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docserve\docserve\free_space(1275010000)\【03】税務推進・効率化担当\XX_税システムの標準化・共通化\120_全体PMO管理\11_契約関連\R8標準準拠システム移行\02_市長決裁用\03_清書版\【標準化】税務システム総合評価_契約課提出資料\仕様書関係\"/>
    </mc:Choice>
  </mc:AlternateContent>
  <xr:revisionPtr revIDLastSave="0" documentId="13_ncr:1_{C31089B5-BE41-459C-BE8D-6B28D592C633}" xr6:coauthVersionLast="47" xr6:coauthVersionMax="47" xr10:uidLastSave="{00000000-0000-0000-0000-000000000000}"/>
  <bookViews>
    <workbookView xWindow="-120" yWindow="-120" windowWidth="29040" windowHeight="15720" tabRatio="829" xr2:uid="{01463B69-C1BB-4855-8131-C8DFA50538C7}"/>
  </bookViews>
  <sheets>
    <sheet name="様式第1号" sheetId="142" r:id="rId1"/>
    <sheet name="様式第2号" sheetId="143" r:id="rId2"/>
    <sheet name="様式第3号" sheetId="144" r:id="rId3"/>
    <sheet name="様式第4号" sheetId="146" r:id="rId4"/>
    <sheet name="様式第5号_（機能要件記入要領）【個人】" sheetId="148" r:id="rId5"/>
    <sheet name="様式第5号_機能要件一覧【個人】" sheetId="149" r:id="rId6"/>
    <sheet name="様式第5号_機能要件一覧 (指定都市)【個人】" sheetId="150" r:id="rId7"/>
    <sheet name="様式第5号_（機能要件記入要領）【法人】" sheetId="152" r:id="rId8"/>
    <sheet name="様式第5号_機能要件【法人】" sheetId="153" r:id="rId9"/>
    <sheet name="様式第5号_機能要件（指定都市）_法人住民税" sheetId="154" r:id="rId10"/>
    <sheet name="様式第5号_（機能要件記入要領）【固定】" sheetId="156" r:id="rId11"/>
    <sheet name="様式第5号_機能要件一覧【固定】" sheetId="157" r:id="rId12"/>
    <sheet name="様式第5号_機能要件（指定都市）【固定】" sheetId="158" r:id="rId13"/>
    <sheet name="様式第5号_（機能要件記入要領) 【軽自】" sheetId="160" r:id="rId14"/>
    <sheet name="様式第5号_機能要件一覧 【軽自】" sheetId="161" r:id="rId15"/>
    <sheet name="様式第5号_機能要件一覧（指定都市）【軽自】" sheetId="162" r:id="rId16"/>
    <sheet name="様式第5号_（機能要件記入要領）【収納】" sheetId="164" r:id="rId17"/>
    <sheet name="様式第5号_機能要件一覧 【収納】" sheetId="165" r:id="rId18"/>
    <sheet name="様式第5号_機能要件一覧（指定都市）【収納】" sheetId="166" r:id="rId19"/>
    <sheet name="様式第5号_（機能要件記入要領）【滞納】" sheetId="168" r:id="rId20"/>
    <sheet name="様式第5号_機能要件一覧【滞納】" sheetId="169" r:id="rId21"/>
    <sheet name="様式第5号_機能要件（指定都市）【滞納】" sheetId="170" r:id="rId22"/>
    <sheet name="様式第5号_（機能要件記入要領）【共通】" sheetId="172" r:id="rId23"/>
    <sheet name="様式第5号_機能要件一覧 【共通】" sheetId="173" r:id="rId24"/>
    <sheet name="様式第5号_（機能要件記入要領）【事業所】" sheetId="175" r:id="rId25"/>
    <sheet name="様式第5号_機能要件一覧【事業所】" sheetId="176" r:id="rId26"/>
    <sheet name="様式第5号_（機能要件記入要領）【入湯】" sheetId="178" r:id="rId27"/>
    <sheet name="様式第5号_機能要件一覧【入湯】" sheetId="179" r:id="rId28"/>
    <sheet name="様式第5号_（機能要件記入要領）【市たばこ】" sheetId="181" r:id="rId29"/>
    <sheet name="様式第5号_機能要件一覧【市たばこ】" sheetId="182" r:id="rId30"/>
    <sheet name="様式第5号_（機能要件記入要領）【宿泊】" sheetId="184" r:id="rId31"/>
    <sheet name="様式第5号_機能要件一覧【宿泊】" sheetId="185" r:id="rId32"/>
    <sheet name="様式第5号_（機能要件記入要領）【非居住】" sheetId="187" r:id="rId33"/>
    <sheet name="様式第5号_機能要件一覧 【非居住】" sheetId="188" r:id="rId34"/>
    <sheet name="様式第6号_（帳票要件記入要領）【個人】" sheetId="190" r:id="rId35"/>
    <sheet name="様式第6号_帳票要件一覧【個人】" sheetId="191" r:id="rId36"/>
    <sheet name="様式第6号_帳票要件一覧 (指定都市)【個人】" sheetId="192" r:id="rId37"/>
    <sheet name="様式第6号_（帳票要件記入要領）【法人】" sheetId="194" r:id="rId38"/>
    <sheet name="様式第6号_帳票要件【法人】" sheetId="195" r:id="rId39"/>
    <sheet name="様式第6号_（帳票要件記入要領）【固定】" sheetId="197" r:id="rId40"/>
    <sheet name="様式第6号_帳票要件一覧【固定】" sheetId="198" r:id="rId41"/>
    <sheet name="様式第6号_（帳票要件記入要領）【軽自】" sheetId="200" r:id="rId42"/>
    <sheet name="様式第6号_帳票要件一覧【軽自】" sheetId="201" r:id="rId43"/>
    <sheet name="様式第6号_（帳票要件記入要領）【収納】" sheetId="203" r:id="rId44"/>
    <sheet name="様式第6号_帳票要件一覧【収納】" sheetId="204" r:id="rId45"/>
    <sheet name="様式第6号_（帳票要件記入要領）【滞納】" sheetId="206" r:id="rId46"/>
    <sheet name="様式第6号_帳票要件一覧【滞納】" sheetId="207" r:id="rId47"/>
    <sheet name="様式第6号_（帳票要件記入要領）【共通】" sheetId="209" r:id="rId48"/>
    <sheet name="様式第6号_帳票要件一覧 【共通】" sheetId="210" r:id="rId49"/>
    <sheet name="様式第6号_（帳票要件記入要領）【事業所】" sheetId="212" r:id="rId50"/>
    <sheet name="様式第6号_帳票要件一覧【事業所】" sheetId="213" r:id="rId51"/>
    <sheet name="様式第6号_（帳票要件記入要領）【入湯】" sheetId="215" r:id="rId52"/>
    <sheet name="様式第6号_帳票要件【入湯】" sheetId="216" r:id="rId53"/>
    <sheet name="様式第6号_（帳票要件記入要領）【市たばこ】" sheetId="218" r:id="rId54"/>
    <sheet name="様式第6号_帳票要件フォーマット【市たばこ】" sheetId="219" r:id="rId55"/>
    <sheet name="様式第6号_（帳票要件記入要領）【宿泊】" sheetId="221" r:id="rId56"/>
    <sheet name="様式第6号_帳票要件一覧【宿泊】" sheetId="222" r:id="rId57"/>
    <sheet name="様式第6号_（帳票要件記入要領）【非居住】" sheetId="224" r:id="rId58"/>
    <sheet name="様式第6号_帳票要件一覧【非居住】" sheetId="225" r:id="rId59"/>
    <sheet name="様式第7号_凡例" sheetId="226" r:id="rId60"/>
    <sheet name="様式第7号_機能要求グレード活用シート　Ⅰ全庁的要求事項シート" sheetId="227" r:id="rId61"/>
    <sheet name="様式第7号グレード活用シート　Ⅱ業務主管部門要求事項シート" sheetId="228" r:id="rId62"/>
    <sheet name="様式第7号_能要求グレード活用シート　Ⅲ実現方法要求事項シート" sheetId="229" r:id="rId63"/>
    <sheet name="様式第8号_システム構成図" sheetId="230" r:id="rId64"/>
    <sheet name="様式第9号_ソフトウェア構成" sheetId="231" r:id="rId65"/>
    <sheet name="様式第9号_【記載例】ソフトウェア構成" sheetId="232" r:id="rId66"/>
    <sheet name="様式第10号_基幹系業務システムサーバ構成一覧表" sheetId="233"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 localSheetId="43" hidden="1">#REF!</definedName>
    <definedName name="_" localSheetId="44" hidden="1">#REF!</definedName>
    <definedName name="_" hidden="1">'[1]#REF'!#REF!</definedName>
    <definedName name="__" localSheetId="43" hidden="1">#REF!</definedName>
    <definedName name="__" localSheetId="44" hidden="1">#REF!</definedName>
    <definedName name="__" hidden="1">'[1]#REF'!#REF!</definedName>
    <definedName name="_________A3" localSheetId="13" hidden="1">{"'関東支社戦略お客様一覧'!$A$1:$J$163"}</definedName>
    <definedName name="_________A3" localSheetId="4" hidden="1">{"'関東支社戦略お客様一覧'!$A$1:$J$163"}</definedName>
    <definedName name="_________A3" localSheetId="16" hidden="1">{"'関東支社戦略お客様一覧'!$A$1:$J$163"}</definedName>
    <definedName name="_________A3" localSheetId="19" hidden="1">{"'関東支社戦略お客様一覧'!$A$1:$J$163"}</definedName>
    <definedName name="_________A3" localSheetId="7" hidden="1">{"'関東支社戦略お客様一覧'!$A$1:$J$163"}</definedName>
    <definedName name="_________A3" localSheetId="9" hidden="1">{"'関東支社戦略お客様一覧'!$A$1:$J$163"}</definedName>
    <definedName name="_________A3" localSheetId="21" hidden="1">{"'関東支社戦略お客様一覧'!$A$1:$J$163"}</definedName>
    <definedName name="_________A3" localSheetId="8" hidden="1">{"'関東支社戦略お客様一覧'!$A$1:$J$163"}</definedName>
    <definedName name="_________A3" localSheetId="14" hidden="1">{"'関東支社戦略お客様一覧'!$A$1:$J$163"}</definedName>
    <definedName name="_________A3" localSheetId="17" hidden="1">{"'関東支社戦略お客様一覧'!$A$1:$J$163"}</definedName>
    <definedName name="_________A3" localSheetId="15" hidden="1">{"'関東支社戦略お客様一覧'!$A$1:$J$163"}</definedName>
    <definedName name="_________A3" localSheetId="18" hidden="1">{"'関東支社戦略お客様一覧'!$A$1:$J$163"}</definedName>
    <definedName name="_________A3" localSheetId="20" hidden="1">{"'関東支社戦略お客様一覧'!$A$1:$J$163"}</definedName>
    <definedName name="_________A3" localSheetId="47" hidden="1">{"'関東支社戦略お客様一覧'!$A$1:$J$163"}</definedName>
    <definedName name="_________A3" localSheetId="41" hidden="1">{"'関東支社戦略お客様一覧'!$A$1:$J$163"}</definedName>
    <definedName name="_________A3" localSheetId="34" hidden="1">{"'関東支社戦略お客様一覧'!$A$1:$J$163"}</definedName>
    <definedName name="_________A3" localSheetId="39" hidden="1">{"'関東支社戦略お客様一覧'!$A$1:$J$163"}</definedName>
    <definedName name="_________A3" localSheetId="53" hidden="1">{"'関東支社戦略お客様一覧'!$A$1:$J$163"}</definedName>
    <definedName name="_________A3" localSheetId="49" hidden="1">{"'関東支社戦略お客様一覧'!$A$1:$J$163"}</definedName>
    <definedName name="_________A3" localSheetId="43" hidden="1">{"'関東支社戦略お客様一覧'!$A$1:$J$163"}</definedName>
    <definedName name="_________A3" localSheetId="55" hidden="1">{"'関東支社戦略お客様一覧'!$A$1:$J$163"}</definedName>
    <definedName name="_________A3" localSheetId="45" hidden="1">{"'関東支社戦略お客様一覧'!$A$1:$J$163"}</definedName>
    <definedName name="_________A3" localSheetId="51" hidden="1">{"'関東支社戦略お客様一覧'!$A$1:$J$163"}</definedName>
    <definedName name="_________A3" localSheetId="57" hidden="1">{"'関東支社戦略お客様一覧'!$A$1:$J$163"}</definedName>
    <definedName name="_________A3" localSheetId="37" hidden="1">{"'関東支社戦略お客様一覧'!$A$1:$J$163"}</definedName>
    <definedName name="_________A3" localSheetId="52" hidden="1">{"'関東支社戦略お客様一覧'!$A$1:$J$163"}</definedName>
    <definedName name="_________A3" localSheetId="38" hidden="1">{"'関東支社戦略お客様一覧'!$A$1:$J$163"}</definedName>
    <definedName name="_________A3" localSheetId="54" hidden="1">{"'関東支社戦略お客様一覧'!$A$1:$J$163"}</definedName>
    <definedName name="_________A3" localSheetId="36" hidden="1">{"'関東支社戦略お客様一覧'!$A$1:$J$163"}</definedName>
    <definedName name="_________A3" localSheetId="48" hidden="1">{"'関東支社戦略お客様一覧'!$A$1:$J$163"}</definedName>
    <definedName name="_________A3" localSheetId="42" hidden="1">{"'関東支社戦略お客様一覧'!$A$1:$J$163"}</definedName>
    <definedName name="_________A3" localSheetId="35" hidden="1">{"'関東支社戦略お客様一覧'!$A$1:$J$163"}</definedName>
    <definedName name="_________A3" localSheetId="40" hidden="1">{"'関東支社戦略お客様一覧'!$A$1:$J$163"}</definedName>
    <definedName name="_________A3" localSheetId="50" hidden="1">{"'関東支社戦略お客様一覧'!$A$1:$J$163"}</definedName>
    <definedName name="_________A3" localSheetId="44" hidden="1">{"'関東支社戦略お客様一覧'!$A$1:$J$163"}</definedName>
    <definedName name="_________A3" localSheetId="56" hidden="1">{"'関東支社戦略お客様一覧'!$A$1:$J$163"}</definedName>
    <definedName name="_________A3" localSheetId="46" hidden="1">{"'関東支社戦略お客様一覧'!$A$1:$J$163"}</definedName>
    <definedName name="_________A3" localSheetId="58" hidden="1">{"'関東支社戦略お客様一覧'!$A$1:$J$163"}</definedName>
    <definedName name="_________A3" hidden="1">{"'関東支社戦略お客様一覧'!$A$1:$J$163"}</definedName>
    <definedName name="_________Q4" localSheetId="13" hidden="1">{"'関東支社戦略お客様一覧'!$A$1:$J$163"}</definedName>
    <definedName name="_________Q4" localSheetId="4" hidden="1">{"'関東支社戦略お客様一覧'!$A$1:$J$163"}</definedName>
    <definedName name="_________Q4" localSheetId="16" hidden="1">{"'関東支社戦略お客様一覧'!$A$1:$J$163"}</definedName>
    <definedName name="_________Q4" localSheetId="19" hidden="1">{"'関東支社戦略お客様一覧'!$A$1:$J$163"}</definedName>
    <definedName name="_________Q4" localSheetId="7" hidden="1">{"'関東支社戦略お客様一覧'!$A$1:$J$163"}</definedName>
    <definedName name="_________Q4" localSheetId="9" hidden="1">{"'関東支社戦略お客様一覧'!$A$1:$J$163"}</definedName>
    <definedName name="_________Q4" localSheetId="21" hidden="1">{"'関東支社戦略お客様一覧'!$A$1:$J$163"}</definedName>
    <definedName name="_________Q4" localSheetId="8" hidden="1">{"'関東支社戦略お客様一覧'!$A$1:$J$163"}</definedName>
    <definedName name="_________Q4" localSheetId="14" hidden="1">{"'関東支社戦略お客様一覧'!$A$1:$J$163"}</definedName>
    <definedName name="_________Q4" localSheetId="17" hidden="1">{"'関東支社戦略お客様一覧'!$A$1:$J$163"}</definedName>
    <definedName name="_________Q4" localSheetId="15" hidden="1">{"'関東支社戦略お客様一覧'!$A$1:$J$163"}</definedName>
    <definedName name="_________Q4" localSheetId="18" hidden="1">{"'関東支社戦略お客様一覧'!$A$1:$J$163"}</definedName>
    <definedName name="_________Q4" localSheetId="20" hidden="1">{"'関東支社戦略お客様一覧'!$A$1:$J$163"}</definedName>
    <definedName name="_________Q4" localSheetId="47" hidden="1">{"'関東支社戦略お客様一覧'!$A$1:$J$163"}</definedName>
    <definedName name="_________Q4" localSheetId="41" hidden="1">{"'関東支社戦略お客様一覧'!$A$1:$J$163"}</definedName>
    <definedName name="_________Q4" localSheetId="34" hidden="1">{"'関東支社戦略お客様一覧'!$A$1:$J$163"}</definedName>
    <definedName name="_________Q4" localSheetId="39" hidden="1">{"'関東支社戦略お客様一覧'!$A$1:$J$163"}</definedName>
    <definedName name="_________Q4" localSheetId="53" hidden="1">{"'関東支社戦略お客様一覧'!$A$1:$J$163"}</definedName>
    <definedName name="_________Q4" localSheetId="49" hidden="1">{"'関東支社戦略お客様一覧'!$A$1:$J$163"}</definedName>
    <definedName name="_________Q4" localSheetId="43" hidden="1">{"'関東支社戦略お客様一覧'!$A$1:$J$163"}</definedName>
    <definedName name="_________Q4" localSheetId="55" hidden="1">{"'関東支社戦略お客様一覧'!$A$1:$J$163"}</definedName>
    <definedName name="_________Q4" localSheetId="45" hidden="1">{"'関東支社戦略お客様一覧'!$A$1:$J$163"}</definedName>
    <definedName name="_________Q4" localSheetId="51" hidden="1">{"'関東支社戦略お客様一覧'!$A$1:$J$163"}</definedName>
    <definedName name="_________Q4" localSheetId="57" hidden="1">{"'関東支社戦略お客様一覧'!$A$1:$J$163"}</definedName>
    <definedName name="_________Q4" localSheetId="37" hidden="1">{"'関東支社戦略お客様一覧'!$A$1:$J$163"}</definedName>
    <definedName name="_________Q4" localSheetId="52" hidden="1">{"'関東支社戦略お客様一覧'!$A$1:$J$163"}</definedName>
    <definedName name="_________Q4" localSheetId="38" hidden="1">{"'関東支社戦略お客様一覧'!$A$1:$J$163"}</definedName>
    <definedName name="_________Q4" localSheetId="54" hidden="1">{"'関東支社戦略お客様一覧'!$A$1:$J$163"}</definedName>
    <definedName name="_________Q4" localSheetId="36" hidden="1">{"'関東支社戦略お客様一覧'!$A$1:$J$163"}</definedName>
    <definedName name="_________Q4" localSheetId="48" hidden="1">{"'関東支社戦略お客様一覧'!$A$1:$J$163"}</definedName>
    <definedName name="_________Q4" localSheetId="42" hidden="1">{"'関東支社戦略お客様一覧'!$A$1:$J$163"}</definedName>
    <definedName name="_________Q4" localSheetId="35" hidden="1">{"'関東支社戦略お客様一覧'!$A$1:$J$163"}</definedName>
    <definedName name="_________Q4" localSheetId="40" hidden="1">{"'関東支社戦略お客様一覧'!$A$1:$J$163"}</definedName>
    <definedName name="_________Q4" localSheetId="50" hidden="1">{"'関東支社戦略お客様一覧'!$A$1:$J$163"}</definedName>
    <definedName name="_________Q4" localSheetId="44" hidden="1">{"'関東支社戦略お客様一覧'!$A$1:$J$163"}</definedName>
    <definedName name="_________Q4" localSheetId="56" hidden="1">{"'関東支社戦略お客様一覧'!$A$1:$J$163"}</definedName>
    <definedName name="_________Q4" localSheetId="46" hidden="1">{"'関東支社戦略お客様一覧'!$A$1:$J$163"}</definedName>
    <definedName name="_________Q4" localSheetId="58" hidden="1">{"'関東支社戦略お客様一覧'!$A$1:$J$163"}</definedName>
    <definedName name="_________Q4" hidden="1">{"'関東支社戦略お客様一覧'!$A$1:$J$163"}</definedName>
    <definedName name="_________W4" localSheetId="13" hidden="1">{"'関東支社戦略お客様一覧'!$A$1:$J$163"}</definedName>
    <definedName name="_________W4" localSheetId="4" hidden="1">{"'関東支社戦略お客様一覧'!$A$1:$J$163"}</definedName>
    <definedName name="_________W4" localSheetId="16" hidden="1">{"'関東支社戦略お客様一覧'!$A$1:$J$163"}</definedName>
    <definedName name="_________W4" localSheetId="19" hidden="1">{"'関東支社戦略お客様一覧'!$A$1:$J$163"}</definedName>
    <definedName name="_________W4" localSheetId="7" hidden="1">{"'関東支社戦略お客様一覧'!$A$1:$J$163"}</definedName>
    <definedName name="_________W4" localSheetId="9" hidden="1">{"'関東支社戦略お客様一覧'!$A$1:$J$163"}</definedName>
    <definedName name="_________W4" localSheetId="21" hidden="1">{"'関東支社戦略お客様一覧'!$A$1:$J$163"}</definedName>
    <definedName name="_________W4" localSheetId="8" hidden="1">{"'関東支社戦略お客様一覧'!$A$1:$J$163"}</definedName>
    <definedName name="_________W4" localSheetId="14" hidden="1">{"'関東支社戦略お客様一覧'!$A$1:$J$163"}</definedName>
    <definedName name="_________W4" localSheetId="17" hidden="1">{"'関東支社戦略お客様一覧'!$A$1:$J$163"}</definedName>
    <definedName name="_________W4" localSheetId="15" hidden="1">{"'関東支社戦略お客様一覧'!$A$1:$J$163"}</definedName>
    <definedName name="_________W4" localSheetId="18" hidden="1">{"'関東支社戦略お客様一覧'!$A$1:$J$163"}</definedName>
    <definedName name="_________W4" localSheetId="20" hidden="1">{"'関東支社戦略お客様一覧'!$A$1:$J$163"}</definedName>
    <definedName name="_________W4" localSheetId="47" hidden="1">{"'関東支社戦略お客様一覧'!$A$1:$J$163"}</definedName>
    <definedName name="_________W4" localSheetId="41" hidden="1">{"'関東支社戦略お客様一覧'!$A$1:$J$163"}</definedName>
    <definedName name="_________W4" localSheetId="34" hidden="1">{"'関東支社戦略お客様一覧'!$A$1:$J$163"}</definedName>
    <definedName name="_________W4" localSheetId="39" hidden="1">{"'関東支社戦略お客様一覧'!$A$1:$J$163"}</definedName>
    <definedName name="_________W4" localSheetId="53" hidden="1">{"'関東支社戦略お客様一覧'!$A$1:$J$163"}</definedName>
    <definedName name="_________W4" localSheetId="49" hidden="1">{"'関東支社戦略お客様一覧'!$A$1:$J$163"}</definedName>
    <definedName name="_________W4" localSheetId="43" hidden="1">{"'関東支社戦略お客様一覧'!$A$1:$J$163"}</definedName>
    <definedName name="_________W4" localSheetId="55" hidden="1">{"'関東支社戦略お客様一覧'!$A$1:$J$163"}</definedName>
    <definedName name="_________W4" localSheetId="45" hidden="1">{"'関東支社戦略お客様一覧'!$A$1:$J$163"}</definedName>
    <definedName name="_________W4" localSheetId="51" hidden="1">{"'関東支社戦略お客様一覧'!$A$1:$J$163"}</definedName>
    <definedName name="_________W4" localSheetId="57" hidden="1">{"'関東支社戦略お客様一覧'!$A$1:$J$163"}</definedName>
    <definedName name="_________W4" localSheetId="37" hidden="1">{"'関東支社戦略お客様一覧'!$A$1:$J$163"}</definedName>
    <definedName name="_________W4" localSheetId="52" hidden="1">{"'関東支社戦略お客様一覧'!$A$1:$J$163"}</definedName>
    <definedName name="_________W4" localSheetId="38" hidden="1">{"'関東支社戦略お客様一覧'!$A$1:$J$163"}</definedName>
    <definedName name="_________W4" localSheetId="54" hidden="1">{"'関東支社戦略お客様一覧'!$A$1:$J$163"}</definedName>
    <definedName name="_________W4" localSheetId="36" hidden="1">{"'関東支社戦略お客様一覧'!$A$1:$J$163"}</definedName>
    <definedName name="_________W4" localSheetId="48" hidden="1">{"'関東支社戦略お客様一覧'!$A$1:$J$163"}</definedName>
    <definedName name="_________W4" localSheetId="42" hidden="1">{"'関東支社戦略お客様一覧'!$A$1:$J$163"}</definedName>
    <definedName name="_________W4" localSheetId="35" hidden="1">{"'関東支社戦略お客様一覧'!$A$1:$J$163"}</definedName>
    <definedName name="_________W4" localSheetId="40" hidden="1">{"'関東支社戦略お客様一覧'!$A$1:$J$163"}</definedName>
    <definedName name="_________W4" localSheetId="50" hidden="1">{"'関東支社戦略お客様一覧'!$A$1:$J$163"}</definedName>
    <definedName name="_________W4" localSheetId="44" hidden="1">{"'関東支社戦略お客様一覧'!$A$1:$J$163"}</definedName>
    <definedName name="_________W4" localSheetId="56" hidden="1">{"'関東支社戦略お客様一覧'!$A$1:$J$163"}</definedName>
    <definedName name="_________W4" localSheetId="46" hidden="1">{"'関東支社戦略お客様一覧'!$A$1:$J$163"}</definedName>
    <definedName name="_________W4" localSheetId="58" hidden="1">{"'関東支社戦略お客様一覧'!$A$1:$J$163"}</definedName>
    <definedName name="_________W4" hidden="1">{"'関東支社戦略お客様一覧'!$A$1:$J$163"}</definedName>
    <definedName name="_______A3" localSheetId="13" hidden="1">{"'関東支社戦略お客様一覧'!$A$1:$J$163"}</definedName>
    <definedName name="_______A3" localSheetId="4" hidden="1">{"'関東支社戦略お客様一覧'!$A$1:$J$163"}</definedName>
    <definedName name="_______A3" localSheetId="16" hidden="1">{"'関東支社戦略お客様一覧'!$A$1:$J$163"}</definedName>
    <definedName name="_______A3" localSheetId="19" hidden="1">{"'関東支社戦略お客様一覧'!$A$1:$J$163"}</definedName>
    <definedName name="_______A3" localSheetId="7" hidden="1">{"'関東支社戦略お客様一覧'!$A$1:$J$163"}</definedName>
    <definedName name="_______A3" localSheetId="9" hidden="1">{"'関東支社戦略お客様一覧'!$A$1:$J$163"}</definedName>
    <definedName name="_______A3" localSheetId="21" hidden="1">{"'関東支社戦略お客様一覧'!$A$1:$J$163"}</definedName>
    <definedName name="_______A3" localSheetId="8" hidden="1">{"'関東支社戦略お客様一覧'!$A$1:$J$163"}</definedName>
    <definedName name="_______A3" localSheetId="14" hidden="1">{"'関東支社戦略お客様一覧'!$A$1:$J$163"}</definedName>
    <definedName name="_______A3" localSheetId="17" hidden="1">{"'関東支社戦略お客様一覧'!$A$1:$J$163"}</definedName>
    <definedName name="_______A3" localSheetId="15" hidden="1">{"'関東支社戦略お客様一覧'!$A$1:$J$163"}</definedName>
    <definedName name="_______A3" localSheetId="18" hidden="1">{"'関東支社戦略お客様一覧'!$A$1:$J$163"}</definedName>
    <definedName name="_______A3" localSheetId="20" hidden="1">{"'関東支社戦略お客様一覧'!$A$1:$J$163"}</definedName>
    <definedName name="_______A3" localSheetId="47" hidden="1">{"'関東支社戦略お客様一覧'!$A$1:$J$163"}</definedName>
    <definedName name="_______A3" localSheetId="41" hidden="1">{"'関東支社戦略お客様一覧'!$A$1:$J$163"}</definedName>
    <definedName name="_______A3" localSheetId="34" hidden="1">{"'関東支社戦略お客様一覧'!$A$1:$J$163"}</definedName>
    <definedName name="_______A3" localSheetId="39" hidden="1">{"'関東支社戦略お客様一覧'!$A$1:$J$163"}</definedName>
    <definedName name="_______A3" localSheetId="53" hidden="1">{"'関東支社戦略お客様一覧'!$A$1:$J$163"}</definedName>
    <definedName name="_______A3" localSheetId="49" hidden="1">{"'関東支社戦略お客様一覧'!$A$1:$J$163"}</definedName>
    <definedName name="_______A3" localSheetId="43" hidden="1">{"'関東支社戦略お客様一覧'!$A$1:$J$163"}</definedName>
    <definedName name="_______A3" localSheetId="55" hidden="1">{"'関東支社戦略お客様一覧'!$A$1:$J$163"}</definedName>
    <definedName name="_______A3" localSheetId="45" hidden="1">{"'関東支社戦略お客様一覧'!$A$1:$J$163"}</definedName>
    <definedName name="_______A3" localSheetId="51" hidden="1">{"'関東支社戦略お客様一覧'!$A$1:$J$163"}</definedName>
    <definedName name="_______A3" localSheetId="57" hidden="1">{"'関東支社戦略お客様一覧'!$A$1:$J$163"}</definedName>
    <definedName name="_______A3" localSheetId="37" hidden="1">{"'関東支社戦略お客様一覧'!$A$1:$J$163"}</definedName>
    <definedName name="_______A3" localSheetId="52" hidden="1">{"'関東支社戦略お客様一覧'!$A$1:$J$163"}</definedName>
    <definedName name="_______A3" localSheetId="38" hidden="1">{"'関東支社戦略お客様一覧'!$A$1:$J$163"}</definedName>
    <definedName name="_______A3" localSheetId="54" hidden="1">{"'関東支社戦略お客様一覧'!$A$1:$J$163"}</definedName>
    <definedName name="_______A3" localSheetId="36" hidden="1">{"'関東支社戦略お客様一覧'!$A$1:$J$163"}</definedName>
    <definedName name="_______A3" localSheetId="48" hidden="1">{"'関東支社戦略お客様一覧'!$A$1:$J$163"}</definedName>
    <definedName name="_______A3" localSheetId="42" hidden="1">{"'関東支社戦略お客様一覧'!$A$1:$J$163"}</definedName>
    <definedName name="_______A3" localSheetId="35" hidden="1">{"'関東支社戦略お客様一覧'!$A$1:$J$163"}</definedName>
    <definedName name="_______A3" localSheetId="40" hidden="1">{"'関東支社戦略お客様一覧'!$A$1:$J$163"}</definedName>
    <definedName name="_______A3" localSheetId="50" hidden="1">{"'関東支社戦略お客様一覧'!$A$1:$J$163"}</definedName>
    <definedName name="_______A3" localSheetId="44" hidden="1">{"'関東支社戦略お客様一覧'!$A$1:$J$163"}</definedName>
    <definedName name="_______A3" localSheetId="56" hidden="1">{"'関東支社戦略お客様一覧'!$A$1:$J$163"}</definedName>
    <definedName name="_______A3" localSheetId="46" hidden="1">{"'関東支社戦略お客様一覧'!$A$1:$J$163"}</definedName>
    <definedName name="_______A3" localSheetId="58" hidden="1">{"'関東支社戦略お客様一覧'!$A$1:$J$163"}</definedName>
    <definedName name="_______A3" hidden="1">{"'関東支社戦略お客様一覧'!$A$1:$J$163"}</definedName>
    <definedName name="_______Q4" localSheetId="13" hidden="1">{"'関東支社戦略お客様一覧'!$A$1:$J$163"}</definedName>
    <definedName name="_______Q4" localSheetId="4" hidden="1">{"'関東支社戦略お客様一覧'!$A$1:$J$163"}</definedName>
    <definedName name="_______Q4" localSheetId="16" hidden="1">{"'関東支社戦略お客様一覧'!$A$1:$J$163"}</definedName>
    <definedName name="_______Q4" localSheetId="19" hidden="1">{"'関東支社戦略お客様一覧'!$A$1:$J$163"}</definedName>
    <definedName name="_______Q4" localSheetId="7" hidden="1">{"'関東支社戦略お客様一覧'!$A$1:$J$163"}</definedName>
    <definedName name="_______Q4" localSheetId="9" hidden="1">{"'関東支社戦略お客様一覧'!$A$1:$J$163"}</definedName>
    <definedName name="_______Q4" localSheetId="21" hidden="1">{"'関東支社戦略お客様一覧'!$A$1:$J$163"}</definedName>
    <definedName name="_______Q4" localSheetId="8" hidden="1">{"'関東支社戦略お客様一覧'!$A$1:$J$163"}</definedName>
    <definedName name="_______Q4" localSheetId="14" hidden="1">{"'関東支社戦略お客様一覧'!$A$1:$J$163"}</definedName>
    <definedName name="_______Q4" localSheetId="17" hidden="1">{"'関東支社戦略お客様一覧'!$A$1:$J$163"}</definedName>
    <definedName name="_______Q4" localSheetId="15" hidden="1">{"'関東支社戦略お客様一覧'!$A$1:$J$163"}</definedName>
    <definedName name="_______Q4" localSheetId="18" hidden="1">{"'関東支社戦略お客様一覧'!$A$1:$J$163"}</definedName>
    <definedName name="_______Q4" localSheetId="20" hidden="1">{"'関東支社戦略お客様一覧'!$A$1:$J$163"}</definedName>
    <definedName name="_______Q4" localSheetId="47" hidden="1">{"'関東支社戦略お客様一覧'!$A$1:$J$163"}</definedName>
    <definedName name="_______Q4" localSheetId="41" hidden="1">{"'関東支社戦略お客様一覧'!$A$1:$J$163"}</definedName>
    <definedName name="_______Q4" localSheetId="34" hidden="1">{"'関東支社戦略お客様一覧'!$A$1:$J$163"}</definedName>
    <definedName name="_______Q4" localSheetId="39" hidden="1">{"'関東支社戦略お客様一覧'!$A$1:$J$163"}</definedName>
    <definedName name="_______Q4" localSheetId="53" hidden="1">{"'関東支社戦略お客様一覧'!$A$1:$J$163"}</definedName>
    <definedName name="_______Q4" localSheetId="49" hidden="1">{"'関東支社戦略お客様一覧'!$A$1:$J$163"}</definedName>
    <definedName name="_______Q4" localSheetId="43" hidden="1">{"'関東支社戦略お客様一覧'!$A$1:$J$163"}</definedName>
    <definedName name="_______Q4" localSheetId="55" hidden="1">{"'関東支社戦略お客様一覧'!$A$1:$J$163"}</definedName>
    <definedName name="_______Q4" localSheetId="45" hidden="1">{"'関東支社戦略お客様一覧'!$A$1:$J$163"}</definedName>
    <definedName name="_______Q4" localSheetId="51" hidden="1">{"'関東支社戦略お客様一覧'!$A$1:$J$163"}</definedName>
    <definedName name="_______Q4" localSheetId="57" hidden="1">{"'関東支社戦略お客様一覧'!$A$1:$J$163"}</definedName>
    <definedName name="_______Q4" localSheetId="37" hidden="1">{"'関東支社戦略お客様一覧'!$A$1:$J$163"}</definedName>
    <definedName name="_______Q4" localSheetId="52" hidden="1">{"'関東支社戦略お客様一覧'!$A$1:$J$163"}</definedName>
    <definedName name="_______Q4" localSheetId="38" hidden="1">{"'関東支社戦略お客様一覧'!$A$1:$J$163"}</definedName>
    <definedName name="_______Q4" localSheetId="54" hidden="1">{"'関東支社戦略お客様一覧'!$A$1:$J$163"}</definedName>
    <definedName name="_______Q4" localSheetId="36" hidden="1">{"'関東支社戦略お客様一覧'!$A$1:$J$163"}</definedName>
    <definedName name="_______Q4" localSheetId="48" hidden="1">{"'関東支社戦略お客様一覧'!$A$1:$J$163"}</definedName>
    <definedName name="_______Q4" localSheetId="42" hidden="1">{"'関東支社戦略お客様一覧'!$A$1:$J$163"}</definedName>
    <definedName name="_______Q4" localSheetId="35" hidden="1">{"'関東支社戦略お客様一覧'!$A$1:$J$163"}</definedName>
    <definedName name="_______Q4" localSheetId="40" hidden="1">{"'関東支社戦略お客様一覧'!$A$1:$J$163"}</definedName>
    <definedName name="_______Q4" localSheetId="50" hidden="1">{"'関東支社戦略お客様一覧'!$A$1:$J$163"}</definedName>
    <definedName name="_______Q4" localSheetId="44" hidden="1">{"'関東支社戦略お客様一覧'!$A$1:$J$163"}</definedName>
    <definedName name="_______Q4" localSheetId="56" hidden="1">{"'関東支社戦略お客様一覧'!$A$1:$J$163"}</definedName>
    <definedName name="_______Q4" localSheetId="46" hidden="1">{"'関東支社戦略お客様一覧'!$A$1:$J$163"}</definedName>
    <definedName name="_______Q4" localSheetId="58" hidden="1">{"'関東支社戦略お客様一覧'!$A$1:$J$163"}</definedName>
    <definedName name="_______Q4" hidden="1">{"'関東支社戦略お客様一覧'!$A$1:$J$163"}</definedName>
    <definedName name="_______W4" localSheetId="13" hidden="1">{"'関東支社戦略お客様一覧'!$A$1:$J$163"}</definedName>
    <definedName name="_______W4" localSheetId="4" hidden="1">{"'関東支社戦略お客様一覧'!$A$1:$J$163"}</definedName>
    <definedName name="_______W4" localSheetId="16" hidden="1">{"'関東支社戦略お客様一覧'!$A$1:$J$163"}</definedName>
    <definedName name="_______W4" localSheetId="19" hidden="1">{"'関東支社戦略お客様一覧'!$A$1:$J$163"}</definedName>
    <definedName name="_______W4" localSheetId="7" hidden="1">{"'関東支社戦略お客様一覧'!$A$1:$J$163"}</definedName>
    <definedName name="_______W4" localSheetId="9" hidden="1">{"'関東支社戦略お客様一覧'!$A$1:$J$163"}</definedName>
    <definedName name="_______W4" localSheetId="21" hidden="1">{"'関東支社戦略お客様一覧'!$A$1:$J$163"}</definedName>
    <definedName name="_______W4" localSheetId="8" hidden="1">{"'関東支社戦略お客様一覧'!$A$1:$J$163"}</definedName>
    <definedName name="_______W4" localSheetId="14" hidden="1">{"'関東支社戦略お客様一覧'!$A$1:$J$163"}</definedName>
    <definedName name="_______W4" localSheetId="17" hidden="1">{"'関東支社戦略お客様一覧'!$A$1:$J$163"}</definedName>
    <definedName name="_______W4" localSheetId="15" hidden="1">{"'関東支社戦略お客様一覧'!$A$1:$J$163"}</definedName>
    <definedName name="_______W4" localSheetId="18" hidden="1">{"'関東支社戦略お客様一覧'!$A$1:$J$163"}</definedName>
    <definedName name="_______W4" localSheetId="20" hidden="1">{"'関東支社戦略お客様一覧'!$A$1:$J$163"}</definedName>
    <definedName name="_______W4" localSheetId="47" hidden="1">{"'関東支社戦略お客様一覧'!$A$1:$J$163"}</definedName>
    <definedName name="_______W4" localSheetId="41" hidden="1">{"'関東支社戦略お客様一覧'!$A$1:$J$163"}</definedName>
    <definedName name="_______W4" localSheetId="34" hidden="1">{"'関東支社戦略お客様一覧'!$A$1:$J$163"}</definedName>
    <definedName name="_______W4" localSheetId="39" hidden="1">{"'関東支社戦略お客様一覧'!$A$1:$J$163"}</definedName>
    <definedName name="_______W4" localSheetId="53" hidden="1">{"'関東支社戦略お客様一覧'!$A$1:$J$163"}</definedName>
    <definedName name="_______W4" localSheetId="49" hidden="1">{"'関東支社戦略お客様一覧'!$A$1:$J$163"}</definedName>
    <definedName name="_______W4" localSheetId="43" hidden="1">{"'関東支社戦略お客様一覧'!$A$1:$J$163"}</definedName>
    <definedName name="_______W4" localSheetId="55" hidden="1">{"'関東支社戦略お客様一覧'!$A$1:$J$163"}</definedName>
    <definedName name="_______W4" localSheetId="45" hidden="1">{"'関東支社戦略お客様一覧'!$A$1:$J$163"}</definedName>
    <definedName name="_______W4" localSheetId="51" hidden="1">{"'関東支社戦略お客様一覧'!$A$1:$J$163"}</definedName>
    <definedName name="_______W4" localSheetId="57" hidden="1">{"'関東支社戦略お客様一覧'!$A$1:$J$163"}</definedName>
    <definedName name="_______W4" localSheetId="37" hidden="1">{"'関東支社戦略お客様一覧'!$A$1:$J$163"}</definedName>
    <definedName name="_______W4" localSheetId="52" hidden="1">{"'関東支社戦略お客様一覧'!$A$1:$J$163"}</definedName>
    <definedName name="_______W4" localSheetId="38" hidden="1">{"'関東支社戦略お客様一覧'!$A$1:$J$163"}</definedName>
    <definedName name="_______W4" localSheetId="54" hidden="1">{"'関東支社戦略お客様一覧'!$A$1:$J$163"}</definedName>
    <definedName name="_______W4" localSheetId="36" hidden="1">{"'関東支社戦略お客様一覧'!$A$1:$J$163"}</definedName>
    <definedName name="_______W4" localSheetId="48" hidden="1">{"'関東支社戦略お客様一覧'!$A$1:$J$163"}</definedName>
    <definedName name="_______W4" localSheetId="42" hidden="1">{"'関東支社戦略お客様一覧'!$A$1:$J$163"}</definedName>
    <definedName name="_______W4" localSheetId="35" hidden="1">{"'関東支社戦略お客様一覧'!$A$1:$J$163"}</definedName>
    <definedName name="_______W4" localSheetId="40" hidden="1">{"'関東支社戦略お客様一覧'!$A$1:$J$163"}</definedName>
    <definedName name="_______W4" localSheetId="50" hidden="1">{"'関東支社戦略お客様一覧'!$A$1:$J$163"}</definedName>
    <definedName name="_______W4" localSheetId="44" hidden="1">{"'関東支社戦略お客様一覧'!$A$1:$J$163"}</definedName>
    <definedName name="_______W4" localSheetId="56" hidden="1">{"'関東支社戦略お客様一覧'!$A$1:$J$163"}</definedName>
    <definedName name="_______W4" localSheetId="46" hidden="1">{"'関東支社戦略お客様一覧'!$A$1:$J$163"}</definedName>
    <definedName name="_______W4" localSheetId="58" hidden="1">{"'関東支社戦略お客様一覧'!$A$1:$J$163"}</definedName>
    <definedName name="_______W4" hidden="1">{"'関東支社戦略お客様一覧'!$A$1:$J$163"}</definedName>
    <definedName name="______A3" localSheetId="13" hidden="1">{"'関東支社戦略お客様一覧'!$A$1:$J$163"}</definedName>
    <definedName name="______A3" localSheetId="4" hidden="1">{"'関東支社戦略お客様一覧'!$A$1:$J$163"}</definedName>
    <definedName name="______A3" localSheetId="16" hidden="1">{"'関東支社戦略お客様一覧'!$A$1:$J$163"}</definedName>
    <definedName name="______A3" localSheetId="19" hidden="1">{"'関東支社戦略お客様一覧'!$A$1:$J$163"}</definedName>
    <definedName name="______A3" localSheetId="7" hidden="1">{"'関東支社戦略お客様一覧'!$A$1:$J$163"}</definedName>
    <definedName name="______A3" localSheetId="9" hidden="1">{"'関東支社戦略お客様一覧'!$A$1:$J$163"}</definedName>
    <definedName name="______A3" localSheetId="21" hidden="1">{"'関東支社戦略お客様一覧'!$A$1:$J$163"}</definedName>
    <definedName name="______A3" localSheetId="8" hidden="1">{"'関東支社戦略お客様一覧'!$A$1:$J$163"}</definedName>
    <definedName name="______A3" localSheetId="14" hidden="1">{"'関東支社戦略お客様一覧'!$A$1:$J$163"}</definedName>
    <definedName name="______A3" localSheetId="17" hidden="1">{"'関東支社戦略お客様一覧'!$A$1:$J$163"}</definedName>
    <definedName name="______A3" localSheetId="15" hidden="1">{"'関東支社戦略お客様一覧'!$A$1:$J$163"}</definedName>
    <definedName name="______A3" localSheetId="18" hidden="1">{"'関東支社戦略お客様一覧'!$A$1:$J$163"}</definedName>
    <definedName name="______A3" localSheetId="20" hidden="1">{"'関東支社戦略お客様一覧'!$A$1:$J$163"}</definedName>
    <definedName name="______A3" localSheetId="47" hidden="1">{"'関東支社戦略お客様一覧'!$A$1:$J$163"}</definedName>
    <definedName name="______A3" localSheetId="41" hidden="1">{"'関東支社戦略お客様一覧'!$A$1:$J$163"}</definedName>
    <definedName name="______A3" localSheetId="34" hidden="1">{"'関東支社戦略お客様一覧'!$A$1:$J$163"}</definedName>
    <definedName name="______A3" localSheetId="39" hidden="1">{"'関東支社戦略お客様一覧'!$A$1:$J$163"}</definedName>
    <definedName name="______A3" localSheetId="53" hidden="1">{"'関東支社戦略お客様一覧'!$A$1:$J$163"}</definedName>
    <definedName name="______A3" localSheetId="49" hidden="1">{"'関東支社戦略お客様一覧'!$A$1:$J$163"}</definedName>
    <definedName name="______A3" localSheetId="43" hidden="1">{"'関東支社戦略お客様一覧'!$A$1:$J$163"}</definedName>
    <definedName name="______A3" localSheetId="55" hidden="1">{"'関東支社戦略お客様一覧'!$A$1:$J$163"}</definedName>
    <definedName name="______A3" localSheetId="45" hidden="1">{"'関東支社戦略お客様一覧'!$A$1:$J$163"}</definedName>
    <definedName name="______A3" localSheetId="51" hidden="1">{"'関東支社戦略お客様一覧'!$A$1:$J$163"}</definedName>
    <definedName name="______A3" localSheetId="57" hidden="1">{"'関東支社戦略お客様一覧'!$A$1:$J$163"}</definedName>
    <definedName name="______A3" localSheetId="37" hidden="1">{"'関東支社戦略お客様一覧'!$A$1:$J$163"}</definedName>
    <definedName name="______A3" localSheetId="52" hidden="1">{"'関東支社戦略お客様一覧'!$A$1:$J$163"}</definedName>
    <definedName name="______A3" localSheetId="38" hidden="1">{"'関東支社戦略お客様一覧'!$A$1:$J$163"}</definedName>
    <definedName name="______A3" localSheetId="54" hidden="1">{"'関東支社戦略お客様一覧'!$A$1:$J$163"}</definedName>
    <definedName name="______A3" localSheetId="36" hidden="1">{"'関東支社戦略お客様一覧'!$A$1:$J$163"}</definedName>
    <definedName name="______A3" localSheetId="48" hidden="1">{"'関東支社戦略お客様一覧'!$A$1:$J$163"}</definedName>
    <definedName name="______A3" localSheetId="42" hidden="1">{"'関東支社戦略お客様一覧'!$A$1:$J$163"}</definedName>
    <definedName name="______A3" localSheetId="35" hidden="1">{"'関東支社戦略お客様一覧'!$A$1:$J$163"}</definedName>
    <definedName name="______A3" localSheetId="40" hidden="1">{"'関東支社戦略お客様一覧'!$A$1:$J$163"}</definedName>
    <definedName name="______A3" localSheetId="50" hidden="1">{"'関東支社戦略お客様一覧'!$A$1:$J$163"}</definedName>
    <definedName name="______A3" localSheetId="44" hidden="1">{"'関東支社戦略お客様一覧'!$A$1:$J$163"}</definedName>
    <definedName name="______A3" localSheetId="56" hidden="1">{"'関東支社戦略お客様一覧'!$A$1:$J$163"}</definedName>
    <definedName name="______A3" localSheetId="46" hidden="1">{"'関東支社戦略お客様一覧'!$A$1:$J$163"}</definedName>
    <definedName name="______A3" localSheetId="58" hidden="1">{"'関東支社戦略お客様一覧'!$A$1:$J$163"}</definedName>
    <definedName name="______A3" hidden="1">{"'関東支社戦略お客様一覧'!$A$1:$J$163"}</definedName>
    <definedName name="______Q4" localSheetId="13" hidden="1">{"'関東支社戦略お客様一覧'!$A$1:$J$163"}</definedName>
    <definedName name="______Q4" localSheetId="4" hidden="1">{"'関東支社戦略お客様一覧'!$A$1:$J$163"}</definedName>
    <definedName name="______Q4" localSheetId="16" hidden="1">{"'関東支社戦略お客様一覧'!$A$1:$J$163"}</definedName>
    <definedName name="______Q4" localSheetId="19" hidden="1">{"'関東支社戦略お客様一覧'!$A$1:$J$163"}</definedName>
    <definedName name="______Q4" localSheetId="7" hidden="1">{"'関東支社戦略お客様一覧'!$A$1:$J$163"}</definedName>
    <definedName name="______Q4" localSheetId="9" hidden="1">{"'関東支社戦略お客様一覧'!$A$1:$J$163"}</definedName>
    <definedName name="______Q4" localSheetId="21" hidden="1">{"'関東支社戦略お客様一覧'!$A$1:$J$163"}</definedName>
    <definedName name="______Q4" localSheetId="8" hidden="1">{"'関東支社戦略お客様一覧'!$A$1:$J$163"}</definedName>
    <definedName name="______Q4" localSheetId="14" hidden="1">{"'関東支社戦略お客様一覧'!$A$1:$J$163"}</definedName>
    <definedName name="______Q4" localSheetId="17" hidden="1">{"'関東支社戦略お客様一覧'!$A$1:$J$163"}</definedName>
    <definedName name="______Q4" localSheetId="15" hidden="1">{"'関東支社戦略お客様一覧'!$A$1:$J$163"}</definedName>
    <definedName name="______Q4" localSheetId="18" hidden="1">{"'関東支社戦略お客様一覧'!$A$1:$J$163"}</definedName>
    <definedName name="______Q4" localSheetId="20" hidden="1">{"'関東支社戦略お客様一覧'!$A$1:$J$163"}</definedName>
    <definedName name="______Q4" localSheetId="47" hidden="1">{"'関東支社戦略お客様一覧'!$A$1:$J$163"}</definedName>
    <definedName name="______Q4" localSheetId="41" hidden="1">{"'関東支社戦略お客様一覧'!$A$1:$J$163"}</definedName>
    <definedName name="______Q4" localSheetId="34" hidden="1">{"'関東支社戦略お客様一覧'!$A$1:$J$163"}</definedName>
    <definedName name="______Q4" localSheetId="39" hidden="1">{"'関東支社戦略お客様一覧'!$A$1:$J$163"}</definedName>
    <definedName name="______Q4" localSheetId="53" hidden="1">{"'関東支社戦略お客様一覧'!$A$1:$J$163"}</definedName>
    <definedName name="______Q4" localSheetId="49" hidden="1">{"'関東支社戦略お客様一覧'!$A$1:$J$163"}</definedName>
    <definedName name="______Q4" localSheetId="43" hidden="1">{"'関東支社戦略お客様一覧'!$A$1:$J$163"}</definedName>
    <definedName name="______Q4" localSheetId="55" hidden="1">{"'関東支社戦略お客様一覧'!$A$1:$J$163"}</definedName>
    <definedName name="______Q4" localSheetId="45" hidden="1">{"'関東支社戦略お客様一覧'!$A$1:$J$163"}</definedName>
    <definedName name="______Q4" localSheetId="51" hidden="1">{"'関東支社戦略お客様一覧'!$A$1:$J$163"}</definedName>
    <definedName name="______Q4" localSheetId="57" hidden="1">{"'関東支社戦略お客様一覧'!$A$1:$J$163"}</definedName>
    <definedName name="______Q4" localSheetId="37" hidden="1">{"'関東支社戦略お客様一覧'!$A$1:$J$163"}</definedName>
    <definedName name="______Q4" localSheetId="52" hidden="1">{"'関東支社戦略お客様一覧'!$A$1:$J$163"}</definedName>
    <definedName name="______Q4" localSheetId="38" hidden="1">{"'関東支社戦略お客様一覧'!$A$1:$J$163"}</definedName>
    <definedName name="______Q4" localSheetId="54" hidden="1">{"'関東支社戦略お客様一覧'!$A$1:$J$163"}</definedName>
    <definedName name="______Q4" localSheetId="36" hidden="1">{"'関東支社戦略お客様一覧'!$A$1:$J$163"}</definedName>
    <definedName name="______Q4" localSheetId="48" hidden="1">{"'関東支社戦略お客様一覧'!$A$1:$J$163"}</definedName>
    <definedName name="______Q4" localSheetId="42" hidden="1">{"'関東支社戦略お客様一覧'!$A$1:$J$163"}</definedName>
    <definedName name="______Q4" localSheetId="35" hidden="1">{"'関東支社戦略お客様一覧'!$A$1:$J$163"}</definedName>
    <definedName name="______Q4" localSheetId="40" hidden="1">{"'関東支社戦略お客様一覧'!$A$1:$J$163"}</definedName>
    <definedName name="______Q4" localSheetId="50" hidden="1">{"'関東支社戦略お客様一覧'!$A$1:$J$163"}</definedName>
    <definedName name="______Q4" localSheetId="44" hidden="1">{"'関東支社戦略お客様一覧'!$A$1:$J$163"}</definedName>
    <definedName name="______Q4" localSheetId="56" hidden="1">{"'関東支社戦略お客様一覧'!$A$1:$J$163"}</definedName>
    <definedName name="______Q4" localSheetId="46" hidden="1">{"'関東支社戦略お客様一覧'!$A$1:$J$163"}</definedName>
    <definedName name="______Q4" localSheetId="58" hidden="1">{"'関東支社戦略お客様一覧'!$A$1:$J$163"}</definedName>
    <definedName name="______Q4" hidden="1">{"'関東支社戦略お客様一覧'!$A$1:$J$163"}</definedName>
    <definedName name="______W4" localSheetId="13" hidden="1">{"'関東支社戦略お客様一覧'!$A$1:$J$163"}</definedName>
    <definedName name="______W4" localSheetId="4" hidden="1">{"'関東支社戦略お客様一覧'!$A$1:$J$163"}</definedName>
    <definedName name="______W4" localSheetId="16" hidden="1">{"'関東支社戦略お客様一覧'!$A$1:$J$163"}</definedName>
    <definedName name="______W4" localSheetId="19" hidden="1">{"'関東支社戦略お客様一覧'!$A$1:$J$163"}</definedName>
    <definedName name="______W4" localSheetId="7" hidden="1">{"'関東支社戦略お客様一覧'!$A$1:$J$163"}</definedName>
    <definedName name="______W4" localSheetId="9" hidden="1">{"'関東支社戦略お客様一覧'!$A$1:$J$163"}</definedName>
    <definedName name="______W4" localSheetId="21" hidden="1">{"'関東支社戦略お客様一覧'!$A$1:$J$163"}</definedName>
    <definedName name="______W4" localSheetId="8" hidden="1">{"'関東支社戦略お客様一覧'!$A$1:$J$163"}</definedName>
    <definedName name="______W4" localSheetId="14" hidden="1">{"'関東支社戦略お客様一覧'!$A$1:$J$163"}</definedName>
    <definedName name="______W4" localSheetId="17" hidden="1">{"'関東支社戦略お客様一覧'!$A$1:$J$163"}</definedName>
    <definedName name="______W4" localSheetId="15" hidden="1">{"'関東支社戦略お客様一覧'!$A$1:$J$163"}</definedName>
    <definedName name="______W4" localSheetId="18" hidden="1">{"'関東支社戦略お客様一覧'!$A$1:$J$163"}</definedName>
    <definedName name="______W4" localSheetId="20" hidden="1">{"'関東支社戦略お客様一覧'!$A$1:$J$163"}</definedName>
    <definedName name="______W4" localSheetId="47" hidden="1">{"'関東支社戦略お客様一覧'!$A$1:$J$163"}</definedName>
    <definedName name="______W4" localSheetId="41" hidden="1">{"'関東支社戦略お客様一覧'!$A$1:$J$163"}</definedName>
    <definedName name="______W4" localSheetId="34" hidden="1">{"'関東支社戦略お客様一覧'!$A$1:$J$163"}</definedName>
    <definedName name="______W4" localSheetId="39" hidden="1">{"'関東支社戦略お客様一覧'!$A$1:$J$163"}</definedName>
    <definedName name="______W4" localSheetId="53" hidden="1">{"'関東支社戦略お客様一覧'!$A$1:$J$163"}</definedName>
    <definedName name="______W4" localSheetId="49" hidden="1">{"'関東支社戦略お客様一覧'!$A$1:$J$163"}</definedName>
    <definedName name="______W4" localSheetId="43" hidden="1">{"'関東支社戦略お客様一覧'!$A$1:$J$163"}</definedName>
    <definedName name="______W4" localSheetId="55" hidden="1">{"'関東支社戦略お客様一覧'!$A$1:$J$163"}</definedName>
    <definedName name="______W4" localSheetId="45" hidden="1">{"'関東支社戦略お客様一覧'!$A$1:$J$163"}</definedName>
    <definedName name="______W4" localSheetId="51" hidden="1">{"'関東支社戦略お客様一覧'!$A$1:$J$163"}</definedName>
    <definedName name="______W4" localSheetId="57" hidden="1">{"'関東支社戦略お客様一覧'!$A$1:$J$163"}</definedName>
    <definedName name="______W4" localSheetId="37" hidden="1">{"'関東支社戦略お客様一覧'!$A$1:$J$163"}</definedName>
    <definedName name="______W4" localSheetId="52" hidden="1">{"'関東支社戦略お客様一覧'!$A$1:$J$163"}</definedName>
    <definedName name="______W4" localSheetId="38" hidden="1">{"'関東支社戦略お客様一覧'!$A$1:$J$163"}</definedName>
    <definedName name="______W4" localSheetId="54" hidden="1">{"'関東支社戦略お客様一覧'!$A$1:$J$163"}</definedName>
    <definedName name="______W4" localSheetId="36" hidden="1">{"'関東支社戦略お客様一覧'!$A$1:$J$163"}</definedName>
    <definedName name="______W4" localSheetId="48" hidden="1">{"'関東支社戦略お客様一覧'!$A$1:$J$163"}</definedName>
    <definedName name="______W4" localSheetId="42" hidden="1">{"'関東支社戦略お客様一覧'!$A$1:$J$163"}</definedName>
    <definedName name="______W4" localSheetId="35" hidden="1">{"'関東支社戦略お客様一覧'!$A$1:$J$163"}</definedName>
    <definedName name="______W4" localSheetId="40" hidden="1">{"'関東支社戦略お客様一覧'!$A$1:$J$163"}</definedName>
    <definedName name="______W4" localSheetId="50" hidden="1">{"'関東支社戦略お客様一覧'!$A$1:$J$163"}</definedName>
    <definedName name="______W4" localSheetId="44" hidden="1">{"'関東支社戦略お客様一覧'!$A$1:$J$163"}</definedName>
    <definedName name="______W4" localSheetId="56" hidden="1">{"'関東支社戦略お客様一覧'!$A$1:$J$163"}</definedName>
    <definedName name="______W4" localSheetId="46" hidden="1">{"'関東支社戦略お客様一覧'!$A$1:$J$163"}</definedName>
    <definedName name="______W4" localSheetId="58" hidden="1">{"'関東支社戦略お客様一覧'!$A$1:$J$163"}</definedName>
    <definedName name="______W4" hidden="1">{"'関東支社戦略お客様一覧'!$A$1:$J$163"}</definedName>
    <definedName name="_____A3" localSheetId="13" hidden="1">{"'関東支社戦略お客様一覧'!$A$1:$J$163"}</definedName>
    <definedName name="_____A3" localSheetId="4" hidden="1">{"'関東支社戦略お客様一覧'!$A$1:$J$163"}</definedName>
    <definedName name="_____A3" localSheetId="16" hidden="1">{"'関東支社戦略お客様一覧'!$A$1:$J$163"}</definedName>
    <definedName name="_____A3" localSheetId="19" hidden="1">{"'関東支社戦略お客様一覧'!$A$1:$J$163"}</definedName>
    <definedName name="_____A3" localSheetId="7" hidden="1">{"'関東支社戦略お客様一覧'!$A$1:$J$163"}</definedName>
    <definedName name="_____A3" localSheetId="9" hidden="1">{"'関東支社戦略お客様一覧'!$A$1:$J$163"}</definedName>
    <definedName name="_____A3" localSheetId="21" hidden="1">{"'関東支社戦略お客様一覧'!$A$1:$J$163"}</definedName>
    <definedName name="_____A3" localSheetId="8" hidden="1">{"'関東支社戦略お客様一覧'!$A$1:$J$163"}</definedName>
    <definedName name="_____A3" localSheetId="14" hidden="1">{"'関東支社戦略お客様一覧'!$A$1:$J$163"}</definedName>
    <definedName name="_____A3" localSheetId="17" hidden="1">{"'関東支社戦略お客様一覧'!$A$1:$J$163"}</definedName>
    <definedName name="_____A3" localSheetId="15" hidden="1">{"'関東支社戦略お客様一覧'!$A$1:$J$163"}</definedName>
    <definedName name="_____A3" localSheetId="18" hidden="1">{"'関東支社戦略お客様一覧'!$A$1:$J$163"}</definedName>
    <definedName name="_____A3" localSheetId="20" hidden="1">{"'関東支社戦略お客様一覧'!$A$1:$J$163"}</definedName>
    <definedName name="_____A3" localSheetId="47" hidden="1">{"'関東支社戦略お客様一覧'!$A$1:$J$163"}</definedName>
    <definedName name="_____A3" localSheetId="41" hidden="1">{"'関東支社戦略お客様一覧'!$A$1:$J$163"}</definedName>
    <definedName name="_____A3" localSheetId="34" hidden="1">{"'関東支社戦略お客様一覧'!$A$1:$J$163"}</definedName>
    <definedName name="_____A3" localSheetId="39" hidden="1">{"'関東支社戦略お客様一覧'!$A$1:$J$163"}</definedName>
    <definedName name="_____A3" localSheetId="53" hidden="1">{"'関東支社戦略お客様一覧'!$A$1:$J$163"}</definedName>
    <definedName name="_____A3" localSheetId="49" hidden="1">{"'関東支社戦略お客様一覧'!$A$1:$J$163"}</definedName>
    <definedName name="_____A3" localSheetId="43" hidden="1">{"'関東支社戦略お客様一覧'!$A$1:$J$163"}</definedName>
    <definedName name="_____A3" localSheetId="55" hidden="1">{"'関東支社戦略お客様一覧'!$A$1:$J$163"}</definedName>
    <definedName name="_____A3" localSheetId="45" hidden="1">{"'関東支社戦略お客様一覧'!$A$1:$J$163"}</definedName>
    <definedName name="_____A3" localSheetId="51" hidden="1">{"'関東支社戦略お客様一覧'!$A$1:$J$163"}</definedName>
    <definedName name="_____A3" localSheetId="57" hidden="1">{"'関東支社戦略お客様一覧'!$A$1:$J$163"}</definedName>
    <definedName name="_____A3" localSheetId="37" hidden="1">{"'関東支社戦略お客様一覧'!$A$1:$J$163"}</definedName>
    <definedName name="_____A3" localSheetId="52" hidden="1">{"'関東支社戦略お客様一覧'!$A$1:$J$163"}</definedName>
    <definedName name="_____A3" localSheetId="38" hidden="1">{"'関東支社戦略お客様一覧'!$A$1:$J$163"}</definedName>
    <definedName name="_____A3" localSheetId="54" hidden="1">{"'関東支社戦略お客様一覧'!$A$1:$J$163"}</definedName>
    <definedName name="_____A3" localSheetId="36" hidden="1">{"'関東支社戦略お客様一覧'!$A$1:$J$163"}</definedName>
    <definedName name="_____A3" localSheetId="48" hidden="1">{"'関東支社戦略お客様一覧'!$A$1:$J$163"}</definedName>
    <definedName name="_____A3" localSheetId="42" hidden="1">{"'関東支社戦略お客様一覧'!$A$1:$J$163"}</definedName>
    <definedName name="_____A3" localSheetId="35" hidden="1">{"'関東支社戦略お客様一覧'!$A$1:$J$163"}</definedName>
    <definedName name="_____A3" localSheetId="40" hidden="1">{"'関東支社戦略お客様一覧'!$A$1:$J$163"}</definedName>
    <definedName name="_____A3" localSheetId="50" hidden="1">{"'関東支社戦略お客様一覧'!$A$1:$J$163"}</definedName>
    <definedName name="_____A3" localSheetId="44" hidden="1">{"'関東支社戦略お客様一覧'!$A$1:$J$163"}</definedName>
    <definedName name="_____A3" localSheetId="56" hidden="1">{"'関東支社戦略お客様一覧'!$A$1:$J$163"}</definedName>
    <definedName name="_____A3" localSheetId="46" hidden="1">{"'関東支社戦略お客様一覧'!$A$1:$J$163"}</definedName>
    <definedName name="_____A3" localSheetId="58" hidden="1">{"'関東支社戦略お客様一覧'!$A$1:$J$163"}</definedName>
    <definedName name="_____A3" hidden="1">{"'関東支社戦略お客様一覧'!$A$1:$J$163"}</definedName>
    <definedName name="_____abc2" hidden="1">{#N/A,#N/A,FALSE,"予算表";#N/A,#N/A,FALSE,"人件費"}</definedName>
    <definedName name="_____Q4" localSheetId="13" hidden="1">{"'関東支社戦略お客様一覧'!$A$1:$J$163"}</definedName>
    <definedName name="_____Q4" localSheetId="4" hidden="1">{"'関東支社戦略お客様一覧'!$A$1:$J$163"}</definedName>
    <definedName name="_____Q4" localSheetId="16" hidden="1">{"'関東支社戦略お客様一覧'!$A$1:$J$163"}</definedName>
    <definedName name="_____Q4" localSheetId="19" hidden="1">{"'関東支社戦略お客様一覧'!$A$1:$J$163"}</definedName>
    <definedName name="_____Q4" localSheetId="7" hidden="1">{"'関東支社戦略お客様一覧'!$A$1:$J$163"}</definedName>
    <definedName name="_____Q4" localSheetId="9" hidden="1">{"'関東支社戦略お客様一覧'!$A$1:$J$163"}</definedName>
    <definedName name="_____Q4" localSheetId="21" hidden="1">{"'関東支社戦略お客様一覧'!$A$1:$J$163"}</definedName>
    <definedName name="_____Q4" localSheetId="8" hidden="1">{"'関東支社戦略お客様一覧'!$A$1:$J$163"}</definedName>
    <definedName name="_____Q4" localSheetId="14" hidden="1">{"'関東支社戦略お客様一覧'!$A$1:$J$163"}</definedName>
    <definedName name="_____Q4" localSheetId="17" hidden="1">{"'関東支社戦略お客様一覧'!$A$1:$J$163"}</definedName>
    <definedName name="_____Q4" localSheetId="15" hidden="1">{"'関東支社戦略お客様一覧'!$A$1:$J$163"}</definedName>
    <definedName name="_____Q4" localSheetId="18" hidden="1">{"'関東支社戦略お客様一覧'!$A$1:$J$163"}</definedName>
    <definedName name="_____Q4" localSheetId="20" hidden="1">{"'関東支社戦略お客様一覧'!$A$1:$J$163"}</definedName>
    <definedName name="_____Q4" localSheetId="47" hidden="1">{"'関東支社戦略お客様一覧'!$A$1:$J$163"}</definedName>
    <definedName name="_____Q4" localSheetId="41" hidden="1">{"'関東支社戦略お客様一覧'!$A$1:$J$163"}</definedName>
    <definedName name="_____Q4" localSheetId="34" hidden="1">{"'関東支社戦略お客様一覧'!$A$1:$J$163"}</definedName>
    <definedName name="_____Q4" localSheetId="39" hidden="1">{"'関東支社戦略お客様一覧'!$A$1:$J$163"}</definedName>
    <definedName name="_____Q4" localSheetId="53" hidden="1">{"'関東支社戦略お客様一覧'!$A$1:$J$163"}</definedName>
    <definedName name="_____Q4" localSheetId="49" hidden="1">{"'関東支社戦略お客様一覧'!$A$1:$J$163"}</definedName>
    <definedName name="_____Q4" localSheetId="43" hidden="1">{"'関東支社戦略お客様一覧'!$A$1:$J$163"}</definedName>
    <definedName name="_____Q4" localSheetId="55" hidden="1">{"'関東支社戦略お客様一覧'!$A$1:$J$163"}</definedName>
    <definedName name="_____Q4" localSheetId="45" hidden="1">{"'関東支社戦略お客様一覧'!$A$1:$J$163"}</definedName>
    <definedName name="_____Q4" localSheetId="51" hidden="1">{"'関東支社戦略お客様一覧'!$A$1:$J$163"}</definedName>
    <definedName name="_____Q4" localSheetId="57" hidden="1">{"'関東支社戦略お客様一覧'!$A$1:$J$163"}</definedName>
    <definedName name="_____Q4" localSheetId="37" hidden="1">{"'関東支社戦略お客様一覧'!$A$1:$J$163"}</definedName>
    <definedName name="_____Q4" localSheetId="52" hidden="1">{"'関東支社戦略お客様一覧'!$A$1:$J$163"}</definedName>
    <definedName name="_____Q4" localSheetId="38" hidden="1">{"'関東支社戦略お客様一覧'!$A$1:$J$163"}</definedName>
    <definedName name="_____Q4" localSheetId="54" hidden="1">{"'関東支社戦略お客様一覧'!$A$1:$J$163"}</definedName>
    <definedName name="_____Q4" localSheetId="36" hidden="1">{"'関東支社戦略お客様一覧'!$A$1:$J$163"}</definedName>
    <definedName name="_____Q4" localSheetId="48" hidden="1">{"'関東支社戦略お客様一覧'!$A$1:$J$163"}</definedName>
    <definedName name="_____Q4" localSheetId="42" hidden="1">{"'関東支社戦略お客様一覧'!$A$1:$J$163"}</definedName>
    <definedName name="_____Q4" localSheetId="35" hidden="1">{"'関東支社戦略お客様一覧'!$A$1:$J$163"}</definedName>
    <definedName name="_____Q4" localSheetId="40" hidden="1">{"'関東支社戦略お客様一覧'!$A$1:$J$163"}</definedName>
    <definedName name="_____Q4" localSheetId="50" hidden="1">{"'関東支社戦略お客様一覧'!$A$1:$J$163"}</definedName>
    <definedName name="_____Q4" localSheetId="44" hidden="1">{"'関東支社戦略お客様一覧'!$A$1:$J$163"}</definedName>
    <definedName name="_____Q4" localSheetId="56" hidden="1">{"'関東支社戦略お客様一覧'!$A$1:$J$163"}</definedName>
    <definedName name="_____Q4" localSheetId="46" hidden="1">{"'関東支社戦略お客様一覧'!$A$1:$J$163"}</definedName>
    <definedName name="_____Q4" localSheetId="58" hidden="1">{"'関東支社戦略お客様一覧'!$A$1:$J$163"}</definedName>
    <definedName name="_____Q4" hidden="1">{"'関東支社戦略お客様一覧'!$A$1:$J$163"}</definedName>
    <definedName name="_____W4" localSheetId="13" hidden="1">{"'関東支社戦略お客様一覧'!$A$1:$J$163"}</definedName>
    <definedName name="_____W4" localSheetId="4" hidden="1">{"'関東支社戦略お客様一覧'!$A$1:$J$163"}</definedName>
    <definedName name="_____W4" localSheetId="16" hidden="1">{"'関東支社戦略お客様一覧'!$A$1:$J$163"}</definedName>
    <definedName name="_____W4" localSheetId="19" hidden="1">{"'関東支社戦略お客様一覧'!$A$1:$J$163"}</definedName>
    <definedName name="_____W4" localSheetId="7" hidden="1">{"'関東支社戦略お客様一覧'!$A$1:$J$163"}</definedName>
    <definedName name="_____W4" localSheetId="9" hidden="1">{"'関東支社戦略お客様一覧'!$A$1:$J$163"}</definedName>
    <definedName name="_____W4" localSheetId="21" hidden="1">{"'関東支社戦略お客様一覧'!$A$1:$J$163"}</definedName>
    <definedName name="_____W4" localSheetId="8" hidden="1">{"'関東支社戦略お客様一覧'!$A$1:$J$163"}</definedName>
    <definedName name="_____W4" localSheetId="14" hidden="1">{"'関東支社戦略お客様一覧'!$A$1:$J$163"}</definedName>
    <definedName name="_____W4" localSheetId="17" hidden="1">{"'関東支社戦略お客様一覧'!$A$1:$J$163"}</definedName>
    <definedName name="_____W4" localSheetId="15" hidden="1">{"'関東支社戦略お客様一覧'!$A$1:$J$163"}</definedName>
    <definedName name="_____W4" localSheetId="18" hidden="1">{"'関東支社戦略お客様一覧'!$A$1:$J$163"}</definedName>
    <definedName name="_____W4" localSheetId="20" hidden="1">{"'関東支社戦略お客様一覧'!$A$1:$J$163"}</definedName>
    <definedName name="_____W4" localSheetId="47" hidden="1">{"'関東支社戦略お客様一覧'!$A$1:$J$163"}</definedName>
    <definedName name="_____W4" localSheetId="41" hidden="1">{"'関東支社戦略お客様一覧'!$A$1:$J$163"}</definedName>
    <definedName name="_____W4" localSheetId="34" hidden="1">{"'関東支社戦略お客様一覧'!$A$1:$J$163"}</definedName>
    <definedName name="_____W4" localSheetId="39" hidden="1">{"'関東支社戦略お客様一覧'!$A$1:$J$163"}</definedName>
    <definedName name="_____W4" localSheetId="53" hidden="1">{"'関東支社戦略お客様一覧'!$A$1:$J$163"}</definedName>
    <definedName name="_____W4" localSheetId="49" hidden="1">{"'関東支社戦略お客様一覧'!$A$1:$J$163"}</definedName>
    <definedName name="_____W4" localSheetId="43" hidden="1">{"'関東支社戦略お客様一覧'!$A$1:$J$163"}</definedName>
    <definedName name="_____W4" localSheetId="55" hidden="1">{"'関東支社戦略お客様一覧'!$A$1:$J$163"}</definedName>
    <definedName name="_____W4" localSheetId="45" hidden="1">{"'関東支社戦略お客様一覧'!$A$1:$J$163"}</definedName>
    <definedName name="_____W4" localSheetId="51" hidden="1">{"'関東支社戦略お客様一覧'!$A$1:$J$163"}</definedName>
    <definedName name="_____W4" localSheetId="57" hidden="1">{"'関東支社戦略お客様一覧'!$A$1:$J$163"}</definedName>
    <definedName name="_____W4" localSheetId="37" hidden="1">{"'関東支社戦略お客様一覧'!$A$1:$J$163"}</definedName>
    <definedName name="_____W4" localSheetId="52" hidden="1">{"'関東支社戦略お客様一覧'!$A$1:$J$163"}</definedName>
    <definedName name="_____W4" localSheetId="38" hidden="1">{"'関東支社戦略お客様一覧'!$A$1:$J$163"}</definedName>
    <definedName name="_____W4" localSheetId="54" hidden="1">{"'関東支社戦略お客様一覧'!$A$1:$J$163"}</definedName>
    <definedName name="_____W4" localSheetId="36" hidden="1">{"'関東支社戦略お客様一覧'!$A$1:$J$163"}</definedName>
    <definedName name="_____W4" localSheetId="48" hidden="1">{"'関東支社戦略お客様一覧'!$A$1:$J$163"}</definedName>
    <definedName name="_____W4" localSheetId="42" hidden="1">{"'関東支社戦略お客様一覧'!$A$1:$J$163"}</definedName>
    <definedName name="_____W4" localSheetId="35" hidden="1">{"'関東支社戦略お客様一覧'!$A$1:$J$163"}</definedName>
    <definedName name="_____W4" localSheetId="40" hidden="1">{"'関東支社戦略お客様一覧'!$A$1:$J$163"}</definedName>
    <definedName name="_____W4" localSheetId="50" hidden="1">{"'関東支社戦略お客様一覧'!$A$1:$J$163"}</definedName>
    <definedName name="_____W4" localSheetId="44" hidden="1">{"'関東支社戦略お客様一覧'!$A$1:$J$163"}</definedName>
    <definedName name="_____W4" localSheetId="56" hidden="1">{"'関東支社戦略お客様一覧'!$A$1:$J$163"}</definedName>
    <definedName name="_____W4" localSheetId="46" hidden="1">{"'関東支社戦略お客様一覧'!$A$1:$J$163"}</definedName>
    <definedName name="_____W4" localSheetId="58" hidden="1">{"'関東支社戦略お客様一覧'!$A$1:$J$163"}</definedName>
    <definedName name="_____W4" hidden="1">{"'関東支社戦略お客様一覧'!$A$1:$J$163"}</definedName>
    <definedName name="____A3" localSheetId="13" hidden="1">{"'関東支社戦略お客様一覧'!$A$1:$J$163"}</definedName>
    <definedName name="____A3" localSheetId="4" hidden="1">{"'関東支社戦略お客様一覧'!$A$1:$J$163"}</definedName>
    <definedName name="____A3" localSheetId="16" hidden="1">{"'関東支社戦略お客様一覧'!$A$1:$J$163"}</definedName>
    <definedName name="____A3" localSheetId="19" hidden="1">{"'関東支社戦略お客様一覧'!$A$1:$J$163"}</definedName>
    <definedName name="____A3" localSheetId="7" hidden="1">{"'関東支社戦略お客様一覧'!$A$1:$J$163"}</definedName>
    <definedName name="____A3" localSheetId="9" hidden="1">{"'関東支社戦略お客様一覧'!$A$1:$J$163"}</definedName>
    <definedName name="____A3" localSheetId="21" hidden="1">{"'関東支社戦略お客様一覧'!$A$1:$J$163"}</definedName>
    <definedName name="____A3" localSheetId="8" hidden="1">{"'関東支社戦略お客様一覧'!$A$1:$J$163"}</definedName>
    <definedName name="____A3" localSheetId="14" hidden="1">{"'関東支社戦略お客様一覧'!$A$1:$J$163"}</definedName>
    <definedName name="____A3" localSheetId="17" hidden="1">{"'関東支社戦略お客様一覧'!$A$1:$J$163"}</definedName>
    <definedName name="____A3" localSheetId="15" hidden="1">{"'関東支社戦略お客様一覧'!$A$1:$J$163"}</definedName>
    <definedName name="____A3" localSheetId="18" hidden="1">{"'関東支社戦略お客様一覧'!$A$1:$J$163"}</definedName>
    <definedName name="____A3" localSheetId="20" hidden="1">{"'関東支社戦略お客様一覧'!$A$1:$J$163"}</definedName>
    <definedName name="____A3" localSheetId="47" hidden="1">{"'関東支社戦略お客様一覧'!$A$1:$J$163"}</definedName>
    <definedName name="____A3" localSheetId="41" hidden="1">{"'関東支社戦略お客様一覧'!$A$1:$J$163"}</definedName>
    <definedName name="____A3" localSheetId="34" hidden="1">{"'関東支社戦略お客様一覧'!$A$1:$J$163"}</definedName>
    <definedName name="____A3" localSheetId="39" hidden="1">{"'関東支社戦略お客様一覧'!$A$1:$J$163"}</definedName>
    <definedName name="____A3" localSheetId="53" hidden="1">{"'関東支社戦略お客様一覧'!$A$1:$J$163"}</definedName>
    <definedName name="____A3" localSheetId="49" hidden="1">{"'関東支社戦略お客様一覧'!$A$1:$J$163"}</definedName>
    <definedName name="____A3" localSheetId="43" hidden="1">{"'関東支社戦略お客様一覧'!$A$1:$J$163"}</definedName>
    <definedName name="____A3" localSheetId="55" hidden="1">{"'関東支社戦略お客様一覧'!$A$1:$J$163"}</definedName>
    <definedName name="____A3" localSheetId="45" hidden="1">{"'関東支社戦略お客様一覧'!$A$1:$J$163"}</definedName>
    <definedName name="____A3" localSheetId="51" hidden="1">{"'関東支社戦略お客様一覧'!$A$1:$J$163"}</definedName>
    <definedName name="____A3" localSheetId="57" hidden="1">{"'関東支社戦略お客様一覧'!$A$1:$J$163"}</definedName>
    <definedName name="____A3" localSheetId="37" hidden="1">{"'関東支社戦略お客様一覧'!$A$1:$J$163"}</definedName>
    <definedName name="____A3" localSheetId="52" hidden="1">{"'関東支社戦略お客様一覧'!$A$1:$J$163"}</definedName>
    <definedName name="____A3" localSheetId="38" hidden="1">{"'関東支社戦略お客様一覧'!$A$1:$J$163"}</definedName>
    <definedName name="____A3" localSheetId="54" hidden="1">{"'関東支社戦略お客様一覧'!$A$1:$J$163"}</definedName>
    <definedName name="____A3" localSheetId="36" hidden="1">{"'関東支社戦略お客様一覧'!$A$1:$J$163"}</definedName>
    <definedName name="____A3" localSheetId="48" hidden="1">{"'関東支社戦略お客様一覧'!$A$1:$J$163"}</definedName>
    <definedName name="____A3" localSheetId="42" hidden="1">{"'関東支社戦略お客様一覧'!$A$1:$J$163"}</definedName>
    <definedName name="____A3" localSheetId="35" hidden="1">{"'関東支社戦略お客様一覧'!$A$1:$J$163"}</definedName>
    <definedName name="____A3" localSheetId="40" hidden="1">{"'関東支社戦略お客様一覧'!$A$1:$J$163"}</definedName>
    <definedName name="____A3" localSheetId="50" hidden="1">{"'関東支社戦略お客様一覧'!$A$1:$J$163"}</definedName>
    <definedName name="____A3" localSheetId="44" hidden="1">{"'関東支社戦略お客様一覧'!$A$1:$J$163"}</definedName>
    <definedName name="____A3" localSheetId="56" hidden="1">{"'関東支社戦略お客様一覧'!$A$1:$J$163"}</definedName>
    <definedName name="____A3" localSheetId="46" hidden="1">{"'関東支社戦略お客様一覧'!$A$1:$J$163"}</definedName>
    <definedName name="____A3" localSheetId="58" hidden="1">{"'関東支社戦略お客様一覧'!$A$1:$J$163"}</definedName>
    <definedName name="____A3" hidden="1">{"'関東支社戦略お客様一覧'!$A$1:$J$163"}</definedName>
    <definedName name="____abc2" hidden="1">{#N/A,#N/A,FALSE,"予算表";#N/A,#N/A,FALSE,"人件費"}</definedName>
    <definedName name="____Q4" localSheetId="13" hidden="1">{"'関東支社戦略お客様一覧'!$A$1:$J$163"}</definedName>
    <definedName name="____Q4" localSheetId="4" hidden="1">{"'関東支社戦略お客様一覧'!$A$1:$J$163"}</definedName>
    <definedName name="____Q4" localSheetId="16" hidden="1">{"'関東支社戦略お客様一覧'!$A$1:$J$163"}</definedName>
    <definedName name="____Q4" localSheetId="19" hidden="1">{"'関東支社戦略お客様一覧'!$A$1:$J$163"}</definedName>
    <definedName name="____Q4" localSheetId="7" hidden="1">{"'関東支社戦略お客様一覧'!$A$1:$J$163"}</definedName>
    <definedName name="____Q4" localSheetId="9" hidden="1">{"'関東支社戦略お客様一覧'!$A$1:$J$163"}</definedName>
    <definedName name="____Q4" localSheetId="21" hidden="1">{"'関東支社戦略お客様一覧'!$A$1:$J$163"}</definedName>
    <definedName name="____Q4" localSheetId="8" hidden="1">{"'関東支社戦略お客様一覧'!$A$1:$J$163"}</definedName>
    <definedName name="____Q4" localSheetId="14" hidden="1">{"'関東支社戦略お客様一覧'!$A$1:$J$163"}</definedName>
    <definedName name="____Q4" localSheetId="17" hidden="1">{"'関東支社戦略お客様一覧'!$A$1:$J$163"}</definedName>
    <definedName name="____Q4" localSheetId="15" hidden="1">{"'関東支社戦略お客様一覧'!$A$1:$J$163"}</definedName>
    <definedName name="____Q4" localSheetId="18" hidden="1">{"'関東支社戦略お客様一覧'!$A$1:$J$163"}</definedName>
    <definedName name="____Q4" localSheetId="20" hidden="1">{"'関東支社戦略お客様一覧'!$A$1:$J$163"}</definedName>
    <definedName name="____Q4" localSheetId="47" hidden="1">{"'関東支社戦略お客様一覧'!$A$1:$J$163"}</definedName>
    <definedName name="____Q4" localSheetId="41" hidden="1">{"'関東支社戦略お客様一覧'!$A$1:$J$163"}</definedName>
    <definedName name="____Q4" localSheetId="34" hidden="1">{"'関東支社戦略お客様一覧'!$A$1:$J$163"}</definedName>
    <definedName name="____Q4" localSheetId="39" hidden="1">{"'関東支社戦略お客様一覧'!$A$1:$J$163"}</definedName>
    <definedName name="____Q4" localSheetId="53" hidden="1">{"'関東支社戦略お客様一覧'!$A$1:$J$163"}</definedName>
    <definedName name="____Q4" localSheetId="49" hidden="1">{"'関東支社戦略お客様一覧'!$A$1:$J$163"}</definedName>
    <definedName name="____Q4" localSheetId="43" hidden="1">{"'関東支社戦略お客様一覧'!$A$1:$J$163"}</definedName>
    <definedName name="____Q4" localSheetId="55" hidden="1">{"'関東支社戦略お客様一覧'!$A$1:$J$163"}</definedName>
    <definedName name="____Q4" localSheetId="45" hidden="1">{"'関東支社戦略お客様一覧'!$A$1:$J$163"}</definedName>
    <definedName name="____Q4" localSheetId="51" hidden="1">{"'関東支社戦略お客様一覧'!$A$1:$J$163"}</definedName>
    <definedName name="____Q4" localSheetId="57" hidden="1">{"'関東支社戦略お客様一覧'!$A$1:$J$163"}</definedName>
    <definedName name="____Q4" localSheetId="37" hidden="1">{"'関東支社戦略お客様一覧'!$A$1:$J$163"}</definedName>
    <definedName name="____Q4" localSheetId="52" hidden="1">{"'関東支社戦略お客様一覧'!$A$1:$J$163"}</definedName>
    <definedName name="____Q4" localSheetId="38" hidden="1">{"'関東支社戦略お客様一覧'!$A$1:$J$163"}</definedName>
    <definedName name="____Q4" localSheetId="54" hidden="1">{"'関東支社戦略お客様一覧'!$A$1:$J$163"}</definedName>
    <definedName name="____Q4" localSheetId="36" hidden="1">{"'関東支社戦略お客様一覧'!$A$1:$J$163"}</definedName>
    <definedName name="____Q4" localSheetId="48" hidden="1">{"'関東支社戦略お客様一覧'!$A$1:$J$163"}</definedName>
    <definedName name="____Q4" localSheetId="42" hidden="1">{"'関東支社戦略お客様一覧'!$A$1:$J$163"}</definedName>
    <definedName name="____Q4" localSheetId="35" hidden="1">{"'関東支社戦略お客様一覧'!$A$1:$J$163"}</definedName>
    <definedName name="____Q4" localSheetId="40" hidden="1">{"'関東支社戦略お客様一覧'!$A$1:$J$163"}</definedName>
    <definedName name="____Q4" localSheetId="50" hidden="1">{"'関東支社戦略お客様一覧'!$A$1:$J$163"}</definedName>
    <definedName name="____Q4" localSheetId="44" hidden="1">{"'関東支社戦略お客様一覧'!$A$1:$J$163"}</definedName>
    <definedName name="____Q4" localSheetId="56" hidden="1">{"'関東支社戦略お客様一覧'!$A$1:$J$163"}</definedName>
    <definedName name="____Q4" localSheetId="46" hidden="1">{"'関東支社戦略お客様一覧'!$A$1:$J$163"}</definedName>
    <definedName name="____Q4" localSheetId="58" hidden="1">{"'関東支社戦略お客様一覧'!$A$1:$J$163"}</definedName>
    <definedName name="____Q4" hidden="1">{"'関東支社戦略お客様一覧'!$A$1:$J$163"}</definedName>
    <definedName name="____W4" localSheetId="13" hidden="1">{"'関東支社戦略お客様一覧'!$A$1:$J$163"}</definedName>
    <definedName name="____W4" localSheetId="4" hidden="1">{"'関東支社戦略お客様一覧'!$A$1:$J$163"}</definedName>
    <definedName name="____W4" localSheetId="16" hidden="1">{"'関東支社戦略お客様一覧'!$A$1:$J$163"}</definedName>
    <definedName name="____W4" localSheetId="19" hidden="1">{"'関東支社戦略お客様一覧'!$A$1:$J$163"}</definedName>
    <definedName name="____W4" localSheetId="7" hidden="1">{"'関東支社戦略お客様一覧'!$A$1:$J$163"}</definedName>
    <definedName name="____W4" localSheetId="9" hidden="1">{"'関東支社戦略お客様一覧'!$A$1:$J$163"}</definedName>
    <definedName name="____W4" localSheetId="21" hidden="1">{"'関東支社戦略お客様一覧'!$A$1:$J$163"}</definedName>
    <definedName name="____W4" localSheetId="8" hidden="1">{"'関東支社戦略お客様一覧'!$A$1:$J$163"}</definedName>
    <definedName name="____W4" localSheetId="14" hidden="1">{"'関東支社戦略お客様一覧'!$A$1:$J$163"}</definedName>
    <definedName name="____W4" localSheetId="17" hidden="1">{"'関東支社戦略お客様一覧'!$A$1:$J$163"}</definedName>
    <definedName name="____W4" localSheetId="15" hidden="1">{"'関東支社戦略お客様一覧'!$A$1:$J$163"}</definedName>
    <definedName name="____W4" localSheetId="18" hidden="1">{"'関東支社戦略お客様一覧'!$A$1:$J$163"}</definedName>
    <definedName name="____W4" localSheetId="20" hidden="1">{"'関東支社戦略お客様一覧'!$A$1:$J$163"}</definedName>
    <definedName name="____W4" localSheetId="47" hidden="1">{"'関東支社戦略お客様一覧'!$A$1:$J$163"}</definedName>
    <definedName name="____W4" localSheetId="41" hidden="1">{"'関東支社戦略お客様一覧'!$A$1:$J$163"}</definedName>
    <definedName name="____W4" localSheetId="34" hidden="1">{"'関東支社戦略お客様一覧'!$A$1:$J$163"}</definedName>
    <definedName name="____W4" localSheetId="39" hidden="1">{"'関東支社戦略お客様一覧'!$A$1:$J$163"}</definedName>
    <definedName name="____W4" localSheetId="53" hidden="1">{"'関東支社戦略お客様一覧'!$A$1:$J$163"}</definedName>
    <definedName name="____W4" localSheetId="49" hidden="1">{"'関東支社戦略お客様一覧'!$A$1:$J$163"}</definedName>
    <definedName name="____W4" localSheetId="43" hidden="1">{"'関東支社戦略お客様一覧'!$A$1:$J$163"}</definedName>
    <definedName name="____W4" localSheetId="55" hidden="1">{"'関東支社戦略お客様一覧'!$A$1:$J$163"}</definedName>
    <definedName name="____W4" localSheetId="45" hidden="1">{"'関東支社戦略お客様一覧'!$A$1:$J$163"}</definedName>
    <definedName name="____W4" localSheetId="51" hidden="1">{"'関東支社戦略お客様一覧'!$A$1:$J$163"}</definedName>
    <definedName name="____W4" localSheetId="57" hidden="1">{"'関東支社戦略お客様一覧'!$A$1:$J$163"}</definedName>
    <definedName name="____W4" localSheetId="37" hidden="1">{"'関東支社戦略お客様一覧'!$A$1:$J$163"}</definedName>
    <definedName name="____W4" localSheetId="52" hidden="1">{"'関東支社戦略お客様一覧'!$A$1:$J$163"}</definedName>
    <definedName name="____W4" localSheetId="38" hidden="1">{"'関東支社戦略お客様一覧'!$A$1:$J$163"}</definedName>
    <definedName name="____W4" localSheetId="54" hidden="1">{"'関東支社戦略お客様一覧'!$A$1:$J$163"}</definedName>
    <definedName name="____W4" localSheetId="36" hidden="1">{"'関東支社戦略お客様一覧'!$A$1:$J$163"}</definedName>
    <definedName name="____W4" localSheetId="48" hidden="1">{"'関東支社戦略お客様一覧'!$A$1:$J$163"}</definedName>
    <definedName name="____W4" localSheetId="42" hidden="1">{"'関東支社戦略お客様一覧'!$A$1:$J$163"}</definedName>
    <definedName name="____W4" localSheetId="35" hidden="1">{"'関東支社戦略お客様一覧'!$A$1:$J$163"}</definedName>
    <definedName name="____W4" localSheetId="40" hidden="1">{"'関東支社戦略お客様一覧'!$A$1:$J$163"}</definedName>
    <definedName name="____W4" localSheetId="50" hidden="1">{"'関東支社戦略お客様一覧'!$A$1:$J$163"}</definedName>
    <definedName name="____W4" localSheetId="44" hidden="1">{"'関東支社戦略お客様一覧'!$A$1:$J$163"}</definedName>
    <definedName name="____W4" localSheetId="56" hidden="1">{"'関東支社戦略お客様一覧'!$A$1:$J$163"}</definedName>
    <definedName name="____W4" localSheetId="46" hidden="1">{"'関東支社戦略お客様一覧'!$A$1:$J$163"}</definedName>
    <definedName name="____W4" localSheetId="58" hidden="1">{"'関東支社戦略お客様一覧'!$A$1:$J$163"}</definedName>
    <definedName name="____W4" hidden="1">{"'関東支社戦略お客様一覧'!$A$1:$J$163"}</definedName>
    <definedName name="___A3" localSheetId="13" hidden="1">{"'関東支社戦略お客様一覧'!$A$1:$J$163"}</definedName>
    <definedName name="___A3" localSheetId="4" hidden="1">{"'関東支社戦略お客様一覧'!$A$1:$J$163"}</definedName>
    <definedName name="___A3" localSheetId="16" hidden="1">{"'関東支社戦略お客様一覧'!$A$1:$J$163"}</definedName>
    <definedName name="___A3" localSheetId="19" hidden="1">{"'関東支社戦略お客様一覧'!$A$1:$J$163"}</definedName>
    <definedName name="___A3" localSheetId="7" hidden="1">{"'関東支社戦略お客様一覧'!$A$1:$J$163"}</definedName>
    <definedName name="___A3" localSheetId="9" hidden="1">{"'関東支社戦略お客様一覧'!$A$1:$J$163"}</definedName>
    <definedName name="___A3" localSheetId="21" hidden="1">{"'関東支社戦略お客様一覧'!$A$1:$J$163"}</definedName>
    <definedName name="___A3" localSheetId="8" hidden="1">{"'関東支社戦略お客様一覧'!$A$1:$J$163"}</definedName>
    <definedName name="___A3" localSheetId="14" hidden="1">{"'関東支社戦略お客様一覧'!$A$1:$J$163"}</definedName>
    <definedName name="___A3" localSheetId="17" hidden="1">{"'関東支社戦略お客様一覧'!$A$1:$J$163"}</definedName>
    <definedName name="___A3" localSheetId="15" hidden="1">{"'関東支社戦略お客様一覧'!$A$1:$J$163"}</definedName>
    <definedName name="___A3" localSheetId="18" hidden="1">{"'関東支社戦略お客様一覧'!$A$1:$J$163"}</definedName>
    <definedName name="___A3" localSheetId="20" hidden="1">{"'関東支社戦略お客様一覧'!$A$1:$J$163"}</definedName>
    <definedName name="___A3" localSheetId="47" hidden="1">{"'関東支社戦略お客様一覧'!$A$1:$J$163"}</definedName>
    <definedName name="___A3" localSheetId="41" hidden="1">{"'関東支社戦略お客様一覧'!$A$1:$J$163"}</definedName>
    <definedName name="___A3" localSheetId="34" hidden="1">{"'関東支社戦略お客様一覧'!$A$1:$J$163"}</definedName>
    <definedName name="___A3" localSheetId="39" hidden="1">{"'関東支社戦略お客様一覧'!$A$1:$J$163"}</definedName>
    <definedName name="___A3" localSheetId="53" hidden="1">{"'関東支社戦略お客様一覧'!$A$1:$J$163"}</definedName>
    <definedName name="___A3" localSheetId="49" hidden="1">{"'関東支社戦略お客様一覧'!$A$1:$J$163"}</definedName>
    <definedName name="___A3" localSheetId="43" hidden="1">{"'関東支社戦略お客様一覧'!$A$1:$J$163"}</definedName>
    <definedName name="___A3" localSheetId="55" hidden="1">{"'関東支社戦略お客様一覧'!$A$1:$J$163"}</definedName>
    <definedName name="___A3" localSheetId="45" hidden="1">{"'関東支社戦略お客様一覧'!$A$1:$J$163"}</definedName>
    <definedName name="___A3" localSheetId="51" hidden="1">{"'関東支社戦略お客様一覧'!$A$1:$J$163"}</definedName>
    <definedName name="___A3" localSheetId="57" hidden="1">{"'関東支社戦略お客様一覧'!$A$1:$J$163"}</definedName>
    <definedName name="___A3" localSheetId="37" hidden="1">{"'関東支社戦略お客様一覧'!$A$1:$J$163"}</definedName>
    <definedName name="___A3" localSheetId="52" hidden="1">{"'関東支社戦略お客様一覧'!$A$1:$J$163"}</definedName>
    <definedName name="___A3" localSheetId="38" hidden="1">{"'関東支社戦略お客様一覧'!$A$1:$J$163"}</definedName>
    <definedName name="___A3" localSheetId="54" hidden="1">{"'関東支社戦略お客様一覧'!$A$1:$J$163"}</definedName>
    <definedName name="___A3" localSheetId="36" hidden="1">{"'関東支社戦略お客様一覧'!$A$1:$J$163"}</definedName>
    <definedName name="___A3" localSheetId="48" hidden="1">{"'関東支社戦略お客様一覧'!$A$1:$J$163"}</definedName>
    <definedName name="___A3" localSheetId="42" hidden="1">{"'関東支社戦略お客様一覧'!$A$1:$J$163"}</definedName>
    <definedName name="___A3" localSheetId="35" hidden="1">{"'関東支社戦略お客様一覧'!$A$1:$J$163"}</definedName>
    <definedName name="___A3" localSheetId="40" hidden="1">{"'関東支社戦略お客様一覧'!$A$1:$J$163"}</definedName>
    <definedName name="___A3" localSheetId="50" hidden="1">{"'関東支社戦略お客様一覧'!$A$1:$J$163"}</definedName>
    <definedName name="___A3" localSheetId="44" hidden="1">{"'関東支社戦略お客様一覧'!$A$1:$J$163"}</definedName>
    <definedName name="___A3" localSheetId="56" hidden="1">{"'関東支社戦略お客様一覧'!$A$1:$J$163"}</definedName>
    <definedName name="___A3" localSheetId="46" hidden="1">{"'関東支社戦略お客様一覧'!$A$1:$J$163"}</definedName>
    <definedName name="___A3" localSheetId="58" hidden="1">{"'関東支社戦略お客様一覧'!$A$1:$J$163"}</definedName>
    <definedName name="___A3" hidden="1">{"'関東支社戦略お客様一覧'!$A$1:$J$163"}</definedName>
    <definedName name="___aaa1" localSheetId="17" hidden="1">{#N/A,#N/A,FALSE,"予算表";#N/A,#N/A,FALSE,"人件費"}</definedName>
    <definedName name="___aaa1" localSheetId="18" hidden="1">{#N/A,#N/A,FALSE,"予算表";#N/A,#N/A,FALSE,"人件費"}</definedName>
    <definedName name="___aaa1" localSheetId="43" hidden="1">{#N/A,#N/A,FALSE,"予算表";#N/A,#N/A,FALSE,"人件費"}</definedName>
    <definedName name="___aaa1" localSheetId="44" hidden="1">{#N/A,#N/A,FALSE,"予算表";#N/A,#N/A,FALSE,"人件費"}</definedName>
    <definedName name="___aaa1" hidden="1">{#N/A,#N/A,FALSE,"予算表";#N/A,#N/A,FALSE,"人件費"}</definedName>
    <definedName name="___aaa2" localSheetId="17" hidden="1">{#N/A,#N/A,FALSE,"予算表";#N/A,#N/A,FALSE,"人件費"}</definedName>
    <definedName name="___aaa2" localSheetId="18" hidden="1">{#N/A,#N/A,FALSE,"予算表";#N/A,#N/A,FALSE,"人件費"}</definedName>
    <definedName name="___aaa2" localSheetId="43" hidden="1">{#N/A,#N/A,FALSE,"予算表";#N/A,#N/A,FALSE,"人件費"}</definedName>
    <definedName name="___aaa2" localSheetId="44" hidden="1">{#N/A,#N/A,FALSE,"予算表";#N/A,#N/A,FALSE,"人件費"}</definedName>
    <definedName name="___aaa2" hidden="1">{#N/A,#N/A,FALSE,"予算表";#N/A,#N/A,FALSE,"人件費"}</definedName>
    <definedName name="___GP2" localSheetId="17" hidden="1">{"'受注'!$A$6:$R$15","'受注'!$A$18:$H$26","'受注'!$J$18:$P$26"}</definedName>
    <definedName name="___GP2" localSheetId="18" hidden="1">{"'受注'!$A$6:$R$15","'受注'!$A$18:$H$26","'受注'!$J$18:$P$26"}</definedName>
    <definedName name="___GP2" localSheetId="43" hidden="1">{"'受注'!$A$6:$R$15","'受注'!$A$18:$H$26","'受注'!$J$18:$P$26"}</definedName>
    <definedName name="___GP2" localSheetId="44" hidden="1">{"'受注'!$A$6:$R$15","'受注'!$A$18:$H$26","'受注'!$J$18:$P$26"}</definedName>
    <definedName name="___GP2" hidden="1">{"'受注'!$A$6:$R$15","'受注'!$A$18:$H$26","'受注'!$J$18:$P$26"}</definedName>
    <definedName name="___Q4" localSheetId="13" hidden="1">{"'関東支社戦略お客様一覧'!$A$1:$J$163"}</definedName>
    <definedName name="___Q4" localSheetId="4" hidden="1">{"'関東支社戦略お客様一覧'!$A$1:$J$163"}</definedName>
    <definedName name="___Q4" localSheetId="16" hidden="1">{"'関東支社戦略お客様一覧'!$A$1:$J$163"}</definedName>
    <definedName name="___Q4" localSheetId="19" hidden="1">{"'関東支社戦略お客様一覧'!$A$1:$J$163"}</definedName>
    <definedName name="___Q4" localSheetId="7" hidden="1">{"'関東支社戦略お客様一覧'!$A$1:$J$163"}</definedName>
    <definedName name="___Q4" localSheetId="9" hidden="1">{"'関東支社戦略お客様一覧'!$A$1:$J$163"}</definedName>
    <definedName name="___Q4" localSheetId="21" hidden="1">{"'関東支社戦略お客様一覧'!$A$1:$J$163"}</definedName>
    <definedName name="___Q4" localSheetId="8" hidden="1">{"'関東支社戦略お客様一覧'!$A$1:$J$163"}</definedName>
    <definedName name="___Q4" localSheetId="14" hidden="1">{"'関東支社戦略お客様一覧'!$A$1:$J$163"}</definedName>
    <definedName name="___Q4" localSheetId="17" hidden="1">{"'関東支社戦略お客様一覧'!$A$1:$J$163"}</definedName>
    <definedName name="___Q4" localSheetId="15" hidden="1">{"'関東支社戦略お客様一覧'!$A$1:$J$163"}</definedName>
    <definedName name="___Q4" localSheetId="18" hidden="1">{"'関東支社戦略お客様一覧'!$A$1:$J$163"}</definedName>
    <definedName name="___Q4" localSheetId="20" hidden="1">{"'関東支社戦略お客様一覧'!$A$1:$J$163"}</definedName>
    <definedName name="___Q4" localSheetId="47" hidden="1">{"'関東支社戦略お客様一覧'!$A$1:$J$163"}</definedName>
    <definedName name="___Q4" localSheetId="41" hidden="1">{"'関東支社戦略お客様一覧'!$A$1:$J$163"}</definedName>
    <definedName name="___Q4" localSheetId="34" hidden="1">{"'関東支社戦略お客様一覧'!$A$1:$J$163"}</definedName>
    <definedName name="___Q4" localSheetId="39" hidden="1">{"'関東支社戦略お客様一覧'!$A$1:$J$163"}</definedName>
    <definedName name="___Q4" localSheetId="53" hidden="1">{"'関東支社戦略お客様一覧'!$A$1:$J$163"}</definedName>
    <definedName name="___Q4" localSheetId="49" hidden="1">{"'関東支社戦略お客様一覧'!$A$1:$J$163"}</definedName>
    <definedName name="___Q4" localSheetId="43" hidden="1">{"'関東支社戦略お客様一覧'!$A$1:$J$163"}</definedName>
    <definedName name="___Q4" localSheetId="55" hidden="1">{"'関東支社戦略お客様一覧'!$A$1:$J$163"}</definedName>
    <definedName name="___Q4" localSheetId="45" hidden="1">{"'関東支社戦略お客様一覧'!$A$1:$J$163"}</definedName>
    <definedName name="___Q4" localSheetId="51" hidden="1">{"'関東支社戦略お客様一覧'!$A$1:$J$163"}</definedName>
    <definedName name="___Q4" localSheetId="57" hidden="1">{"'関東支社戦略お客様一覧'!$A$1:$J$163"}</definedName>
    <definedName name="___Q4" localSheetId="37" hidden="1">{"'関東支社戦略お客様一覧'!$A$1:$J$163"}</definedName>
    <definedName name="___Q4" localSheetId="52" hidden="1">{"'関東支社戦略お客様一覧'!$A$1:$J$163"}</definedName>
    <definedName name="___Q4" localSheetId="38" hidden="1">{"'関東支社戦略お客様一覧'!$A$1:$J$163"}</definedName>
    <definedName name="___Q4" localSheetId="54" hidden="1">{"'関東支社戦略お客様一覧'!$A$1:$J$163"}</definedName>
    <definedName name="___Q4" localSheetId="36" hidden="1">{"'関東支社戦略お客様一覧'!$A$1:$J$163"}</definedName>
    <definedName name="___Q4" localSheetId="48" hidden="1">{"'関東支社戦略お客様一覧'!$A$1:$J$163"}</definedName>
    <definedName name="___Q4" localSheetId="42" hidden="1">{"'関東支社戦略お客様一覧'!$A$1:$J$163"}</definedName>
    <definedName name="___Q4" localSheetId="35" hidden="1">{"'関東支社戦略お客様一覧'!$A$1:$J$163"}</definedName>
    <definedName name="___Q4" localSheetId="40" hidden="1">{"'関東支社戦略お客様一覧'!$A$1:$J$163"}</definedName>
    <definedName name="___Q4" localSheetId="50" hidden="1">{"'関東支社戦略お客様一覧'!$A$1:$J$163"}</definedName>
    <definedName name="___Q4" localSheetId="44" hidden="1">{"'関東支社戦略お客様一覧'!$A$1:$J$163"}</definedName>
    <definedName name="___Q4" localSheetId="56" hidden="1">{"'関東支社戦略お客様一覧'!$A$1:$J$163"}</definedName>
    <definedName name="___Q4" localSheetId="46" hidden="1">{"'関東支社戦略お客様一覧'!$A$1:$J$163"}</definedName>
    <definedName name="___Q4" localSheetId="58" hidden="1">{"'関東支社戦略お客様一覧'!$A$1:$J$163"}</definedName>
    <definedName name="___Q4" hidden="1">{"'関東支社戦略お客様一覧'!$A$1:$J$163"}</definedName>
    <definedName name="___W4" localSheetId="13" hidden="1">{"'関東支社戦略お客様一覧'!$A$1:$J$163"}</definedName>
    <definedName name="___W4" localSheetId="4" hidden="1">{"'関東支社戦略お客様一覧'!$A$1:$J$163"}</definedName>
    <definedName name="___W4" localSheetId="16" hidden="1">{"'関東支社戦略お客様一覧'!$A$1:$J$163"}</definedName>
    <definedName name="___W4" localSheetId="19" hidden="1">{"'関東支社戦略お客様一覧'!$A$1:$J$163"}</definedName>
    <definedName name="___W4" localSheetId="7" hidden="1">{"'関東支社戦略お客様一覧'!$A$1:$J$163"}</definedName>
    <definedName name="___W4" localSheetId="9" hidden="1">{"'関東支社戦略お客様一覧'!$A$1:$J$163"}</definedName>
    <definedName name="___W4" localSheetId="21" hidden="1">{"'関東支社戦略お客様一覧'!$A$1:$J$163"}</definedName>
    <definedName name="___W4" localSheetId="8" hidden="1">{"'関東支社戦略お客様一覧'!$A$1:$J$163"}</definedName>
    <definedName name="___W4" localSheetId="14" hidden="1">{"'関東支社戦略お客様一覧'!$A$1:$J$163"}</definedName>
    <definedName name="___W4" localSheetId="17" hidden="1">{"'関東支社戦略お客様一覧'!$A$1:$J$163"}</definedName>
    <definedName name="___W4" localSheetId="15" hidden="1">{"'関東支社戦略お客様一覧'!$A$1:$J$163"}</definedName>
    <definedName name="___W4" localSheetId="18" hidden="1">{"'関東支社戦略お客様一覧'!$A$1:$J$163"}</definedName>
    <definedName name="___W4" localSheetId="20" hidden="1">{"'関東支社戦略お客様一覧'!$A$1:$J$163"}</definedName>
    <definedName name="___W4" localSheetId="47" hidden="1">{"'関東支社戦略お客様一覧'!$A$1:$J$163"}</definedName>
    <definedName name="___W4" localSheetId="41" hidden="1">{"'関東支社戦略お客様一覧'!$A$1:$J$163"}</definedName>
    <definedName name="___W4" localSheetId="34" hidden="1">{"'関東支社戦略お客様一覧'!$A$1:$J$163"}</definedName>
    <definedName name="___W4" localSheetId="39" hidden="1">{"'関東支社戦略お客様一覧'!$A$1:$J$163"}</definedName>
    <definedName name="___W4" localSheetId="53" hidden="1">{"'関東支社戦略お客様一覧'!$A$1:$J$163"}</definedName>
    <definedName name="___W4" localSheetId="49" hidden="1">{"'関東支社戦略お客様一覧'!$A$1:$J$163"}</definedName>
    <definedName name="___W4" localSheetId="43" hidden="1">{"'関東支社戦略お客様一覧'!$A$1:$J$163"}</definedName>
    <definedName name="___W4" localSheetId="55" hidden="1">{"'関東支社戦略お客様一覧'!$A$1:$J$163"}</definedName>
    <definedName name="___W4" localSheetId="45" hidden="1">{"'関東支社戦略お客様一覧'!$A$1:$J$163"}</definedName>
    <definedName name="___W4" localSheetId="51" hidden="1">{"'関東支社戦略お客様一覧'!$A$1:$J$163"}</definedName>
    <definedName name="___W4" localSheetId="57" hidden="1">{"'関東支社戦略お客様一覧'!$A$1:$J$163"}</definedName>
    <definedName name="___W4" localSheetId="37" hidden="1">{"'関東支社戦略お客様一覧'!$A$1:$J$163"}</definedName>
    <definedName name="___W4" localSheetId="52" hidden="1">{"'関東支社戦略お客様一覧'!$A$1:$J$163"}</definedName>
    <definedName name="___W4" localSheetId="38" hidden="1">{"'関東支社戦略お客様一覧'!$A$1:$J$163"}</definedName>
    <definedName name="___W4" localSheetId="54" hidden="1">{"'関東支社戦略お客様一覧'!$A$1:$J$163"}</definedName>
    <definedName name="___W4" localSheetId="36" hidden="1">{"'関東支社戦略お客様一覧'!$A$1:$J$163"}</definedName>
    <definedName name="___W4" localSheetId="48" hidden="1">{"'関東支社戦略お客様一覧'!$A$1:$J$163"}</definedName>
    <definedName name="___W4" localSheetId="42" hidden="1">{"'関東支社戦略お客様一覧'!$A$1:$J$163"}</definedName>
    <definedName name="___W4" localSheetId="35" hidden="1">{"'関東支社戦略お客様一覧'!$A$1:$J$163"}</definedName>
    <definedName name="___W4" localSheetId="40" hidden="1">{"'関東支社戦略お客様一覧'!$A$1:$J$163"}</definedName>
    <definedName name="___W4" localSheetId="50" hidden="1">{"'関東支社戦略お客様一覧'!$A$1:$J$163"}</definedName>
    <definedName name="___W4" localSheetId="44" hidden="1">{"'関東支社戦略お客様一覧'!$A$1:$J$163"}</definedName>
    <definedName name="___W4" localSheetId="56" hidden="1">{"'関東支社戦略お客様一覧'!$A$1:$J$163"}</definedName>
    <definedName name="___W4" localSheetId="46" hidden="1">{"'関東支社戦略お客様一覧'!$A$1:$J$163"}</definedName>
    <definedName name="___W4" localSheetId="58" hidden="1">{"'関東支社戦略お客様一覧'!$A$1:$J$163"}</definedName>
    <definedName name="___W4" hidden="1">{"'関東支社戦略お客様一覧'!$A$1:$J$163"}</definedName>
    <definedName name="__A3" localSheetId="13" hidden="1">{"'関東支社戦略お客様一覧'!$A$1:$J$163"}</definedName>
    <definedName name="__A3" localSheetId="4" hidden="1">{"'関東支社戦略お客様一覧'!$A$1:$J$163"}</definedName>
    <definedName name="__A3" localSheetId="16" hidden="1">{"'関東支社戦略お客様一覧'!$A$1:$J$163"}</definedName>
    <definedName name="__A3" localSheetId="19" hidden="1">{"'関東支社戦略お客様一覧'!$A$1:$J$163"}</definedName>
    <definedName name="__A3" localSheetId="7" hidden="1">{"'関東支社戦略お客様一覧'!$A$1:$J$163"}</definedName>
    <definedName name="__A3" localSheetId="9" hidden="1">{"'関東支社戦略お客様一覧'!$A$1:$J$163"}</definedName>
    <definedName name="__A3" localSheetId="21" hidden="1">{"'関東支社戦略お客様一覧'!$A$1:$J$163"}</definedName>
    <definedName name="__A3" localSheetId="8" hidden="1">{"'関東支社戦略お客様一覧'!$A$1:$J$163"}</definedName>
    <definedName name="__A3" localSheetId="14" hidden="1">{"'関東支社戦略お客様一覧'!$A$1:$J$163"}</definedName>
    <definedName name="__A3" localSheetId="17" hidden="1">{"'関東支社戦略お客様一覧'!$A$1:$J$163"}</definedName>
    <definedName name="__A3" localSheetId="15" hidden="1">{"'関東支社戦略お客様一覧'!$A$1:$J$163"}</definedName>
    <definedName name="__A3" localSheetId="18" hidden="1">{"'関東支社戦略お客様一覧'!$A$1:$J$163"}</definedName>
    <definedName name="__A3" localSheetId="20" hidden="1">{"'関東支社戦略お客様一覧'!$A$1:$J$163"}</definedName>
    <definedName name="__A3" localSheetId="47" hidden="1">{"'関東支社戦略お客様一覧'!$A$1:$J$163"}</definedName>
    <definedName name="__A3" localSheetId="41" hidden="1">{"'関東支社戦略お客様一覧'!$A$1:$J$163"}</definedName>
    <definedName name="__A3" localSheetId="34" hidden="1">{"'関東支社戦略お客様一覧'!$A$1:$J$163"}</definedName>
    <definedName name="__A3" localSheetId="39" hidden="1">{"'関東支社戦略お客様一覧'!$A$1:$J$163"}</definedName>
    <definedName name="__A3" localSheetId="53" hidden="1">{"'関東支社戦略お客様一覧'!$A$1:$J$163"}</definedName>
    <definedName name="__A3" localSheetId="49" hidden="1">{"'関東支社戦略お客様一覧'!$A$1:$J$163"}</definedName>
    <definedName name="__A3" localSheetId="43" hidden="1">{"'関東支社戦略お客様一覧'!$A$1:$J$163"}</definedName>
    <definedName name="__A3" localSheetId="55" hidden="1">{"'関東支社戦略お客様一覧'!$A$1:$J$163"}</definedName>
    <definedName name="__A3" localSheetId="45" hidden="1">{"'関東支社戦略お客様一覧'!$A$1:$J$163"}</definedName>
    <definedName name="__A3" localSheetId="51" hidden="1">{"'関東支社戦略お客様一覧'!$A$1:$J$163"}</definedName>
    <definedName name="__A3" localSheetId="57" hidden="1">{"'関東支社戦略お客様一覧'!$A$1:$J$163"}</definedName>
    <definedName name="__A3" localSheetId="37" hidden="1">{"'関東支社戦略お客様一覧'!$A$1:$J$163"}</definedName>
    <definedName name="__A3" localSheetId="52" hidden="1">{"'関東支社戦略お客様一覧'!$A$1:$J$163"}</definedName>
    <definedName name="__A3" localSheetId="38" hidden="1">{"'関東支社戦略お客様一覧'!$A$1:$J$163"}</definedName>
    <definedName name="__A3" localSheetId="54" hidden="1">{"'関東支社戦略お客様一覧'!$A$1:$J$163"}</definedName>
    <definedName name="__A3" localSheetId="36" hidden="1">{"'関東支社戦略お客様一覧'!$A$1:$J$163"}</definedName>
    <definedName name="__A3" localSheetId="48" hidden="1">{"'関東支社戦略お客様一覧'!$A$1:$J$163"}</definedName>
    <definedName name="__A3" localSheetId="42" hidden="1">{"'関東支社戦略お客様一覧'!$A$1:$J$163"}</definedName>
    <definedName name="__A3" localSheetId="35" hidden="1">{"'関東支社戦略お客様一覧'!$A$1:$J$163"}</definedName>
    <definedName name="__A3" localSheetId="40" hidden="1">{"'関東支社戦略お客様一覧'!$A$1:$J$163"}</definedName>
    <definedName name="__A3" localSheetId="50" hidden="1">{"'関東支社戦略お客様一覧'!$A$1:$J$163"}</definedName>
    <definedName name="__A3" localSheetId="44" hidden="1">{"'関東支社戦略お客様一覧'!$A$1:$J$163"}</definedName>
    <definedName name="__A3" localSheetId="56" hidden="1">{"'関東支社戦略お客様一覧'!$A$1:$J$163"}</definedName>
    <definedName name="__A3" localSheetId="46" hidden="1">{"'関東支社戦略お客様一覧'!$A$1:$J$163"}</definedName>
    <definedName name="__A3" localSheetId="58" hidden="1">{"'関東支社戦略お客様一覧'!$A$1:$J$163"}</definedName>
    <definedName name="__A3" hidden="1">{"'関東支社戦略お客様一覧'!$A$1:$J$163"}</definedName>
    <definedName name="__aaa1" localSheetId="17" hidden="1">{#N/A,#N/A,FALSE,"予算表";#N/A,#N/A,FALSE,"人件費"}</definedName>
    <definedName name="__aaa1" localSheetId="18" hidden="1">{#N/A,#N/A,FALSE,"予算表";#N/A,#N/A,FALSE,"人件費"}</definedName>
    <definedName name="__aaa1" localSheetId="43" hidden="1">{#N/A,#N/A,FALSE,"予算表";#N/A,#N/A,FALSE,"人件費"}</definedName>
    <definedName name="__aaa1" localSheetId="44" hidden="1">{#N/A,#N/A,FALSE,"予算表";#N/A,#N/A,FALSE,"人件費"}</definedName>
    <definedName name="__aaa1" hidden="1">{#N/A,#N/A,FALSE,"予算表";#N/A,#N/A,FALSE,"人件費"}</definedName>
    <definedName name="__aaa2" localSheetId="17" hidden="1">{#N/A,#N/A,FALSE,"予算表";#N/A,#N/A,FALSE,"人件費"}</definedName>
    <definedName name="__aaa2" localSheetId="18" hidden="1">{#N/A,#N/A,FALSE,"予算表";#N/A,#N/A,FALSE,"人件費"}</definedName>
    <definedName name="__aaa2" localSheetId="43" hidden="1">{#N/A,#N/A,FALSE,"予算表";#N/A,#N/A,FALSE,"人件費"}</definedName>
    <definedName name="__aaa2" localSheetId="44" hidden="1">{#N/A,#N/A,FALSE,"予算表";#N/A,#N/A,FALSE,"人件費"}</definedName>
    <definedName name="__aaa2" hidden="1">{#N/A,#N/A,FALSE,"予算表";#N/A,#N/A,FALSE,"人件費"}</definedName>
    <definedName name="__abc2" hidden="1">{#N/A,#N/A,FALSE,"予算表";#N/A,#N/A,FALSE,"人件費"}</definedName>
    <definedName name="__D１" localSheetId="13" hidden="1">{#N/A,#N/A,FALSE,"見積ﾊﾟﾀｰﾝ1";#N/A,#N/A,FALSE,"見積ﾊﾟﾀｰﾝ1 (2)";#N/A,#N/A,FALSE,"見積ﾊﾟﾀｰﾝ1 (3)"}</definedName>
    <definedName name="__D１" localSheetId="4" hidden="1">{#N/A,#N/A,FALSE,"見積ﾊﾟﾀｰﾝ1";#N/A,#N/A,FALSE,"見積ﾊﾟﾀｰﾝ1 (2)";#N/A,#N/A,FALSE,"見積ﾊﾟﾀｰﾝ1 (3)"}</definedName>
    <definedName name="__D１" localSheetId="16" hidden="1">{#N/A,#N/A,FALSE,"見積ﾊﾟﾀｰﾝ1";#N/A,#N/A,FALSE,"見積ﾊﾟﾀｰﾝ1 (2)";#N/A,#N/A,FALSE,"見積ﾊﾟﾀｰﾝ1 (3)"}</definedName>
    <definedName name="__D１" localSheetId="19" hidden="1">{#N/A,#N/A,FALSE,"見積ﾊﾟﾀｰﾝ1";#N/A,#N/A,FALSE,"見積ﾊﾟﾀｰﾝ1 (2)";#N/A,#N/A,FALSE,"見積ﾊﾟﾀｰﾝ1 (3)"}</definedName>
    <definedName name="__D１" localSheetId="7" hidden="1">{#N/A,#N/A,FALSE,"見積ﾊﾟﾀｰﾝ1";#N/A,#N/A,FALSE,"見積ﾊﾟﾀｰﾝ1 (2)";#N/A,#N/A,FALSE,"見積ﾊﾟﾀｰﾝ1 (3)"}</definedName>
    <definedName name="__D１" localSheetId="9" hidden="1">{#N/A,#N/A,FALSE,"見積ﾊﾟﾀｰﾝ1";#N/A,#N/A,FALSE,"見積ﾊﾟﾀｰﾝ1 (2)";#N/A,#N/A,FALSE,"見積ﾊﾟﾀｰﾝ1 (3)"}</definedName>
    <definedName name="__D１" localSheetId="21" hidden="1">{#N/A,#N/A,FALSE,"見積ﾊﾟﾀｰﾝ1";#N/A,#N/A,FALSE,"見積ﾊﾟﾀｰﾝ1 (2)";#N/A,#N/A,FALSE,"見積ﾊﾟﾀｰﾝ1 (3)"}</definedName>
    <definedName name="__D１" localSheetId="8" hidden="1">{#N/A,#N/A,FALSE,"見積ﾊﾟﾀｰﾝ1";#N/A,#N/A,FALSE,"見積ﾊﾟﾀｰﾝ1 (2)";#N/A,#N/A,FALSE,"見積ﾊﾟﾀｰﾝ1 (3)"}</definedName>
    <definedName name="__D１" localSheetId="14" hidden="1">{#N/A,#N/A,FALSE,"見積ﾊﾟﾀｰﾝ1";#N/A,#N/A,FALSE,"見積ﾊﾟﾀｰﾝ1 (2)";#N/A,#N/A,FALSE,"見積ﾊﾟﾀｰﾝ1 (3)"}</definedName>
    <definedName name="__D１" localSheetId="17" hidden="1">{#N/A,#N/A,FALSE,"見積ﾊﾟﾀｰﾝ1";#N/A,#N/A,FALSE,"見積ﾊﾟﾀｰﾝ1 (2)";#N/A,#N/A,FALSE,"見積ﾊﾟﾀｰﾝ1 (3)"}</definedName>
    <definedName name="__D１" localSheetId="15" hidden="1">{#N/A,#N/A,FALSE,"見積ﾊﾟﾀｰﾝ1";#N/A,#N/A,FALSE,"見積ﾊﾟﾀｰﾝ1 (2)";#N/A,#N/A,FALSE,"見積ﾊﾟﾀｰﾝ1 (3)"}</definedName>
    <definedName name="__D１" localSheetId="18" hidden="1">{#N/A,#N/A,FALSE,"見積ﾊﾟﾀｰﾝ1";#N/A,#N/A,FALSE,"見積ﾊﾟﾀｰﾝ1 (2)";#N/A,#N/A,FALSE,"見積ﾊﾟﾀｰﾝ1 (3)"}</definedName>
    <definedName name="__D１" localSheetId="20" hidden="1">{#N/A,#N/A,FALSE,"見積ﾊﾟﾀｰﾝ1";#N/A,#N/A,FALSE,"見積ﾊﾟﾀｰﾝ1 (2)";#N/A,#N/A,FALSE,"見積ﾊﾟﾀｰﾝ1 (3)"}</definedName>
    <definedName name="__D１" localSheetId="47" hidden="1">{#N/A,#N/A,FALSE,"見積ﾊﾟﾀｰﾝ1";#N/A,#N/A,FALSE,"見積ﾊﾟﾀｰﾝ1 (2)";#N/A,#N/A,FALSE,"見積ﾊﾟﾀｰﾝ1 (3)"}</definedName>
    <definedName name="__D１" localSheetId="41" hidden="1">{#N/A,#N/A,FALSE,"見積ﾊﾟﾀｰﾝ1";#N/A,#N/A,FALSE,"見積ﾊﾟﾀｰﾝ1 (2)";#N/A,#N/A,FALSE,"見積ﾊﾟﾀｰﾝ1 (3)"}</definedName>
    <definedName name="__D１" localSheetId="34" hidden="1">{#N/A,#N/A,FALSE,"見積ﾊﾟﾀｰﾝ1";#N/A,#N/A,FALSE,"見積ﾊﾟﾀｰﾝ1 (2)";#N/A,#N/A,FALSE,"見積ﾊﾟﾀｰﾝ1 (3)"}</definedName>
    <definedName name="__D１" localSheetId="39" hidden="1">{#N/A,#N/A,FALSE,"見積ﾊﾟﾀｰﾝ1";#N/A,#N/A,FALSE,"見積ﾊﾟﾀｰﾝ1 (2)";#N/A,#N/A,FALSE,"見積ﾊﾟﾀｰﾝ1 (3)"}</definedName>
    <definedName name="__D１" localSheetId="53" hidden="1">{#N/A,#N/A,FALSE,"見積ﾊﾟﾀｰﾝ1";#N/A,#N/A,FALSE,"見積ﾊﾟﾀｰﾝ1 (2)";#N/A,#N/A,FALSE,"見積ﾊﾟﾀｰﾝ1 (3)"}</definedName>
    <definedName name="__D１" localSheetId="49" hidden="1">{#N/A,#N/A,FALSE,"見積ﾊﾟﾀｰﾝ1";#N/A,#N/A,FALSE,"見積ﾊﾟﾀｰﾝ1 (2)";#N/A,#N/A,FALSE,"見積ﾊﾟﾀｰﾝ1 (3)"}</definedName>
    <definedName name="__D１" localSheetId="43" hidden="1">{#N/A,#N/A,FALSE,"見積ﾊﾟﾀｰﾝ1";#N/A,#N/A,FALSE,"見積ﾊﾟﾀｰﾝ1 (2)";#N/A,#N/A,FALSE,"見積ﾊﾟﾀｰﾝ1 (3)"}</definedName>
    <definedName name="__D１" localSheetId="55" hidden="1">{#N/A,#N/A,FALSE,"見積ﾊﾟﾀｰﾝ1";#N/A,#N/A,FALSE,"見積ﾊﾟﾀｰﾝ1 (2)";#N/A,#N/A,FALSE,"見積ﾊﾟﾀｰﾝ1 (3)"}</definedName>
    <definedName name="__D１" localSheetId="45" hidden="1">{#N/A,#N/A,FALSE,"見積ﾊﾟﾀｰﾝ1";#N/A,#N/A,FALSE,"見積ﾊﾟﾀｰﾝ1 (2)";#N/A,#N/A,FALSE,"見積ﾊﾟﾀｰﾝ1 (3)"}</definedName>
    <definedName name="__D１" localSheetId="51" hidden="1">{#N/A,#N/A,FALSE,"見積ﾊﾟﾀｰﾝ1";#N/A,#N/A,FALSE,"見積ﾊﾟﾀｰﾝ1 (2)";#N/A,#N/A,FALSE,"見積ﾊﾟﾀｰﾝ1 (3)"}</definedName>
    <definedName name="__D１" localSheetId="57" hidden="1">{#N/A,#N/A,FALSE,"見積ﾊﾟﾀｰﾝ1";#N/A,#N/A,FALSE,"見積ﾊﾟﾀｰﾝ1 (2)";#N/A,#N/A,FALSE,"見積ﾊﾟﾀｰﾝ1 (3)"}</definedName>
    <definedName name="__D１" localSheetId="37" hidden="1">{#N/A,#N/A,FALSE,"見積ﾊﾟﾀｰﾝ1";#N/A,#N/A,FALSE,"見積ﾊﾟﾀｰﾝ1 (2)";#N/A,#N/A,FALSE,"見積ﾊﾟﾀｰﾝ1 (3)"}</definedName>
    <definedName name="__D１" localSheetId="52" hidden="1">{#N/A,#N/A,FALSE,"見積ﾊﾟﾀｰﾝ1";#N/A,#N/A,FALSE,"見積ﾊﾟﾀｰﾝ1 (2)";#N/A,#N/A,FALSE,"見積ﾊﾟﾀｰﾝ1 (3)"}</definedName>
    <definedName name="__D１" localSheetId="38" hidden="1">{#N/A,#N/A,FALSE,"見積ﾊﾟﾀｰﾝ1";#N/A,#N/A,FALSE,"見積ﾊﾟﾀｰﾝ1 (2)";#N/A,#N/A,FALSE,"見積ﾊﾟﾀｰﾝ1 (3)"}</definedName>
    <definedName name="__D１" localSheetId="54" hidden="1">{#N/A,#N/A,FALSE,"見積ﾊﾟﾀｰﾝ1";#N/A,#N/A,FALSE,"見積ﾊﾟﾀｰﾝ1 (2)";#N/A,#N/A,FALSE,"見積ﾊﾟﾀｰﾝ1 (3)"}</definedName>
    <definedName name="__D１" localSheetId="36" hidden="1">{#N/A,#N/A,FALSE,"見積ﾊﾟﾀｰﾝ1";#N/A,#N/A,FALSE,"見積ﾊﾟﾀｰﾝ1 (2)";#N/A,#N/A,FALSE,"見積ﾊﾟﾀｰﾝ1 (3)"}</definedName>
    <definedName name="__D１" localSheetId="48" hidden="1">{#N/A,#N/A,FALSE,"見積ﾊﾟﾀｰﾝ1";#N/A,#N/A,FALSE,"見積ﾊﾟﾀｰﾝ1 (2)";#N/A,#N/A,FALSE,"見積ﾊﾟﾀｰﾝ1 (3)"}</definedName>
    <definedName name="__D１" localSheetId="42" hidden="1">{#N/A,#N/A,FALSE,"見積ﾊﾟﾀｰﾝ1";#N/A,#N/A,FALSE,"見積ﾊﾟﾀｰﾝ1 (2)";#N/A,#N/A,FALSE,"見積ﾊﾟﾀｰﾝ1 (3)"}</definedName>
    <definedName name="__D１" localSheetId="35" hidden="1">{#N/A,#N/A,FALSE,"見積ﾊﾟﾀｰﾝ1";#N/A,#N/A,FALSE,"見積ﾊﾟﾀｰﾝ1 (2)";#N/A,#N/A,FALSE,"見積ﾊﾟﾀｰﾝ1 (3)"}</definedName>
    <definedName name="__D１" localSheetId="40" hidden="1">{#N/A,#N/A,FALSE,"見積ﾊﾟﾀｰﾝ1";#N/A,#N/A,FALSE,"見積ﾊﾟﾀｰﾝ1 (2)";#N/A,#N/A,FALSE,"見積ﾊﾟﾀｰﾝ1 (3)"}</definedName>
    <definedName name="__D１" localSheetId="50" hidden="1">{#N/A,#N/A,FALSE,"見積ﾊﾟﾀｰﾝ1";#N/A,#N/A,FALSE,"見積ﾊﾟﾀｰﾝ1 (2)";#N/A,#N/A,FALSE,"見積ﾊﾟﾀｰﾝ1 (3)"}</definedName>
    <definedName name="__D１" localSheetId="44" hidden="1">{#N/A,#N/A,FALSE,"見積ﾊﾟﾀｰﾝ1";#N/A,#N/A,FALSE,"見積ﾊﾟﾀｰﾝ1 (2)";#N/A,#N/A,FALSE,"見積ﾊﾟﾀｰﾝ1 (3)"}</definedName>
    <definedName name="__D１" localSheetId="56" hidden="1">{#N/A,#N/A,FALSE,"見積ﾊﾟﾀｰﾝ1";#N/A,#N/A,FALSE,"見積ﾊﾟﾀｰﾝ1 (2)";#N/A,#N/A,FALSE,"見積ﾊﾟﾀｰﾝ1 (3)"}</definedName>
    <definedName name="__D１" localSheetId="46" hidden="1">{#N/A,#N/A,FALSE,"見積ﾊﾟﾀｰﾝ1";#N/A,#N/A,FALSE,"見積ﾊﾟﾀｰﾝ1 (2)";#N/A,#N/A,FALSE,"見積ﾊﾟﾀｰﾝ1 (3)"}</definedName>
    <definedName name="__D１" localSheetId="58" hidden="1">{#N/A,#N/A,FALSE,"見積ﾊﾟﾀｰﾝ1";#N/A,#N/A,FALSE,"見積ﾊﾟﾀｰﾝ1 (2)";#N/A,#N/A,FALSE,"見積ﾊﾟﾀｰﾝ1 (3)"}</definedName>
    <definedName name="__D１" hidden="1">{#N/A,#N/A,FALSE,"見積ﾊﾟﾀｰﾝ1";#N/A,#N/A,FALSE,"見積ﾊﾟﾀｰﾝ1 (2)";#N/A,#N/A,FALSE,"見積ﾊﾟﾀｰﾝ1 (3)"}</definedName>
    <definedName name="__D１０" localSheetId="13" hidden="1">{#N/A,#N/A,FALSE,"見積ﾊﾟﾀｰﾝ1";#N/A,#N/A,FALSE,"見積ﾊﾟﾀｰﾝ1 (2)";#N/A,#N/A,FALSE,"見積ﾊﾟﾀｰﾝ1 (3)"}</definedName>
    <definedName name="__D１０" localSheetId="4" hidden="1">{#N/A,#N/A,FALSE,"見積ﾊﾟﾀｰﾝ1";#N/A,#N/A,FALSE,"見積ﾊﾟﾀｰﾝ1 (2)";#N/A,#N/A,FALSE,"見積ﾊﾟﾀｰﾝ1 (3)"}</definedName>
    <definedName name="__D１０" localSheetId="16" hidden="1">{#N/A,#N/A,FALSE,"見積ﾊﾟﾀｰﾝ1";#N/A,#N/A,FALSE,"見積ﾊﾟﾀｰﾝ1 (2)";#N/A,#N/A,FALSE,"見積ﾊﾟﾀｰﾝ1 (3)"}</definedName>
    <definedName name="__D１０" localSheetId="19" hidden="1">{#N/A,#N/A,FALSE,"見積ﾊﾟﾀｰﾝ1";#N/A,#N/A,FALSE,"見積ﾊﾟﾀｰﾝ1 (2)";#N/A,#N/A,FALSE,"見積ﾊﾟﾀｰﾝ1 (3)"}</definedName>
    <definedName name="__D１０" localSheetId="7" hidden="1">{#N/A,#N/A,FALSE,"見積ﾊﾟﾀｰﾝ1";#N/A,#N/A,FALSE,"見積ﾊﾟﾀｰﾝ1 (2)";#N/A,#N/A,FALSE,"見積ﾊﾟﾀｰﾝ1 (3)"}</definedName>
    <definedName name="__D１０" localSheetId="9" hidden="1">{#N/A,#N/A,FALSE,"見積ﾊﾟﾀｰﾝ1";#N/A,#N/A,FALSE,"見積ﾊﾟﾀｰﾝ1 (2)";#N/A,#N/A,FALSE,"見積ﾊﾟﾀｰﾝ1 (3)"}</definedName>
    <definedName name="__D１０" localSheetId="21" hidden="1">{#N/A,#N/A,FALSE,"見積ﾊﾟﾀｰﾝ1";#N/A,#N/A,FALSE,"見積ﾊﾟﾀｰﾝ1 (2)";#N/A,#N/A,FALSE,"見積ﾊﾟﾀｰﾝ1 (3)"}</definedName>
    <definedName name="__D１０" localSheetId="8" hidden="1">{#N/A,#N/A,FALSE,"見積ﾊﾟﾀｰﾝ1";#N/A,#N/A,FALSE,"見積ﾊﾟﾀｰﾝ1 (2)";#N/A,#N/A,FALSE,"見積ﾊﾟﾀｰﾝ1 (3)"}</definedName>
    <definedName name="__D１０" localSheetId="14" hidden="1">{#N/A,#N/A,FALSE,"見積ﾊﾟﾀｰﾝ1";#N/A,#N/A,FALSE,"見積ﾊﾟﾀｰﾝ1 (2)";#N/A,#N/A,FALSE,"見積ﾊﾟﾀｰﾝ1 (3)"}</definedName>
    <definedName name="__D１０" localSheetId="17" hidden="1">{#N/A,#N/A,FALSE,"見積ﾊﾟﾀｰﾝ1";#N/A,#N/A,FALSE,"見積ﾊﾟﾀｰﾝ1 (2)";#N/A,#N/A,FALSE,"見積ﾊﾟﾀｰﾝ1 (3)"}</definedName>
    <definedName name="__D１０" localSheetId="15" hidden="1">{#N/A,#N/A,FALSE,"見積ﾊﾟﾀｰﾝ1";#N/A,#N/A,FALSE,"見積ﾊﾟﾀｰﾝ1 (2)";#N/A,#N/A,FALSE,"見積ﾊﾟﾀｰﾝ1 (3)"}</definedName>
    <definedName name="__D１０" localSheetId="18" hidden="1">{#N/A,#N/A,FALSE,"見積ﾊﾟﾀｰﾝ1";#N/A,#N/A,FALSE,"見積ﾊﾟﾀｰﾝ1 (2)";#N/A,#N/A,FALSE,"見積ﾊﾟﾀｰﾝ1 (3)"}</definedName>
    <definedName name="__D１０" localSheetId="20" hidden="1">{#N/A,#N/A,FALSE,"見積ﾊﾟﾀｰﾝ1";#N/A,#N/A,FALSE,"見積ﾊﾟﾀｰﾝ1 (2)";#N/A,#N/A,FALSE,"見積ﾊﾟﾀｰﾝ1 (3)"}</definedName>
    <definedName name="__D１０" localSheetId="47" hidden="1">{#N/A,#N/A,FALSE,"見積ﾊﾟﾀｰﾝ1";#N/A,#N/A,FALSE,"見積ﾊﾟﾀｰﾝ1 (2)";#N/A,#N/A,FALSE,"見積ﾊﾟﾀｰﾝ1 (3)"}</definedName>
    <definedName name="__D１０" localSheetId="41" hidden="1">{#N/A,#N/A,FALSE,"見積ﾊﾟﾀｰﾝ1";#N/A,#N/A,FALSE,"見積ﾊﾟﾀｰﾝ1 (2)";#N/A,#N/A,FALSE,"見積ﾊﾟﾀｰﾝ1 (3)"}</definedName>
    <definedName name="__D１０" localSheetId="34" hidden="1">{#N/A,#N/A,FALSE,"見積ﾊﾟﾀｰﾝ1";#N/A,#N/A,FALSE,"見積ﾊﾟﾀｰﾝ1 (2)";#N/A,#N/A,FALSE,"見積ﾊﾟﾀｰﾝ1 (3)"}</definedName>
    <definedName name="__D１０" localSheetId="39" hidden="1">{#N/A,#N/A,FALSE,"見積ﾊﾟﾀｰﾝ1";#N/A,#N/A,FALSE,"見積ﾊﾟﾀｰﾝ1 (2)";#N/A,#N/A,FALSE,"見積ﾊﾟﾀｰﾝ1 (3)"}</definedName>
    <definedName name="__D１０" localSheetId="53" hidden="1">{#N/A,#N/A,FALSE,"見積ﾊﾟﾀｰﾝ1";#N/A,#N/A,FALSE,"見積ﾊﾟﾀｰﾝ1 (2)";#N/A,#N/A,FALSE,"見積ﾊﾟﾀｰﾝ1 (3)"}</definedName>
    <definedName name="__D１０" localSheetId="49" hidden="1">{#N/A,#N/A,FALSE,"見積ﾊﾟﾀｰﾝ1";#N/A,#N/A,FALSE,"見積ﾊﾟﾀｰﾝ1 (2)";#N/A,#N/A,FALSE,"見積ﾊﾟﾀｰﾝ1 (3)"}</definedName>
    <definedName name="__D１０" localSheetId="43" hidden="1">{#N/A,#N/A,FALSE,"見積ﾊﾟﾀｰﾝ1";#N/A,#N/A,FALSE,"見積ﾊﾟﾀｰﾝ1 (2)";#N/A,#N/A,FALSE,"見積ﾊﾟﾀｰﾝ1 (3)"}</definedName>
    <definedName name="__D１０" localSheetId="55" hidden="1">{#N/A,#N/A,FALSE,"見積ﾊﾟﾀｰﾝ1";#N/A,#N/A,FALSE,"見積ﾊﾟﾀｰﾝ1 (2)";#N/A,#N/A,FALSE,"見積ﾊﾟﾀｰﾝ1 (3)"}</definedName>
    <definedName name="__D１０" localSheetId="45" hidden="1">{#N/A,#N/A,FALSE,"見積ﾊﾟﾀｰﾝ1";#N/A,#N/A,FALSE,"見積ﾊﾟﾀｰﾝ1 (2)";#N/A,#N/A,FALSE,"見積ﾊﾟﾀｰﾝ1 (3)"}</definedName>
    <definedName name="__D１０" localSheetId="51" hidden="1">{#N/A,#N/A,FALSE,"見積ﾊﾟﾀｰﾝ1";#N/A,#N/A,FALSE,"見積ﾊﾟﾀｰﾝ1 (2)";#N/A,#N/A,FALSE,"見積ﾊﾟﾀｰﾝ1 (3)"}</definedName>
    <definedName name="__D１０" localSheetId="57" hidden="1">{#N/A,#N/A,FALSE,"見積ﾊﾟﾀｰﾝ1";#N/A,#N/A,FALSE,"見積ﾊﾟﾀｰﾝ1 (2)";#N/A,#N/A,FALSE,"見積ﾊﾟﾀｰﾝ1 (3)"}</definedName>
    <definedName name="__D１０" localSheetId="37" hidden="1">{#N/A,#N/A,FALSE,"見積ﾊﾟﾀｰﾝ1";#N/A,#N/A,FALSE,"見積ﾊﾟﾀｰﾝ1 (2)";#N/A,#N/A,FALSE,"見積ﾊﾟﾀｰﾝ1 (3)"}</definedName>
    <definedName name="__D１０" localSheetId="52" hidden="1">{#N/A,#N/A,FALSE,"見積ﾊﾟﾀｰﾝ1";#N/A,#N/A,FALSE,"見積ﾊﾟﾀｰﾝ1 (2)";#N/A,#N/A,FALSE,"見積ﾊﾟﾀｰﾝ1 (3)"}</definedName>
    <definedName name="__D１０" localSheetId="38" hidden="1">{#N/A,#N/A,FALSE,"見積ﾊﾟﾀｰﾝ1";#N/A,#N/A,FALSE,"見積ﾊﾟﾀｰﾝ1 (2)";#N/A,#N/A,FALSE,"見積ﾊﾟﾀｰﾝ1 (3)"}</definedName>
    <definedName name="__D１０" localSheetId="54" hidden="1">{#N/A,#N/A,FALSE,"見積ﾊﾟﾀｰﾝ1";#N/A,#N/A,FALSE,"見積ﾊﾟﾀｰﾝ1 (2)";#N/A,#N/A,FALSE,"見積ﾊﾟﾀｰﾝ1 (3)"}</definedName>
    <definedName name="__D１０" localSheetId="36" hidden="1">{#N/A,#N/A,FALSE,"見積ﾊﾟﾀｰﾝ1";#N/A,#N/A,FALSE,"見積ﾊﾟﾀｰﾝ1 (2)";#N/A,#N/A,FALSE,"見積ﾊﾟﾀｰﾝ1 (3)"}</definedName>
    <definedName name="__D１０" localSheetId="48" hidden="1">{#N/A,#N/A,FALSE,"見積ﾊﾟﾀｰﾝ1";#N/A,#N/A,FALSE,"見積ﾊﾟﾀｰﾝ1 (2)";#N/A,#N/A,FALSE,"見積ﾊﾟﾀｰﾝ1 (3)"}</definedName>
    <definedName name="__D１０" localSheetId="42" hidden="1">{#N/A,#N/A,FALSE,"見積ﾊﾟﾀｰﾝ1";#N/A,#N/A,FALSE,"見積ﾊﾟﾀｰﾝ1 (2)";#N/A,#N/A,FALSE,"見積ﾊﾟﾀｰﾝ1 (3)"}</definedName>
    <definedName name="__D１０" localSheetId="35" hidden="1">{#N/A,#N/A,FALSE,"見積ﾊﾟﾀｰﾝ1";#N/A,#N/A,FALSE,"見積ﾊﾟﾀｰﾝ1 (2)";#N/A,#N/A,FALSE,"見積ﾊﾟﾀｰﾝ1 (3)"}</definedName>
    <definedName name="__D１０" localSheetId="40" hidden="1">{#N/A,#N/A,FALSE,"見積ﾊﾟﾀｰﾝ1";#N/A,#N/A,FALSE,"見積ﾊﾟﾀｰﾝ1 (2)";#N/A,#N/A,FALSE,"見積ﾊﾟﾀｰﾝ1 (3)"}</definedName>
    <definedName name="__D１０" localSheetId="50" hidden="1">{#N/A,#N/A,FALSE,"見積ﾊﾟﾀｰﾝ1";#N/A,#N/A,FALSE,"見積ﾊﾟﾀｰﾝ1 (2)";#N/A,#N/A,FALSE,"見積ﾊﾟﾀｰﾝ1 (3)"}</definedName>
    <definedName name="__D１０" localSheetId="44" hidden="1">{#N/A,#N/A,FALSE,"見積ﾊﾟﾀｰﾝ1";#N/A,#N/A,FALSE,"見積ﾊﾟﾀｰﾝ1 (2)";#N/A,#N/A,FALSE,"見積ﾊﾟﾀｰﾝ1 (3)"}</definedName>
    <definedName name="__D１０" localSheetId="56" hidden="1">{#N/A,#N/A,FALSE,"見積ﾊﾟﾀｰﾝ1";#N/A,#N/A,FALSE,"見積ﾊﾟﾀｰﾝ1 (2)";#N/A,#N/A,FALSE,"見積ﾊﾟﾀｰﾝ1 (3)"}</definedName>
    <definedName name="__D１０" localSheetId="46" hidden="1">{#N/A,#N/A,FALSE,"見積ﾊﾟﾀｰﾝ1";#N/A,#N/A,FALSE,"見積ﾊﾟﾀｰﾝ1 (2)";#N/A,#N/A,FALSE,"見積ﾊﾟﾀｰﾝ1 (3)"}</definedName>
    <definedName name="__D１０" localSheetId="58" hidden="1">{#N/A,#N/A,FALSE,"見積ﾊﾟﾀｰﾝ1";#N/A,#N/A,FALSE,"見積ﾊﾟﾀｰﾝ1 (2)";#N/A,#N/A,FALSE,"見積ﾊﾟﾀｰﾝ1 (3)"}</definedName>
    <definedName name="__D１０" hidden="1">{#N/A,#N/A,FALSE,"見積ﾊﾟﾀｰﾝ1";#N/A,#N/A,FALSE,"見積ﾊﾟﾀｰﾝ1 (2)";#N/A,#N/A,FALSE,"見積ﾊﾟﾀｰﾝ1 (3)"}</definedName>
    <definedName name="__GP2" localSheetId="17" hidden="1">{"'受注'!$A$6:$R$15","'受注'!$A$18:$H$26","'受注'!$J$18:$P$26"}</definedName>
    <definedName name="__GP2" localSheetId="18" hidden="1">{"'受注'!$A$6:$R$15","'受注'!$A$18:$H$26","'受注'!$J$18:$P$26"}</definedName>
    <definedName name="__GP2" localSheetId="43" hidden="1">{"'受注'!$A$6:$R$15","'受注'!$A$18:$H$26","'受注'!$J$18:$P$26"}</definedName>
    <definedName name="__GP2" localSheetId="44" hidden="1">{"'受注'!$A$6:$R$15","'受注'!$A$18:$H$26","'受注'!$J$18:$P$26"}</definedName>
    <definedName name="__GP2" hidden="1">{"'受注'!$A$6:$R$15","'受注'!$A$18:$H$26","'受注'!$J$18:$P$26"}</definedName>
    <definedName name="__Q4" localSheetId="13" hidden="1">{"'関東支社戦略お客様一覧'!$A$1:$J$163"}</definedName>
    <definedName name="__Q4" localSheetId="4" hidden="1">{"'関東支社戦略お客様一覧'!$A$1:$J$163"}</definedName>
    <definedName name="__Q4" localSheetId="16" hidden="1">{"'関東支社戦略お客様一覧'!$A$1:$J$163"}</definedName>
    <definedName name="__Q4" localSheetId="19" hidden="1">{"'関東支社戦略お客様一覧'!$A$1:$J$163"}</definedName>
    <definedName name="__Q4" localSheetId="7" hidden="1">{"'関東支社戦略お客様一覧'!$A$1:$J$163"}</definedName>
    <definedName name="__Q4" localSheetId="9" hidden="1">{"'関東支社戦略お客様一覧'!$A$1:$J$163"}</definedName>
    <definedName name="__Q4" localSheetId="21" hidden="1">{"'関東支社戦略お客様一覧'!$A$1:$J$163"}</definedName>
    <definedName name="__Q4" localSheetId="8" hidden="1">{"'関東支社戦略お客様一覧'!$A$1:$J$163"}</definedName>
    <definedName name="__Q4" localSheetId="14" hidden="1">{"'関東支社戦略お客様一覧'!$A$1:$J$163"}</definedName>
    <definedName name="__Q4" localSheetId="17" hidden="1">{"'関東支社戦略お客様一覧'!$A$1:$J$163"}</definedName>
    <definedName name="__Q4" localSheetId="15" hidden="1">{"'関東支社戦略お客様一覧'!$A$1:$J$163"}</definedName>
    <definedName name="__Q4" localSheetId="18" hidden="1">{"'関東支社戦略お客様一覧'!$A$1:$J$163"}</definedName>
    <definedName name="__Q4" localSheetId="20" hidden="1">{"'関東支社戦略お客様一覧'!$A$1:$J$163"}</definedName>
    <definedName name="__Q4" localSheetId="47" hidden="1">{"'関東支社戦略お客様一覧'!$A$1:$J$163"}</definedName>
    <definedName name="__Q4" localSheetId="41" hidden="1">{"'関東支社戦略お客様一覧'!$A$1:$J$163"}</definedName>
    <definedName name="__Q4" localSheetId="34" hidden="1">{"'関東支社戦略お客様一覧'!$A$1:$J$163"}</definedName>
    <definedName name="__Q4" localSheetId="39" hidden="1">{"'関東支社戦略お客様一覧'!$A$1:$J$163"}</definedName>
    <definedName name="__Q4" localSheetId="53" hidden="1">{"'関東支社戦略お客様一覧'!$A$1:$J$163"}</definedName>
    <definedName name="__Q4" localSheetId="49" hidden="1">{"'関東支社戦略お客様一覧'!$A$1:$J$163"}</definedName>
    <definedName name="__Q4" localSheetId="43" hidden="1">{"'関東支社戦略お客様一覧'!$A$1:$J$163"}</definedName>
    <definedName name="__Q4" localSheetId="55" hidden="1">{"'関東支社戦略お客様一覧'!$A$1:$J$163"}</definedName>
    <definedName name="__Q4" localSheetId="45" hidden="1">{"'関東支社戦略お客様一覧'!$A$1:$J$163"}</definedName>
    <definedName name="__Q4" localSheetId="51" hidden="1">{"'関東支社戦略お客様一覧'!$A$1:$J$163"}</definedName>
    <definedName name="__Q4" localSheetId="57" hidden="1">{"'関東支社戦略お客様一覧'!$A$1:$J$163"}</definedName>
    <definedName name="__Q4" localSheetId="37" hidden="1">{"'関東支社戦略お客様一覧'!$A$1:$J$163"}</definedName>
    <definedName name="__Q4" localSheetId="52" hidden="1">{"'関東支社戦略お客様一覧'!$A$1:$J$163"}</definedName>
    <definedName name="__Q4" localSheetId="38" hidden="1">{"'関東支社戦略お客様一覧'!$A$1:$J$163"}</definedName>
    <definedName name="__Q4" localSheetId="54" hidden="1">{"'関東支社戦略お客様一覧'!$A$1:$J$163"}</definedName>
    <definedName name="__Q4" localSheetId="36" hidden="1">{"'関東支社戦略お客様一覧'!$A$1:$J$163"}</definedName>
    <definedName name="__Q4" localSheetId="48" hidden="1">{"'関東支社戦略お客様一覧'!$A$1:$J$163"}</definedName>
    <definedName name="__Q4" localSheetId="42" hidden="1">{"'関東支社戦略お客様一覧'!$A$1:$J$163"}</definedName>
    <definedName name="__Q4" localSheetId="35" hidden="1">{"'関東支社戦略お客様一覧'!$A$1:$J$163"}</definedName>
    <definedName name="__Q4" localSheetId="40" hidden="1">{"'関東支社戦略お客様一覧'!$A$1:$J$163"}</definedName>
    <definedName name="__Q4" localSheetId="50" hidden="1">{"'関東支社戦略お客様一覧'!$A$1:$J$163"}</definedName>
    <definedName name="__Q4" localSheetId="44" hidden="1">{"'関東支社戦略お客様一覧'!$A$1:$J$163"}</definedName>
    <definedName name="__Q4" localSheetId="56" hidden="1">{"'関東支社戦略お客様一覧'!$A$1:$J$163"}</definedName>
    <definedName name="__Q4" localSheetId="46" hidden="1">{"'関東支社戦略お客様一覧'!$A$1:$J$163"}</definedName>
    <definedName name="__Q4" localSheetId="58" hidden="1">{"'関東支社戦略お客様一覧'!$A$1:$J$163"}</definedName>
    <definedName name="__Q4" hidden="1">{"'関東支社戦略お客様一覧'!$A$1:$J$163"}</definedName>
    <definedName name="__qqq2" localSheetId="13" hidden="1">{"'中日程'!$A$1:$T$24"}</definedName>
    <definedName name="__qqq2" localSheetId="4" hidden="1">{"'中日程'!$A$1:$T$24"}</definedName>
    <definedName name="__qqq2" localSheetId="16" hidden="1">{"'中日程'!$A$1:$T$24"}</definedName>
    <definedName name="__qqq2" localSheetId="19" hidden="1">{"'中日程'!$A$1:$T$24"}</definedName>
    <definedName name="__qqq2" localSheetId="7" hidden="1">{"'中日程'!$A$1:$T$24"}</definedName>
    <definedName name="__qqq2" localSheetId="9" hidden="1">{"'中日程'!$A$1:$T$24"}</definedName>
    <definedName name="__qqq2" localSheetId="21" hidden="1">{"'中日程'!$A$1:$T$24"}</definedName>
    <definedName name="__qqq2" localSheetId="8" hidden="1">{"'中日程'!$A$1:$T$24"}</definedName>
    <definedName name="__qqq2" localSheetId="14" hidden="1">{"'中日程'!$A$1:$T$24"}</definedName>
    <definedName name="__qqq2" localSheetId="17" hidden="1">{"'中日程'!$A$1:$T$24"}</definedName>
    <definedName name="__qqq2" localSheetId="15" hidden="1">{"'中日程'!$A$1:$T$24"}</definedName>
    <definedName name="__qqq2" localSheetId="18" hidden="1">{"'中日程'!$A$1:$T$24"}</definedName>
    <definedName name="__qqq2" localSheetId="20" hidden="1">{"'中日程'!$A$1:$T$24"}</definedName>
    <definedName name="__qqq2" localSheetId="47" hidden="1">{"'中日程'!$A$1:$T$24"}</definedName>
    <definedName name="__qqq2" localSheetId="41" hidden="1">{"'中日程'!$A$1:$T$24"}</definedName>
    <definedName name="__qqq2" localSheetId="34" hidden="1">{"'中日程'!$A$1:$T$24"}</definedName>
    <definedName name="__qqq2" localSheetId="39" hidden="1">{"'中日程'!$A$1:$T$24"}</definedName>
    <definedName name="__qqq2" localSheetId="53" hidden="1">{"'中日程'!$A$1:$T$24"}</definedName>
    <definedName name="__qqq2" localSheetId="49" hidden="1">{"'中日程'!$A$1:$T$24"}</definedName>
    <definedName name="__qqq2" localSheetId="43" hidden="1">{"'中日程'!$A$1:$T$24"}</definedName>
    <definedName name="__qqq2" localSheetId="55" hidden="1">{"'中日程'!$A$1:$T$24"}</definedName>
    <definedName name="__qqq2" localSheetId="45" hidden="1">{"'中日程'!$A$1:$T$24"}</definedName>
    <definedName name="__qqq2" localSheetId="51" hidden="1">{"'中日程'!$A$1:$T$24"}</definedName>
    <definedName name="__qqq2" localSheetId="57" hidden="1">{"'中日程'!$A$1:$T$24"}</definedName>
    <definedName name="__qqq2" localSheetId="37" hidden="1">{"'中日程'!$A$1:$T$24"}</definedName>
    <definedName name="__qqq2" localSheetId="52" hidden="1">{"'中日程'!$A$1:$T$24"}</definedName>
    <definedName name="__qqq2" localSheetId="38" hidden="1">{"'中日程'!$A$1:$T$24"}</definedName>
    <definedName name="__qqq2" localSheetId="54" hidden="1">{"'中日程'!$A$1:$T$24"}</definedName>
    <definedName name="__qqq2" localSheetId="36" hidden="1">{"'中日程'!$A$1:$T$24"}</definedName>
    <definedName name="__qqq2" localSheetId="48" hidden="1">{"'中日程'!$A$1:$T$24"}</definedName>
    <definedName name="__qqq2" localSheetId="42" hidden="1">{"'中日程'!$A$1:$T$24"}</definedName>
    <definedName name="__qqq2" localSheetId="35" hidden="1">{"'中日程'!$A$1:$T$24"}</definedName>
    <definedName name="__qqq2" localSheetId="40" hidden="1">{"'中日程'!$A$1:$T$24"}</definedName>
    <definedName name="__qqq2" localSheetId="50" hidden="1">{"'中日程'!$A$1:$T$24"}</definedName>
    <definedName name="__qqq2" localSheetId="44" hidden="1">{"'中日程'!$A$1:$T$24"}</definedName>
    <definedName name="__qqq2" localSheetId="56" hidden="1">{"'中日程'!$A$1:$T$24"}</definedName>
    <definedName name="__qqq2" localSheetId="46" hidden="1">{"'中日程'!$A$1:$T$24"}</definedName>
    <definedName name="__qqq2" localSheetId="58" hidden="1">{"'中日程'!$A$1:$T$24"}</definedName>
    <definedName name="__qqq2" hidden="1">{"'中日程'!$A$1:$T$24"}</definedName>
    <definedName name="__SS1" localSheetId="1" hidden="1">{"'運用フロー'!$A$1:$G$119"}</definedName>
    <definedName name="__SS1" localSheetId="2" hidden="1">{"'運用フロー'!$A$1:$G$119"}</definedName>
    <definedName name="__SS1" localSheetId="16" hidden="1">{"'運用フロー'!$A$1:$G$119"}</definedName>
    <definedName name="__SS1" localSheetId="17" hidden="1">{"'運用フロー'!$A$1:$G$119"}</definedName>
    <definedName name="__SS1" localSheetId="18" hidden="1">{"'運用フロー'!$A$1:$G$119"}</definedName>
    <definedName name="__SS1" localSheetId="43" hidden="1">{"'運用フロー'!$A$1:$G$119"}</definedName>
    <definedName name="__SS1" localSheetId="44" hidden="1">{"'運用フロー'!$A$1:$G$119"}</definedName>
    <definedName name="__SS1" hidden="1">{"'運用フロー'!$A$1:$G$119"}</definedName>
    <definedName name="__W4" localSheetId="13" hidden="1">{"'関東支社戦略お客様一覧'!$A$1:$J$163"}</definedName>
    <definedName name="__W4" localSheetId="4" hidden="1">{"'関東支社戦略お客様一覧'!$A$1:$J$163"}</definedName>
    <definedName name="__W4" localSheetId="16" hidden="1">{"'関東支社戦略お客様一覧'!$A$1:$J$163"}</definedName>
    <definedName name="__W4" localSheetId="19" hidden="1">{"'関東支社戦略お客様一覧'!$A$1:$J$163"}</definedName>
    <definedName name="__W4" localSheetId="7" hidden="1">{"'関東支社戦略お客様一覧'!$A$1:$J$163"}</definedName>
    <definedName name="__W4" localSheetId="9" hidden="1">{"'関東支社戦略お客様一覧'!$A$1:$J$163"}</definedName>
    <definedName name="__W4" localSheetId="21" hidden="1">{"'関東支社戦略お客様一覧'!$A$1:$J$163"}</definedName>
    <definedName name="__W4" localSheetId="8" hidden="1">{"'関東支社戦略お客様一覧'!$A$1:$J$163"}</definedName>
    <definedName name="__W4" localSheetId="14" hidden="1">{"'関東支社戦略お客様一覧'!$A$1:$J$163"}</definedName>
    <definedName name="__W4" localSheetId="17" hidden="1">{"'関東支社戦略お客様一覧'!$A$1:$J$163"}</definedName>
    <definedName name="__W4" localSheetId="15" hidden="1">{"'関東支社戦略お客様一覧'!$A$1:$J$163"}</definedName>
    <definedName name="__W4" localSheetId="18" hidden="1">{"'関東支社戦略お客様一覧'!$A$1:$J$163"}</definedName>
    <definedName name="__W4" localSheetId="20" hidden="1">{"'関東支社戦略お客様一覧'!$A$1:$J$163"}</definedName>
    <definedName name="__W4" localSheetId="47" hidden="1">{"'関東支社戦略お客様一覧'!$A$1:$J$163"}</definedName>
    <definedName name="__W4" localSheetId="41" hidden="1">{"'関東支社戦略お客様一覧'!$A$1:$J$163"}</definedName>
    <definedName name="__W4" localSheetId="34" hidden="1">{"'関東支社戦略お客様一覧'!$A$1:$J$163"}</definedName>
    <definedName name="__W4" localSheetId="39" hidden="1">{"'関東支社戦略お客様一覧'!$A$1:$J$163"}</definedName>
    <definedName name="__W4" localSheetId="53" hidden="1">{"'関東支社戦略お客様一覧'!$A$1:$J$163"}</definedName>
    <definedName name="__W4" localSheetId="49" hidden="1">{"'関東支社戦略お客様一覧'!$A$1:$J$163"}</definedName>
    <definedName name="__W4" localSheetId="43" hidden="1">{"'関東支社戦略お客様一覧'!$A$1:$J$163"}</definedName>
    <definedName name="__W4" localSheetId="55" hidden="1">{"'関東支社戦略お客様一覧'!$A$1:$J$163"}</definedName>
    <definedName name="__W4" localSheetId="45" hidden="1">{"'関東支社戦略お客様一覧'!$A$1:$J$163"}</definedName>
    <definedName name="__W4" localSheetId="51" hidden="1">{"'関東支社戦略お客様一覧'!$A$1:$J$163"}</definedName>
    <definedName name="__W4" localSheetId="57" hidden="1">{"'関東支社戦略お客様一覧'!$A$1:$J$163"}</definedName>
    <definedName name="__W4" localSheetId="37" hidden="1">{"'関東支社戦略お客様一覧'!$A$1:$J$163"}</definedName>
    <definedName name="__W4" localSheetId="52" hidden="1">{"'関東支社戦略お客様一覧'!$A$1:$J$163"}</definedName>
    <definedName name="__W4" localSheetId="38" hidden="1">{"'関東支社戦略お客様一覧'!$A$1:$J$163"}</definedName>
    <definedName name="__W4" localSheetId="54" hidden="1">{"'関東支社戦略お客様一覧'!$A$1:$J$163"}</definedName>
    <definedName name="__W4" localSheetId="36" hidden="1">{"'関東支社戦略お客様一覧'!$A$1:$J$163"}</definedName>
    <definedName name="__W4" localSheetId="48" hidden="1">{"'関東支社戦略お客様一覧'!$A$1:$J$163"}</definedName>
    <definedName name="__W4" localSheetId="42" hidden="1">{"'関東支社戦略お客様一覧'!$A$1:$J$163"}</definedName>
    <definedName name="__W4" localSheetId="35" hidden="1">{"'関東支社戦略お客様一覧'!$A$1:$J$163"}</definedName>
    <definedName name="__W4" localSheetId="40" hidden="1">{"'関東支社戦略お客様一覧'!$A$1:$J$163"}</definedName>
    <definedName name="__W4" localSheetId="50" hidden="1">{"'関東支社戦略お客様一覧'!$A$1:$J$163"}</definedName>
    <definedName name="__W4" localSheetId="44" hidden="1">{"'関東支社戦略お客様一覧'!$A$1:$J$163"}</definedName>
    <definedName name="__W4" localSheetId="56" hidden="1">{"'関東支社戦略お客様一覧'!$A$1:$J$163"}</definedName>
    <definedName name="__W4" localSheetId="46" hidden="1">{"'関東支社戦略お客様一覧'!$A$1:$J$163"}</definedName>
    <definedName name="__W4" localSheetId="58" hidden="1">{"'関東支社戦略お客様一覧'!$A$1:$J$163"}</definedName>
    <definedName name="__W4" hidden="1">{"'関東支社戦略お客様一覧'!$A$1:$J$163"}</definedName>
    <definedName name="__xlfn.BAHTTEXT" hidden="1">#NAME?</definedName>
    <definedName name="_1.滞納情報管理" localSheetId="13">#REF!</definedName>
    <definedName name="_1.滞納情報管理" localSheetId="16">#REF!</definedName>
    <definedName name="_1.滞納情報管理" localSheetId="19">#REF!</definedName>
    <definedName name="_1.滞納情報管理" localSheetId="7">#REF!</definedName>
    <definedName name="_1.滞納情報管理" localSheetId="9">#REF!</definedName>
    <definedName name="_1.滞納情報管理" localSheetId="21">#REF!</definedName>
    <definedName name="_1.滞納情報管理" localSheetId="8">#REF!</definedName>
    <definedName name="_1.滞納情報管理" localSheetId="14">#REF!</definedName>
    <definedName name="_1.滞納情報管理" localSheetId="17">#REF!</definedName>
    <definedName name="_1.滞納情報管理" localSheetId="15">#REF!</definedName>
    <definedName name="_1.滞納情報管理" localSheetId="18">#REF!</definedName>
    <definedName name="_1.滞納情報管理" localSheetId="20">#REF!</definedName>
    <definedName name="_1.滞納情報管理" localSheetId="47">#REF!</definedName>
    <definedName name="_1.滞納情報管理" localSheetId="41">#REF!</definedName>
    <definedName name="_1.滞納情報管理" localSheetId="34">#REF!</definedName>
    <definedName name="_1.滞納情報管理" localSheetId="39">#REF!</definedName>
    <definedName name="_1.滞納情報管理" localSheetId="53">#REF!</definedName>
    <definedName name="_1.滞納情報管理" localSheetId="49">#REF!</definedName>
    <definedName name="_1.滞納情報管理" localSheetId="43">#REF!</definedName>
    <definedName name="_1.滞納情報管理" localSheetId="55">#REF!</definedName>
    <definedName name="_1.滞納情報管理" localSheetId="45">#REF!</definedName>
    <definedName name="_1.滞納情報管理" localSheetId="51">#REF!</definedName>
    <definedName name="_1.滞納情報管理" localSheetId="57">#REF!</definedName>
    <definedName name="_1.滞納情報管理" localSheetId="37">#REF!</definedName>
    <definedName name="_1.滞納情報管理" localSheetId="52">#REF!</definedName>
    <definedName name="_1.滞納情報管理" localSheetId="38">#REF!</definedName>
    <definedName name="_1.滞納情報管理" localSheetId="54">#REF!</definedName>
    <definedName name="_1.滞納情報管理" localSheetId="36">#REF!</definedName>
    <definedName name="_1.滞納情報管理" localSheetId="48">#REF!</definedName>
    <definedName name="_1.滞納情報管理" localSheetId="42">#REF!</definedName>
    <definedName name="_1.滞納情報管理" localSheetId="35">#REF!</definedName>
    <definedName name="_1.滞納情報管理" localSheetId="40">#REF!</definedName>
    <definedName name="_1.滞納情報管理" localSheetId="50">#REF!</definedName>
    <definedName name="_1.滞納情報管理" localSheetId="44">#REF!</definedName>
    <definedName name="_1.滞納情報管理" localSheetId="56">#REF!</definedName>
    <definedName name="_1.滞納情報管理" localSheetId="46">#REF!</definedName>
    <definedName name="_1.滞納情報管理" localSheetId="58">#REF!</definedName>
    <definedName name="_1.滞納情報管理">#REF!</definedName>
    <definedName name="_10A3_" localSheetId="13" hidden="1">{"'関東支社戦略お客様一覧'!$A$1:$J$163"}</definedName>
    <definedName name="_10A3_" localSheetId="4" hidden="1">{"'関東支社戦略お客様一覧'!$A$1:$J$163"}</definedName>
    <definedName name="_10A3_" localSheetId="16" hidden="1">{"'関東支社戦略お客様一覧'!$A$1:$J$163"}</definedName>
    <definedName name="_10A3_" localSheetId="19" hidden="1">{"'関東支社戦略お客様一覧'!$A$1:$J$163"}</definedName>
    <definedName name="_10A3_" localSheetId="7" hidden="1">{"'関東支社戦略お客様一覧'!$A$1:$J$163"}</definedName>
    <definedName name="_10A3_" localSheetId="9" hidden="1">{"'関東支社戦略お客様一覧'!$A$1:$J$163"}</definedName>
    <definedName name="_10A3_" localSheetId="21" hidden="1">{"'関東支社戦略お客様一覧'!$A$1:$J$163"}</definedName>
    <definedName name="_10A3_" localSheetId="8" hidden="1">{"'関東支社戦略お客様一覧'!$A$1:$J$163"}</definedName>
    <definedName name="_10A3_" localSheetId="14" hidden="1">{"'関東支社戦略お客様一覧'!$A$1:$J$163"}</definedName>
    <definedName name="_10A3_" localSheetId="17" hidden="1">{"'関東支社戦略お客様一覧'!$A$1:$J$163"}</definedName>
    <definedName name="_10A3_" localSheetId="15" hidden="1">{"'関東支社戦略お客様一覧'!$A$1:$J$163"}</definedName>
    <definedName name="_10A3_" localSheetId="18" hidden="1">{"'関東支社戦略お客様一覧'!$A$1:$J$163"}</definedName>
    <definedName name="_10A3_" localSheetId="20" hidden="1">{"'関東支社戦略お客様一覧'!$A$1:$J$163"}</definedName>
    <definedName name="_10A3_" localSheetId="47" hidden="1">{"'関東支社戦略お客様一覧'!$A$1:$J$163"}</definedName>
    <definedName name="_10A3_" localSheetId="41" hidden="1">{"'関東支社戦略お客様一覧'!$A$1:$J$163"}</definedName>
    <definedName name="_10A3_" localSheetId="34" hidden="1">{"'関東支社戦略お客様一覧'!$A$1:$J$163"}</definedName>
    <definedName name="_10A3_" localSheetId="39" hidden="1">{"'関東支社戦略お客様一覧'!$A$1:$J$163"}</definedName>
    <definedName name="_10A3_" localSheetId="53" hidden="1">{"'関東支社戦略お客様一覧'!$A$1:$J$163"}</definedName>
    <definedName name="_10A3_" localSheetId="49" hidden="1">{"'関東支社戦略お客様一覧'!$A$1:$J$163"}</definedName>
    <definedName name="_10A3_" localSheetId="43" hidden="1">{"'関東支社戦略お客様一覧'!$A$1:$J$163"}</definedName>
    <definedName name="_10A3_" localSheetId="55" hidden="1">{"'関東支社戦略お客様一覧'!$A$1:$J$163"}</definedName>
    <definedName name="_10A3_" localSheetId="45" hidden="1">{"'関東支社戦略お客様一覧'!$A$1:$J$163"}</definedName>
    <definedName name="_10A3_" localSheetId="51" hidden="1">{"'関東支社戦略お客様一覧'!$A$1:$J$163"}</definedName>
    <definedName name="_10A3_" localSheetId="57" hidden="1">{"'関東支社戦略お客様一覧'!$A$1:$J$163"}</definedName>
    <definedName name="_10A3_" localSheetId="37" hidden="1">{"'関東支社戦略お客様一覧'!$A$1:$J$163"}</definedName>
    <definedName name="_10A3_" localSheetId="52" hidden="1">{"'関東支社戦略お客様一覧'!$A$1:$J$163"}</definedName>
    <definedName name="_10A3_" localSheetId="38" hidden="1">{"'関東支社戦略お客様一覧'!$A$1:$J$163"}</definedName>
    <definedName name="_10A3_" localSheetId="54" hidden="1">{"'関東支社戦略お客様一覧'!$A$1:$J$163"}</definedName>
    <definedName name="_10A3_" localSheetId="36" hidden="1">{"'関東支社戦略お客様一覧'!$A$1:$J$163"}</definedName>
    <definedName name="_10A3_" localSheetId="48" hidden="1">{"'関東支社戦略お客様一覧'!$A$1:$J$163"}</definedName>
    <definedName name="_10A3_" localSheetId="42" hidden="1">{"'関東支社戦略お客様一覧'!$A$1:$J$163"}</definedName>
    <definedName name="_10A3_" localSheetId="35" hidden="1">{"'関東支社戦略お客様一覧'!$A$1:$J$163"}</definedName>
    <definedName name="_10A3_" localSheetId="40" hidden="1">{"'関東支社戦略お客様一覧'!$A$1:$J$163"}</definedName>
    <definedName name="_10A3_" localSheetId="50" hidden="1">{"'関東支社戦略お客様一覧'!$A$1:$J$163"}</definedName>
    <definedName name="_10A3_" localSheetId="44" hidden="1">{"'関東支社戦略お客様一覧'!$A$1:$J$163"}</definedName>
    <definedName name="_10A3_" localSheetId="56" hidden="1">{"'関東支社戦略お客様一覧'!$A$1:$J$163"}</definedName>
    <definedName name="_10A3_" localSheetId="46" hidden="1">{"'関東支社戦略お客様一覧'!$A$1:$J$163"}</definedName>
    <definedName name="_10A3_" localSheetId="58" hidden="1">{"'関東支社戦略お客様一覧'!$A$1:$J$163"}</definedName>
    <definedName name="_10A3_" hidden="1">{"'関東支社戦略お客様一覧'!$A$1:$J$163"}</definedName>
    <definedName name="_10Q4_" localSheetId="13" hidden="1">{"'関東支社戦略お客様一覧'!$A$1:$J$163"}</definedName>
    <definedName name="_10Q4_" localSheetId="4" hidden="1">{"'関東支社戦略お客様一覧'!$A$1:$J$163"}</definedName>
    <definedName name="_10Q4_" localSheetId="16" hidden="1">{"'関東支社戦略お客様一覧'!$A$1:$J$163"}</definedName>
    <definedName name="_10Q4_" localSheetId="19" hidden="1">{"'関東支社戦略お客様一覧'!$A$1:$J$163"}</definedName>
    <definedName name="_10Q4_" localSheetId="7" hidden="1">{"'関東支社戦略お客様一覧'!$A$1:$J$163"}</definedName>
    <definedName name="_10Q4_" localSheetId="9" hidden="1">{"'関東支社戦略お客様一覧'!$A$1:$J$163"}</definedName>
    <definedName name="_10Q4_" localSheetId="21" hidden="1">{"'関東支社戦略お客様一覧'!$A$1:$J$163"}</definedName>
    <definedName name="_10Q4_" localSheetId="8" hidden="1">{"'関東支社戦略お客様一覧'!$A$1:$J$163"}</definedName>
    <definedName name="_10Q4_" localSheetId="14" hidden="1">{"'関東支社戦略お客様一覧'!$A$1:$J$163"}</definedName>
    <definedName name="_10Q4_" localSheetId="17" hidden="1">{"'関東支社戦略お客様一覧'!$A$1:$J$163"}</definedName>
    <definedName name="_10Q4_" localSheetId="15" hidden="1">{"'関東支社戦略お客様一覧'!$A$1:$J$163"}</definedName>
    <definedName name="_10Q4_" localSheetId="18" hidden="1">{"'関東支社戦略お客様一覧'!$A$1:$J$163"}</definedName>
    <definedName name="_10Q4_" localSheetId="20" hidden="1">{"'関東支社戦略お客様一覧'!$A$1:$J$163"}</definedName>
    <definedName name="_10Q4_" localSheetId="47" hidden="1">{"'関東支社戦略お客様一覧'!$A$1:$J$163"}</definedName>
    <definedName name="_10Q4_" localSheetId="41" hidden="1">{"'関東支社戦略お客様一覧'!$A$1:$J$163"}</definedName>
    <definedName name="_10Q4_" localSheetId="34" hidden="1">{"'関東支社戦略お客様一覧'!$A$1:$J$163"}</definedName>
    <definedName name="_10Q4_" localSheetId="39" hidden="1">{"'関東支社戦略お客様一覧'!$A$1:$J$163"}</definedName>
    <definedName name="_10Q4_" localSheetId="53" hidden="1">{"'関東支社戦略お客様一覧'!$A$1:$J$163"}</definedName>
    <definedName name="_10Q4_" localSheetId="49" hidden="1">{"'関東支社戦略お客様一覧'!$A$1:$J$163"}</definedName>
    <definedName name="_10Q4_" localSheetId="43" hidden="1">{"'関東支社戦略お客様一覧'!$A$1:$J$163"}</definedName>
    <definedName name="_10Q4_" localSheetId="55" hidden="1">{"'関東支社戦略お客様一覧'!$A$1:$J$163"}</definedName>
    <definedName name="_10Q4_" localSheetId="45" hidden="1">{"'関東支社戦略お客様一覧'!$A$1:$J$163"}</definedName>
    <definedName name="_10Q4_" localSheetId="51" hidden="1">{"'関東支社戦略お客様一覧'!$A$1:$J$163"}</definedName>
    <definedName name="_10Q4_" localSheetId="57" hidden="1">{"'関東支社戦略お客様一覧'!$A$1:$J$163"}</definedName>
    <definedName name="_10Q4_" localSheetId="37" hidden="1">{"'関東支社戦略お客様一覧'!$A$1:$J$163"}</definedName>
    <definedName name="_10Q4_" localSheetId="52" hidden="1">{"'関東支社戦略お客様一覧'!$A$1:$J$163"}</definedName>
    <definedName name="_10Q4_" localSheetId="38" hidden="1">{"'関東支社戦略お客様一覧'!$A$1:$J$163"}</definedName>
    <definedName name="_10Q4_" localSheetId="54" hidden="1">{"'関東支社戦略お客様一覧'!$A$1:$J$163"}</definedName>
    <definedName name="_10Q4_" localSheetId="36" hidden="1">{"'関東支社戦略お客様一覧'!$A$1:$J$163"}</definedName>
    <definedName name="_10Q4_" localSheetId="48" hidden="1">{"'関東支社戦略お客様一覧'!$A$1:$J$163"}</definedName>
    <definedName name="_10Q4_" localSheetId="42" hidden="1">{"'関東支社戦略お客様一覧'!$A$1:$J$163"}</definedName>
    <definedName name="_10Q4_" localSheetId="35" hidden="1">{"'関東支社戦略お客様一覧'!$A$1:$J$163"}</definedName>
    <definedName name="_10Q4_" localSheetId="40" hidden="1">{"'関東支社戦略お客様一覧'!$A$1:$J$163"}</definedName>
    <definedName name="_10Q4_" localSheetId="50" hidden="1">{"'関東支社戦略お客様一覧'!$A$1:$J$163"}</definedName>
    <definedName name="_10Q4_" localSheetId="44" hidden="1">{"'関東支社戦略お客様一覧'!$A$1:$J$163"}</definedName>
    <definedName name="_10Q4_" localSheetId="56" hidden="1">{"'関東支社戦略お客様一覧'!$A$1:$J$163"}</definedName>
    <definedName name="_10Q4_" localSheetId="46" hidden="1">{"'関東支社戦略お客様一覧'!$A$1:$J$163"}</definedName>
    <definedName name="_10Q4_" localSheetId="58" hidden="1">{"'関東支社戦略お客様一覧'!$A$1:$J$163"}</definedName>
    <definedName name="_10Q4_" hidden="1">{"'関東支社戦略お客様一覧'!$A$1:$J$163"}</definedName>
    <definedName name="_10W4_" localSheetId="13" hidden="1">{"'関東支社戦略お客様一覧'!$A$1:$J$163"}</definedName>
    <definedName name="_10W4_" localSheetId="4" hidden="1">{"'関東支社戦略お客様一覧'!$A$1:$J$163"}</definedName>
    <definedName name="_10W4_" localSheetId="16" hidden="1">{"'関東支社戦略お客様一覧'!$A$1:$J$163"}</definedName>
    <definedName name="_10W4_" localSheetId="19" hidden="1">{"'関東支社戦略お客様一覧'!$A$1:$J$163"}</definedName>
    <definedName name="_10W4_" localSheetId="7" hidden="1">{"'関東支社戦略お客様一覧'!$A$1:$J$163"}</definedName>
    <definedName name="_10W4_" localSheetId="9" hidden="1">{"'関東支社戦略お客様一覧'!$A$1:$J$163"}</definedName>
    <definedName name="_10W4_" localSheetId="21" hidden="1">{"'関東支社戦略お客様一覧'!$A$1:$J$163"}</definedName>
    <definedName name="_10W4_" localSheetId="8" hidden="1">{"'関東支社戦略お客様一覧'!$A$1:$J$163"}</definedName>
    <definedName name="_10W4_" localSheetId="14" hidden="1">{"'関東支社戦略お客様一覧'!$A$1:$J$163"}</definedName>
    <definedName name="_10W4_" localSheetId="17" hidden="1">{"'関東支社戦略お客様一覧'!$A$1:$J$163"}</definedName>
    <definedName name="_10W4_" localSheetId="15" hidden="1">{"'関東支社戦略お客様一覧'!$A$1:$J$163"}</definedName>
    <definedName name="_10W4_" localSheetId="18" hidden="1">{"'関東支社戦略お客様一覧'!$A$1:$J$163"}</definedName>
    <definedName name="_10W4_" localSheetId="20" hidden="1">{"'関東支社戦略お客様一覧'!$A$1:$J$163"}</definedName>
    <definedName name="_10W4_" localSheetId="47" hidden="1">{"'関東支社戦略お客様一覧'!$A$1:$J$163"}</definedName>
    <definedName name="_10W4_" localSheetId="41" hidden="1">{"'関東支社戦略お客様一覧'!$A$1:$J$163"}</definedName>
    <definedName name="_10W4_" localSheetId="34" hidden="1">{"'関東支社戦略お客様一覧'!$A$1:$J$163"}</definedName>
    <definedName name="_10W4_" localSheetId="39" hidden="1">{"'関東支社戦略お客様一覧'!$A$1:$J$163"}</definedName>
    <definedName name="_10W4_" localSheetId="53" hidden="1">{"'関東支社戦略お客様一覧'!$A$1:$J$163"}</definedName>
    <definedName name="_10W4_" localSheetId="49" hidden="1">{"'関東支社戦略お客様一覧'!$A$1:$J$163"}</definedName>
    <definedName name="_10W4_" localSheetId="43" hidden="1">{"'関東支社戦略お客様一覧'!$A$1:$J$163"}</definedName>
    <definedName name="_10W4_" localSheetId="55" hidden="1">{"'関東支社戦略お客様一覧'!$A$1:$J$163"}</definedName>
    <definedName name="_10W4_" localSheetId="45" hidden="1">{"'関東支社戦略お客様一覧'!$A$1:$J$163"}</definedName>
    <definedName name="_10W4_" localSheetId="51" hidden="1">{"'関東支社戦略お客様一覧'!$A$1:$J$163"}</definedName>
    <definedName name="_10W4_" localSheetId="57" hidden="1">{"'関東支社戦略お客様一覧'!$A$1:$J$163"}</definedName>
    <definedName name="_10W4_" localSheetId="37" hidden="1">{"'関東支社戦略お客様一覧'!$A$1:$J$163"}</definedName>
    <definedName name="_10W4_" localSheetId="52" hidden="1">{"'関東支社戦略お客様一覧'!$A$1:$J$163"}</definedName>
    <definedName name="_10W4_" localSheetId="38" hidden="1">{"'関東支社戦略お客様一覧'!$A$1:$J$163"}</definedName>
    <definedName name="_10W4_" localSheetId="54" hidden="1">{"'関東支社戦略お客様一覧'!$A$1:$J$163"}</definedName>
    <definedName name="_10W4_" localSheetId="36" hidden="1">{"'関東支社戦略お客様一覧'!$A$1:$J$163"}</definedName>
    <definedName name="_10W4_" localSheetId="48" hidden="1">{"'関東支社戦略お客様一覧'!$A$1:$J$163"}</definedName>
    <definedName name="_10W4_" localSheetId="42" hidden="1">{"'関東支社戦略お客様一覧'!$A$1:$J$163"}</definedName>
    <definedName name="_10W4_" localSheetId="35" hidden="1">{"'関東支社戦略お客様一覧'!$A$1:$J$163"}</definedName>
    <definedName name="_10W4_" localSheetId="40" hidden="1">{"'関東支社戦略お客様一覧'!$A$1:$J$163"}</definedName>
    <definedName name="_10W4_" localSheetId="50" hidden="1">{"'関東支社戦略お客様一覧'!$A$1:$J$163"}</definedName>
    <definedName name="_10W4_" localSheetId="44" hidden="1">{"'関東支社戦略お客様一覧'!$A$1:$J$163"}</definedName>
    <definedName name="_10W4_" localSheetId="56" hidden="1">{"'関東支社戦略お客様一覧'!$A$1:$J$163"}</definedName>
    <definedName name="_10W4_" localSheetId="46" hidden="1">{"'関東支社戦略お客様一覧'!$A$1:$J$163"}</definedName>
    <definedName name="_10W4_" localSheetId="58" hidden="1">{"'関東支社戦略お客様一覧'!$A$1:$J$163"}</definedName>
    <definedName name="_10W4_" hidden="1">{"'関東支社戦略お客様一覧'!$A$1:$J$163"}</definedName>
    <definedName name="_12Q4_" localSheetId="13" hidden="1">{"'関東支社戦略お客様一覧'!$A$1:$J$163"}</definedName>
    <definedName name="_12Q4_" localSheetId="4" hidden="1">{"'関東支社戦略お客様一覧'!$A$1:$J$163"}</definedName>
    <definedName name="_12Q4_" localSheetId="16" hidden="1">{"'関東支社戦略お客様一覧'!$A$1:$J$163"}</definedName>
    <definedName name="_12Q4_" localSheetId="19" hidden="1">{"'関東支社戦略お客様一覧'!$A$1:$J$163"}</definedName>
    <definedName name="_12Q4_" localSheetId="7" hidden="1">{"'関東支社戦略お客様一覧'!$A$1:$J$163"}</definedName>
    <definedName name="_12Q4_" localSheetId="9" hidden="1">{"'関東支社戦略お客様一覧'!$A$1:$J$163"}</definedName>
    <definedName name="_12Q4_" localSheetId="21" hidden="1">{"'関東支社戦略お客様一覧'!$A$1:$J$163"}</definedName>
    <definedName name="_12Q4_" localSheetId="8" hidden="1">{"'関東支社戦略お客様一覧'!$A$1:$J$163"}</definedName>
    <definedName name="_12Q4_" localSheetId="14" hidden="1">{"'関東支社戦略お客様一覧'!$A$1:$J$163"}</definedName>
    <definedName name="_12Q4_" localSheetId="17" hidden="1">{"'関東支社戦略お客様一覧'!$A$1:$J$163"}</definedName>
    <definedName name="_12Q4_" localSheetId="15" hidden="1">{"'関東支社戦略お客様一覧'!$A$1:$J$163"}</definedName>
    <definedName name="_12Q4_" localSheetId="18" hidden="1">{"'関東支社戦略お客様一覧'!$A$1:$J$163"}</definedName>
    <definedName name="_12Q4_" localSheetId="20" hidden="1">{"'関東支社戦略お客様一覧'!$A$1:$J$163"}</definedName>
    <definedName name="_12Q4_" localSheetId="47" hidden="1">{"'関東支社戦略お客様一覧'!$A$1:$J$163"}</definedName>
    <definedName name="_12Q4_" localSheetId="41" hidden="1">{"'関東支社戦略お客様一覧'!$A$1:$J$163"}</definedName>
    <definedName name="_12Q4_" localSheetId="34" hidden="1">{"'関東支社戦略お客様一覧'!$A$1:$J$163"}</definedName>
    <definedName name="_12Q4_" localSheetId="39" hidden="1">{"'関東支社戦略お客様一覧'!$A$1:$J$163"}</definedName>
    <definedName name="_12Q4_" localSheetId="53" hidden="1">{"'関東支社戦略お客様一覧'!$A$1:$J$163"}</definedName>
    <definedName name="_12Q4_" localSheetId="49" hidden="1">{"'関東支社戦略お客様一覧'!$A$1:$J$163"}</definedName>
    <definedName name="_12Q4_" localSheetId="43" hidden="1">{"'関東支社戦略お客様一覧'!$A$1:$J$163"}</definedName>
    <definedName name="_12Q4_" localSheetId="55" hidden="1">{"'関東支社戦略お客様一覧'!$A$1:$J$163"}</definedName>
    <definedName name="_12Q4_" localSheetId="45" hidden="1">{"'関東支社戦略お客様一覧'!$A$1:$J$163"}</definedName>
    <definedName name="_12Q4_" localSheetId="51" hidden="1">{"'関東支社戦略お客様一覧'!$A$1:$J$163"}</definedName>
    <definedName name="_12Q4_" localSheetId="57" hidden="1">{"'関東支社戦略お客様一覧'!$A$1:$J$163"}</definedName>
    <definedName name="_12Q4_" localSheetId="37" hidden="1">{"'関東支社戦略お客様一覧'!$A$1:$J$163"}</definedName>
    <definedName name="_12Q4_" localSheetId="52" hidden="1">{"'関東支社戦略お客様一覧'!$A$1:$J$163"}</definedName>
    <definedName name="_12Q4_" localSheetId="38" hidden="1">{"'関東支社戦略お客様一覧'!$A$1:$J$163"}</definedName>
    <definedName name="_12Q4_" localSheetId="54" hidden="1">{"'関東支社戦略お客様一覧'!$A$1:$J$163"}</definedName>
    <definedName name="_12Q4_" localSheetId="36" hidden="1">{"'関東支社戦略お客様一覧'!$A$1:$J$163"}</definedName>
    <definedName name="_12Q4_" localSheetId="48" hidden="1">{"'関東支社戦略お客様一覧'!$A$1:$J$163"}</definedName>
    <definedName name="_12Q4_" localSheetId="42" hidden="1">{"'関東支社戦略お客様一覧'!$A$1:$J$163"}</definedName>
    <definedName name="_12Q4_" localSheetId="35" hidden="1">{"'関東支社戦略お客様一覧'!$A$1:$J$163"}</definedName>
    <definedName name="_12Q4_" localSheetId="40" hidden="1">{"'関東支社戦略お客様一覧'!$A$1:$J$163"}</definedName>
    <definedName name="_12Q4_" localSheetId="50" hidden="1">{"'関東支社戦略お客様一覧'!$A$1:$J$163"}</definedName>
    <definedName name="_12Q4_" localSheetId="44" hidden="1">{"'関東支社戦略お客様一覧'!$A$1:$J$163"}</definedName>
    <definedName name="_12Q4_" localSheetId="56" hidden="1">{"'関東支社戦略お客様一覧'!$A$1:$J$163"}</definedName>
    <definedName name="_12Q4_" localSheetId="46" hidden="1">{"'関東支社戦略お客様一覧'!$A$1:$J$163"}</definedName>
    <definedName name="_12Q4_" localSheetId="58" hidden="1">{"'関東支社戦略お客様一覧'!$A$1:$J$163"}</definedName>
    <definedName name="_12Q4_" hidden="1">{"'関東支社戦略お客様一覧'!$A$1:$J$163"}</definedName>
    <definedName name="_14GP2_" localSheetId="17" hidden="1">{"'受注'!$A$6:$R$15","'受注'!$A$18:$H$26","'受注'!$J$18:$P$26"}</definedName>
    <definedName name="_14GP2_" localSheetId="18" hidden="1">{"'受注'!$A$6:$R$15","'受注'!$A$18:$H$26","'受注'!$J$18:$P$26"}</definedName>
    <definedName name="_14GP2_" localSheetId="43" hidden="1">{"'受注'!$A$6:$R$15","'受注'!$A$18:$H$26","'受注'!$J$18:$P$26"}</definedName>
    <definedName name="_14GP2_" localSheetId="44" hidden="1">{"'受注'!$A$6:$R$15","'受注'!$A$18:$H$26","'受注'!$J$18:$P$26"}</definedName>
    <definedName name="_14GP2_" hidden="1">{"'受注'!$A$6:$R$15","'受注'!$A$18:$H$26","'受注'!$J$18:$P$26"}</definedName>
    <definedName name="_15W4_" localSheetId="13" hidden="1">{"'関東支社戦略お客様一覧'!$A$1:$J$163"}</definedName>
    <definedName name="_15W4_" localSheetId="4" hidden="1">{"'関東支社戦略お客様一覧'!$A$1:$J$163"}</definedName>
    <definedName name="_15W4_" localSheetId="16" hidden="1">{"'関東支社戦略お客様一覧'!$A$1:$J$163"}</definedName>
    <definedName name="_15W4_" localSheetId="19" hidden="1">{"'関東支社戦略お客様一覧'!$A$1:$J$163"}</definedName>
    <definedName name="_15W4_" localSheetId="7" hidden="1">{"'関東支社戦略お客様一覧'!$A$1:$J$163"}</definedName>
    <definedName name="_15W4_" localSheetId="9" hidden="1">{"'関東支社戦略お客様一覧'!$A$1:$J$163"}</definedName>
    <definedName name="_15W4_" localSheetId="21" hidden="1">{"'関東支社戦略お客様一覧'!$A$1:$J$163"}</definedName>
    <definedName name="_15W4_" localSheetId="8" hidden="1">{"'関東支社戦略お客様一覧'!$A$1:$J$163"}</definedName>
    <definedName name="_15W4_" localSheetId="14" hidden="1">{"'関東支社戦略お客様一覧'!$A$1:$J$163"}</definedName>
    <definedName name="_15W4_" localSheetId="17" hidden="1">{"'関東支社戦略お客様一覧'!$A$1:$J$163"}</definedName>
    <definedName name="_15W4_" localSheetId="15" hidden="1">{"'関東支社戦略お客様一覧'!$A$1:$J$163"}</definedName>
    <definedName name="_15W4_" localSheetId="18" hidden="1">{"'関東支社戦略お客様一覧'!$A$1:$J$163"}</definedName>
    <definedName name="_15W4_" localSheetId="20" hidden="1">{"'関東支社戦略お客様一覧'!$A$1:$J$163"}</definedName>
    <definedName name="_15W4_" localSheetId="47" hidden="1">{"'関東支社戦略お客様一覧'!$A$1:$J$163"}</definedName>
    <definedName name="_15W4_" localSheetId="41" hidden="1">{"'関東支社戦略お客様一覧'!$A$1:$J$163"}</definedName>
    <definedName name="_15W4_" localSheetId="34" hidden="1">{"'関東支社戦略お客様一覧'!$A$1:$J$163"}</definedName>
    <definedName name="_15W4_" localSheetId="39" hidden="1">{"'関東支社戦略お客様一覧'!$A$1:$J$163"}</definedName>
    <definedName name="_15W4_" localSheetId="53" hidden="1">{"'関東支社戦略お客様一覧'!$A$1:$J$163"}</definedName>
    <definedName name="_15W4_" localSheetId="49" hidden="1">{"'関東支社戦略お客様一覧'!$A$1:$J$163"}</definedName>
    <definedName name="_15W4_" localSheetId="43" hidden="1">{"'関東支社戦略お客様一覧'!$A$1:$J$163"}</definedName>
    <definedName name="_15W4_" localSheetId="55" hidden="1">{"'関東支社戦略お客様一覧'!$A$1:$J$163"}</definedName>
    <definedName name="_15W4_" localSheetId="45" hidden="1">{"'関東支社戦略お客様一覧'!$A$1:$J$163"}</definedName>
    <definedName name="_15W4_" localSheetId="51" hidden="1">{"'関東支社戦略お客様一覧'!$A$1:$J$163"}</definedName>
    <definedName name="_15W4_" localSheetId="57" hidden="1">{"'関東支社戦略お客様一覧'!$A$1:$J$163"}</definedName>
    <definedName name="_15W4_" localSheetId="37" hidden="1">{"'関東支社戦略お客様一覧'!$A$1:$J$163"}</definedName>
    <definedName name="_15W4_" localSheetId="52" hidden="1">{"'関東支社戦略お客様一覧'!$A$1:$J$163"}</definedName>
    <definedName name="_15W4_" localSheetId="38" hidden="1">{"'関東支社戦略お客様一覧'!$A$1:$J$163"}</definedName>
    <definedName name="_15W4_" localSheetId="54" hidden="1">{"'関東支社戦略お客様一覧'!$A$1:$J$163"}</definedName>
    <definedName name="_15W4_" localSheetId="36" hidden="1">{"'関東支社戦略お客様一覧'!$A$1:$J$163"}</definedName>
    <definedName name="_15W4_" localSheetId="48" hidden="1">{"'関東支社戦略お客様一覧'!$A$1:$J$163"}</definedName>
    <definedName name="_15W4_" localSheetId="42" hidden="1">{"'関東支社戦略お客様一覧'!$A$1:$J$163"}</definedName>
    <definedName name="_15W4_" localSheetId="35" hidden="1">{"'関東支社戦略お客様一覧'!$A$1:$J$163"}</definedName>
    <definedName name="_15W4_" localSheetId="40" hidden="1">{"'関東支社戦略お客様一覧'!$A$1:$J$163"}</definedName>
    <definedName name="_15W4_" localSheetId="50" hidden="1">{"'関東支社戦略お客様一覧'!$A$1:$J$163"}</definedName>
    <definedName name="_15W4_" localSheetId="44" hidden="1">{"'関東支社戦略お客様一覧'!$A$1:$J$163"}</definedName>
    <definedName name="_15W4_" localSheetId="56" hidden="1">{"'関東支社戦略お客様一覧'!$A$1:$J$163"}</definedName>
    <definedName name="_15W4_" localSheetId="46" hidden="1">{"'関東支社戦略お客様一覧'!$A$1:$J$163"}</definedName>
    <definedName name="_15W4_" localSheetId="58" hidden="1">{"'関東支社戦略お客様一覧'!$A$1:$J$163"}</definedName>
    <definedName name="_15W4_" hidden="1">{"'関東支社戦略お客様一覧'!$A$1:$J$163"}</definedName>
    <definedName name="_16Q4_" localSheetId="13" hidden="1">{"'関東支社戦略お客様一覧'!$A$1:$J$163"}</definedName>
    <definedName name="_16Q4_" localSheetId="4" hidden="1">{"'関東支社戦略お客様一覧'!$A$1:$J$163"}</definedName>
    <definedName name="_16Q4_" localSheetId="16" hidden="1">{"'関東支社戦略お客様一覧'!$A$1:$J$163"}</definedName>
    <definedName name="_16Q4_" localSheetId="19" hidden="1">{"'関東支社戦略お客様一覧'!$A$1:$J$163"}</definedName>
    <definedName name="_16Q4_" localSheetId="7" hidden="1">{"'関東支社戦略お客様一覧'!$A$1:$J$163"}</definedName>
    <definedName name="_16Q4_" localSheetId="9" hidden="1">{"'関東支社戦略お客様一覧'!$A$1:$J$163"}</definedName>
    <definedName name="_16Q4_" localSheetId="21" hidden="1">{"'関東支社戦略お客様一覧'!$A$1:$J$163"}</definedName>
    <definedName name="_16Q4_" localSheetId="8" hidden="1">{"'関東支社戦略お客様一覧'!$A$1:$J$163"}</definedName>
    <definedName name="_16Q4_" localSheetId="14" hidden="1">{"'関東支社戦略お客様一覧'!$A$1:$J$163"}</definedName>
    <definedName name="_16Q4_" localSheetId="17" hidden="1">{"'関東支社戦略お客様一覧'!$A$1:$J$163"}</definedName>
    <definedName name="_16Q4_" localSheetId="15" hidden="1">{"'関東支社戦略お客様一覧'!$A$1:$J$163"}</definedName>
    <definedName name="_16Q4_" localSheetId="18" hidden="1">{"'関東支社戦略お客様一覧'!$A$1:$J$163"}</definedName>
    <definedName name="_16Q4_" localSheetId="20" hidden="1">{"'関東支社戦略お客様一覧'!$A$1:$J$163"}</definedName>
    <definedName name="_16Q4_" localSheetId="47" hidden="1">{"'関東支社戦略お客様一覧'!$A$1:$J$163"}</definedName>
    <definedName name="_16Q4_" localSheetId="41" hidden="1">{"'関東支社戦略お客様一覧'!$A$1:$J$163"}</definedName>
    <definedName name="_16Q4_" localSheetId="34" hidden="1">{"'関東支社戦略お客様一覧'!$A$1:$J$163"}</definedName>
    <definedName name="_16Q4_" localSheetId="39" hidden="1">{"'関東支社戦略お客様一覧'!$A$1:$J$163"}</definedName>
    <definedName name="_16Q4_" localSheetId="53" hidden="1">{"'関東支社戦略お客様一覧'!$A$1:$J$163"}</definedName>
    <definedName name="_16Q4_" localSheetId="49" hidden="1">{"'関東支社戦略お客様一覧'!$A$1:$J$163"}</definedName>
    <definedName name="_16Q4_" localSheetId="43" hidden="1">{"'関東支社戦略お客様一覧'!$A$1:$J$163"}</definedName>
    <definedName name="_16Q4_" localSheetId="55" hidden="1">{"'関東支社戦略お客様一覧'!$A$1:$J$163"}</definedName>
    <definedName name="_16Q4_" localSheetId="45" hidden="1">{"'関東支社戦略お客様一覧'!$A$1:$J$163"}</definedName>
    <definedName name="_16Q4_" localSheetId="51" hidden="1">{"'関東支社戦略お客様一覧'!$A$1:$J$163"}</definedName>
    <definedName name="_16Q4_" localSheetId="57" hidden="1">{"'関東支社戦略お客様一覧'!$A$1:$J$163"}</definedName>
    <definedName name="_16Q4_" localSheetId="37" hidden="1">{"'関東支社戦略お客様一覧'!$A$1:$J$163"}</definedName>
    <definedName name="_16Q4_" localSheetId="52" hidden="1">{"'関東支社戦略お客様一覧'!$A$1:$J$163"}</definedName>
    <definedName name="_16Q4_" localSheetId="38" hidden="1">{"'関東支社戦略お客様一覧'!$A$1:$J$163"}</definedName>
    <definedName name="_16Q4_" localSheetId="54" hidden="1">{"'関東支社戦略お客様一覧'!$A$1:$J$163"}</definedName>
    <definedName name="_16Q4_" localSheetId="36" hidden="1">{"'関東支社戦略お客様一覧'!$A$1:$J$163"}</definedName>
    <definedName name="_16Q4_" localSheetId="48" hidden="1">{"'関東支社戦略お客様一覧'!$A$1:$J$163"}</definedName>
    <definedName name="_16Q4_" localSheetId="42" hidden="1">{"'関東支社戦略お客様一覧'!$A$1:$J$163"}</definedName>
    <definedName name="_16Q4_" localSheetId="35" hidden="1">{"'関東支社戦略お客様一覧'!$A$1:$J$163"}</definedName>
    <definedName name="_16Q4_" localSheetId="40" hidden="1">{"'関東支社戦略お客様一覧'!$A$1:$J$163"}</definedName>
    <definedName name="_16Q4_" localSheetId="50" hidden="1">{"'関東支社戦略お客様一覧'!$A$1:$J$163"}</definedName>
    <definedName name="_16Q4_" localSheetId="44" hidden="1">{"'関東支社戦略お客様一覧'!$A$1:$J$163"}</definedName>
    <definedName name="_16Q4_" localSheetId="56" hidden="1">{"'関東支社戦略お客様一覧'!$A$1:$J$163"}</definedName>
    <definedName name="_16Q4_" localSheetId="46" hidden="1">{"'関東支社戦略お客様一覧'!$A$1:$J$163"}</definedName>
    <definedName name="_16Q4_" localSheetId="58" hidden="1">{"'関東支社戦略お客様一覧'!$A$1:$J$163"}</definedName>
    <definedName name="_16Q4_" hidden="1">{"'関東支社戦略お客様一覧'!$A$1:$J$163"}</definedName>
    <definedName name="_18W4_" localSheetId="13" hidden="1">{"'関東支社戦略お客様一覧'!$A$1:$J$163"}</definedName>
    <definedName name="_18W4_" localSheetId="4" hidden="1">{"'関東支社戦略お客様一覧'!$A$1:$J$163"}</definedName>
    <definedName name="_18W4_" localSheetId="16" hidden="1">{"'関東支社戦略お客様一覧'!$A$1:$J$163"}</definedName>
    <definedName name="_18W4_" localSheetId="19" hidden="1">{"'関東支社戦略お客様一覧'!$A$1:$J$163"}</definedName>
    <definedName name="_18W4_" localSheetId="7" hidden="1">{"'関東支社戦略お客様一覧'!$A$1:$J$163"}</definedName>
    <definedName name="_18W4_" localSheetId="9" hidden="1">{"'関東支社戦略お客様一覧'!$A$1:$J$163"}</definedName>
    <definedName name="_18W4_" localSheetId="21" hidden="1">{"'関東支社戦略お客様一覧'!$A$1:$J$163"}</definedName>
    <definedName name="_18W4_" localSheetId="8" hidden="1">{"'関東支社戦略お客様一覧'!$A$1:$J$163"}</definedName>
    <definedName name="_18W4_" localSheetId="14" hidden="1">{"'関東支社戦略お客様一覧'!$A$1:$J$163"}</definedName>
    <definedName name="_18W4_" localSheetId="17" hidden="1">{"'関東支社戦略お客様一覧'!$A$1:$J$163"}</definedName>
    <definedName name="_18W4_" localSheetId="15" hidden="1">{"'関東支社戦略お客様一覧'!$A$1:$J$163"}</definedName>
    <definedName name="_18W4_" localSheetId="18" hidden="1">{"'関東支社戦略お客様一覧'!$A$1:$J$163"}</definedName>
    <definedName name="_18W4_" localSheetId="20" hidden="1">{"'関東支社戦略お客様一覧'!$A$1:$J$163"}</definedName>
    <definedName name="_18W4_" localSheetId="47" hidden="1">{"'関東支社戦略お客様一覧'!$A$1:$J$163"}</definedName>
    <definedName name="_18W4_" localSheetId="41" hidden="1">{"'関東支社戦略お客様一覧'!$A$1:$J$163"}</definedName>
    <definedName name="_18W4_" localSheetId="34" hidden="1">{"'関東支社戦略お客様一覧'!$A$1:$J$163"}</definedName>
    <definedName name="_18W4_" localSheetId="39" hidden="1">{"'関東支社戦略お客様一覧'!$A$1:$J$163"}</definedName>
    <definedName name="_18W4_" localSheetId="53" hidden="1">{"'関東支社戦略お客様一覧'!$A$1:$J$163"}</definedName>
    <definedName name="_18W4_" localSheetId="49" hidden="1">{"'関東支社戦略お客様一覧'!$A$1:$J$163"}</definedName>
    <definedName name="_18W4_" localSheetId="43" hidden="1">{"'関東支社戦略お客様一覧'!$A$1:$J$163"}</definedName>
    <definedName name="_18W4_" localSheetId="55" hidden="1">{"'関東支社戦略お客様一覧'!$A$1:$J$163"}</definedName>
    <definedName name="_18W4_" localSheetId="45" hidden="1">{"'関東支社戦略お客様一覧'!$A$1:$J$163"}</definedName>
    <definedName name="_18W4_" localSheetId="51" hidden="1">{"'関東支社戦略お客様一覧'!$A$1:$J$163"}</definedName>
    <definedName name="_18W4_" localSheetId="57" hidden="1">{"'関東支社戦略お客様一覧'!$A$1:$J$163"}</definedName>
    <definedName name="_18W4_" localSheetId="37" hidden="1">{"'関東支社戦略お客様一覧'!$A$1:$J$163"}</definedName>
    <definedName name="_18W4_" localSheetId="52" hidden="1">{"'関東支社戦略お客様一覧'!$A$1:$J$163"}</definedName>
    <definedName name="_18W4_" localSheetId="38" hidden="1">{"'関東支社戦略お客様一覧'!$A$1:$J$163"}</definedName>
    <definedName name="_18W4_" localSheetId="54" hidden="1">{"'関東支社戦略お客様一覧'!$A$1:$J$163"}</definedName>
    <definedName name="_18W4_" localSheetId="36" hidden="1">{"'関東支社戦略お客様一覧'!$A$1:$J$163"}</definedName>
    <definedName name="_18W4_" localSheetId="48" hidden="1">{"'関東支社戦略お客様一覧'!$A$1:$J$163"}</definedName>
    <definedName name="_18W4_" localSheetId="42" hidden="1">{"'関東支社戦略お客様一覧'!$A$1:$J$163"}</definedName>
    <definedName name="_18W4_" localSheetId="35" hidden="1">{"'関東支社戦略お客様一覧'!$A$1:$J$163"}</definedName>
    <definedName name="_18W4_" localSheetId="40" hidden="1">{"'関東支社戦略お客様一覧'!$A$1:$J$163"}</definedName>
    <definedName name="_18W4_" localSheetId="50" hidden="1">{"'関東支社戦略お客様一覧'!$A$1:$J$163"}</definedName>
    <definedName name="_18W4_" localSheetId="44" hidden="1">{"'関東支社戦略お客様一覧'!$A$1:$J$163"}</definedName>
    <definedName name="_18W4_" localSheetId="56" hidden="1">{"'関東支社戦略お客様一覧'!$A$1:$J$163"}</definedName>
    <definedName name="_18W4_" localSheetId="46" hidden="1">{"'関東支社戦略お客様一覧'!$A$1:$J$163"}</definedName>
    <definedName name="_18W4_" localSheetId="58" hidden="1">{"'関東支社戦略お客様一覧'!$A$1:$J$163"}</definedName>
    <definedName name="_18W4_" hidden="1">{"'関東支社戦略お客様一覧'!$A$1:$J$163"}</definedName>
    <definedName name="_1A3_" localSheetId="13" hidden="1">{"'関東支社戦略お客様一覧'!$A$1:$J$163"}</definedName>
    <definedName name="_1A3_" localSheetId="4" hidden="1">{"'関東支社戦略お客様一覧'!$A$1:$J$163"}</definedName>
    <definedName name="_1A3_" localSheetId="16" hidden="1">{"'関東支社戦略お客様一覧'!$A$1:$J$163"}</definedName>
    <definedName name="_1A3_" localSheetId="19" hidden="1">{"'関東支社戦略お客様一覧'!$A$1:$J$163"}</definedName>
    <definedName name="_1A3_" localSheetId="7" hidden="1">{"'関東支社戦略お客様一覧'!$A$1:$J$163"}</definedName>
    <definedName name="_1A3_" localSheetId="9" hidden="1">{"'関東支社戦略お客様一覧'!$A$1:$J$163"}</definedName>
    <definedName name="_1A3_" localSheetId="21" hidden="1">{"'関東支社戦略お客様一覧'!$A$1:$J$163"}</definedName>
    <definedName name="_1A3_" localSheetId="8" hidden="1">{"'関東支社戦略お客様一覧'!$A$1:$J$163"}</definedName>
    <definedName name="_1A3_" localSheetId="14" hidden="1">{"'関東支社戦略お客様一覧'!$A$1:$J$163"}</definedName>
    <definedName name="_1A3_" localSheetId="17" hidden="1">{"'関東支社戦略お客様一覧'!$A$1:$J$163"}</definedName>
    <definedName name="_1A3_" localSheetId="15" hidden="1">{"'関東支社戦略お客様一覧'!$A$1:$J$163"}</definedName>
    <definedName name="_1A3_" localSheetId="18" hidden="1">{"'関東支社戦略お客様一覧'!$A$1:$J$163"}</definedName>
    <definedName name="_1A3_" localSheetId="20" hidden="1">{"'関東支社戦略お客様一覧'!$A$1:$J$163"}</definedName>
    <definedName name="_1A3_" localSheetId="47" hidden="1">{"'関東支社戦略お客様一覧'!$A$1:$J$163"}</definedName>
    <definedName name="_1A3_" localSheetId="41" hidden="1">{"'関東支社戦略お客様一覧'!$A$1:$J$163"}</definedName>
    <definedName name="_1A3_" localSheetId="34" hidden="1">{"'関東支社戦略お客様一覧'!$A$1:$J$163"}</definedName>
    <definedName name="_1A3_" localSheetId="39" hidden="1">{"'関東支社戦略お客様一覧'!$A$1:$J$163"}</definedName>
    <definedName name="_1A3_" localSheetId="53" hidden="1">{"'関東支社戦略お客様一覧'!$A$1:$J$163"}</definedName>
    <definedName name="_1A3_" localSheetId="49" hidden="1">{"'関東支社戦略お客様一覧'!$A$1:$J$163"}</definedName>
    <definedName name="_1A3_" localSheetId="43" hidden="1">{"'関東支社戦略お客様一覧'!$A$1:$J$163"}</definedName>
    <definedName name="_1A3_" localSheetId="55" hidden="1">{"'関東支社戦略お客様一覧'!$A$1:$J$163"}</definedName>
    <definedName name="_1A3_" localSheetId="45" hidden="1">{"'関東支社戦略お客様一覧'!$A$1:$J$163"}</definedName>
    <definedName name="_1A3_" localSheetId="51" hidden="1">{"'関東支社戦略お客様一覧'!$A$1:$J$163"}</definedName>
    <definedName name="_1A3_" localSheetId="57" hidden="1">{"'関東支社戦略お客様一覧'!$A$1:$J$163"}</definedName>
    <definedName name="_1A3_" localSheetId="37" hidden="1">{"'関東支社戦略お客様一覧'!$A$1:$J$163"}</definedName>
    <definedName name="_1A3_" localSheetId="52" hidden="1">{"'関東支社戦略お客様一覧'!$A$1:$J$163"}</definedName>
    <definedName name="_1A3_" localSheetId="38" hidden="1">{"'関東支社戦略お客様一覧'!$A$1:$J$163"}</definedName>
    <definedName name="_1A3_" localSheetId="54" hidden="1">{"'関東支社戦略お客様一覧'!$A$1:$J$163"}</definedName>
    <definedName name="_1A3_" localSheetId="36" hidden="1">{"'関東支社戦略お客様一覧'!$A$1:$J$163"}</definedName>
    <definedName name="_1A3_" localSheetId="48" hidden="1">{"'関東支社戦略お客様一覧'!$A$1:$J$163"}</definedName>
    <definedName name="_1A3_" localSheetId="42" hidden="1">{"'関東支社戦略お客様一覧'!$A$1:$J$163"}</definedName>
    <definedName name="_1A3_" localSheetId="35" hidden="1">{"'関東支社戦略お客様一覧'!$A$1:$J$163"}</definedName>
    <definedName name="_1A3_" localSheetId="40" hidden="1">{"'関東支社戦略お客様一覧'!$A$1:$J$163"}</definedName>
    <definedName name="_1A3_" localSheetId="50" hidden="1">{"'関東支社戦略お客様一覧'!$A$1:$J$163"}</definedName>
    <definedName name="_1A3_" localSheetId="44" hidden="1">{"'関東支社戦略お客様一覧'!$A$1:$J$163"}</definedName>
    <definedName name="_1A3_" localSheetId="56" hidden="1">{"'関東支社戦略お客様一覧'!$A$1:$J$163"}</definedName>
    <definedName name="_1A3_" localSheetId="46" hidden="1">{"'関東支社戦略お客様一覧'!$A$1:$J$163"}</definedName>
    <definedName name="_1A3_" localSheetId="58" hidden="1">{"'関東支社戦略お客様一覧'!$A$1:$J$163"}</definedName>
    <definedName name="_1A3_" hidden="1">{"'関東支社戦略お客様一覧'!$A$1:$J$163"}</definedName>
    <definedName name="_1VF1_支払等業務" localSheetId="13">#REF!</definedName>
    <definedName name="_1VF1_支払等業務" localSheetId="4">#REF!</definedName>
    <definedName name="_1VF1_支払等業務" localSheetId="16">#REF!</definedName>
    <definedName name="_1VF1_支払等業務" localSheetId="19">#REF!</definedName>
    <definedName name="_1VF1_支払等業務" localSheetId="7">#REF!</definedName>
    <definedName name="_1VF1_支払等業務" localSheetId="9">#REF!</definedName>
    <definedName name="_1VF1_支払等業務" localSheetId="21">#REF!</definedName>
    <definedName name="_1VF1_支払等業務" localSheetId="8">#REF!</definedName>
    <definedName name="_1VF1_支払等業務" localSheetId="6">#REF!</definedName>
    <definedName name="_1VF1_支払等業務" localSheetId="14">#REF!</definedName>
    <definedName name="_1VF1_支払等業務" localSheetId="17">#REF!</definedName>
    <definedName name="_1VF1_支払等業務" localSheetId="15">#REF!</definedName>
    <definedName name="_1VF1_支払等業務" localSheetId="18">#REF!</definedName>
    <definedName name="_1VF1_支払等業務" localSheetId="5">#REF!</definedName>
    <definedName name="_1VF1_支払等業務" localSheetId="20">#REF!</definedName>
    <definedName name="_1VF1_支払等業務" localSheetId="47">#REF!</definedName>
    <definedName name="_1VF1_支払等業務" localSheetId="41">#REF!</definedName>
    <definedName name="_1VF1_支払等業務" localSheetId="34">#REF!</definedName>
    <definedName name="_1VF1_支払等業務" localSheetId="39">#REF!</definedName>
    <definedName name="_1VF1_支払等業務" localSheetId="53">#REF!</definedName>
    <definedName name="_1VF1_支払等業務" localSheetId="49">#REF!</definedName>
    <definedName name="_1VF1_支払等業務" localSheetId="43">#REF!</definedName>
    <definedName name="_1VF1_支払等業務" localSheetId="55">#REF!</definedName>
    <definedName name="_1VF1_支払等業務" localSheetId="45">#REF!</definedName>
    <definedName name="_1VF1_支払等業務" localSheetId="51">#REF!</definedName>
    <definedName name="_1VF1_支払等業務" localSheetId="57">#REF!</definedName>
    <definedName name="_1VF1_支払等業務" localSheetId="37">#REF!</definedName>
    <definedName name="_1VF1_支払等業務" localSheetId="52">#REF!</definedName>
    <definedName name="_1VF1_支払等業務" localSheetId="38">#REF!</definedName>
    <definedName name="_1VF1_支払等業務" localSheetId="54">#REF!</definedName>
    <definedName name="_1VF1_支払等業務" localSheetId="36">#REF!</definedName>
    <definedName name="_1VF1_支払等業務" localSheetId="48">#REF!</definedName>
    <definedName name="_1VF1_支払等業務" localSheetId="42">#REF!</definedName>
    <definedName name="_1VF1_支払等業務" localSheetId="35">#REF!</definedName>
    <definedName name="_1VF1_支払等業務" localSheetId="40">#REF!</definedName>
    <definedName name="_1VF1_支払等業務" localSheetId="50">#REF!</definedName>
    <definedName name="_1VF1_支払等業務" localSheetId="44">#REF!</definedName>
    <definedName name="_1VF1_支払等業務" localSheetId="56">#REF!</definedName>
    <definedName name="_1VF1_支払等業務" localSheetId="46">#REF!</definedName>
    <definedName name="_1VF1_支払等業務" localSheetId="58">#REF!</definedName>
    <definedName name="_1VF1_支払等業務">#REF!</definedName>
    <definedName name="_2.調査・照会" localSheetId="13">#REF!</definedName>
    <definedName name="_2.調査・照会" localSheetId="16">#REF!</definedName>
    <definedName name="_2.調査・照会" localSheetId="19">#REF!</definedName>
    <definedName name="_2.調査・照会" localSheetId="7">#REF!</definedName>
    <definedName name="_2.調査・照会" localSheetId="9">#REF!</definedName>
    <definedName name="_2.調査・照会" localSheetId="21">#REF!</definedName>
    <definedName name="_2.調査・照会" localSheetId="8">#REF!</definedName>
    <definedName name="_2.調査・照会" localSheetId="14">#REF!</definedName>
    <definedName name="_2.調査・照会" localSheetId="17">#REF!</definedName>
    <definedName name="_2.調査・照会" localSheetId="15">#REF!</definedName>
    <definedName name="_2.調査・照会" localSheetId="18">#REF!</definedName>
    <definedName name="_2.調査・照会" localSheetId="20">#REF!</definedName>
    <definedName name="_2.調査・照会" localSheetId="47">#REF!</definedName>
    <definedName name="_2.調査・照会" localSheetId="41">#REF!</definedName>
    <definedName name="_2.調査・照会" localSheetId="34">#REF!</definedName>
    <definedName name="_2.調査・照会" localSheetId="39">#REF!</definedName>
    <definedName name="_2.調査・照会" localSheetId="53">#REF!</definedName>
    <definedName name="_2.調査・照会" localSheetId="49">#REF!</definedName>
    <definedName name="_2.調査・照会" localSheetId="43">#REF!</definedName>
    <definedName name="_2.調査・照会" localSheetId="55">#REF!</definedName>
    <definedName name="_2.調査・照会" localSheetId="45">#REF!</definedName>
    <definedName name="_2.調査・照会" localSheetId="51">#REF!</definedName>
    <definedName name="_2.調査・照会" localSheetId="57">#REF!</definedName>
    <definedName name="_2.調査・照会" localSheetId="37">#REF!</definedName>
    <definedName name="_2.調査・照会" localSheetId="52">#REF!</definedName>
    <definedName name="_2.調査・照会" localSheetId="38">#REF!</definedName>
    <definedName name="_2.調査・照会" localSheetId="54">#REF!</definedName>
    <definedName name="_2.調査・照会" localSheetId="36">#REF!</definedName>
    <definedName name="_2.調査・照会" localSheetId="48">#REF!</definedName>
    <definedName name="_2.調査・照会" localSheetId="42">#REF!</definedName>
    <definedName name="_2.調査・照会" localSheetId="35">#REF!</definedName>
    <definedName name="_2.調査・照会" localSheetId="40">#REF!</definedName>
    <definedName name="_2.調査・照会" localSheetId="50">#REF!</definedName>
    <definedName name="_2.調査・照会" localSheetId="44">#REF!</definedName>
    <definedName name="_2.調査・照会" localSheetId="56">#REF!</definedName>
    <definedName name="_2.調査・照会" localSheetId="46">#REF!</definedName>
    <definedName name="_2.調査・照会" localSheetId="58">#REF!</definedName>
    <definedName name="_2.調査・照会">#REF!</definedName>
    <definedName name="_24W4_" localSheetId="13" hidden="1">{"'関東支社戦略お客様一覧'!$A$1:$J$163"}</definedName>
    <definedName name="_24W4_" localSheetId="4" hidden="1">{"'関東支社戦略お客様一覧'!$A$1:$J$163"}</definedName>
    <definedName name="_24W4_" localSheetId="16" hidden="1">{"'関東支社戦略お客様一覧'!$A$1:$J$163"}</definedName>
    <definedName name="_24W4_" localSheetId="19" hidden="1">{"'関東支社戦略お客様一覧'!$A$1:$J$163"}</definedName>
    <definedName name="_24W4_" localSheetId="7" hidden="1">{"'関東支社戦略お客様一覧'!$A$1:$J$163"}</definedName>
    <definedName name="_24W4_" localSheetId="9" hidden="1">{"'関東支社戦略お客様一覧'!$A$1:$J$163"}</definedName>
    <definedName name="_24W4_" localSheetId="21" hidden="1">{"'関東支社戦略お客様一覧'!$A$1:$J$163"}</definedName>
    <definedName name="_24W4_" localSheetId="8" hidden="1">{"'関東支社戦略お客様一覧'!$A$1:$J$163"}</definedName>
    <definedName name="_24W4_" localSheetId="14" hidden="1">{"'関東支社戦略お客様一覧'!$A$1:$J$163"}</definedName>
    <definedName name="_24W4_" localSheetId="17" hidden="1">{"'関東支社戦略お客様一覧'!$A$1:$J$163"}</definedName>
    <definedName name="_24W4_" localSheetId="15" hidden="1">{"'関東支社戦略お客様一覧'!$A$1:$J$163"}</definedName>
    <definedName name="_24W4_" localSheetId="18" hidden="1">{"'関東支社戦略お客様一覧'!$A$1:$J$163"}</definedName>
    <definedName name="_24W4_" localSheetId="20" hidden="1">{"'関東支社戦略お客様一覧'!$A$1:$J$163"}</definedName>
    <definedName name="_24W4_" localSheetId="47" hidden="1">{"'関東支社戦略お客様一覧'!$A$1:$J$163"}</definedName>
    <definedName name="_24W4_" localSheetId="41" hidden="1">{"'関東支社戦略お客様一覧'!$A$1:$J$163"}</definedName>
    <definedName name="_24W4_" localSheetId="34" hidden="1">{"'関東支社戦略お客様一覧'!$A$1:$J$163"}</definedName>
    <definedName name="_24W4_" localSheetId="39" hidden="1">{"'関東支社戦略お客様一覧'!$A$1:$J$163"}</definedName>
    <definedName name="_24W4_" localSheetId="53" hidden="1">{"'関東支社戦略お客様一覧'!$A$1:$J$163"}</definedName>
    <definedName name="_24W4_" localSheetId="49" hidden="1">{"'関東支社戦略お客様一覧'!$A$1:$J$163"}</definedName>
    <definedName name="_24W4_" localSheetId="43" hidden="1">{"'関東支社戦略お客様一覧'!$A$1:$J$163"}</definedName>
    <definedName name="_24W4_" localSheetId="55" hidden="1">{"'関東支社戦略お客様一覧'!$A$1:$J$163"}</definedName>
    <definedName name="_24W4_" localSheetId="45" hidden="1">{"'関東支社戦略お客様一覧'!$A$1:$J$163"}</definedName>
    <definedName name="_24W4_" localSheetId="51" hidden="1">{"'関東支社戦略お客様一覧'!$A$1:$J$163"}</definedName>
    <definedName name="_24W4_" localSheetId="57" hidden="1">{"'関東支社戦略お客様一覧'!$A$1:$J$163"}</definedName>
    <definedName name="_24W4_" localSheetId="37" hidden="1">{"'関東支社戦略お客様一覧'!$A$1:$J$163"}</definedName>
    <definedName name="_24W4_" localSheetId="52" hidden="1">{"'関東支社戦略お客様一覧'!$A$1:$J$163"}</definedName>
    <definedName name="_24W4_" localSheetId="38" hidden="1">{"'関東支社戦略お客様一覧'!$A$1:$J$163"}</definedName>
    <definedName name="_24W4_" localSheetId="54" hidden="1">{"'関東支社戦略お客様一覧'!$A$1:$J$163"}</definedName>
    <definedName name="_24W4_" localSheetId="36" hidden="1">{"'関東支社戦略お客様一覧'!$A$1:$J$163"}</definedName>
    <definedName name="_24W4_" localSheetId="48" hidden="1">{"'関東支社戦略お客様一覧'!$A$1:$J$163"}</definedName>
    <definedName name="_24W4_" localSheetId="42" hidden="1">{"'関東支社戦略お客様一覧'!$A$1:$J$163"}</definedName>
    <definedName name="_24W4_" localSheetId="35" hidden="1">{"'関東支社戦略お客様一覧'!$A$1:$J$163"}</definedName>
    <definedName name="_24W4_" localSheetId="40" hidden="1">{"'関東支社戦略お客様一覧'!$A$1:$J$163"}</definedName>
    <definedName name="_24W4_" localSheetId="50" hidden="1">{"'関東支社戦略お客様一覧'!$A$1:$J$163"}</definedName>
    <definedName name="_24W4_" localSheetId="44" hidden="1">{"'関東支社戦略お客様一覧'!$A$1:$J$163"}</definedName>
    <definedName name="_24W4_" localSheetId="56" hidden="1">{"'関東支社戦略お客様一覧'!$A$1:$J$163"}</definedName>
    <definedName name="_24W4_" localSheetId="46" hidden="1">{"'関東支社戦略お客様一覧'!$A$1:$J$163"}</definedName>
    <definedName name="_24W4_" localSheetId="58" hidden="1">{"'関東支社戦略お客様一覧'!$A$1:$J$163"}</definedName>
    <definedName name="_24W4_" hidden="1">{"'関東支社戦略お客様一覧'!$A$1:$J$163"}</definedName>
    <definedName name="_28Q4_" localSheetId="13" hidden="1">{"'関東支社戦略お客様一覧'!$A$1:$J$163"}</definedName>
    <definedName name="_28Q4_" localSheetId="4" hidden="1">{"'関東支社戦略お客様一覧'!$A$1:$J$163"}</definedName>
    <definedName name="_28Q4_" localSheetId="16" hidden="1">{"'関東支社戦略お客様一覧'!$A$1:$J$163"}</definedName>
    <definedName name="_28Q4_" localSheetId="19" hidden="1">{"'関東支社戦略お客様一覧'!$A$1:$J$163"}</definedName>
    <definedName name="_28Q4_" localSheetId="7" hidden="1">{"'関東支社戦略お客様一覧'!$A$1:$J$163"}</definedName>
    <definedName name="_28Q4_" localSheetId="9" hidden="1">{"'関東支社戦略お客様一覧'!$A$1:$J$163"}</definedName>
    <definedName name="_28Q4_" localSheetId="21" hidden="1">{"'関東支社戦略お客様一覧'!$A$1:$J$163"}</definedName>
    <definedName name="_28Q4_" localSheetId="8" hidden="1">{"'関東支社戦略お客様一覧'!$A$1:$J$163"}</definedName>
    <definedName name="_28Q4_" localSheetId="14" hidden="1">{"'関東支社戦略お客様一覧'!$A$1:$J$163"}</definedName>
    <definedName name="_28Q4_" localSheetId="17" hidden="1">{"'関東支社戦略お客様一覧'!$A$1:$J$163"}</definedName>
    <definedName name="_28Q4_" localSheetId="15" hidden="1">{"'関東支社戦略お客様一覧'!$A$1:$J$163"}</definedName>
    <definedName name="_28Q4_" localSheetId="18" hidden="1">{"'関東支社戦略お客様一覧'!$A$1:$J$163"}</definedName>
    <definedName name="_28Q4_" localSheetId="20" hidden="1">{"'関東支社戦略お客様一覧'!$A$1:$J$163"}</definedName>
    <definedName name="_28Q4_" localSheetId="47" hidden="1">{"'関東支社戦略お客様一覧'!$A$1:$J$163"}</definedName>
    <definedName name="_28Q4_" localSheetId="41" hidden="1">{"'関東支社戦略お客様一覧'!$A$1:$J$163"}</definedName>
    <definedName name="_28Q4_" localSheetId="34" hidden="1">{"'関東支社戦略お客様一覧'!$A$1:$J$163"}</definedName>
    <definedName name="_28Q4_" localSheetId="39" hidden="1">{"'関東支社戦略お客様一覧'!$A$1:$J$163"}</definedName>
    <definedName name="_28Q4_" localSheetId="53" hidden="1">{"'関東支社戦略お客様一覧'!$A$1:$J$163"}</definedName>
    <definedName name="_28Q4_" localSheetId="49" hidden="1">{"'関東支社戦略お客様一覧'!$A$1:$J$163"}</definedName>
    <definedName name="_28Q4_" localSheetId="43" hidden="1">{"'関東支社戦略お客様一覧'!$A$1:$J$163"}</definedName>
    <definedName name="_28Q4_" localSheetId="55" hidden="1">{"'関東支社戦略お客様一覧'!$A$1:$J$163"}</definedName>
    <definedName name="_28Q4_" localSheetId="45" hidden="1">{"'関東支社戦略お客様一覧'!$A$1:$J$163"}</definedName>
    <definedName name="_28Q4_" localSheetId="51" hidden="1">{"'関東支社戦略お客様一覧'!$A$1:$J$163"}</definedName>
    <definedName name="_28Q4_" localSheetId="57" hidden="1">{"'関東支社戦略お客様一覧'!$A$1:$J$163"}</definedName>
    <definedName name="_28Q4_" localSheetId="37" hidden="1">{"'関東支社戦略お客様一覧'!$A$1:$J$163"}</definedName>
    <definedName name="_28Q4_" localSheetId="52" hidden="1">{"'関東支社戦略お客様一覧'!$A$1:$J$163"}</definedName>
    <definedName name="_28Q4_" localSheetId="38" hidden="1">{"'関東支社戦略お客様一覧'!$A$1:$J$163"}</definedName>
    <definedName name="_28Q4_" localSheetId="54" hidden="1">{"'関東支社戦略お客様一覧'!$A$1:$J$163"}</definedName>
    <definedName name="_28Q4_" localSheetId="36" hidden="1">{"'関東支社戦略お客様一覧'!$A$1:$J$163"}</definedName>
    <definedName name="_28Q4_" localSheetId="48" hidden="1">{"'関東支社戦略お客様一覧'!$A$1:$J$163"}</definedName>
    <definedName name="_28Q4_" localSheetId="42" hidden="1">{"'関東支社戦略お客様一覧'!$A$1:$J$163"}</definedName>
    <definedName name="_28Q4_" localSheetId="35" hidden="1">{"'関東支社戦略お客様一覧'!$A$1:$J$163"}</definedName>
    <definedName name="_28Q4_" localSheetId="40" hidden="1">{"'関東支社戦略お客様一覧'!$A$1:$J$163"}</definedName>
    <definedName name="_28Q4_" localSheetId="50" hidden="1">{"'関東支社戦略お客様一覧'!$A$1:$J$163"}</definedName>
    <definedName name="_28Q4_" localSheetId="44" hidden="1">{"'関東支社戦略お客様一覧'!$A$1:$J$163"}</definedName>
    <definedName name="_28Q4_" localSheetId="56" hidden="1">{"'関東支社戦略お客様一覧'!$A$1:$J$163"}</definedName>
    <definedName name="_28Q4_" localSheetId="46" hidden="1">{"'関東支社戦略お客様一覧'!$A$1:$J$163"}</definedName>
    <definedName name="_28Q4_" localSheetId="58" hidden="1">{"'関東支社戦略お客様一覧'!$A$1:$J$163"}</definedName>
    <definedName name="_28Q4_" hidden="1">{"'関東支社戦略お客様一覧'!$A$1:$J$163"}</definedName>
    <definedName name="_2A3_" localSheetId="13" hidden="1">{"'関東支社戦略お客様一覧'!$A$1:$J$163"}</definedName>
    <definedName name="_2A3_" localSheetId="4" hidden="1">{"'関東支社戦略お客様一覧'!$A$1:$J$163"}</definedName>
    <definedName name="_2A3_" localSheetId="16" hidden="1">{"'関東支社戦略お客様一覧'!$A$1:$J$163"}</definedName>
    <definedName name="_2A3_" localSheetId="19" hidden="1">{"'関東支社戦略お客様一覧'!$A$1:$J$163"}</definedName>
    <definedName name="_2A3_" localSheetId="7" hidden="1">{"'関東支社戦略お客様一覧'!$A$1:$J$163"}</definedName>
    <definedName name="_2A3_" localSheetId="9" hidden="1">{"'関東支社戦略お客様一覧'!$A$1:$J$163"}</definedName>
    <definedName name="_2A3_" localSheetId="21" hidden="1">{"'関東支社戦略お客様一覧'!$A$1:$J$163"}</definedName>
    <definedName name="_2A3_" localSheetId="8" hidden="1">{"'関東支社戦略お客様一覧'!$A$1:$J$163"}</definedName>
    <definedName name="_2A3_" localSheetId="14" hidden="1">{"'関東支社戦略お客様一覧'!$A$1:$J$163"}</definedName>
    <definedName name="_2A3_" localSheetId="17" hidden="1">{"'関東支社戦略お客様一覧'!$A$1:$J$163"}</definedName>
    <definedName name="_2A3_" localSheetId="15" hidden="1">{"'関東支社戦略お客様一覧'!$A$1:$J$163"}</definedName>
    <definedName name="_2A3_" localSheetId="18" hidden="1">{"'関東支社戦略お客様一覧'!$A$1:$J$163"}</definedName>
    <definedName name="_2A3_" localSheetId="20" hidden="1">{"'関東支社戦略お客様一覧'!$A$1:$J$163"}</definedName>
    <definedName name="_2A3_" localSheetId="47" hidden="1">{"'関東支社戦略お客様一覧'!$A$1:$J$163"}</definedName>
    <definedName name="_2A3_" localSheetId="41" hidden="1">{"'関東支社戦略お客様一覧'!$A$1:$J$163"}</definedName>
    <definedName name="_2A3_" localSheetId="34" hidden="1">{"'関東支社戦略お客様一覧'!$A$1:$J$163"}</definedName>
    <definedName name="_2A3_" localSheetId="39" hidden="1">{"'関東支社戦略お客様一覧'!$A$1:$J$163"}</definedName>
    <definedName name="_2A3_" localSheetId="53" hidden="1">{"'関東支社戦略お客様一覧'!$A$1:$J$163"}</definedName>
    <definedName name="_2A3_" localSheetId="49" hidden="1">{"'関東支社戦略お客様一覧'!$A$1:$J$163"}</definedName>
    <definedName name="_2A3_" localSheetId="43" hidden="1">{"'関東支社戦略お客様一覧'!$A$1:$J$163"}</definedName>
    <definedName name="_2A3_" localSheetId="55" hidden="1">{"'関東支社戦略お客様一覧'!$A$1:$J$163"}</definedName>
    <definedName name="_2A3_" localSheetId="45" hidden="1">{"'関東支社戦略お客様一覧'!$A$1:$J$163"}</definedName>
    <definedName name="_2A3_" localSheetId="51" hidden="1">{"'関東支社戦略お客様一覧'!$A$1:$J$163"}</definedName>
    <definedName name="_2A3_" localSheetId="57" hidden="1">{"'関東支社戦略お客様一覧'!$A$1:$J$163"}</definedName>
    <definedName name="_2A3_" localSheetId="37" hidden="1">{"'関東支社戦略お客様一覧'!$A$1:$J$163"}</definedName>
    <definedName name="_2A3_" localSheetId="52" hidden="1">{"'関東支社戦略お客様一覧'!$A$1:$J$163"}</definedName>
    <definedName name="_2A3_" localSheetId="38" hidden="1">{"'関東支社戦略お客様一覧'!$A$1:$J$163"}</definedName>
    <definedName name="_2A3_" localSheetId="54" hidden="1">{"'関東支社戦略お客様一覧'!$A$1:$J$163"}</definedName>
    <definedName name="_2A3_" localSheetId="36" hidden="1">{"'関東支社戦略お客様一覧'!$A$1:$J$163"}</definedName>
    <definedName name="_2A3_" localSheetId="48" hidden="1">{"'関東支社戦略お客様一覧'!$A$1:$J$163"}</definedName>
    <definedName name="_2A3_" localSheetId="42" hidden="1">{"'関東支社戦略お客様一覧'!$A$1:$J$163"}</definedName>
    <definedName name="_2A3_" localSheetId="35" hidden="1">{"'関東支社戦略お客様一覧'!$A$1:$J$163"}</definedName>
    <definedName name="_2A3_" localSheetId="40" hidden="1">{"'関東支社戦略お客様一覧'!$A$1:$J$163"}</definedName>
    <definedName name="_2A3_" localSheetId="50" hidden="1">{"'関東支社戦略お客様一覧'!$A$1:$J$163"}</definedName>
    <definedName name="_2A3_" localSheetId="44" hidden="1">{"'関東支社戦略お客様一覧'!$A$1:$J$163"}</definedName>
    <definedName name="_2A3_" localSheetId="56" hidden="1">{"'関東支社戦略お客様一覧'!$A$1:$J$163"}</definedName>
    <definedName name="_2A3_" localSheetId="46" hidden="1">{"'関東支社戦略お客様一覧'!$A$1:$J$163"}</definedName>
    <definedName name="_2A3_" localSheetId="58" hidden="1">{"'関東支社戦略お客様一覧'!$A$1:$J$163"}</definedName>
    <definedName name="_2A3_" hidden="1">{"'関東支社戦略お客様一覧'!$A$1:$J$163"}</definedName>
    <definedName name="_2Q4_" localSheetId="13" hidden="1">{"'関東支社戦略お客様一覧'!$A$1:$J$163"}</definedName>
    <definedName name="_2Q4_" localSheetId="4" hidden="1">{"'関東支社戦略お客様一覧'!$A$1:$J$163"}</definedName>
    <definedName name="_2Q4_" localSheetId="16" hidden="1">{"'関東支社戦略お客様一覧'!$A$1:$J$163"}</definedName>
    <definedName name="_2Q4_" localSheetId="19" hidden="1">{"'関東支社戦略お客様一覧'!$A$1:$J$163"}</definedName>
    <definedName name="_2Q4_" localSheetId="7" hidden="1">{"'関東支社戦略お客様一覧'!$A$1:$J$163"}</definedName>
    <definedName name="_2Q4_" localSheetId="9" hidden="1">{"'関東支社戦略お客様一覧'!$A$1:$J$163"}</definedName>
    <definedName name="_2Q4_" localSheetId="21" hidden="1">{"'関東支社戦略お客様一覧'!$A$1:$J$163"}</definedName>
    <definedName name="_2Q4_" localSheetId="8" hidden="1">{"'関東支社戦略お客様一覧'!$A$1:$J$163"}</definedName>
    <definedName name="_2Q4_" localSheetId="14" hidden="1">{"'関東支社戦略お客様一覧'!$A$1:$J$163"}</definedName>
    <definedName name="_2Q4_" localSheetId="17" hidden="1">{"'関東支社戦略お客様一覧'!$A$1:$J$163"}</definedName>
    <definedName name="_2Q4_" localSheetId="15" hidden="1">{"'関東支社戦略お客様一覧'!$A$1:$J$163"}</definedName>
    <definedName name="_2Q4_" localSheetId="18" hidden="1">{"'関東支社戦略お客様一覧'!$A$1:$J$163"}</definedName>
    <definedName name="_2Q4_" localSheetId="20" hidden="1">{"'関東支社戦略お客様一覧'!$A$1:$J$163"}</definedName>
    <definedName name="_2Q4_" localSheetId="47" hidden="1">{"'関東支社戦略お客様一覧'!$A$1:$J$163"}</definedName>
    <definedName name="_2Q4_" localSheetId="41" hidden="1">{"'関東支社戦略お客様一覧'!$A$1:$J$163"}</definedName>
    <definedName name="_2Q4_" localSheetId="34" hidden="1">{"'関東支社戦略お客様一覧'!$A$1:$J$163"}</definedName>
    <definedName name="_2Q4_" localSheetId="39" hidden="1">{"'関東支社戦略お客様一覧'!$A$1:$J$163"}</definedName>
    <definedName name="_2Q4_" localSheetId="53" hidden="1">{"'関東支社戦略お客様一覧'!$A$1:$J$163"}</definedName>
    <definedName name="_2Q4_" localSheetId="49" hidden="1">{"'関東支社戦略お客様一覧'!$A$1:$J$163"}</definedName>
    <definedName name="_2Q4_" localSheetId="43" hidden="1">{"'関東支社戦略お客様一覧'!$A$1:$J$163"}</definedName>
    <definedName name="_2Q4_" localSheetId="55" hidden="1">{"'関東支社戦略お客様一覧'!$A$1:$J$163"}</definedName>
    <definedName name="_2Q4_" localSheetId="45" hidden="1">{"'関東支社戦略お客様一覧'!$A$1:$J$163"}</definedName>
    <definedName name="_2Q4_" localSheetId="51" hidden="1">{"'関東支社戦略お客様一覧'!$A$1:$J$163"}</definedName>
    <definedName name="_2Q4_" localSheetId="57" hidden="1">{"'関東支社戦略お客様一覧'!$A$1:$J$163"}</definedName>
    <definedName name="_2Q4_" localSheetId="37" hidden="1">{"'関東支社戦略お客様一覧'!$A$1:$J$163"}</definedName>
    <definedName name="_2Q4_" localSheetId="52" hidden="1">{"'関東支社戦略お客様一覧'!$A$1:$J$163"}</definedName>
    <definedName name="_2Q4_" localSheetId="38" hidden="1">{"'関東支社戦略お客様一覧'!$A$1:$J$163"}</definedName>
    <definedName name="_2Q4_" localSheetId="54" hidden="1">{"'関東支社戦略お客様一覧'!$A$1:$J$163"}</definedName>
    <definedName name="_2Q4_" localSheetId="36" hidden="1">{"'関東支社戦略お客様一覧'!$A$1:$J$163"}</definedName>
    <definedName name="_2Q4_" localSheetId="48" hidden="1">{"'関東支社戦略お客様一覧'!$A$1:$J$163"}</definedName>
    <definedName name="_2Q4_" localSheetId="42" hidden="1">{"'関東支社戦略お客様一覧'!$A$1:$J$163"}</definedName>
    <definedName name="_2Q4_" localSheetId="35" hidden="1">{"'関東支社戦略お客様一覧'!$A$1:$J$163"}</definedName>
    <definedName name="_2Q4_" localSheetId="40" hidden="1">{"'関東支社戦略お客様一覧'!$A$1:$J$163"}</definedName>
    <definedName name="_2Q4_" localSheetId="50" hidden="1">{"'関東支社戦略お客様一覧'!$A$1:$J$163"}</definedName>
    <definedName name="_2Q4_" localSheetId="44" hidden="1">{"'関東支社戦略お客様一覧'!$A$1:$J$163"}</definedName>
    <definedName name="_2Q4_" localSheetId="56" hidden="1">{"'関東支社戦略お客様一覧'!$A$1:$J$163"}</definedName>
    <definedName name="_2Q4_" localSheetId="46" hidden="1">{"'関東支社戦略お客様一覧'!$A$1:$J$163"}</definedName>
    <definedName name="_2Q4_" localSheetId="58" hidden="1">{"'関東支社戦略お客様一覧'!$A$1:$J$163"}</definedName>
    <definedName name="_2Q4_" hidden="1">{"'関東支社戦略お客様一覧'!$A$1:$J$163"}</definedName>
    <definedName name="_2Regressio" localSheetId="43" hidden="1">#REF!</definedName>
    <definedName name="_2Regressio" localSheetId="44" hidden="1">#REF!</definedName>
    <definedName name="_2Regressio" hidden="1">'[1]#REF'!#REF!</definedName>
    <definedName name="_2VF3_市町村事務共同処理業務" localSheetId="13">#REF!</definedName>
    <definedName name="_2VF3_市町村事務共同処理業務" localSheetId="4">#REF!</definedName>
    <definedName name="_2VF3_市町村事務共同処理業務" localSheetId="16">#REF!</definedName>
    <definedName name="_2VF3_市町村事務共同処理業務" localSheetId="19">#REF!</definedName>
    <definedName name="_2VF3_市町村事務共同処理業務" localSheetId="7">#REF!</definedName>
    <definedName name="_2VF3_市町村事務共同処理業務" localSheetId="9">#REF!</definedName>
    <definedName name="_2VF3_市町村事務共同処理業務" localSheetId="21">#REF!</definedName>
    <definedName name="_2VF3_市町村事務共同処理業務" localSheetId="8">#REF!</definedName>
    <definedName name="_2VF3_市町村事務共同処理業務" localSheetId="6">#REF!</definedName>
    <definedName name="_2VF3_市町村事務共同処理業務" localSheetId="14">#REF!</definedName>
    <definedName name="_2VF3_市町村事務共同処理業務" localSheetId="17">'[2]VF3）市町村事務共同処理業務'!$A$1:$E$12</definedName>
    <definedName name="_2VF3_市町村事務共同処理業務" localSheetId="15">#REF!</definedName>
    <definedName name="_2VF3_市町村事務共同処理業務" localSheetId="18">'[2]VF3）市町村事務共同処理業務'!$A$1:$E$12</definedName>
    <definedName name="_2VF3_市町村事務共同処理業務" localSheetId="5">#REF!</definedName>
    <definedName name="_2VF3_市町村事務共同処理業務" localSheetId="20">#REF!</definedName>
    <definedName name="_2VF3_市町村事務共同処理業務" localSheetId="47">#REF!</definedName>
    <definedName name="_2VF3_市町村事務共同処理業務" localSheetId="41">#REF!</definedName>
    <definedName name="_2VF3_市町村事務共同処理業務" localSheetId="34">#REF!</definedName>
    <definedName name="_2VF3_市町村事務共同処理業務" localSheetId="39">#REF!</definedName>
    <definedName name="_2VF3_市町村事務共同処理業務" localSheetId="53">#REF!</definedName>
    <definedName name="_2VF3_市町村事務共同処理業務" localSheetId="49">#REF!</definedName>
    <definedName name="_2VF3_市町村事務共同処理業務" localSheetId="43">#REF!</definedName>
    <definedName name="_2VF3_市町村事務共同処理業務" localSheetId="55">#REF!</definedName>
    <definedName name="_2VF3_市町村事務共同処理業務" localSheetId="45">#REF!</definedName>
    <definedName name="_2VF3_市町村事務共同処理業務" localSheetId="51">#REF!</definedName>
    <definedName name="_2VF3_市町村事務共同処理業務" localSheetId="57">#REF!</definedName>
    <definedName name="_2VF3_市町村事務共同処理業務" localSheetId="37">#REF!</definedName>
    <definedName name="_2VF3_市町村事務共同処理業務" localSheetId="52">#REF!</definedName>
    <definedName name="_2VF3_市町村事務共同処理業務" localSheetId="38">#REF!</definedName>
    <definedName name="_2VF3_市町村事務共同処理業務" localSheetId="54">#REF!</definedName>
    <definedName name="_2VF3_市町村事務共同処理業務" localSheetId="36">#REF!</definedName>
    <definedName name="_2VF3_市町村事務共同処理業務" localSheetId="48">#REF!</definedName>
    <definedName name="_2VF3_市町村事務共同処理業務" localSheetId="42">#REF!</definedName>
    <definedName name="_2VF3_市町村事務共同処理業務" localSheetId="35">#REF!</definedName>
    <definedName name="_2VF3_市町村事務共同処理業務" localSheetId="40">#REF!</definedName>
    <definedName name="_2VF3_市町村事務共同処理業務" localSheetId="50">#REF!</definedName>
    <definedName name="_2VF3_市町村事務共同処理業務" localSheetId="44">#REF!</definedName>
    <definedName name="_2VF3_市町村事務共同処理業務" localSheetId="56">#REF!</definedName>
    <definedName name="_2VF3_市町村事務共同処理業務" localSheetId="46">#REF!</definedName>
    <definedName name="_2VF3_市町村事務共同処理業務" localSheetId="58">#REF!</definedName>
    <definedName name="_2VF3_市町村事務共同処理業務">#REF!</definedName>
    <definedName name="_3.催告" localSheetId="13">#REF!</definedName>
    <definedName name="_3.催告" localSheetId="16">#REF!</definedName>
    <definedName name="_3.催告" localSheetId="19">#REF!</definedName>
    <definedName name="_3.催告" localSheetId="7">#REF!</definedName>
    <definedName name="_3.催告" localSheetId="9">#REF!</definedName>
    <definedName name="_3.催告" localSheetId="21">#REF!</definedName>
    <definedName name="_3.催告" localSheetId="8">#REF!</definedName>
    <definedName name="_3.催告" localSheetId="14">#REF!</definedName>
    <definedName name="_3.催告" localSheetId="17">#REF!</definedName>
    <definedName name="_3.催告" localSheetId="15">#REF!</definedName>
    <definedName name="_3.催告" localSheetId="18">#REF!</definedName>
    <definedName name="_3.催告" localSheetId="20">#REF!</definedName>
    <definedName name="_3.催告" localSheetId="47">#REF!</definedName>
    <definedName name="_3.催告" localSheetId="41">#REF!</definedName>
    <definedName name="_3.催告" localSheetId="34">#REF!</definedName>
    <definedName name="_3.催告" localSheetId="39">#REF!</definedName>
    <definedName name="_3.催告" localSheetId="53">#REF!</definedName>
    <definedName name="_3.催告" localSheetId="49">#REF!</definedName>
    <definedName name="_3.催告" localSheetId="43">#REF!</definedName>
    <definedName name="_3.催告" localSheetId="55">#REF!</definedName>
    <definedName name="_3.催告" localSheetId="45">#REF!</definedName>
    <definedName name="_3.催告" localSheetId="51">#REF!</definedName>
    <definedName name="_3.催告" localSheetId="57">#REF!</definedName>
    <definedName name="_3.催告" localSheetId="37">#REF!</definedName>
    <definedName name="_3.催告" localSheetId="52">#REF!</definedName>
    <definedName name="_3.催告" localSheetId="38">#REF!</definedName>
    <definedName name="_3.催告" localSheetId="54">#REF!</definedName>
    <definedName name="_3.催告" localSheetId="36">#REF!</definedName>
    <definedName name="_3.催告" localSheetId="48">#REF!</definedName>
    <definedName name="_3.催告" localSheetId="42">#REF!</definedName>
    <definedName name="_3.催告" localSheetId="35">#REF!</definedName>
    <definedName name="_3.催告" localSheetId="40">#REF!</definedName>
    <definedName name="_3.催告" localSheetId="50">#REF!</definedName>
    <definedName name="_3.催告" localSheetId="44">#REF!</definedName>
    <definedName name="_3.催告" localSheetId="56">#REF!</definedName>
    <definedName name="_3.催告" localSheetId="46">#REF!</definedName>
    <definedName name="_3.催告" localSheetId="58">#REF!</definedName>
    <definedName name="_3.催告">#REF!</definedName>
    <definedName name="_34A3_" localSheetId="13" hidden="1">{"'関東支社戦略お客様一覧'!$A$1:$J$163"}</definedName>
    <definedName name="_34A3_" localSheetId="4" hidden="1">{"'関東支社戦略お客様一覧'!$A$1:$J$163"}</definedName>
    <definedName name="_34A3_" localSheetId="16" hidden="1">{"'関東支社戦略お客様一覧'!$A$1:$J$163"}</definedName>
    <definedName name="_34A3_" localSheetId="19" hidden="1">{"'関東支社戦略お客様一覧'!$A$1:$J$163"}</definedName>
    <definedName name="_34A3_" localSheetId="7" hidden="1">{"'関東支社戦略お客様一覧'!$A$1:$J$163"}</definedName>
    <definedName name="_34A3_" localSheetId="9" hidden="1">{"'関東支社戦略お客様一覧'!$A$1:$J$163"}</definedName>
    <definedName name="_34A3_" localSheetId="21" hidden="1">{"'関東支社戦略お客様一覧'!$A$1:$J$163"}</definedName>
    <definedName name="_34A3_" localSheetId="8" hidden="1">{"'関東支社戦略お客様一覧'!$A$1:$J$163"}</definedName>
    <definedName name="_34A3_" localSheetId="14" hidden="1">{"'関東支社戦略お客様一覧'!$A$1:$J$163"}</definedName>
    <definedName name="_34A3_" localSheetId="17" hidden="1">{"'関東支社戦略お客様一覧'!$A$1:$J$163"}</definedName>
    <definedName name="_34A3_" localSheetId="15" hidden="1">{"'関東支社戦略お客様一覧'!$A$1:$J$163"}</definedName>
    <definedName name="_34A3_" localSheetId="18" hidden="1">{"'関東支社戦略お客様一覧'!$A$1:$J$163"}</definedName>
    <definedName name="_34A3_" localSheetId="20" hidden="1">{"'関東支社戦略お客様一覧'!$A$1:$J$163"}</definedName>
    <definedName name="_34A3_" localSheetId="47" hidden="1">{"'関東支社戦略お客様一覧'!$A$1:$J$163"}</definedName>
    <definedName name="_34A3_" localSheetId="41" hidden="1">{"'関東支社戦略お客様一覧'!$A$1:$J$163"}</definedName>
    <definedName name="_34A3_" localSheetId="34" hidden="1">{"'関東支社戦略お客様一覧'!$A$1:$J$163"}</definedName>
    <definedName name="_34A3_" localSheetId="39" hidden="1">{"'関東支社戦略お客様一覧'!$A$1:$J$163"}</definedName>
    <definedName name="_34A3_" localSheetId="53" hidden="1">{"'関東支社戦略お客様一覧'!$A$1:$J$163"}</definedName>
    <definedName name="_34A3_" localSheetId="49" hidden="1">{"'関東支社戦略お客様一覧'!$A$1:$J$163"}</definedName>
    <definedName name="_34A3_" localSheetId="43" hidden="1">{"'関東支社戦略お客様一覧'!$A$1:$J$163"}</definedName>
    <definedName name="_34A3_" localSheetId="55" hidden="1">{"'関東支社戦略お客様一覧'!$A$1:$J$163"}</definedName>
    <definedName name="_34A3_" localSheetId="45" hidden="1">{"'関東支社戦略お客様一覧'!$A$1:$J$163"}</definedName>
    <definedName name="_34A3_" localSheetId="51" hidden="1">{"'関東支社戦略お客様一覧'!$A$1:$J$163"}</definedName>
    <definedName name="_34A3_" localSheetId="57" hidden="1">{"'関東支社戦略お客様一覧'!$A$1:$J$163"}</definedName>
    <definedName name="_34A3_" localSheetId="37" hidden="1">{"'関東支社戦略お客様一覧'!$A$1:$J$163"}</definedName>
    <definedName name="_34A3_" localSheetId="52" hidden="1">{"'関東支社戦略お客様一覧'!$A$1:$J$163"}</definedName>
    <definedName name="_34A3_" localSheetId="38" hidden="1">{"'関東支社戦略お客様一覧'!$A$1:$J$163"}</definedName>
    <definedName name="_34A3_" localSheetId="54" hidden="1">{"'関東支社戦略お客様一覧'!$A$1:$J$163"}</definedName>
    <definedName name="_34A3_" localSheetId="36" hidden="1">{"'関東支社戦略お客様一覧'!$A$1:$J$163"}</definedName>
    <definedName name="_34A3_" localSheetId="48" hidden="1">{"'関東支社戦略お客様一覧'!$A$1:$J$163"}</definedName>
    <definedName name="_34A3_" localSheetId="42" hidden="1">{"'関東支社戦略お客様一覧'!$A$1:$J$163"}</definedName>
    <definedName name="_34A3_" localSheetId="35" hidden="1">{"'関東支社戦略お客様一覧'!$A$1:$J$163"}</definedName>
    <definedName name="_34A3_" localSheetId="40" hidden="1">{"'関東支社戦略お客様一覧'!$A$1:$J$163"}</definedName>
    <definedName name="_34A3_" localSheetId="50" hidden="1">{"'関東支社戦略お客様一覧'!$A$1:$J$163"}</definedName>
    <definedName name="_34A3_" localSheetId="44" hidden="1">{"'関東支社戦略お客様一覧'!$A$1:$J$163"}</definedName>
    <definedName name="_34A3_" localSheetId="56" hidden="1">{"'関東支社戦略お客様一覧'!$A$1:$J$163"}</definedName>
    <definedName name="_34A3_" localSheetId="46" hidden="1">{"'関東支社戦略お客様一覧'!$A$1:$J$163"}</definedName>
    <definedName name="_34A3_" localSheetId="58" hidden="1">{"'関東支社戦略お客様一覧'!$A$1:$J$163"}</definedName>
    <definedName name="_34A3_" hidden="1">{"'関東支社戦略お客様一覧'!$A$1:$J$163"}</definedName>
    <definedName name="_38Q4_" localSheetId="13" hidden="1">{"'関東支社戦略お客様一覧'!$A$1:$J$163"}</definedName>
    <definedName name="_38Q4_" localSheetId="4" hidden="1">{"'関東支社戦略お客様一覧'!$A$1:$J$163"}</definedName>
    <definedName name="_38Q4_" localSheetId="16" hidden="1">{"'関東支社戦略お客様一覧'!$A$1:$J$163"}</definedName>
    <definedName name="_38Q4_" localSheetId="19" hidden="1">{"'関東支社戦略お客様一覧'!$A$1:$J$163"}</definedName>
    <definedName name="_38Q4_" localSheetId="7" hidden="1">{"'関東支社戦略お客様一覧'!$A$1:$J$163"}</definedName>
    <definedName name="_38Q4_" localSheetId="9" hidden="1">{"'関東支社戦略お客様一覧'!$A$1:$J$163"}</definedName>
    <definedName name="_38Q4_" localSheetId="21" hidden="1">{"'関東支社戦略お客様一覧'!$A$1:$J$163"}</definedName>
    <definedName name="_38Q4_" localSheetId="8" hidden="1">{"'関東支社戦略お客様一覧'!$A$1:$J$163"}</definedName>
    <definedName name="_38Q4_" localSheetId="14" hidden="1">{"'関東支社戦略お客様一覧'!$A$1:$J$163"}</definedName>
    <definedName name="_38Q4_" localSheetId="17" hidden="1">{"'関東支社戦略お客様一覧'!$A$1:$J$163"}</definedName>
    <definedName name="_38Q4_" localSheetId="15" hidden="1">{"'関東支社戦略お客様一覧'!$A$1:$J$163"}</definedName>
    <definedName name="_38Q4_" localSheetId="18" hidden="1">{"'関東支社戦略お客様一覧'!$A$1:$J$163"}</definedName>
    <definedName name="_38Q4_" localSheetId="20" hidden="1">{"'関東支社戦略お客様一覧'!$A$1:$J$163"}</definedName>
    <definedName name="_38Q4_" localSheetId="47" hidden="1">{"'関東支社戦略お客様一覧'!$A$1:$J$163"}</definedName>
    <definedName name="_38Q4_" localSheetId="41" hidden="1">{"'関東支社戦略お客様一覧'!$A$1:$J$163"}</definedName>
    <definedName name="_38Q4_" localSheetId="34" hidden="1">{"'関東支社戦略お客様一覧'!$A$1:$J$163"}</definedName>
    <definedName name="_38Q4_" localSheetId="39" hidden="1">{"'関東支社戦略お客様一覧'!$A$1:$J$163"}</definedName>
    <definedName name="_38Q4_" localSheetId="53" hidden="1">{"'関東支社戦略お客様一覧'!$A$1:$J$163"}</definedName>
    <definedName name="_38Q4_" localSheetId="49" hidden="1">{"'関東支社戦略お客様一覧'!$A$1:$J$163"}</definedName>
    <definedName name="_38Q4_" localSheetId="43" hidden="1">{"'関東支社戦略お客様一覧'!$A$1:$J$163"}</definedName>
    <definedName name="_38Q4_" localSheetId="55" hidden="1">{"'関東支社戦略お客様一覧'!$A$1:$J$163"}</definedName>
    <definedName name="_38Q4_" localSheetId="45" hidden="1">{"'関東支社戦略お客様一覧'!$A$1:$J$163"}</definedName>
    <definedName name="_38Q4_" localSheetId="51" hidden="1">{"'関東支社戦略お客様一覧'!$A$1:$J$163"}</definedName>
    <definedName name="_38Q4_" localSheetId="57" hidden="1">{"'関東支社戦略お客様一覧'!$A$1:$J$163"}</definedName>
    <definedName name="_38Q4_" localSheetId="37" hidden="1">{"'関東支社戦略お客様一覧'!$A$1:$J$163"}</definedName>
    <definedName name="_38Q4_" localSheetId="52" hidden="1">{"'関東支社戦略お客様一覧'!$A$1:$J$163"}</definedName>
    <definedName name="_38Q4_" localSheetId="38" hidden="1">{"'関東支社戦略お客様一覧'!$A$1:$J$163"}</definedName>
    <definedName name="_38Q4_" localSheetId="54" hidden="1">{"'関東支社戦略お客様一覧'!$A$1:$J$163"}</definedName>
    <definedName name="_38Q4_" localSheetId="36" hidden="1">{"'関東支社戦略お客様一覧'!$A$1:$J$163"}</definedName>
    <definedName name="_38Q4_" localSheetId="48" hidden="1">{"'関東支社戦略お客様一覧'!$A$1:$J$163"}</definedName>
    <definedName name="_38Q4_" localSheetId="42" hidden="1">{"'関東支社戦略お客様一覧'!$A$1:$J$163"}</definedName>
    <definedName name="_38Q4_" localSheetId="35" hidden="1">{"'関東支社戦略お客様一覧'!$A$1:$J$163"}</definedName>
    <definedName name="_38Q4_" localSheetId="40" hidden="1">{"'関東支社戦略お客様一覧'!$A$1:$J$163"}</definedName>
    <definedName name="_38Q4_" localSheetId="50" hidden="1">{"'関東支社戦略お客様一覧'!$A$1:$J$163"}</definedName>
    <definedName name="_38Q4_" localSheetId="44" hidden="1">{"'関東支社戦略お客様一覧'!$A$1:$J$163"}</definedName>
    <definedName name="_38Q4_" localSheetId="56" hidden="1">{"'関東支社戦略お客様一覧'!$A$1:$J$163"}</definedName>
    <definedName name="_38Q4_" localSheetId="46" hidden="1">{"'関東支社戦略お客様一覧'!$A$1:$J$163"}</definedName>
    <definedName name="_38Q4_" localSheetId="58" hidden="1">{"'関東支社戦略お客様一覧'!$A$1:$J$163"}</definedName>
    <definedName name="_38Q4_" hidden="1">{"'関東支社戦略お客様一覧'!$A$1:$J$163"}</definedName>
    <definedName name="_3A3_" localSheetId="13" hidden="1">{"'関東支社戦略お客様一覧'!$A$1:$J$163"}</definedName>
    <definedName name="_3A3_" localSheetId="4" hidden="1">{"'関東支社戦略お客様一覧'!$A$1:$J$163"}</definedName>
    <definedName name="_3A3_" localSheetId="16" hidden="1">{"'関東支社戦略お客様一覧'!$A$1:$J$163"}</definedName>
    <definedName name="_3A3_" localSheetId="19" hidden="1">{"'関東支社戦略お客様一覧'!$A$1:$J$163"}</definedName>
    <definedName name="_3A3_" localSheetId="7" hidden="1">{"'関東支社戦略お客様一覧'!$A$1:$J$163"}</definedName>
    <definedName name="_3A3_" localSheetId="9" hidden="1">{"'関東支社戦略お客様一覧'!$A$1:$J$163"}</definedName>
    <definedName name="_3A3_" localSheetId="21" hidden="1">{"'関東支社戦略お客様一覧'!$A$1:$J$163"}</definedName>
    <definedName name="_3A3_" localSheetId="8" hidden="1">{"'関東支社戦略お客様一覧'!$A$1:$J$163"}</definedName>
    <definedName name="_3A3_" localSheetId="14" hidden="1">{"'関東支社戦略お客様一覧'!$A$1:$J$163"}</definedName>
    <definedName name="_3A3_" localSheetId="17" hidden="1">{"'関東支社戦略お客様一覧'!$A$1:$J$163"}</definedName>
    <definedName name="_3A3_" localSheetId="15" hidden="1">{"'関東支社戦略お客様一覧'!$A$1:$J$163"}</definedName>
    <definedName name="_3A3_" localSheetId="18" hidden="1">{"'関東支社戦略お客様一覧'!$A$1:$J$163"}</definedName>
    <definedName name="_3A3_" localSheetId="20" hidden="1">{"'関東支社戦略お客様一覧'!$A$1:$J$163"}</definedName>
    <definedName name="_3A3_" localSheetId="47" hidden="1">{"'関東支社戦略お客様一覧'!$A$1:$J$163"}</definedName>
    <definedName name="_3A3_" localSheetId="41" hidden="1">{"'関東支社戦略お客様一覧'!$A$1:$J$163"}</definedName>
    <definedName name="_3A3_" localSheetId="34" hidden="1">{"'関東支社戦略お客様一覧'!$A$1:$J$163"}</definedName>
    <definedName name="_3A3_" localSheetId="39" hidden="1">{"'関東支社戦略お客様一覧'!$A$1:$J$163"}</definedName>
    <definedName name="_3A3_" localSheetId="53" hidden="1">{"'関東支社戦略お客様一覧'!$A$1:$J$163"}</definedName>
    <definedName name="_3A3_" localSheetId="49" hidden="1">{"'関東支社戦略お客様一覧'!$A$1:$J$163"}</definedName>
    <definedName name="_3A3_" localSheetId="43" hidden="1">{"'関東支社戦略お客様一覧'!$A$1:$J$163"}</definedName>
    <definedName name="_3A3_" localSheetId="55" hidden="1">{"'関東支社戦略お客様一覧'!$A$1:$J$163"}</definedName>
    <definedName name="_3A3_" localSheetId="45" hidden="1">{"'関東支社戦略お客様一覧'!$A$1:$J$163"}</definedName>
    <definedName name="_3A3_" localSheetId="51" hidden="1">{"'関東支社戦略お客様一覧'!$A$1:$J$163"}</definedName>
    <definedName name="_3A3_" localSheetId="57" hidden="1">{"'関東支社戦略お客様一覧'!$A$1:$J$163"}</definedName>
    <definedName name="_3A3_" localSheetId="37" hidden="1">{"'関東支社戦略お客様一覧'!$A$1:$J$163"}</definedName>
    <definedName name="_3A3_" localSheetId="52" hidden="1">{"'関東支社戦略お客様一覧'!$A$1:$J$163"}</definedName>
    <definedName name="_3A3_" localSheetId="38" hidden="1">{"'関東支社戦略お客様一覧'!$A$1:$J$163"}</definedName>
    <definedName name="_3A3_" localSheetId="54" hidden="1">{"'関東支社戦略お客様一覧'!$A$1:$J$163"}</definedName>
    <definedName name="_3A3_" localSheetId="36" hidden="1">{"'関東支社戦略お客様一覧'!$A$1:$J$163"}</definedName>
    <definedName name="_3A3_" localSheetId="48" hidden="1">{"'関東支社戦略お客様一覧'!$A$1:$J$163"}</definedName>
    <definedName name="_3A3_" localSheetId="42" hidden="1">{"'関東支社戦略お客様一覧'!$A$1:$J$163"}</definedName>
    <definedName name="_3A3_" localSheetId="35" hidden="1">{"'関東支社戦略お客様一覧'!$A$1:$J$163"}</definedName>
    <definedName name="_3A3_" localSheetId="40" hidden="1">{"'関東支社戦略お客様一覧'!$A$1:$J$163"}</definedName>
    <definedName name="_3A3_" localSheetId="50" hidden="1">{"'関東支社戦略お客様一覧'!$A$1:$J$163"}</definedName>
    <definedName name="_3A3_" localSheetId="44" hidden="1">{"'関東支社戦略お客様一覧'!$A$1:$J$163"}</definedName>
    <definedName name="_3A3_" localSheetId="56" hidden="1">{"'関東支社戦略お客様一覧'!$A$1:$J$163"}</definedName>
    <definedName name="_3A3_" localSheetId="46" hidden="1">{"'関東支社戦略お客様一覧'!$A$1:$J$163"}</definedName>
    <definedName name="_3A3_" localSheetId="58" hidden="1">{"'関東支社戦略お客様一覧'!$A$1:$J$163"}</definedName>
    <definedName name="_3A3_" hidden="1">{"'関東支社戦略お客様一覧'!$A$1:$J$163"}</definedName>
    <definedName name="_3Q4_" localSheetId="13" hidden="1">{"'関東支社戦略お客様一覧'!$A$1:$J$163"}</definedName>
    <definedName name="_3Q4_" localSheetId="4" hidden="1">{"'関東支社戦略お客様一覧'!$A$1:$J$163"}</definedName>
    <definedName name="_3Q4_" localSheetId="16" hidden="1">{"'関東支社戦略お客様一覧'!$A$1:$J$163"}</definedName>
    <definedName name="_3Q4_" localSheetId="19" hidden="1">{"'関東支社戦略お客様一覧'!$A$1:$J$163"}</definedName>
    <definedName name="_3Q4_" localSheetId="7" hidden="1">{"'関東支社戦略お客様一覧'!$A$1:$J$163"}</definedName>
    <definedName name="_3Q4_" localSheetId="9" hidden="1">{"'関東支社戦略お客様一覧'!$A$1:$J$163"}</definedName>
    <definedName name="_3Q4_" localSheetId="21" hidden="1">{"'関東支社戦略お客様一覧'!$A$1:$J$163"}</definedName>
    <definedName name="_3Q4_" localSheetId="8" hidden="1">{"'関東支社戦略お客様一覧'!$A$1:$J$163"}</definedName>
    <definedName name="_3Q4_" localSheetId="14" hidden="1">{"'関東支社戦略お客様一覧'!$A$1:$J$163"}</definedName>
    <definedName name="_3Q4_" localSheetId="17" hidden="1">{"'関東支社戦略お客様一覧'!$A$1:$J$163"}</definedName>
    <definedName name="_3Q4_" localSheetId="15" hidden="1">{"'関東支社戦略お客様一覧'!$A$1:$J$163"}</definedName>
    <definedName name="_3Q4_" localSheetId="18" hidden="1">{"'関東支社戦略お客様一覧'!$A$1:$J$163"}</definedName>
    <definedName name="_3Q4_" localSheetId="20" hidden="1">{"'関東支社戦略お客様一覧'!$A$1:$J$163"}</definedName>
    <definedName name="_3Q4_" localSheetId="47" hidden="1">{"'関東支社戦略お客様一覧'!$A$1:$J$163"}</definedName>
    <definedName name="_3Q4_" localSheetId="41" hidden="1">{"'関東支社戦略お客様一覧'!$A$1:$J$163"}</definedName>
    <definedName name="_3Q4_" localSheetId="34" hidden="1">{"'関東支社戦略お客様一覧'!$A$1:$J$163"}</definedName>
    <definedName name="_3Q4_" localSheetId="39" hidden="1">{"'関東支社戦略お客様一覧'!$A$1:$J$163"}</definedName>
    <definedName name="_3Q4_" localSheetId="53" hidden="1">{"'関東支社戦略お客様一覧'!$A$1:$J$163"}</definedName>
    <definedName name="_3Q4_" localSheetId="49" hidden="1">{"'関東支社戦略お客様一覧'!$A$1:$J$163"}</definedName>
    <definedName name="_3Q4_" localSheetId="43" hidden="1">{"'関東支社戦略お客様一覧'!$A$1:$J$163"}</definedName>
    <definedName name="_3Q4_" localSheetId="55" hidden="1">{"'関東支社戦略お客様一覧'!$A$1:$J$163"}</definedName>
    <definedName name="_3Q4_" localSheetId="45" hidden="1">{"'関東支社戦略お客様一覧'!$A$1:$J$163"}</definedName>
    <definedName name="_3Q4_" localSheetId="51" hidden="1">{"'関東支社戦略お客様一覧'!$A$1:$J$163"}</definedName>
    <definedName name="_3Q4_" localSheetId="57" hidden="1">{"'関東支社戦略お客様一覧'!$A$1:$J$163"}</definedName>
    <definedName name="_3Q4_" localSheetId="37" hidden="1">{"'関東支社戦略お客様一覧'!$A$1:$J$163"}</definedName>
    <definedName name="_3Q4_" localSheetId="52" hidden="1">{"'関東支社戦略お客様一覧'!$A$1:$J$163"}</definedName>
    <definedName name="_3Q4_" localSheetId="38" hidden="1">{"'関東支社戦略お客様一覧'!$A$1:$J$163"}</definedName>
    <definedName name="_3Q4_" localSheetId="54" hidden="1">{"'関東支社戦略お客様一覧'!$A$1:$J$163"}</definedName>
    <definedName name="_3Q4_" localSheetId="36" hidden="1">{"'関東支社戦略お客様一覧'!$A$1:$J$163"}</definedName>
    <definedName name="_3Q4_" localSheetId="48" hidden="1">{"'関東支社戦略お客様一覧'!$A$1:$J$163"}</definedName>
    <definedName name="_3Q4_" localSheetId="42" hidden="1">{"'関東支社戦略お客様一覧'!$A$1:$J$163"}</definedName>
    <definedName name="_3Q4_" localSheetId="35" hidden="1">{"'関東支社戦略お客様一覧'!$A$1:$J$163"}</definedName>
    <definedName name="_3Q4_" localSheetId="40" hidden="1">{"'関東支社戦略お客様一覧'!$A$1:$J$163"}</definedName>
    <definedName name="_3Q4_" localSheetId="50" hidden="1">{"'関東支社戦略お客様一覧'!$A$1:$J$163"}</definedName>
    <definedName name="_3Q4_" localSheetId="44" hidden="1">{"'関東支社戦略お客様一覧'!$A$1:$J$163"}</definedName>
    <definedName name="_3Q4_" localSheetId="56" hidden="1">{"'関東支社戦略お客様一覧'!$A$1:$J$163"}</definedName>
    <definedName name="_3Q4_" localSheetId="46" hidden="1">{"'関東支社戦略お客様一覧'!$A$1:$J$163"}</definedName>
    <definedName name="_3Q4_" localSheetId="58" hidden="1">{"'関東支社戦略お客様一覧'!$A$1:$J$163"}</definedName>
    <definedName name="_3Q4_" hidden="1">{"'関東支社戦略お客様一覧'!$A$1:$J$163"}</definedName>
    <definedName name="_3VFZ_開発運用支援" localSheetId="13">#REF!</definedName>
    <definedName name="_3VFZ_開発運用支援" localSheetId="4">#REF!</definedName>
    <definedName name="_3VFZ_開発運用支援" localSheetId="16">#REF!</definedName>
    <definedName name="_3VFZ_開発運用支援" localSheetId="19">#REF!</definedName>
    <definedName name="_3VFZ_開発運用支援" localSheetId="7">#REF!</definedName>
    <definedName name="_3VFZ_開発運用支援" localSheetId="9">#REF!</definedName>
    <definedName name="_3VFZ_開発運用支援" localSheetId="21">#REF!</definedName>
    <definedName name="_3VFZ_開発運用支援" localSheetId="8">#REF!</definedName>
    <definedName name="_3VFZ_開発運用支援" localSheetId="6">#REF!</definedName>
    <definedName name="_3VFZ_開発運用支援" localSheetId="14">#REF!</definedName>
    <definedName name="_3VFZ_開発運用支援" localSheetId="17">'[2]VFZ）開発運用支援'!$A$1:$E$7</definedName>
    <definedName name="_3VFZ_開発運用支援" localSheetId="15">#REF!</definedName>
    <definedName name="_3VFZ_開発運用支援" localSheetId="18">'[2]VFZ）開発運用支援'!$A$1:$E$7</definedName>
    <definedName name="_3VFZ_開発運用支援" localSheetId="5">#REF!</definedName>
    <definedName name="_3VFZ_開発運用支援" localSheetId="20">#REF!</definedName>
    <definedName name="_3VFZ_開発運用支援" localSheetId="47">#REF!</definedName>
    <definedName name="_3VFZ_開発運用支援" localSheetId="41">#REF!</definedName>
    <definedName name="_3VFZ_開発運用支援" localSheetId="34">#REF!</definedName>
    <definedName name="_3VFZ_開発運用支援" localSheetId="39">#REF!</definedName>
    <definedName name="_3VFZ_開発運用支援" localSheetId="53">#REF!</definedName>
    <definedName name="_3VFZ_開発運用支援" localSheetId="49">#REF!</definedName>
    <definedName name="_3VFZ_開発運用支援" localSheetId="43">#REF!</definedName>
    <definedName name="_3VFZ_開発運用支援" localSheetId="55">#REF!</definedName>
    <definedName name="_3VFZ_開発運用支援" localSheetId="45">#REF!</definedName>
    <definedName name="_3VFZ_開発運用支援" localSheetId="51">#REF!</definedName>
    <definedName name="_3VFZ_開発運用支援" localSheetId="57">#REF!</definedName>
    <definedName name="_3VFZ_開発運用支援" localSheetId="37">#REF!</definedName>
    <definedName name="_3VFZ_開発運用支援" localSheetId="52">#REF!</definedName>
    <definedName name="_3VFZ_開発運用支援" localSheetId="38">#REF!</definedName>
    <definedName name="_3VFZ_開発運用支援" localSheetId="54">#REF!</definedName>
    <definedName name="_3VFZ_開発運用支援" localSheetId="36">#REF!</definedName>
    <definedName name="_3VFZ_開発運用支援" localSheetId="48">#REF!</definedName>
    <definedName name="_3VFZ_開発運用支援" localSheetId="42">#REF!</definedName>
    <definedName name="_3VFZ_開発運用支援" localSheetId="35">#REF!</definedName>
    <definedName name="_3VFZ_開発運用支援" localSheetId="40">#REF!</definedName>
    <definedName name="_3VFZ_開発運用支援" localSheetId="50">#REF!</definedName>
    <definedName name="_3VFZ_開発運用支援" localSheetId="44">#REF!</definedName>
    <definedName name="_3VFZ_開発運用支援" localSheetId="56">#REF!</definedName>
    <definedName name="_3VFZ_開発運用支援" localSheetId="46">#REF!</definedName>
    <definedName name="_3VFZ_開発運用支援" localSheetId="58">#REF!</definedName>
    <definedName name="_3VFZ_開発運用支援">#REF!</definedName>
    <definedName name="_3W4_" localSheetId="13" hidden="1">{"'関東支社戦略お客様一覧'!$A$1:$J$163"}</definedName>
    <definedName name="_3W4_" localSheetId="4" hidden="1">{"'関東支社戦略お客様一覧'!$A$1:$J$163"}</definedName>
    <definedName name="_3W4_" localSheetId="16" hidden="1">{"'関東支社戦略お客様一覧'!$A$1:$J$163"}</definedName>
    <definedName name="_3W4_" localSheetId="19" hidden="1">{"'関東支社戦略お客様一覧'!$A$1:$J$163"}</definedName>
    <definedName name="_3W4_" localSheetId="7" hidden="1">{"'関東支社戦略お客様一覧'!$A$1:$J$163"}</definedName>
    <definedName name="_3W4_" localSheetId="9" hidden="1">{"'関東支社戦略お客様一覧'!$A$1:$J$163"}</definedName>
    <definedName name="_3W4_" localSheetId="21" hidden="1">{"'関東支社戦略お客様一覧'!$A$1:$J$163"}</definedName>
    <definedName name="_3W4_" localSheetId="8" hidden="1">{"'関東支社戦略お客様一覧'!$A$1:$J$163"}</definedName>
    <definedName name="_3W4_" localSheetId="14" hidden="1">{"'関東支社戦略お客様一覧'!$A$1:$J$163"}</definedName>
    <definedName name="_3W4_" localSheetId="17" hidden="1">{"'関東支社戦略お客様一覧'!$A$1:$J$163"}</definedName>
    <definedName name="_3W4_" localSheetId="15" hidden="1">{"'関東支社戦略お客様一覧'!$A$1:$J$163"}</definedName>
    <definedName name="_3W4_" localSheetId="18" hidden="1">{"'関東支社戦略お客様一覧'!$A$1:$J$163"}</definedName>
    <definedName name="_3W4_" localSheetId="20" hidden="1">{"'関東支社戦略お客様一覧'!$A$1:$J$163"}</definedName>
    <definedName name="_3W4_" localSheetId="47" hidden="1">{"'関東支社戦略お客様一覧'!$A$1:$J$163"}</definedName>
    <definedName name="_3W4_" localSheetId="41" hidden="1">{"'関東支社戦略お客様一覧'!$A$1:$J$163"}</definedName>
    <definedName name="_3W4_" localSheetId="34" hidden="1">{"'関東支社戦略お客様一覧'!$A$1:$J$163"}</definedName>
    <definedName name="_3W4_" localSheetId="39" hidden="1">{"'関東支社戦略お客様一覧'!$A$1:$J$163"}</definedName>
    <definedName name="_3W4_" localSheetId="53" hidden="1">{"'関東支社戦略お客様一覧'!$A$1:$J$163"}</definedName>
    <definedName name="_3W4_" localSheetId="49" hidden="1">{"'関東支社戦略お客様一覧'!$A$1:$J$163"}</definedName>
    <definedName name="_3W4_" localSheetId="43" hidden="1">{"'関東支社戦略お客様一覧'!$A$1:$J$163"}</definedName>
    <definedName name="_3W4_" localSheetId="55" hidden="1">{"'関東支社戦略お客様一覧'!$A$1:$J$163"}</definedName>
    <definedName name="_3W4_" localSheetId="45" hidden="1">{"'関東支社戦略お客様一覧'!$A$1:$J$163"}</definedName>
    <definedName name="_3W4_" localSheetId="51" hidden="1">{"'関東支社戦略お客様一覧'!$A$1:$J$163"}</definedName>
    <definedName name="_3W4_" localSheetId="57" hidden="1">{"'関東支社戦略お客様一覧'!$A$1:$J$163"}</definedName>
    <definedName name="_3W4_" localSheetId="37" hidden="1">{"'関東支社戦略お客様一覧'!$A$1:$J$163"}</definedName>
    <definedName name="_3W4_" localSheetId="52" hidden="1">{"'関東支社戦略お客様一覧'!$A$1:$J$163"}</definedName>
    <definedName name="_3W4_" localSheetId="38" hidden="1">{"'関東支社戦略お客様一覧'!$A$1:$J$163"}</definedName>
    <definedName name="_3W4_" localSheetId="54" hidden="1">{"'関東支社戦略お客様一覧'!$A$1:$J$163"}</definedName>
    <definedName name="_3W4_" localSheetId="36" hidden="1">{"'関東支社戦略お客様一覧'!$A$1:$J$163"}</definedName>
    <definedName name="_3W4_" localSheetId="48" hidden="1">{"'関東支社戦略お客様一覧'!$A$1:$J$163"}</definedName>
    <definedName name="_3W4_" localSheetId="42" hidden="1">{"'関東支社戦略お客様一覧'!$A$1:$J$163"}</definedName>
    <definedName name="_3W4_" localSheetId="35" hidden="1">{"'関東支社戦略お客様一覧'!$A$1:$J$163"}</definedName>
    <definedName name="_3W4_" localSheetId="40" hidden="1">{"'関東支社戦略お客様一覧'!$A$1:$J$163"}</definedName>
    <definedName name="_3W4_" localSheetId="50" hidden="1">{"'関東支社戦略お客様一覧'!$A$1:$J$163"}</definedName>
    <definedName name="_3W4_" localSheetId="44" hidden="1">{"'関東支社戦略お客様一覧'!$A$1:$J$163"}</definedName>
    <definedName name="_3W4_" localSheetId="56" hidden="1">{"'関東支社戦略お客様一覧'!$A$1:$J$163"}</definedName>
    <definedName name="_3W4_" localSheetId="46" hidden="1">{"'関東支社戦略お客様一覧'!$A$1:$J$163"}</definedName>
    <definedName name="_3W4_" localSheetId="58" hidden="1">{"'関東支社戦略お客様一覧'!$A$1:$J$163"}</definedName>
    <definedName name="_3W4_" hidden="1">{"'関東支社戦略お客様一覧'!$A$1:$J$163"}</definedName>
    <definedName name="_4.納税折衝" localSheetId="13">#REF!</definedName>
    <definedName name="_4.納税折衝" localSheetId="16">#REF!</definedName>
    <definedName name="_4.納税折衝" localSheetId="19">#REF!</definedName>
    <definedName name="_4.納税折衝" localSheetId="7">#REF!</definedName>
    <definedName name="_4.納税折衝" localSheetId="9">#REF!</definedName>
    <definedName name="_4.納税折衝" localSheetId="21">#REF!</definedName>
    <definedName name="_4.納税折衝" localSheetId="8">#REF!</definedName>
    <definedName name="_4.納税折衝" localSheetId="14">#REF!</definedName>
    <definedName name="_4.納税折衝" localSheetId="17">#REF!</definedName>
    <definedName name="_4.納税折衝" localSheetId="15">#REF!</definedName>
    <definedName name="_4.納税折衝" localSheetId="18">#REF!</definedName>
    <definedName name="_4.納税折衝" localSheetId="20">#REF!</definedName>
    <definedName name="_4.納税折衝" localSheetId="47">#REF!</definedName>
    <definedName name="_4.納税折衝" localSheetId="41">#REF!</definedName>
    <definedName name="_4.納税折衝" localSheetId="34">#REF!</definedName>
    <definedName name="_4.納税折衝" localSheetId="39">#REF!</definedName>
    <definedName name="_4.納税折衝" localSheetId="53">#REF!</definedName>
    <definedName name="_4.納税折衝" localSheetId="49">#REF!</definedName>
    <definedName name="_4.納税折衝" localSheetId="43">#REF!</definedName>
    <definedName name="_4.納税折衝" localSheetId="55">#REF!</definedName>
    <definedName name="_4.納税折衝" localSheetId="45">#REF!</definedName>
    <definedName name="_4.納税折衝" localSheetId="51">#REF!</definedName>
    <definedName name="_4.納税折衝" localSheetId="57">#REF!</definedName>
    <definedName name="_4.納税折衝" localSheetId="37">#REF!</definedName>
    <definedName name="_4.納税折衝" localSheetId="52">#REF!</definedName>
    <definedName name="_4.納税折衝" localSheetId="38">#REF!</definedName>
    <definedName name="_4.納税折衝" localSheetId="54">#REF!</definedName>
    <definedName name="_4.納税折衝" localSheetId="36">#REF!</definedName>
    <definedName name="_4.納税折衝" localSheetId="48">#REF!</definedName>
    <definedName name="_4.納税折衝" localSheetId="42">#REF!</definedName>
    <definedName name="_4.納税折衝" localSheetId="35">#REF!</definedName>
    <definedName name="_4.納税折衝" localSheetId="40">#REF!</definedName>
    <definedName name="_4.納税折衝" localSheetId="50">#REF!</definedName>
    <definedName name="_4.納税折衝" localSheetId="44">#REF!</definedName>
    <definedName name="_4.納税折衝" localSheetId="56">#REF!</definedName>
    <definedName name="_4.納税折衝" localSheetId="46">#REF!</definedName>
    <definedName name="_4.納税折衝" localSheetId="58">#REF!</definedName>
    <definedName name="_4.納税折衝">#REF!</definedName>
    <definedName name="_42W4_" localSheetId="13" hidden="1">{"'関東支社戦略お客様一覧'!$A$1:$J$163"}</definedName>
    <definedName name="_42W4_" localSheetId="4" hidden="1">{"'関東支社戦略お客様一覧'!$A$1:$J$163"}</definedName>
    <definedName name="_42W4_" localSheetId="16" hidden="1">{"'関東支社戦略お客様一覧'!$A$1:$J$163"}</definedName>
    <definedName name="_42W4_" localSheetId="19" hidden="1">{"'関東支社戦略お客様一覧'!$A$1:$J$163"}</definedName>
    <definedName name="_42W4_" localSheetId="7" hidden="1">{"'関東支社戦略お客様一覧'!$A$1:$J$163"}</definedName>
    <definedName name="_42W4_" localSheetId="9" hidden="1">{"'関東支社戦略お客様一覧'!$A$1:$J$163"}</definedName>
    <definedName name="_42W4_" localSheetId="21" hidden="1">{"'関東支社戦略お客様一覧'!$A$1:$J$163"}</definedName>
    <definedName name="_42W4_" localSheetId="8" hidden="1">{"'関東支社戦略お客様一覧'!$A$1:$J$163"}</definedName>
    <definedName name="_42W4_" localSheetId="14" hidden="1">{"'関東支社戦略お客様一覧'!$A$1:$J$163"}</definedName>
    <definedName name="_42W4_" localSheetId="17" hidden="1">{"'関東支社戦略お客様一覧'!$A$1:$J$163"}</definedName>
    <definedName name="_42W4_" localSheetId="15" hidden="1">{"'関東支社戦略お客様一覧'!$A$1:$J$163"}</definedName>
    <definedName name="_42W4_" localSheetId="18" hidden="1">{"'関東支社戦略お客様一覧'!$A$1:$J$163"}</definedName>
    <definedName name="_42W4_" localSheetId="20" hidden="1">{"'関東支社戦略お客様一覧'!$A$1:$J$163"}</definedName>
    <definedName name="_42W4_" localSheetId="47" hidden="1">{"'関東支社戦略お客様一覧'!$A$1:$J$163"}</definedName>
    <definedName name="_42W4_" localSheetId="41" hidden="1">{"'関東支社戦略お客様一覧'!$A$1:$J$163"}</definedName>
    <definedName name="_42W4_" localSheetId="34" hidden="1">{"'関東支社戦略お客様一覧'!$A$1:$J$163"}</definedName>
    <definedName name="_42W4_" localSheetId="39" hidden="1">{"'関東支社戦略お客様一覧'!$A$1:$J$163"}</definedName>
    <definedName name="_42W4_" localSheetId="53" hidden="1">{"'関東支社戦略お客様一覧'!$A$1:$J$163"}</definedName>
    <definedName name="_42W4_" localSheetId="49" hidden="1">{"'関東支社戦略お客様一覧'!$A$1:$J$163"}</definedName>
    <definedName name="_42W4_" localSheetId="43" hidden="1">{"'関東支社戦略お客様一覧'!$A$1:$J$163"}</definedName>
    <definedName name="_42W4_" localSheetId="55" hidden="1">{"'関東支社戦略お客様一覧'!$A$1:$J$163"}</definedName>
    <definedName name="_42W4_" localSheetId="45" hidden="1">{"'関東支社戦略お客様一覧'!$A$1:$J$163"}</definedName>
    <definedName name="_42W4_" localSheetId="51" hidden="1">{"'関東支社戦略お客様一覧'!$A$1:$J$163"}</definedName>
    <definedName name="_42W4_" localSheetId="57" hidden="1">{"'関東支社戦略お客様一覧'!$A$1:$J$163"}</definedName>
    <definedName name="_42W4_" localSheetId="37" hidden="1">{"'関東支社戦略お客様一覧'!$A$1:$J$163"}</definedName>
    <definedName name="_42W4_" localSheetId="52" hidden="1">{"'関東支社戦略お客様一覧'!$A$1:$J$163"}</definedName>
    <definedName name="_42W4_" localSheetId="38" hidden="1">{"'関東支社戦略お客様一覧'!$A$1:$J$163"}</definedName>
    <definedName name="_42W4_" localSheetId="54" hidden="1">{"'関東支社戦略お客様一覧'!$A$1:$J$163"}</definedName>
    <definedName name="_42W4_" localSheetId="36" hidden="1">{"'関東支社戦略お客様一覧'!$A$1:$J$163"}</definedName>
    <definedName name="_42W4_" localSheetId="48" hidden="1">{"'関東支社戦略お客様一覧'!$A$1:$J$163"}</definedName>
    <definedName name="_42W4_" localSheetId="42" hidden="1">{"'関東支社戦略お客様一覧'!$A$1:$J$163"}</definedName>
    <definedName name="_42W4_" localSheetId="35" hidden="1">{"'関東支社戦略お客様一覧'!$A$1:$J$163"}</definedName>
    <definedName name="_42W4_" localSheetId="40" hidden="1">{"'関東支社戦略お客様一覧'!$A$1:$J$163"}</definedName>
    <definedName name="_42W4_" localSheetId="50" hidden="1">{"'関東支社戦略お客様一覧'!$A$1:$J$163"}</definedName>
    <definedName name="_42W4_" localSheetId="44" hidden="1">{"'関東支社戦略お客様一覧'!$A$1:$J$163"}</definedName>
    <definedName name="_42W4_" localSheetId="56" hidden="1">{"'関東支社戦略お客様一覧'!$A$1:$J$163"}</definedName>
    <definedName name="_42W4_" localSheetId="46" hidden="1">{"'関東支社戦略お客様一覧'!$A$1:$J$163"}</definedName>
    <definedName name="_42W4_" localSheetId="58" hidden="1">{"'関東支社戦略お客様一覧'!$A$1:$J$163"}</definedName>
    <definedName name="_42W4_" hidden="1">{"'関東支社戦略お客様一覧'!$A$1:$J$163"}</definedName>
    <definedName name="_43A3_" localSheetId="13" hidden="1">{"'関東支社戦略お客様一覧'!$A$1:$J$163"}</definedName>
    <definedName name="_43A3_" localSheetId="4" hidden="1">{"'関東支社戦略お客様一覧'!$A$1:$J$163"}</definedName>
    <definedName name="_43A3_" localSheetId="16" hidden="1">{"'関東支社戦略お客様一覧'!$A$1:$J$163"}</definedName>
    <definedName name="_43A3_" localSheetId="19" hidden="1">{"'関東支社戦略お客様一覧'!$A$1:$J$163"}</definedName>
    <definedName name="_43A3_" localSheetId="7" hidden="1">{"'関東支社戦略お客様一覧'!$A$1:$J$163"}</definedName>
    <definedName name="_43A3_" localSheetId="9" hidden="1">{"'関東支社戦略お客様一覧'!$A$1:$J$163"}</definedName>
    <definedName name="_43A3_" localSheetId="21" hidden="1">{"'関東支社戦略お客様一覧'!$A$1:$J$163"}</definedName>
    <definedName name="_43A3_" localSheetId="8" hidden="1">{"'関東支社戦略お客様一覧'!$A$1:$J$163"}</definedName>
    <definedName name="_43A3_" localSheetId="14" hidden="1">{"'関東支社戦略お客様一覧'!$A$1:$J$163"}</definedName>
    <definedName name="_43A3_" localSheetId="17" hidden="1">{"'関東支社戦略お客様一覧'!$A$1:$J$163"}</definedName>
    <definedName name="_43A3_" localSheetId="15" hidden="1">{"'関東支社戦略お客様一覧'!$A$1:$J$163"}</definedName>
    <definedName name="_43A3_" localSheetId="18" hidden="1">{"'関東支社戦略お客様一覧'!$A$1:$J$163"}</definedName>
    <definedName name="_43A3_" localSheetId="20" hidden="1">{"'関東支社戦略お客様一覧'!$A$1:$J$163"}</definedName>
    <definedName name="_43A3_" localSheetId="47" hidden="1">{"'関東支社戦略お客様一覧'!$A$1:$J$163"}</definedName>
    <definedName name="_43A3_" localSheetId="41" hidden="1">{"'関東支社戦略お客様一覧'!$A$1:$J$163"}</definedName>
    <definedName name="_43A3_" localSheetId="34" hidden="1">{"'関東支社戦略お客様一覧'!$A$1:$J$163"}</definedName>
    <definedName name="_43A3_" localSheetId="39" hidden="1">{"'関東支社戦略お客様一覧'!$A$1:$J$163"}</definedName>
    <definedName name="_43A3_" localSheetId="53" hidden="1">{"'関東支社戦略お客様一覧'!$A$1:$J$163"}</definedName>
    <definedName name="_43A3_" localSheetId="49" hidden="1">{"'関東支社戦略お客様一覧'!$A$1:$J$163"}</definedName>
    <definedName name="_43A3_" localSheetId="43" hidden="1">{"'関東支社戦略お客様一覧'!$A$1:$J$163"}</definedName>
    <definedName name="_43A3_" localSheetId="55" hidden="1">{"'関東支社戦略お客様一覧'!$A$1:$J$163"}</definedName>
    <definedName name="_43A3_" localSheetId="45" hidden="1">{"'関東支社戦略お客様一覧'!$A$1:$J$163"}</definedName>
    <definedName name="_43A3_" localSheetId="51" hidden="1">{"'関東支社戦略お客様一覧'!$A$1:$J$163"}</definedName>
    <definedName name="_43A3_" localSheetId="57" hidden="1">{"'関東支社戦略お客様一覧'!$A$1:$J$163"}</definedName>
    <definedName name="_43A3_" localSheetId="37" hidden="1">{"'関東支社戦略お客様一覧'!$A$1:$J$163"}</definedName>
    <definedName name="_43A3_" localSheetId="52" hidden="1">{"'関東支社戦略お客様一覧'!$A$1:$J$163"}</definedName>
    <definedName name="_43A3_" localSheetId="38" hidden="1">{"'関東支社戦略お客様一覧'!$A$1:$J$163"}</definedName>
    <definedName name="_43A3_" localSheetId="54" hidden="1">{"'関東支社戦略お客様一覧'!$A$1:$J$163"}</definedName>
    <definedName name="_43A3_" localSheetId="36" hidden="1">{"'関東支社戦略お客様一覧'!$A$1:$J$163"}</definedName>
    <definedName name="_43A3_" localSheetId="48" hidden="1">{"'関東支社戦略お客様一覧'!$A$1:$J$163"}</definedName>
    <definedName name="_43A3_" localSheetId="42" hidden="1">{"'関東支社戦略お客様一覧'!$A$1:$J$163"}</definedName>
    <definedName name="_43A3_" localSheetId="35" hidden="1">{"'関東支社戦略お客様一覧'!$A$1:$J$163"}</definedName>
    <definedName name="_43A3_" localSheetId="40" hidden="1">{"'関東支社戦略お客様一覧'!$A$1:$J$163"}</definedName>
    <definedName name="_43A3_" localSheetId="50" hidden="1">{"'関東支社戦略お客様一覧'!$A$1:$J$163"}</definedName>
    <definedName name="_43A3_" localSheetId="44" hidden="1">{"'関東支社戦略お客様一覧'!$A$1:$J$163"}</definedName>
    <definedName name="_43A3_" localSheetId="56" hidden="1">{"'関東支社戦略お客様一覧'!$A$1:$J$163"}</definedName>
    <definedName name="_43A3_" localSheetId="46" hidden="1">{"'関東支社戦略お客様一覧'!$A$1:$J$163"}</definedName>
    <definedName name="_43A3_" localSheetId="58" hidden="1">{"'関東支社戦略お客様一覧'!$A$1:$J$163"}</definedName>
    <definedName name="_43A3_" hidden="1">{"'関東支社戦略お客様一覧'!$A$1:$J$163"}</definedName>
    <definedName name="_46Q4_" localSheetId="13" hidden="1">{"'関東支社戦略お客様一覧'!$A$1:$J$163"}</definedName>
    <definedName name="_46Q4_" localSheetId="4" hidden="1">{"'関東支社戦略お客様一覧'!$A$1:$J$163"}</definedName>
    <definedName name="_46Q4_" localSheetId="16" hidden="1">{"'関東支社戦略お客様一覧'!$A$1:$J$163"}</definedName>
    <definedName name="_46Q4_" localSheetId="19" hidden="1">{"'関東支社戦略お客様一覧'!$A$1:$J$163"}</definedName>
    <definedName name="_46Q4_" localSheetId="7" hidden="1">{"'関東支社戦略お客様一覧'!$A$1:$J$163"}</definedName>
    <definedName name="_46Q4_" localSheetId="9" hidden="1">{"'関東支社戦略お客様一覧'!$A$1:$J$163"}</definedName>
    <definedName name="_46Q4_" localSheetId="21" hidden="1">{"'関東支社戦略お客様一覧'!$A$1:$J$163"}</definedName>
    <definedName name="_46Q4_" localSheetId="8" hidden="1">{"'関東支社戦略お客様一覧'!$A$1:$J$163"}</definedName>
    <definedName name="_46Q4_" localSheetId="14" hidden="1">{"'関東支社戦略お客様一覧'!$A$1:$J$163"}</definedName>
    <definedName name="_46Q4_" localSheetId="17" hidden="1">{"'関東支社戦略お客様一覧'!$A$1:$J$163"}</definedName>
    <definedName name="_46Q4_" localSheetId="15" hidden="1">{"'関東支社戦略お客様一覧'!$A$1:$J$163"}</definedName>
    <definedName name="_46Q4_" localSheetId="18" hidden="1">{"'関東支社戦略お客様一覧'!$A$1:$J$163"}</definedName>
    <definedName name="_46Q4_" localSheetId="20" hidden="1">{"'関東支社戦略お客様一覧'!$A$1:$J$163"}</definedName>
    <definedName name="_46Q4_" localSheetId="47" hidden="1">{"'関東支社戦略お客様一覧'!$A$1:$J$163"}</definedName>
    <definedName name="_46Q4_" localSheetId="41" hidden="1">{"'関東支社戦略お客様一覧'!$A$1:$J$163"}</definedName>
    <definedName name="_46Q4_" localSheetId="34" hidden="1">{"'関東支社戦略お客様一覧'!$A$1:$J$163"}</definedName>
    <definedName name="_46Q4_" localSheetId="39" hidden="1">{"'関東支社戦略お客様一覧'!$A$1:$J$163"}</definedName>
    <definedName name="_46Q4_" localSheetId="53" hidden="1">{"'関東支社戦略お客様一覧'!$A$1:$J$163"}</definedName>
    <definedName name="_46Q4_" localSheetId="49" hidden="1">{"'関東支社戦略お客様一覧'!$A$1:$J$163"}</definedName>
    <definedName name="_46Q4_" localSheetId="43" hidden="1">{"'関東支社戦略お客様一覧'!$A$1:$J$163"}</definedName>
    <definedName name="_46Q4_" localSheetId="55" hidden="1">{"'関東支社戦略お客様一覧'!$A$1:$J$163"}</definedName>
    <definedName name="_46Q4_" localSheetId="45" hidden="1">{"'関東支社戦略お客様一覧'!$A$1:$J$163"}</definedName>
    <definedName name="_46Q4_" localSheetId="51" hidden="1">{"'関東支社戦略お客様一覧'!$A$1:$J$163"}</definedName>
    <definedName name="_46Q4_" localSheetId="57" hidden="1">{"'関東支社戦略お客様一覧'!$A$1:$J$163"}</definedName>
    <definedName name="_46Q4_" localSheetId="37" hidden="1">{"'関東支社戦略お客様一覧'!$A$1:$J$163"}</definedName>
    <definedName name="_46Q4_" localSheetId="52" hidden="1">{"'関東支社戦略お客様一覧'!$A$1:$J$163"}</definedName>
    <definedName name="_46Q4_" localSheetId="38" hidden="1">{"'関東支社戦略お客様一覧'!$A$1:$J$163"}</definedName>
    <definedName name="_46Q4_" localSheetId="54" hidden="1">{"'関東支社戦略お客様一覧'!$A$1:$J$163"}</definedName>
    <definedName name="_46Q4_" localSheetId="36" hidden="1">{"'関東支社戦略お客様一覧'!$A$1:$J$163"}</definedName>
    <definedName name="_46Q4_" localSheetId="48" hidden="1">{"'関東支社戦略お客様一覧'!$A$1:$J$163"}</definedName>
    <definedName name="_46Q4_" localSheetId="42" hidden="1">{"'関東支社戦略お客様一覧'!$A$1:$J$163"}</definedName>
    <definedName name="_46Q4_" localSheetId="35" hidden="1">{"'関東支社戦略お客様一覧'!$A$1:$J$163"}</definedName>
    <definedName name="_46Q4_" localSheetId="40" hidden="1">{"'関東支社戦略お客様一覧'!$A$1:$J$163"}</definedName>
    <definedName name="_46Q4_" localSheetId="50" hidden="1">{"'関東支社戦略お客様一覧'!$A$1:$J$163"}</definedName>
    <definedName name="_46Q4_" localSheetId="44" hidden="1">{"'関東支社戦略お客様一覧'!$A$1:$J$163"}</definedName>
    <definedName name="_46Q4_" localSheetId="56" hidden="1">{"'関東支社戦略お客様一覧'!$A$1:$J$163"}</definedName>
    <definedName name="_46Q4_" localSheetId="46" hidden="1">{"'関東支社戦略お客様一覧'!$A$1:$J$163"}</definedName>
    <definedName name="_46Q4_" localSheetId="58" hidden="1">{"'関東支社戦略お客様一覧'!$A$1:$J$163"}</definedName>
    <definedName name="_46Q4_" hidden="1">{"'関東支社戦略お客様一覧'!$A$1:$J$163"}</definedName>
    <definedName name="_46W4_" localSheetId="13" hidden="1">{"'関東支社戦略お客様一覧'!$A$1:$J$163"}</definedName>
    <definedName name="_46W4_" localSheetId="4" hidden="1">{"'関東支社戦略お客様一覧'!$A$1:$J$163"}</definedName>
    <definedName name="_46W4_" localSheetId="16" hidden="1">{"'関東支社戦略お客様一覧'!$A$1:$J$163"}</definedName>
    <definedName name="_46W4_" localSheetId="19" hidden="1">{"'関東支社戦略お客様一覧'!$A$1:$J$163"}</definedName>
    <definedName name="_46W4_" localSheetId="7" hidden="1">{"'関東支社戦略お客様一覧'!$A$1:$J$163"}</definedName>
    <definedName name="_46W4_" localSheetId="9" hidden="1">{"'関東支社戦略お客様一覧'!$A$1:$J$163"}</definedName>
    <definedName name="_46W4_" localSheetId="21" hidden="1">{"'関東支社戦略お客様一覧'!$A$1:$J$163"}</definedName>
    <definedName name="_46W4_" localSheetId="8" hidden="1">{"'関東支社戦略お客様一覧'!$A$1:$J$163"}</definedName>
    <definedName name="_46W4_" localSheetId="14" hidden="1">{"'関東支社戦略お客様一覧'!$A$1:$J$163"}</definedName>
    <definedName name="_46W4_" localSheetId="17" hidden="1">{"'関東支社戦略お客様一覧'!$A$1:$J$163"}</definedName>
    <definedName name="_46W4_" localSheetId="15" hidden="1">{"'関東支社戦略お客様一覧'!$A$1:$J$163"}</definedName>
    <definedName name="_46W4_" localSheetId="18" hidden="1">{"'関東支社戦略お客様一覧'!$A$1:$J$163"}</definedName>
    <definedName name="_46W4_" localSheetId="20" hidden="1">{"'関東支社戦略お客様一覧'!$A$1:$J$163"}</definedName>
    <definedName name="_46W4_" localSheetId="47" hidden="1">{"'関東支社戦略お客様一覧'!$A$1:$J$163"}</definedName>
    <definedName name="_46W4_" localSheetId="41" hidden="1">{"'関東支社戦略お客様一覧'!$A$1:$J$163"}</definedName>
    <definedName name="_46W4_" localSheetId="34" hidden="1">{"'関東支社戦略お客様一覧'!$A$1:$J$163"}</definedName>
    <definedName name="_46W4_" localSheetId="39" hidden="1">{"'関東支社戦略お客様一覧'!$A$1:$J$163"}</definedName>
    <definedName name="_46W4_" localSheetId="53" hidden="1">{"'関東支社戦略お客様一覧'!$A$1:$J$163"}</definedName>
    <definedName name="_46W4_" localSheetId="49" hidden="1">{"'関東支社戦略お客様一覧'!$A$1:$J$163"}</definedName>
    <definedName name="_46W4_" localSheetId="43" hidden="1">{"'関東支社戦略お客様一覧'!$A$1:$J$163"}</definedName>
    <definedName name="_46W4_" localSheetId="55" hidden="1">{"'関東支社戦略お客様一覧'!$A$1:$J$163"}</definedName>
    <definedName name="_46W4_" localSheetId="45" hidden="1">{"'関東支社戦略お客様一覧'!$A$1:$J$163"}</definedName>
    <definedName name="_46W4_" localSheetId="51" hidden="1">{"'関東支社戦略お客様一覧'!$A$1:$J$163"}</definedName>
    <definedName name="_46W4_" localSheetId="57" hidden="1">{"'関東支社戦略お客様一覧'!$A$1:$J$163"}</definedName>
    <definedName name="_46W4_" localSheetId="37" hidden="1">{"'関東支社戦略お客様一覧'!$A$1:$J$163"}</definedName>
    <definedName name="_46W4_" localSheetId="52" hidden="1">{"'関東支社戦略お客様一覧'!$A$1:$J$163"}</definedName>
    <definedName name="_46W4_" localSheetId="38" hidden="1">{"'関東支社戦略お客様一覧'!$A$1:$J$163"}</definedName>
    <definedName name="_46W4_" localSheetId="54" hidden="1">{"'関東支社戦略お客様一覧'!$A$1:$J$163"}</definedName>
    <definedName name="_46W4_" localSheetId="36" hidden="1">{"'関東支社戦略お客様一覧'!$A$1:$J$163"}</definedName>
    <definedName name="_46W4_" localSheetId="48" hidden="1">{"'関東支社戦略お客様一覧'!$A$1:$J$163"}</definedName>
    <definedName name="_46W4_" localSheetId="42" hidden="1">{"'関東支社戦略お客様一覧'!$A$1:$J$163"}</definedName>
    <definedName name="_46W4_" localSheetId="35" hidden="1">{"'関東支社戦略お客様一覧'!$A$1:$J$163"}</definedName>
    <definedName name="_46W4_" localSheetId="40" hidden="1">{"'関東支社戦略お客様一覧'!$A$1:$J$163"}</definedName>
    <definedName name="_46W4_" localSheetId="50" hidden="1">{"'関東支社戦略お客様一覧'!$A$1:$J$163"}</definedName>
    <definedName name="_46W4_" localSheetId="44" hidden="1">{"'関東支社戦略お客様一覧'!$A$1:$J$163"}</definedName>
    <definedName name="_46W4_" localSheetId="56" hidden="1">{"'関東支社戦略お客様一覧'!$A$1:$J$163"}</definedName>
    <definedName name="_46W4_" localSheetId="46" hidden="1">{"'関東支社戦略お客様一覧'!$A$1:$J$163"}</definedName>
    <definedName name="_46W4_" localSheetId="58" hidden="1">{"'関東支社戦略お客様一覧'!$A$1:$J$163"}</definedName>
    <definedName name="_46W4_" hidden="1">{"'関東支社戦略お客様一覧'!$A$1:$J$163"}</definedName>
    <definedName name="_4A3_" localSheetId="13" hidden="1">{"'関東支社戦略お客様一覧'!$A$1:$J$163"}</definedName>
    <definedName name="_4A3_" localSheetId="4" hidden="1">{"'関東支社戦略お客様一覧'!$A$1:$J$163"}</definedName>
    <definedName name="_4A3_" localSheetId="16" hidden="1">{"'関東支社戦略お客様一覧'!$A$1:$J$163"}</definedName>
    <definedName name="_4A3_" localSheetId="19" hidden="1">{"'関東支社戦略お客様一覧'!$A$1:$J$163"}</definedName>
    <definedName name="_4A3_" localSheetId="7" hidden="1">{"'関東支社戦略お客様一覧'!$A$1:$J$163"}</definedName>
    <definedName name="_4A3_" localSheetId="9" hidden="1">{"'関東支社戦略お客様一覧'!$A$1:$J$163"}</definedName>
    <definedName name="_4A3_" localSheetId="21" hidden="1">{"'関東支社戦略お客様一覧'!$A$1:$J$163"}</definedName>
    <definedName name="_4A3_" localSheetId="8" hidden="1">{"'関東支社戦略お客様一覧'!$A$1:$J$163"}</definedName>
    <definedName name="_4A3_" localSheetId="14" hidden="1">{"'関東支社戦略お客様一覧'!$A$1:$J$163"}</definedName>
    <definedName name="_4A3_" localSheetId="17" hidden="1">{"'関東支社戦略お客様一覧'!$A$1:$J$163"}</definedName>
    <definedName name="_4A3_" localSheetId="15" hidden="1">{"'関東支社戦略お客様一覧'!$A$1:$J$163"}</definedName>
    <definedName name="_4A3_" localSheetId="18" hidden="1">{"'関東支社戦略お客様一覧'!$A$1:$J$163"}</definedName>
    <definedName name="_4A3_" localSheetId="20" hidden="1">{"'関東支社戦略お客様一覧'!$A$1:$J$163"}</definedName>
    <definedName name="_4A3_" localSheetId="47" hidden="1">{"'関東支社戦略お客様一覧'!$A$1:$J$163"}</definedName>
    <definedName name="_4A3_" localSheetId="41" hidden="1">{"'関東支社戦略お客様一覧'!$A$1:$J$163"}</definedName>
    <definedName name="_4A3_" localSheetId="34" hidden="1">{"'関東支社戦略お客様一覧'!$A$1:$J$163"}</definedName>
    <definedName name="_4A3_" localSheetId="39" hidden="1">{"'関東支社戦略お客様一覧'!$A$1:$J$163"}</definedName>
    <definedName name="_4A3_" localSheetId="53" hidden="1">{"'関東支社戦略お客様一覧'!$A$1:$J$163"}</definedName>
    <definedName name="_4A3_" localSheetId="49" hidden="1">{"'関東支社戦略お客様一覧'!$A$1:$J$163"}</definedName>
    <definedName name="_4A3_" localSheetId="43" hidden="1">{"'関東支社戦略お客様一覧'!$A$1:$J$163"}</definedName>
    <definedName name="_4A3_" localSheetId="55" hidden="1">{"'関東支社戦略お客様一覧'!$A$1:$J$163"}</definedName>
    <definedName name="_4A3_" localSheetId="45" hidden="1">{"'関東支社戦略お客様一覧'!$A$1:$J$163"}</definedName>
    <definedName name="_4A3_" localSheetId="51" hidden="1">{"'関東支社戦略お客様一覧'!$A$1:$J$163"}</definedName>
    <definedName name="_4A3_" localSheetId="57" hidden="1">{"'関東支社戦略お客様一覧'!$A$1:$J$163"}</definedName>
    <definedName name="_4A3_" localSheetId="37" hidden="1">{"'関東支社戦略お客様一覧'!$A$1:$J$163"}</definedName>
    <definedName name="_4A3_" localSheetId="52" hidden="1">{"'関東支社戦略お客様一覧'!$A$1:$J$163"}</definedName>
    <definedName name="_4A3_" localSheetId="38" hidden="1">{"'関東支社戦略お客様一覧'!$A$1:$J$163"}</definedName>
    <definedName name="_4A3_" localSheetId="54" hidden="1">{"'関東支社戦略お客様一覧'!$A$1:$J$163"}</definedName>
    <definedName name="_4A3_" localSheetId="36" hidden="1">{"'関東支社戦略お客様一覧'!$A$1:$J$163"}</definedName>
    <definedName name="_4A3_" localSheetId="48" hidden="1">{"'関東支社戦略お客様一覧'!$A$1:$J$163"}</definedName>
    <definedName name="_4A3_" localSheetId="42" hidden="1">{"'関東支社戦略お客様一覧'!$A$1:$J$163"}</definedName>
    <definedName name="_4A3_" localSheetId="35" hidden="1">{"'関東支社戦略お客様一覧'!$A$1:$J$163"}</definedName>
    <definedName name="_4A3_" localSheetId="40" hidden="1">{"'関東支社戦略お客様一覧'!$A$1:$J$163"}</definedName>
    <definedName name="_4A3_" localSheetId="50" hidden="1">{"'関東支社戦略お客様一覧'!$A$1:$J$163"}</definedName>
    <definedName name="_4A3_" localSheetId="44" hidden="1">{"'関東支社戦略お客様一覧'!$A$1:$J$163"}</definedName>
    <definedName name="_4A3_" localSheetId="56" hidden="1">{"'関東支社戦略お客様一覧'!$A$1:$J$163"}</definedName>
    <definedName name="_4A3_" localSheetId="46" hidden="1">{"'関東支社戦略お客様一覧'!$A$1:$J$163"}</definedName>
    <definedName name="_4A3_" localSheetId="58" hidden="1">{"'関東支社戦略お客様一覧'!$A$1:$J$163"}</definedName>
    <definedName name="_4A3_" hidden="1">{"'関東支社戦略お客様一覧'!$A$1:$J$163"}</definedName>
    <definedName name="_4D１_" localSheetId="13" hidden="1">{#N/A,#N/A,FALSE,"見積ﾊﾟﾀｰﾝ1";#N/A,#N/A,FALSE,"見積ﾊﾟﾀｰﾝ1 (2)";#N/A,#N/A,FALSE,"見積ﾊﾟﾀｰﾝ1 (3)"}</definedName>
    <definedName name="_4D１_" localSheetId="4" hidden="1">{#N/A,#N/A,FALSE,"見積ﾊﾟﾀｰﾝ1";#N/A,#N/A,FALSE,"見積ﾊﾟﾀｰﾝ1 (2)";#N/A,#N/A,FALSE,"見積ﾊﾟﾀｰﾝ1 (3)"}</definedName>
    <definedName name="_4D１_" localSheetId="16" hidden="1">{#N/A,#N/A,FALSE,"見積ﾊﾟﾀｰﾝ1";#N/A,#N/A,FALSE,"見積ﾊﾟﾀｰﾝ1 (2)";#N/A,#N/A,FALSE,"見積ﾊﾟﾀｰﾝ1 (3)"}</definedName>
    <definedName name="_4D１_" localSheetId="19" hidden="1">{#N/A,#N/A,FALSE,"見積ﾊﾟﾀｰﾝ1";#N/A,#N/A,FALSE,"見積ﾊﾟﾀｰﾝ1 (2)";#N/A,#N/A,FALSE,"見積ﾊﾟﾀｰﾝ1 (3)"}</definedName>
    <definedName name="_4D１_" localSheetId="7" hidden="1">{#N/A,#N/A,FALSE,"見積ﾊﾟﾀｰﾝ1";#N/A,#N/A,FALSE,"見積ﾊﾟﾀｰﾝ1 (2)";#N/A,#N/A,FALSE,"見積ﾊﾟﾀｰﾝ1 (3)"}</definedName>
    <definedName name="_4D１_" localSheetId="9" hidden="1">{#N/A,#N/A,FALSE,"見積ﾊﾟﾀｰﾝ1";#N/A,#N/A,FALSE,"見積ﾊﾟﾀｰﾝ1 (2)";#N/A,#N/A,FALSE,"見積ﾊﾟﾀｰﾝ1 (3)"}</definedName>
    <definedName name="_4D１_" localSheetId="21" hidden="1">{#N/A,#N/A,FALSE,"見積ﾊﾟﾀｰﾝ1";#N/A,#N/A,FALSE,"見積ﾊﾟﾀｰﾝ1 (2)";#N/A,#N/A,FALSE,"見積ﾊﾟﾀｰﾝ1 (3)"}</definedName>
    <definedName name="_4D１_" localSheetId="8" hidden="1">{#N/A,#N/A,FALSE,"見積ﾊﾟﾀｰﾝ1";#N/A,#N/A,FALSE,"見積ﾊﾟﾀｰﾝ1 (2)";#N/A,#N/A,FALSE,"見積ﾊﾟﾀｰﾝ1 (3)"}</definedName>
    <definedName name="_4D１_" localSheetId="14" hidden="1">{#N/A,#N/A,FALSE,"見積ﾊﾟﾀｰﾝ1";#N/A,#N/A,FALSE,"見積ﾊﾟﾀｰﾝ1 (2)";#N/A,#N/A,FALSE,"見積ﾊﾟﾀｰﾝ1 (3)"}</definedName>
    <definedName name="_4D１_" localSheetId="17" hidden="1">{#N/A,#N/A,FALSE,"見積ﾊﾟﾀｰﾝ1";#N/A,#N/A,FALSE,"見積ﾊﾟﾀｰﾝ1 (2)";#N/A,#N/A,FALSE,"見積ﾊﾟﾀｰﾝ1 (3)"}</definedName>
    <definedName name="_4D１_" localSheetId="15" hidden="1">{#N/A,#N/A,FALSE,"見積ﾊﾟﾀｰﾝ1";#N/A,#N/A,FALSE,"見積ﾊﾟﾀｰﾝ1 (2)";#N/A,#N/A,FALSE,"見積ﾊﾟﾀｰﾝ1 (3)"}</definedName>
    <definedName name="_4D１_" localSheetId="18" hidden="1">{#N/A,#N/A,FALSE,"見積ﾊﾟﾀｰﾝ1";#N/A,#N/A,FALSE,"見積ﾊﾟﾀｰﾝ1 (2)";#N/A,#N/A,FALSE,"見積ﾊﾟﾀｰﾝ1 (3)"}</definedName>
    <definedName name="_4D１_" localSheetId="20" hidden="1">{#N/A,#N/A,FALSE,"見積ﾊﾟﾀｰﾝ1";#N/A,#N/A,FALSE,"見積ﾊﾟﾀｰﾝ1 (2)";#N/A,#N/A,FALSE,"見積ﾊﾟﾀｰﾝ1 (3)"}</definedName>
    <definedName name="_4D１_" localSheetId="47" hidden="1">{#N/A,#N/A,FALSE,"見積ﾊﾟﾀｰﾝ1";#N/A,#N/A,FALSE,"見積ﾊﾟﾀｰﾝ1 (2)";#N/A,#N/A,FALSE,"見積ﾊﾟﾀｰﾝ1 (3)"}</definedName>
    <definedName name="_4D１_" localSheetId="41" hidden="1">{#N/A,#N/A,FALSE,"見積ﾊﾟﾀｰﾝ1";#N/A,#N/A,FALSE,"見積ﾊﾟﾀｰﾝ1 (2)";#N/A,#N/A,FALSE,"見積ﾊﾟﾀｰﾝ1 (3)"}</definedName>
    <definedName name="_4D１_" localSheetId="34" hidden="1">{#N/A,#N/A,FALSE,"見積ﾊﾟﾀｰﾝ1";#N/A,#N/A,FALSE,"見積ﾊﾟﾀｰﾝ1 (2)";#N/A,#N/A,FALSE,"見積ﾊﾟﾀｰﾝ1 (3)"}</definedName>
    <definedName name="_4D１_" localSheetId="39" hidden="1">{#N/A,#N/A,FALSE,"見積ﾊﾟﾀｰﾝ1";#N/A,#N/A,FALSE,"見積ﾊﾟﾀｰﾝ1 (2)";#N/A,#N/A,FALSE,"見積ﾊﾟﾀｰﾝ1 (3)"}</definedName>
    <definedName name="_4D１_" localSheetId="53" hidden="1">{#N/A,#N/A,FALSE,"見積ﾊﾟﾀｰﾝ1";#N/A,#N/A,FALSE,"見積ﾊﾟﾀｰﾝ1 (2)";#N/A,#N/A,FALSE,"見積ﾊﾟﾀｰﾝ1 (3)"}</definedName>
    <definedName name="_4D１_" localSheetId="49" hidden="1">{#N/A,#N/A,FALSE,"見積ﾊﾟﾀｰﾝ1";#N/A,#N/A,FALSE,"見積ﾊﾟﾀｰﾝ1 (2)";#N/A,#N/A,FALSE,"見積ﾊﾟﾀｰﾝ1 (3)"}</definedName>
    <definedName name="_4D１_" localSheetId="43" hidden="1">{#N/A,#N/A,FALSE,"見積ﾊﾟﾀｰﾝ1";#N/A,#N/A,FALSE,"見積ﾊﾟﾀｰﾝ1 (2)";#N/A,#N/A,FALSE,"見積ﾊﾟﾀｰﾝ1 (3)"}</definedName>
    <definedName name="_4D１_" localSheetId="55" hidden="1">{#N/A,#N/A,FALSE,"見積ﾊﾟﾀｰﾝ1";#N/A,#N/A,FALSE,"見積ﾊﾟﾀｰﾝ1 (2)";#N/A,#N/A,FALSE,"見積ﾊﾟﾀｰﾝ1 (3)"}</definedName>
    <definedName name="_4D１_" localSheetId="45" hidden="1">{#N/A,#N/A,FALSE,"見積ﾊﾟﾀｰﾝ1";#N/A,#N/A,FALSE,"見積ﾊﾟﾀｰﾝ1 (2)";#N/A,#N/A,FALSE,"見積ﾊﾟﾀｰﾝ1 (3)"}</definedName>
    <definedName name="_4D１_" localSheetId="51" hidden="1">{#N/A,#N/A,FALSE,"見積ﾊﾟﾀｰﾝ1";#N/A,#N/A,FALSE,"見積ﾊﾟﾀｰﾝ1 (2)";#N/A,#N/A,FALSE,"見積ﾊﾟﾀｰﾝ1 (3)"}</definedName>
    <definedName name="_4D１_" localSheetId="57" hidden="1">{#N/A,#N/A,FALSE,"見積ﾊﾟﾀｰﾝ1";#N/A,#N/A,FALSE,"見積ﾊﾟﾀｰﾝ1 (2)";#N/A,#N/A,FALSE,"見積ﾊﾟﾀｰﾝ1 (3)"}</definedName>
    <definedName name="_4D１_" localSheetId="37" hidden="1">{#N/A,#N/A,FALSE,"見積ﾊﾟﾀｰﾝ1";#N/A,#N/A,FALSE,"見積ﾊﾟﾀｰﾝ1 (2)";#N/A,#N/A,FALSE,"見積ﾊﾟﾀｰﾝ1 (3)"}</definedName>
    <definedName name="_4D１_" localSheetId="52" hidden="1">{#N/A,#N/A,FALSE,"見積ﾊﾟﾀｰﾝ1";#N/A,#N/A,FALSE,"見積ﾊﾟﾀｰﾝ1 (2)";#N/A,#N/A,FALSE,"見積ﾊﾟﾀｰﾝ1 (3)"}</definedName>
    <definedName name="_4D１_" localSheetId="38" hidden="1">{#N/A,#N/A,FALSE,"見積ﾊﾟﾀｰﾝ1";#N/A,#N/A,FALSE,"見積ﾊﾟﾀｰﾝ1 (2)";#N/A,#N/A,FALSE,"見積ﾊﾟﾀｰﾝ1 (3)"}</definedName>
    <definedName name="_4D１_" localSheetId="54" hidden="1">{#N/A,#N/A,FALSE,"見積ﾊﾟﾀｰﾝ1";#N/A,#N/A,FALSE,"見積ﾊﾟﾀｰﾝ1 (2)";#N/A,#N/A,FALSE,"見積ﾊﾟﾀｰﾝ1 (3)"}</definedName>
    <definedName name="_4D１_" localSheetId="36" hidden="1">{#N/A,#N/A,FALSE,"見積ﾊﾟﾀｰﾝ1";#N/A,#N/A,FALSE,"見積ﾊﾟﾀｰﾝ1 (2)";#N/A,#N/A,FALSE,"見積ﾊﾟﾀｰﾝ1 (3)"}</definedName>
    <definedName name="_4D１_" localSheetId="48" hidden="1">{#N/A,#N/A,FALSE,"見積ﾊﾟﾀｰﾝ1";#N/A,#N/A,FALSE,"見積ﾊﾟﾀｰﾝ1 (2)";#N/A,#N/A,FALSE,"見積ﾊﾟﾀｰﾝ1 (3)"}</definedName>
    <definedName name="_4D１_" localSheetId="42" hidden="1">{#N/A,#N/A,FALSE,"見積ﾊﾟﾀｰﾝ1";#N/A,#N/A,FALSE,"見積ﾊﾟﾀｰﾝ1 (2)";#N/A,#N/A,FALSE,"見積ﾊﾟﾀｰﾝ1 (3)"}</definedName>
    <definedName name="_4D１_" localSheetId="35" hidden="1">{#N/A,#N/A,FALSE,"見積ﾊﾟﾀｰﾝ1";#N/A,#N/A,FALSE,"見積ﾊﾟﾀｰﾝ1 (2)";#N/A,#N/A,FALSE,"見積ﾊﾟﾀｰﾝ1 (3)"}</definedName>
    <definedName name="_4D１_" localSheetId="40" hidden="1">{#N/A,#N/A,FALSE,"見積ﾊﾟﾀｰﾝ1";#N/A,#N/A,FALSE,"見積ﾊﾟﾀｰﾝ1 (2)";#N/A,#N/A,FALSE,"見積ﾊﾟﾀｰﾝ1 (3)"}</definedName>
    <definedName name="_4D１_" localSheetId="50" hidden="1">{#N/A,#N/A,FALSE,"見積ﾊﾟﾀｰﾝ1";#N/A,#N/A,FALSE,"見積ﾊﾟﾀｰﾝ1 (2)";#N/A,#N/A,FALSE,"見積ﾊﾟﾀｰﾝ1 (3)"}</definedName>
    <definedName name="_4D１_" localSheetId="44" hidden="1">{#N/A,#N/A,FALSE,"見積ﾊﾟﾀｰﾝ1";#N/A,#N/A,FALSE,"見積ﾊﾟﾀｰﾝ1 (2)";#N/A,#N/A,FALSE,"見積ﾊﾟﾀｰﾝ1 (3)"}</definedName>
    <definedName name="_4D１_" localSheetId="56" hidden="1">{#N/A,#N/A,FALSE,"見積ﾊﾟﾀｰﾝ1";#N/A,#N/A,FALSE,"見積ﾊﾟﾀｰﾝ1 (2)";#N/A,#N/A,FALSE,"見積ﾊﾟﾀｰﾝ1 (3)"}</definedName>
    <definedName name="_4D１_" localSheetId="46" hidden="1">{#N/A,#N/A,FALSE,"見積ﾊﾟﾀｰﾝ1";#N/A,#N/A,FALSE,"見積ﾊﾟﾀｰﾝ1 (2)";#N/A,#N/A,FALSE,"見積ﾊﾟﾀｰﾝ1 (3)"}</definedName>
    <definedName name="_4D１_" localSheetId="58" hidden="1">{#N/A,#N/A,FALSE,"見積ﾊﾟﾀｰﾝ1";#N/A,#N/A,FALSE,"見積ﾊﾟﾀｰﾝ1 (2)";#N/A,#N/A,FALSE,"見積ﾊﾟﾀｰﾝ1 (3)"}</definedName>
    <definedName name="_4D１_" hidden="1">{#N/A,#N/A,FALSE,"見積ﾊﾟﾀｰﾝ1";#N/A,#N/A,FALSE,"見積ﾊﾟﾀｰﾝ1 (2)";#N/A,#N/A,FALSE,"見積ﾊﾟﾀｰﾝ1 (3)"}</definedName>
    <definedName name="_4Q4_" localSheetId="13" hidden="1">{"'関東支社戦略お客様一覧'!$A$1:$J$163"}</definedName>
    <definedName name="_4Q4_" localSheetId="4" hidden="1">{"'関東支社戦略お客様一覧'!$A$1:$J$163"}</definedName>
    <definedName name="_4Q4_" localSheetId="16" hidden="1">{"'関東支社戦略お客様一覧'!$A$1:$J$163"}</definedName>
    <definedName name="_4Q4_" localSheetId="19" hidden="1">{"'関東支社戦略お客様一覧'!$A$1:$J$163"}</definedName>
    <definedName name="_4Q4_" localSheetId="7" hidden="1">{"'関東支社戦略お客様一覧'!$A$1:$J$163"}</definedName>
    <definedName name="_4Q4_" localSheetId="9" hidden="1">{"'関東支社戦略お客様一覧'!$A$1:$J$163"}</definedName>
    <definedName name="_4Q4_" localSheetId="21" hidden="1">{"'関東支社戦略お客様一覧'!$A$1:$J$163"}</definedName>
    <definedName name="_4Q4_" localSheetId="8" hidden="1">{"'関東支社戦略お客様一覧'!$A$1:$J$163"}</definedName>
    <definedName name="_4Q4_" localSheetId="14" hidden="1">{"'関東支社戦略お客様一覧'!$A$1:$J$163"}</definedName>
    <definedName name="_4Q4_" localSheetId="17" hidden="1">{"'関東支社戦略お客様一覧'!$A$1:$J$163"}</definedName>
    <definedName name="_4Q4_" localSheetId="15" hidden="1">{"'関東支社戦略お客様一覧'!$A$1:$J$163"}</definedName>
    <definedName name="_4Q4_" localSheetId="18" hidden="1">{"'関東支社戦略お客様一覧'!$A$1:$J$163"}</definedName>
    <definedName name="_4Q4_" localSheetId="20" hidden="1">{"'関東支社戦略お客様一覧'!$A$1:$J$163"}</definedName>
    <definedName name="_4Q4_" localSheetId="47" hidden="1">{"'関東支社戦略お客様一覧'!$A$1:$J$163"}</definedName>
    <definedName name="_4Q4_" localSheetId="41" hidden="1">{"'関東支社戦略お客様一覧'!$A$1:$J$163"}</definedName>
    <definedName name="_4Q4_" localSheetId="34" hidden="1">{"'関東支社戦略お客様一覧'!$A$1:$J$163"}</definedName>
    <definedName name="_4Q4_" localSheetId="39" hidden="1">{"'関東支社戦略お客様一覧'!$A$1:$J$163"}</definedName>
    <definedName name="_4Q4_" localSheetId="53" hidden="1">{"'関東支社戦略お客様一覧'!$A$1:$J$163"}</definedName>
    <definedName name="_4Q4_" localSheetId="49" hidden="1">{"'関東支社戦略お客様一覧'!$A$1:$J$163"}</definedName>
    <definedName name="_4Q4_" localSheetId="43" hidden="1">{"'関東支社戦略お客様一覧'!$A$1:$J$163"}</definedName>
    <definedName name="_4Q4_" localSheetId="55" hidden="1">{"'関東支社戦略お客様一覧'!$A$1:$J$163"}</definedName>
    <definedName name="_4Q4_" localSheetId="45" hidden="1">{"'関東支社戦略お客様一覧'!$A$1:$J$163"}</definedName>
    <definedName name="_4Q4_" localSheetId="51" hidden="1">{"'関東支社戦略お客様一覧'!$A$1:$J$163"}</definedName>
    <definedName name="_4Q4_" localSheetId="57" hidden="1">{"'関東支社戦略お客様一覧'!$A$1:$J$163"}</definedName>
    <definedName name="_4Q4_" localSheetId="37" hidden="1">{"'関東支社戦略お客様一覧'!$A$1:$J$163"}</definedName>
    <definedName name="_4Q4_" localSheetId="52" hidden="1">{"'関東支社戦略お客様一覧'!$A$1:$J$163"}</definedName>
    <definedName name="_4Q4_" localSheetId="38" hidden="1">{"'関東支社戦略お客様一覧'!$A$1:$J$163"}</definedName>
    <definedName name="_4Q4_" localSheetId="54" hidden="1">{"'関東支社戦略お客様一覧'!$A$1:$J$163"}</definedName>
    <definedName name="_4Q4_" localSheetId="36" hidden="1">{"'関東支社戦略お客様一覧'!$A$1:$J$163"}</definedName>
    <definedName name="_4Q4_" localSheetId="48" hidden="1">{"'関東支社戦略お客様一覧'!$A$1:$J$163"}</definedName>
    <definedName name="_4Q4_" localSheetId="42" hidden="1">{"'関東支社戦略お客様一覧'!$A$1:$J$163"}</definedName>
    <definedName name="_4Q4_" localSheetId="35" hidden="1">{"'関東支社戦略お客様一覧'!$A$1:$J$163"}</definedName>
    <definedName name="_4Q4_" localSheetId="40" hidden="1">{"'関東支社戦略お客様一覧'!$A$1:$J$163"}</definedName>
    <definedName name="_4Q4_" localSheetId="50" hidden="1">{"'関東支社戦略お客様一覧'!$A$1:$J$163"}</definedName>
    <definedName name="_4Q4_" localSheetId="44" hidden="1">{"'関東支社戦略お客様一覧'!$A$1:$J$163"}</definedName>
    <definedName name="_4Q4_" localSheetId="56" hidden="1">{"'関東支社戦略お客様一覧'!$A$1:$J$163"}</definedName>
    <definedName name="_4Q4_" localSheetId="46" hidden="1">{"'関東支社戦略お客様一覧'!$A$1:$J$163"}</definedName>
    <definedName name="_4Q4_" localSheetId="58" hidden="1">{"'関東支社戦略お客様一覧'!$A$1:$J$163"}</definedName>
    <definedName name="_4Q4_" hidden="1">{"'関東支社戦略お客様一覧'!$A$1:$J$163"}</definedName>
    <definedName name="_4W4_" localSheetId="13" hidden="1">{"'関東支社戦略お客様一覧'!$A$1:$J$163"}</definedName>
    <definedName name="_4W4_" localSheetId="4" hidden="1">{"'関東支社戦略お客様一覧'!$A$1:$J$163"}</definedName>
    <definedName name="_4W4_" localSheetId="16" hidden="1">{"'関東支社戦略お客様一覧'!$A$1:$J$163"}</definedName>
    <definedName name="_4W4_" localSheetId="19" hidden="1">{"'関東支社戦略お客様一覧'!$A$1:$J$163"}</definedName>
    <definedName name="_4W4_" localSheetId="7" hidden="1">{"'関東支社戦略お客様一覧'!$A$1:$J$163"}</definedName>
    <definedName name="_4W4_" localSheetId="9" hidden="1">{"'関東支社戦略お客様一覧'!$A$1:$J$163"}</definedName>
    <definedName name="_4W4_" localSheetId="21" hidden="1">{"'関東支社戦略お客様一覧'!$A$1:$J$163"}</definedName>
    <definedName name="_4W4_" localSheetId="8" hidden="1">{"'関東支社戦略お客様一覧'!$A$1:$J$163"}</definedName>
    <definedName name="_4W4_" localSheetId="14" hidden="1">{"'関東支社戦略お客様一覧'!$A$1:$J$163"}</definedName>
    <definedName name="_4W4_" localSheetId="17" hidden="1">{"'関東支社戦略お客様一覧'!$A$1:$J$163"}</definedName>
    <definedName name="_4W4_" localSheetId="15" hidden="1">{"'関東支社戦略お客様一覧'!$A$1:$J$163"}</definedName>
    <definedName name="_4W4_" localSheetId="18" hidden="1">{"'関東支社戦略お客様一覧'!$A$1:$J$163"}</definedName>
    <definedName name="_4W4_" localSheetId="20" hidden="1">{"'関東支社戦略お客様一覧'!$A$1:$J$163"}</definedName>
    <definedName name="_4W4_" localSheetId="47" hidden="1">{"'関東支社戦略お客様一覧'!$A$1:$J$163"}</definedName>
    <definedName name="_4W4_" localSheetId="41" hidden="1">{"'関東支社戦略お客様一覧'!$A$1:$J$163"}</definedName>
    <definedName name="_4W4_" localSheetId="34" hidden="1">{"'関東支社戦略お客様一覧'!$A$1:$J$163"}</definedName>
    <definedName name="_4W4_" localSheetId="39" hidden="1">{"'関東支社戦略お客様一覧'!$A$1:$J$163"}</definedName>
    <definedName name="_4W4_" localSheetId="53" hidden="1">{"'関東支社戦略お客様一覧'!$A$1:$J$163"}</definedName>
    <definedName name="_4W4_" localSheetId="49" hidden="1">{"'関東支社戦略お客様一覧'!$A$1:$J$163"}</definedName>
    <definedName name="_4W4_" localSheetId="43" hidden="1">{"'関東支社戦略お客様一覧'!$A$1:$J$163"}</definedName>
    <definedName name="_4W4_" localSheetId="55" hidden="1">{"'関東支社戦略お客様一覧'!$A$1:$J$163"}</definedName>
    <definedName name="_4W4_" localSheetId="45" hidden="1">{"'関東支社戦略お客様一覧'!$A$1:$J$163"}</definedName>
    <definedName name="_4W4_" localSheetId="51" hidden="1">{"'関東支社戦略お客様一覧'!$A$1:$J$163"}</definedName>
    <definedName name="_4W4_" localSheetId="57" hidden="1">{"'関東支社戦略お客様一覧'!$A$1:$J$163"}</definedName>
    <definedName name="_4W4_" localSheetId="37" hidden="1">{"'関東支社戦略お客様一覧'!$A$1:$J$163"}</definedName>
    <definedName name="_4W4_" localSheetId="52" hidden="1">{"'関東支社戦略お客様一覧'!$A$1:$J$163"}</definedName>
    <definedName name="_4W4_" localSheetId="38" hidden="1">{"'関東支社戦略お客様一覧'!$A$1:$J$163"}</definedName>
    <definedName name="_4W4_" localSheetId="54" hidden="1">{"'関東支社戦略お客様一覧'!$A$1:$J$163"}</definedName>
    <definedName name="_4W4_" localSheetId="36" hidden="1">{"'関東支社戦略お客様一覧'!$A$1:$J$163"}</definedName>
    <definedName name="_4W4_" localSheetId="48" hidden="1">{"'関東支社戦略お客様一覧'!$A$1:$J$163"}</definedName>
    <definedName name="_4W4_" localSheetId="42" hidden="1">{"'関東支社戦略お客様一覧'!$A$1:$J$163"}</definedName>
    <definedName name="_4W4_" localSheetId="35" hidden="1">{"'関東支社戦略お客様一覧'!$A$1:$J$163"}</definedName>
    <definedName name="_4W4_" localSheetId="40" hidden="1">{"'関東支社戦略お客様一覧'!$A$1:$J$163"}</definedName>
    <definedName name="_4W4_" localSheetId="50" hidden="1">{"'関東支社戦略お客様一覧'!$A$1:$J$163"}</definedName>
    <definedName name="_4W4_" localSheetId="44" hidden="1">{"'関東支社戦略お客様一覧'!$A$1:$J$163"}</definedName>
    <definedName name="_4W4_" localSheetId="56" hidden="1">{"'関東支社戦略お客様一覧'!$A$1:$J$163"}</definedName>
    <definedName name="_4W4_" localSheetId="46" hidden="1">{"'関東支社戦略お客様一覧'!$A$1:$J$163"}</definedName>
    <definedName name="_4W4_" localSheetId="58" hidden="1">{"'関東支社戦略お客様一覧'!$A$1:$J$163"}</definedName>
    <definedName name="_4W4_" hidden="1">{"'関東支社戦略お客様一覧'!$A$1:$J$163"}</definedName>
    <definedName name="_5.延滞金管理" localSheetId="13">#REF!</definedName>
    <definedName name="_5.延滞金管理" localSheetId="16">#REF!</definedName>
    <definedName name="_5.延滞金管理" localSheetId="19">#REF!</definedName>
    <definedName name="_5.延滞金管理" localSheetId="7">#REF!</definedName>
    <definedName name="_5.延滞金管理" localSheetId="9">#REF!</definedName>
    <definedName name="_5.延滞金管理" localSheetId="21">#REF!</definedName>
    <definedName name="_5.延滞金管理" localSheetId="8">#REF!</definedName>
    <definedName name="_5.延滞金管理" localSheetId="14">#REF!</definedName>
    <definedName name="_5.延滞金管理" localSheetId="17">#REF!</definedName>
    <definedName name="_5.延滞金管理" localSheetId="15">#REF!</definedName>
    <definedName name="_5.延滞金管理" localSheetId="18">#REF!</definedName>
    <definedName name="_5.延滞金管理" localSheetId="20">#REF!</definedName>
    <definedName name="_5.延滞金管理" localSheetId="47">#REF!</definedName>
    <definedName name="_5.延滞金管理" localSheetId="41">#REF!</definedName>
    <definedName name="_5.延滞金管理" localSheetId="34">#REF!</definedName>
    <definedName name="_5.延滞金管理" localSheetId="39">#REF!</definedName>
    <definedName name="_5.延滞金管理" localSheetId="53">#REF!</definedName>
    <definedName name="_5.延滞金管理" localSheetId="49">#REF!</definedName>
    <definedName name="_5.延滞金管理" localSheetId="43">#REF!</definedName>
    <definedName name="_5.延滞金管理" localSheetId="55">#REF!</definedName>
    <definedName name="_5.延滞金管理" localSheetId="45">#REF!</definedName>
    <definedName name="_5.延滞金管理" localSheetId="51">#REF!</definedName>
    <definedName name="_5.延滞金管理" localSheetId="57">#REF!</definedName>
    <definedName name="_5.延滞金管理" localSheetId="37">#REF!</definedName>
    <definedName name="_5.延滞金管理" localSheetId="52">#REF!</definedName>
    <definedName name="_5.延滞金管理" localSheetId="38">#REF!</definedName>
    <definedName name="_5.延滞金管理" localSheetId="54">#REF!</definedName>
    <definedName name="_5.延滞金管理" localSheetId="36">#REF!</definedName>
    <definedName name="_5.延滞金管理" localSheetId="48">#REF!</definedName>
    <definedName name="_5.延滞金管理" localSheetId="42">#REF!</definedName>
    <definedName name="_5.延滞金管理" localSheetId="35">#REF!</definedName>
    <definedName name="_5.延滞金管理" localSheetId="40">#REF!</definedName>
    <definedName name="_5.延滞金管理" localSheetId="50">#REF!</definedName>
    <definedName name="_5.延滞金管理" localSheetId="44">#REF!</definedName>
    <definedName name="_5.延滞金管理" localSheetId="56">#REF!</definedName>
    <definedName name="_5.延滞金管理" localSheetId="46">#REF!</definedName>
    <definedName name="_5.延滞金管理" localSheetId="58">#REF!</definedName>
    <definedName name="_5.延滞金管理">#REF!</definedName>
    <definedName name="_50W4_" localSheetId="13" hidden="1">{"'関東支社戦略お客様一覧'!$A$1:$J$163"}</definedName>
    <definedName name="_50W4_" localSheetId="4" hidden="1">{"'関東支社戦略お客様一覧'!$A$1:$J$163"}</definedName>
    <definedName name="_50W4_" localSheetId="16" hidden="1">{"'関東支社戦略お客様一覧'!$A$1:$J$163"}</definedName>
    <definedName name="_50W4_" localSheetId="19" hidden="1">{"'関東支社戦略お客様一覧'!$A$1:$J$163"}</definedName>
    <definedName name="_50W4_" localSheetId="7" hidden="1">{"'関東支社戦略お客様一覧'!$A$1:$J$163"}</definedName>
    <definedName name="_50W4_" localSheetId="9" hidden="1">{"'関東支社戦略お客様一覧'!$A$1:$J$163"}</definedName>
    <definedName name="_50W4_" localSheetId="21" hidden="1">{"'関東支社戦略お客様一覧'!$A$1:$J$163"}</definedName>
    <definedName name="_50W4_" localSheetId="8" hidden="1">{"'関東支社戦略お客様一覧'!$A$1:$J$163"}</definedName>
    <definedName name="_50W4_" localSheetId="14" hidden="1">{"'関東支社戦略お客様一覧'!$A$1:$J$163"}</definedName>
    <definedName name="_50W4_" localSheetId="17" hidden="1">{"'関東支社戦略お客様一覧'!$A$1:$J$163"}</definedName>
    <definedName name="_50W4_" localSheetId="15" hidden="1">{"'関東支社戦略お客様一覧'!$A$1:$J$163"}</definedName>
    <definedName name="_50W4_" localSheetId="18" hidden="1">{"'関東支社戦略お客様一覧'!$A$1:$J$163"}</definedName>
    <definedName name="_50W4_" localSheetId="20" hidden="1">{"'関東支社戦略お客様一覧'!$A$1:$J$163"}</definedName>
    <definedName name="_50W4_" localSheetId="47" hidden="1">{"'関東支社戦略お客様一覧'!$A$1:$J$163"}</definedName>
    <definedName name="_50W4_" localSheetId="41" hidden="1">{"'関東支社戦略お客様一覧'!$A$1:$J$163"}</definedName>
    <definedName name="_50W4_" localSheetId="34" hidden="1">{"'関東支社戦略お客様一覧'!$A$1:$J$163"}</definedName>
    <definedName name="_50W4_" localSheetId="39" hidden="1">{"'関東支社戦略お客様一覧'!$A$1:$J$163"}</definedName>
    <definedName name="_50W4_" localSheetId="53" hidden="1">{"'関東支社戦略お客様一覧'!$A$1:$J$163"}</definedName>
    <definedName name="_50W4_" localSheetId="49" hidden="1">{"'関東支社戦略お客様一覧'!$A$1:$J$163"}</definedName>
    <definedName name="_50W4_" localSheetId="43" hidden="1">{"'関東支社戦略お客様一覧'!$A$1:$J$163"}</definedName>
    <definedName name="_50W4_" localSheetId="55" hidden="1">{"'関東支社戦略お客様一覧'!$A$1:$J$163"}</definedName>
    <definedName name="_50W4_" localSheetId="45" hidden="1">{"'関東支社戦略お客様一覧'!$A$1:$J$163"}</definedName>
    <definedName name="_50W4_" localSheetId="51" hidden="1">{"'関東支社戦略お客様一覧'!$A$1:$J$163"}</definedName>
    <definedName name="_50W4_" localSheetId="57" hidden="1">{"'関東支社戦略お客様一覧'!$A$1:$J$163"}</definedName>
    <definedName name="_50W4_" localSheetId="37" hidden="1">{"'関東支社戦略お客様一覧'!$A$1:$J$163"}</definedName>
    <definedName name="_50W4_" localSheetId="52" hidden="1">{"'関東支社戦略お客様一覧'!$A$1:$J$163"}</definedName>
    <definedName name="_50W4_" localSheetId="38" hidden="1">{"'関東支社戦略お客様一覧'!$A$1:$J$163"}</definedName>
    <definedName name="_50W4_" localSheetId="54" hidden="1">{"'関東支社戦略お客様一覧'!$A$1:$J$163"}</definedName>
    <definedName name="_50W4_" localSheetId="36" hidden="1">{"'関東支社戦略お客様一覧'!$A$1:$J$163"}</definedName>
    <definedName name="_50W4_" localSheetId="48" hidden="1">{"'関東支社戦略お客様一覧'!$A$1:$J$163"}</definedName>
    <definedName name="_50W4_" localSheetId="42" hidden="1">{"'関東支社戦略お客様一覧'!$A$1:$J$163"}</definedName>
    <definedName name="_50W4_" localSheetId="35" hidden="1">{"'関東支社戦略お客様一覧'!$A$1:$J$163"}</definedName>
    <definedName name="_50W4_" localSheetId="40" hidden="1">{"'関東支社戦略お客様一覧'!$A$1:$J$163"}</definedName>
    <definedName name="_50W4_" localSheetId="50" hidden="1">{"'関東支社戦略お客様一覧'!$A$1:$J$163"}</definedName>
    <definedName name="_50W4_" localSheetId="44" hidden="1">{"'関東支社戦略お客様一覧'!$A$1:$J$163"}</definedName>
    <definedName name="_50W4_" localSheetId="56" hidden="1">{"'関東支社戦略お客様一覧'!$A$1:$J$163"}</definedName>
    <definedName name="_50W4_" localSheetId="46" hidden="1">{"'関東支社戦略お客様一覧'!$A$1:$J$163"}</definedName>
    <definedName name="_50W4_" localSheetId="58" hidden="1">{"'関東支社戦略お客様一覧'!$A$1:$J$163"}</definedName>
    <definedName name="_50W4_" hidden="1">{"'関東支社戦略お客様一覧'!$A$1:$J$163"}</definedName>
    <definedName name="_5A3_" localSheetId="13" hidden="1">{"'関東支社戦略お客様一覧'!$A$1:$J$163"}</definedName>
    <definedName name="_5A3_" localSheetId="4" hidden="1">{"'関東支社戦略お客様一覧'!$A$1:$J$163"}</definedName>
    <definedName name="_5A3_" localSheetId="16" hidden="1">{"'関東支社戦略お客様一覧'!$A$1:$J$163"}</definedName>
    <definedName name="_5A3_" localSheetId="19" hidden="1">{"'関東支社戦略お客様一覧'!$A$1:$J$163"}</definedName>
    <definedName name="_5A3_" localSheetId="7" hidden="1">{"'関東支社戦略お客様一覧'!$A$1:$J$163"}</definedName>
    <definedName name="_5A3_" localSheetId="9" hidden="1">{"'関東支社戦略お客様一覧'!$A$1:$J$163"}</definedName>
    <definedName name="_5A3_" localSheetId="21" hidden="1">{"'関東支社戦略お客様一覧'!$A$1:$J$163"}</definedName>
    <definedName name="_5A3_" localSheetId="8" hidden="1">{"'関東支社戦略お客様一覧'!$A$1:$J$163"}</definedName>
    <definedName name="_5A3_" localSheetId="14" hidden="1">{"'関東支社戦略お客様一覧'!$A$1:$J$163"}</definedName>
    <definedName name="_5A3_" localSheetId="17" hidden="1">{"'関東支社戦略お客様一覧'!$A$1:$J$163"}</definedName>
    <definedName name="_5A3_" localSheetId="15" hidden="1">{"'関東支社戦略お客様一覧'!$A$1:$J$163"}</definedName>
    <definedName name="_5A3_" localSheetId="18" hidden="1">{"'関東支社戦略お客様一覧'!$A$1:$J$163"}</definedName>
    <definedName name="_5A3_" localSheetId="20" hidden="1">{"'関東支社戦略お客様一覧'!$A$1:$J$163"}</definedName>
    <definedName name="_5A3_" localSheetId="47" hidden="1">{"'関東支社戦略お客様一覧'!$A$1:$J$163"}</definedName>
    <definedName name="_5A3_" localSheetId="41" hidden="1">{"'関東支社戦略お客様一覧'!$A$1:$J$163"}</definedName>
    <definedName name="_5A3_" localSheetId="34" hidden="1">{"'関東支社戦略お客様一覧'!$A$1:$J$163"}</definedName>
    <definedName name="_5A3_" localSheetId="39" hidden="1">{"'関東支社戦略お客様一覧'!$A$1:$J$163"}</definedName>
    <definedName name="_5A3_" localSheetId="53" hidden="1">{"'関東支社戦略お客様一覧'!$A$1:$J$163"}</definedName>
    <definedName name="_5A3_" localSheetId="49" hidden="1">{"'関東支社戦略お客様一覧'!$A$1:$J$163"}</definedName>
    <definedName name="_5A3_" localSheetId="43" hidden="1">{"'関東支社戦略お客様一覧'!$A$1:$J$163"}</definedName>
    <definedName name="_5A3_" localSheetId="55" hidden="1">{"'関東支社戦略お客様一覧'!$A$1:$J$163"}</definedName>
    <definedName name="_5A3_" localSheetId="45" hidden="1">{"'関東支社戦略お客様一覧'!$A$1:$J$163"}</definedName>
    <definedName name="_5A3_" localSheetId="51" hidden="1">{"'関東支社戦略お客様一覧'!$A$1:$J$163"}</definedName>
    <definedName name="_5A3_" localSheetId="57" hidden="1">{"'関東支社戦略お客様一覧'!$A$1:$J$163"}</definedName>
    <definedName name="_5A3_" localSheetId="37" hidden="1">{"'関東支社戦略お客様一覧'!$A$1:$J$163"}</definedName>
    <definedName name="_5A3_" localSheetId="52" hidden="1">{"'関東支社戦略お客様一覧'!$A$1:$J$163"}</definedName>
    <definedName name="_5A3_" localSheetId="38" hidden="1">{"'関東支社戦略お客様一覧'!$A$1:$J$163"}</definedName>
    <definedName name="_5A3_" localSheetId="54" hidden="1">{"'関東支社戦略お客様一覧'!$A$1:$J$163"}</definedName>
    <definedName name="_5A3_" localSheetId="36" hidden="1">{"'関東支社戦略お客様一覧'!$A$1:$J$163"}</definedName>
    <definedName name="_5A3_" localSheetId="48" hidden="1">{"'関東支社戦略お客様一覧'!$A$1:$J$163"}</definedName>
    <definedName name="_5A3_" localSheetId="42" hidden="1">{"'関東支社戦略お客様一覧'!$A$1:$J$163"}</definedName>
    <definedName name="_5A3_" localSheetId="35" hidden="1">{"'関東支社戦略お客様一覧'!$A$1:$J$163"}</definedName>
    <definedName name="_5A3_" localSheetId="40" hidden="1">{"'関東支社戦略お客様一覧'!$A$1:$J$163"}</definedName>
    <definedName name="_5A3_" localSheetId="50" hidden="1">{"'関東支社戦略お客様一覧'!$A$1:$J$163"}</definedName>
    <definedName name="_5A3_" localSheetId="44" hidden="1">{"'関東支社戦略お客様一覧'!$A$1:$J$163"}</definedName>
    <definedName name="_5A3_" localSheetId="56" hidden="1">{"'関東支社戦略お客様一覧'!$A$1:$J$163"}</definedName>
    <definedName name="_5A3_" localSheetId="46" hidden="1">{"'関東支社戦略お客様一覧'!$A$1:$J$163"}</definedName>
    <definedName name="_5A3_" localSheetId="58" hidden="1">{"'関東支社戦略お客様一覧'!$A$1:$J$163"}</definedName>
    <definedName name="_5A3_" hidden="1">{"'関東支社戦略お客様一覧'!$A$1:$J$163"}</definedName>
    <definedName name="_5Q4_" localSheetId="13" hidden="1">{"'関東支社戦略お客様一覧'!$A$1:$J$163"}</definedName>
    <definedName name="_5Q4_" localSheetId="4" hidden="1">{"'関東支社戦略お客様一覧'!$A$1:$J$163"}</definedName>
    <definedName name="_5Q4_" localSheetId="16" hidden="1">{"'関東支社戦略お客様一覧'!$A$1:$J$163"}</definedName>
    <definedName name="_5Q4_" localSheetId="19" hidden="1">{"'関東支社戦略お客様一覧'!$A$1:$J$163"}</definedName>
    <definedName name="_5Q4_" localSheetId="7" hidden="1">{"'関東支社戦略お客様一覧'!$A$1:$J$163"}</definedName>
    <definedName name="_5Q4_" localSheetId="9" hidden="1">{"'関東支社戦略お客様一覧'!$A$1:$J$163"}</definedName>
    <definedName name="_5Q4_" localSheetId="21" hidden="1">{"'関東支社戦略お客様一覧'!$A$1:$J$163"}</definedName>
    <definedName name="_5Q4_" localSheetId="8" hidden="1">{"'関東支社戦略お客様一覧'!$A$1:$J$163"}</definedName>
    <definedName name="_5Q4_" localSheetId="14" hidden="1">{"'関東支社戦略お客様一覧'!$A$1:$J$163"}</definedName>
    <definedName name="_5Q4_" localSheetId="17" hidden="1">{"'関東支社戦略お客様一覧'!$A$1:$J$163"}</definedName>
    <definedName name="_5Q4_" localSheetId="15" hidden="1">{"'関東支社戦略お客様一覧'!$A$1:$J$163"}</definedName>
    <definedName name="_5Q4_" localSheetId="18" hidden="1">{"'関東支社戦略お客様一覧'!$A$1:$J$163"}</definedName>
    <definedName name="_5Q4_" localSheetId="20" hidden="1">{"'関東支社戦略お客様一覧'!$A$1:$J$163"}</definedName>
    <definedName name="_5Q4_" localSheetId="47" hidden="1">{"'関東支社戦略お客様一覧'!$A$1:$J$163"}</definedName>
    <definedName name="_5Q4_" localSheetId="41" hidden="1">{"'関東支社戦略お客様一覧'!$A$1:$J$163"}</definedName>
    <definedName name="_5Q4_" localSheetId="34" hidden="1">{"'関東支社戦略お客様一覧'!$A$1:$J$163"}</definedName>
    <definedName name="_5Q4_" localSheetId="39" hidden="1">{"'関東支社戦略お客様一覧'!$A$1:$J$163"}</definedName>
    <definedName name="_5Q4_" localSheetId="53" hidden="1">{"'関東支社戦略お客様一覧'!$A$1:$J$163"}</definedName>
    <definedName name="_5Q4_" localSheetId="49" hidden="1">{"'関東支社戦略お客様一覧'!$A$1:$J$163"}</definedName>
    <definedName name="_5Q4_" localSheetId="43" hidden="1">{"'関東支社戦略お客様一覧'!$A$1:$J$163"}</definedName>
    <definedName name="_5Q4_" localSheetId="55" hidden="1">{"'関東支社戦略お客様一覧'!$A$1:$J$163"}</definedName>
    <definedName name="_5Q4_" localSheetId="45" hidden="1">{"'関東支社戦略お客様一覧'!$A$1:$J$163"}</definedName>
    <definedName name="_5Q4_" localSheetId="51" hidden="1">{"'関東支社戦略お客様一覧'!$A$1:$J$163"}</definedName>
    <definedName name="_5Q4_" localSheetId="57" hidden="1">{"'関東支社戦略お客様一覧'!$A$1:$J$163"}</definedName>
    <definedName name="_5Q4_" localSheetId="37" hidden="1">{"'関東支社戦略お客様一覧'!$A$1:$J$163"}</definedName>
    <definedName name="_5Q4_" localSheetId="52" hidden="1">{"'関東支社戦略お客様一覧'!$A$1:$J$163"}</definedName>
    <definedName name="_5Q4_" localSheetId="38" hidden="1">{"'関東支社戦略お客様一覧'!$A$1:$J$163"}</definedName>
    <definedName name="_5Q4_" localSheetId="54" hidden="1">{"'関東支社戦略お客様一覧'!$A$1:$J$163"}</definedName>
    <definedName name="_5Q4_" localSheetId="36" hidden="1">{"'関東支社戦略お客様一覧'!$A$1:$J$163"}</definedName>
    <definedName name="_5Q4_" localSheetId="48" hidden="1">{"'関東支社戦略お客様一覧'!$A$1:$J$163"}</definedName>
    <definedName name="_5Q4_" localSheetId="42" hidden="1">{"'関東支社戦略お客様一覧'!$A$1:$J$163"}</definedName>
    <definedName name="_5Q4_" localSheetId="35" hidden="1">{"'関東支社戦略お客様一覧'!$A$1:$J$163"}</definedName>
    <definedName name="_5Q4_" localSheetId="40" hidden="1">{"'関東支社戦略お客様一覧'!$A$1:$J$163"}</definedName>
    <definedName name="_5Q4_" localSheetId="50" hidden="1">{"'関東支社戦略お客様一覧'!$A$1:$J$163"}</definedName>
    <definedName name="_5Q4_" localSheetId="44" hidden="1">{"'関東支社戦略お客様一覧'!$A$1:$J$163"}</definedName>
    <definedName name="_5Q4_" localSheetId="56" hidden="1">{"'関東支社戦略お客様一覧'!$A$1:$J$163"}</definedName>
    <definedName name="_5Q4_" localSheetId="46" hidden="1">{"'関東支社戦略お客様一覧'!$A$1:$J$163"}</definedName>
    <definedName name="_5Q4_" localSheetId="58" hidden="1">{"'関東支社戦略お客様一覧'!$A$1:$J$163"}</definedName>
    <definedName name="_5Q4_" hidden="1">{"'関東支社戦略お客様一覧'!$A$1:$J$163"}</definedName>
    <definedName name="_5W4_" localSheetId="13" hidden="1">{"'関東支社戦略お客様一覧'!$A$1:$J$163"}</definedName>
    <definedName name="_5W4_" localSheetId="4" hidden="1">{"'関東支社戦略お客様一覧'!$A$1:$J$163"}</definedName>
    <definedName name="_5W4_" localSheetId="16" hidden="1">{"'関東支社戦略お客様一覧'!$A$1:$J$163"}</definedName>
    <definedName name="_5W4_" localSheetId="19" hidden="1">{"'関東支社戦略お客様一覧'!$A$1:$J$163"}</definedName>
    <definedName name="_5W4_" localSheetId="7" hidden="1">{"'関東支社戦略お客様一覧'!$A$1:$J$163"}</definedName>
    <definedName name="_5W4_" localSheetId="9" hidden="1">{"'関東支社戦略お客様一覧'!$A$1:$J$163"}</definedName>
    <definedName name="_5W4_" localSheetId="21" hidden="1">{"'関東支社戦略お客様一覧'!$A$1:$J$163"}</definedName>
    <definedName name="_5W4_" localSheetId="8" hidden="1">{"'関東支社戦略お客様一覧'!$A$1:$J$163"}</definedName>
    <definedName name="_5W4_" localSheetId="14" hidden="1">{"'関東支社戦略お客様一覧'!$A$1:$J$163"}</definedName>
    <definedName name="_5W4_" localSheetId="17" hidden="1">{"'関東支社戦略お客様一覧'!$A$1:$J$163"}</definedName>
    <definedName name="_5W4_" localSheetId="15" hidden="1">{"'関東支社戦略お客様一覧'!$A$1:$J$163"}</definedName>
    <definedName name="_5W4_" localSheetId="18" hidden="1">{"'関東支社戦略お客様一覧'!$A$1:$J$163"}</definedName>
    <definedName name="_5W4_" localSheetId="20" hidden="1">{"'関東支社戦略お客様一覧'!$A$1:$J$163"}</definedName>
    <definedName name="_5W4_" localSheetId="47" hidden="1">{"'関東支社戦略お客様一覧'!$A$1:$J$163"}</definedName>
    <definedName name="_5W4_" localSheetId="41" hidden="1">{"'関東支社戦略お客様一覧'!$A$1:$J$163"}</definedName>
    <definedName name="_5W4_" localSheetId="34" hidden="1">{"'関東支社戦略お客様一覧'!$A$1:$J$163"}</definedName>
    <definedName name="_5W4_" localSheetId="39" hidden="1">{"'関東支社戦略お客様一覧'!$A$1:$J$163"}</definedName>
    <definedName name="_5W4_" localSheetId="53" hidden="1">{"'関東支社戦略お客様一覧'!$A$1:$J$163"}</definedName>
    <definedName name="_5W4_" localSheetId="49" hidden="1">{"'関東支社戦略お客様一覧'!$A$1:$J$163"}</definedName>
    <definedName name="_5W4_" localSheetId="43" hidden="1">{"'関東支社戦略お客様一覧'!$A$1:$J$163"}</definedName>
    <definedName name="_5W4_" localSheetId="55" hidden="1">{"'関東支社戦略お客様一覧'!$A$1:$J$163"}</definedName>
    <definedName name="_5W4_" localSheetId="45" hidden="1">{"'関東支社戦略お客様一覧'!$A$1:$J$163"}</definedName>
    <definedName name="_5W4_" localSheetId="51" hidden="1">{"'関東支社戦略お客様一覧'!$A$1:$J$163"}</definedName>
    <definedName name="_5W4_" localSheetId="57" hidden="1">{"'関東支社戦略お客様一覧'!$A$1:$J$163"}</definedName>
    <definedName name="_5W4_" localSheetId="37" hidden="1">{"'関東支社戦略お客様一覧'!$A$1:$J$163"}</definedName>
    <definedName name="_5W4_" localSheetId="52" hidden="1">{"'関東支社戦略お客様一覧'!$A$1:$J$163"}</definedName>
    <definedName name="_5W4_" localSheetId="38" hidden="1">{"'関東支社戦略お客様一覧'!$A$1:$J$163"}</definedName>
    <definedName name="_5W4_" localSheetId="54" hidden="1">{"'関東支社戦略お客様一覧'!$A$1:$J$163"}</definedName>
    <definedName name="_5W4_" localSheetId="36" hidden="1">{"'関東支社戦略お客様一覧'!$A$1:$J$163"}</definedName>
    <definedName name="_5W4_" localSheetId="48" hidden="1">{"'関東支社戦略お客様一覧'!$A$1:$J$163"}</definedName>
    <definedName name="_5W4_" localSheetId="42" hidden="1">{"'関東支社戦略お客様一覧'!$A$1:$J$163"}</definedName>
    <definedName name="_5W4_" localSheetId="35" hidden="1">{"'関東支社戦略お客様一覧'!$A$1:$J$163"}</definedName>
    <definedName name="_5W4_" localSheetId="40" hidden="1">{"'関東支社戦略お客様一覧'!$A$1:$J$163"}</definedName>
    <definedName name="_5W4_" localSheetId="50" hidden="1">{"'関東支社戦略お客様一覧'!$A$1:$J$163"}</definedName>
    <definedName name="_5W4_" localSheetId="44" hidden="1">{"'関東支社戦略お客様一覧'!$A$1:$J$163"}</definedName>
    <definedName name="_5W4_" localSheetId="56" hidden="1">{"'関東支社戦略お客様一覧'!$A$1:$J$163"}</definedName>
    <definedName name="_5W4_" localSheetId="46" hidden="1">{"'関東支社戦略お客様一覧'!$A$1:$J$163"}</definedName>
    <definedName name="_5W4_" localSheetId="58" hidden="1">{"'関東支社戦略お客様一覧'!$A$1:$J$163"}</definedName>
    <definedName name="_5W4_" hidden="1">{"'関東支社戦略お客様一覧'!$A$1:$J$163"}</definedName>
    <definedName name="_6.滞納処分" localSheetId="13">#REF!</definedName>
    <definedName name="_6.滞納処分" localSheetId="16">#REF!</definedName>
    <definedName name="_6.滞納処分" localSheetId="19">#REF!</definedName>
    <definedName name="_6.滞納処分" localSheetId="7">#REF!</definedName>
    <definedName name="_6.滞納処分" localSheetId="9">#REF!</definedName>
    <definedName name="_6.滞納処分" localSheetId="21">#REF!</definedName>
    <definedName name="_6.滞納処分" localSheetId="8">#REF!</definedName>
    <definedName name="_6.滞納処分" localSheetId="14">#REF!</definedName>
    <definedName name="_6.滞納処分" localSheetId="17">#REF!</definedName>
    <definedName name="_6.滞納処分" localSheetId="15">#REF!</definedName>
    <definedName name="_6.滞納処分" localSheetId="18">#REF!</definedName>
    <definedName name="_6.滞納処分" localSheetId="20">#REF!</definedName>
    <definedName name="_6.滞納処分" localSheetId="47">#REF!</definedName>
    <definedName name="_6.滞納処分" localSheetId="41">#REF!</definedName>
    <definedName name="_6.滞納処分" localSheetId="34">#REF!</definedName>
    <definedName name="_6.滞納処分" localSheetId="39">#REF!</definedName>
    <definedName name="_6.滞納処分" localSheetId="53">#REF!</definedName>
    <definedName name="_6.滞納処分" localSheetId="49">#REF!</definedName>
    <definedName name="_6.滞納処分" localSheetId="43">#REF!</definedName>
    <definedName name="_6.滞納処分" localSheetId="55">#REF!</definedName>
    <definedName name="_6.滞納処分" localSheetId="45">#REF!</definedName>
    <definedName name="_6.滞納処分" localSheetId="51">#REF!</definedName>
    <definedName name="_6.滞納処分" localSheetId="57">#REF!</definedName>
    <definedName name="_6.滞納処分" localSheetId="37">#REF!</definedName>
    <definedName name="_6.滞納処分" localSheetId="52">#REF!</definedName>
    <definedName name="_6.滞納処分" localSheetId="38">#REF!</definedName>
    <definedName name="_6.滞納処分" localSheetId="54">#REF!</definedName>
    <definedName name="_6.滞納処分" localSheetId="36">#REF!</definedName>
    <definedName name="_6.滞納処分" localSheetId="48">#REF!</definedName>
    <definedName name="_6.滞納処分" localSheetId="42">#REF!</definedName>
    <definedName name="_6.滞納処分" localSheetId="35">#REF!</definedName>
    <definedName name="_6.滞納処分" localSheetId="40">#REF!</definedName>
    <definedName name="_6.滞納処分" localSheetId="50">#REF!</definedName>
    <definedName name="_6.滞納処分" localSheetId="44">#REF!</definedName>
    <definedName name="_6.滞納処分" localSheetId="56">#REF!</definedName>
    <definedName name="_6.滞納処分" localSheetId="46">#REF!</definedName>
    <definedName name="_6.滞納処分" localSheetId="58">#REF!</definedName>
    <definedName name="_6.滞納処分">#REF!</definedName>
    <definedName name="_6A3_" localSheetId="13" hidden="1">{"'関東支社戦略お客様一覧'!$A$1:$J$163"}</definedName>
    <definedName name="_6A3_" localSheetId="4" hidden="1">{"'関東支社戦略お客様一覧'!$A$1:$J$163"}</definedName>
    <definedName name="_6A3_" localSheetId="16" hidden="1">{"'関東支社戦略お客様一覧'!$A$1:$J$163"}</definedName>
    <definedName name="_6A3_" localSheetId="19" hidden="1">{"'関東支社戦略お客様一覧'!$A$1:$J$163"}</definedName>
    <definedName name="_6A3_" localSheetId="7" hidden="1">{"'関東支社戦略お客様一覧'!$A$1:$J$163"}</definedName>
    <definedName name="_6A3_" localSheetId="9" hidden="1">{"'関東支社戦略お客様一覧'!$A$1:$J$163"}</definedName>
    <definedName name="_6A3_" localSheetId="21" hidden="1">{"'関東支社戦略お客様一覧'!$A$1:$J$163"}</definedName>
    <definedName name="_6A3_" localSheetId="8" hidden="1">{"'関東支社戦略お客様一覧'!$A$1:$J$163"}</definedName>
    <definedName name="_6A3_" localSheetId="14" hidden="1">{"'関東支社戦略お客様一覧'!$A$1:$J$163"}</definedName>
    <definedName name="_6A3_" localSheetId="17" hidden="1">{"'関東支社戦略お客様一覧'!$A$1:$J$163"}</definedName>
    <definedName name="_6A3_" localSheetId="15" hidden="1">{"'関東支社戦略お客様一覧'!$A$1:$J$163"}</definedName>
    <definedName name="_6A3_" localSheetId="18" hidden="1">{"'関東支社戦略お客様一覧'!$A$1:$J$163"}</definedName>
    <definedName name="_6A3_" localSheetId="20" hidden="1">{"'関東支社戦略お客様一覧'!$A$1:$J$163"}</definedName>
    <definedName name="_6A3_" localSheetId="47" hidden="1">{"'関東支社戦略お客様一覧'!$A$1:$J$163"}</definedName>
    <definedName name="_6A3_" localSheetId="41" hidden="1">{"'関東支社戦略お客様一覧'!$A$1:$J$163"}</definedName>
    <definedName name="_6A3_" localSheetId="34" hidden="1">{"'関東支社戦略お客様一覧'!$A$1:$J$163"}</definedName>
    <definedName name="_6A3_" localSheetId="39" hidden="1">{"'関東支社戦略お客様一覧'!$A$1:$J$163"}</definedName>
    <definedName name="_6A3_" localSheetId="53" hidden="1">{"'関東支社戦略お客様一覧'!$A$1:$J$163"}</definedName>
    <definedName name="_6A3_" localSheetId="49" hidden="1">{"'関東支社戦略お客様一覧'!$A$1:$J$163"}</definedName>
    <definedName name="_6A3_" localSheetId="43" hidden="1">{"'関東支社戦略お客様一覧'!$A$1:$J$163"}</definedName>
    <definedName name="_6A3_" localSheetId="55" hidden="1">{"'関東支社戦略お客様一覧'!$A$1:$J$163"}</definedName>
    <definedName name="_6A3_" localSheetId="45" hidden="1">{"'関東支社戦略お客様一覧'!$A$1:$J$163"}</definedName>
    <definedName name="_6A3_" localSheetId="51" hidden="1">{"'関東支社戦略お客様一覧'!$A$1:$J$163"}</definedName>
    <definedName name="_6A3_" localSheetId="57" hidden="1">{"'関東支社戦略お客様一覧'!$A$1:$J$163"}</definedName>
    <definedName name="_6A3_" localSheetId="37" hidden="1">{"'関東支社戦略お客様一覧'!$A$1:$J$163"}</definedName>
    <definedName name="_6A3_" localSheetId="52" hidden="1">{"'関東支社戦略お客様一覧'!$A$1:$J$163"}</definedName>
    <definedName name="_6A3_" localSheetId="38" hidden="1">{"'関東支社戦略お客様一覧'!$A$1:$J$163"}</definedName>
    <definedName name="_6A3_" localSheetId="54" hidden="1">{"'関東支社戦略お客様一覧'!$A$1:$J$163"}</definedName>
    <definedName name="_6A3_" localSheetId="36" hidden="1">{"'関東支社戦略お客様一覧'!$A$1:$J$163"}</definedName>
    <definedName name="_6A3_" localSheetId="48" hidden="1">{"'関東支社戦略お客様一覧'!$A$1:$J$163"}</definedName>
    <definedName name="_6A3_" localSheetId="42" hidden="1">{"'関東支社戦略お客様一覧'!$A$1:$J$163"}</definedName>
    <definedName name="_6A3_" localSheetId="35" hidden="1">{"'関東支社戦略お客様一覧'!$A$1:$J$163"}</definedName>
    <definedName name="_6A3_" localSheetId="40" hidden="1">{"'関東支社戦略お客様一覧'!$A$1:$J$163"}</definedName>
    <definedName name="_6A3_" localSheetId="50" hidden="1">{"'関東支社戦略お客様一覧'!$A$1:$J$163"}</definedName>
    <definedName name="_6A3_" localSheetId="44" hidden="1">{"'関東支社戦略お客様一覧'!$A$1:$J$163"}</definedName>
    <definedName name="_6A3_" localSheetId="56" hidden="1">{"'関東支社戦略お客様一覧'!$A$1:$J$163"}</definedName>
    <definedName name="_6A3_" localSheetId="46" hidden="1">{"'関東支社戦略お客様一覧'!$A$1:$J$163"}</definedName>
    <definedName name="_6A3_" localSheetId="58" hidden="1">{"'関東支社戦略お客様一覧'!$A$1:$J$163"}</definedName>
    <definedName name="_6A3_" hidden="1">{"'関東支社戦略お客様一覧'!$A$1:$J$163"}</definedName>
    <definedName name="_6D１０_" localSheetId="13" hidden="1">{#N/A,#N/A,FALSE,"見積ﾊﾟﾀｰﾝ1";#N/A,#N/A,FALSE,"見積ﾊﾟﾀｰﾝ1 (2)";#N/A,#N/A,FALSE,"見積ﾊﾟﾀｰﾝ1 (3)"}</definedName>
    <definedName name="_6D１０_" localSheetId="4" hidden="1">{#N/A,#N/A,FALSE,"見積ﾊﾟﾀｰﾝ1";#N/A,#N/A,FALSE,"見積ﾊﾟﾀｰﾝ1 (2)";#N/A,#N/A,FALSE,"見積ﾊﾟﾀｰﾝ1 (3)"}</definedName>
    <definedName name="_6D１０_" localSheetId="16" hidden="1">{#N/A,#N/A,FALSE,"見積ﾊﾟﾀｰﾝ1";#N/A,#N/A,FALSE,"見積ﾊﾟﾀｰﾝ1 (2)";#N/A,#N/A,FALSE,"見積ﾊﾟﾀｰﾝ1 (3)"}</definedName>
    <definedName name="_6D１０_" localSheetId="19" hidden="1">{#N/A,#N/A,FALSE,"見積ﾊﾟﾀｰﾝ1";#N/A,#N/A,FALSE,"見積ﾊﾟﾀｰﾝ1 (2)";#N/A,#N/A,FALSE,"見積ﾊﾟﾀｰﾝ1 (3)"}</definedName>
    <definedName name="_6D１０_" localSheetId="7" hidden="1">{#N/A,#N/A,FALSE,"見積ﾊﾟﾀｰﾝ1";#N/A,#N/A,FALSE,"見積ﾊﾟﾀｰﾝ1 (2)";#N/A,#N/A,FALSE,"見積ﾊﾟﾀｰﾝ1 (3)"}</definedName>
    <definedName name="_6D１０_" localSheetId="9" hidden="1">{#N/A,#N/A,FALSE,"見積ﾊﾟﾀｰﾝ1";#N/A,#N/A,FALSE,"見積ﾊﾟﾀｰﾝ1 (2)";#N/A,#N/A,FALSE,"見積ﾊﾟﾀｰﾝ1 (3)"}</definedName>
    <definedName name="_6D１０_" localSheetId="21" hidden="1">{#N/A,#N/A,FALSE,"見積ﾊﾟﾀｰﾝ1";#N/A,#N/A,FALSE,"見積ﾊﾟﾀｰﾝ1 (2)";#N/A,#N/A,FALSE,"見積ﾊﾟﾀｰﾝ1 (3)"}</definedName>
    <definedName name="_6D１０_" localSheetId="8" hidden="1">{#N/A,#N/A,FALSE,"見積ﾊﾟﾀｰﾝ1";#N/A,#N/A,FALSE,"見積ﾊﾟﾀｰﾝ1 (2)";#N/A,#N/A,FALSE,"見積ﾊﾟﾀｰﾝ1 (3)"}</definedName>
    <definedName name="_6D１０_" localSheetId="14" hidden="1">{#N/A,#N/A,FALSE,"見積ﾊﾟﾀｰﾝ1";#N/A,#N/A,FALSE,"見積ﾊﾟﾀｰﾝ1 (2)";#N/A,#N/A,FALSE,"見積ﾊﾟﾀｰﾝ1 (3)"}</definedName>
    <definedName name="_6D１０_" localSheetId="17" hidden="1">{#N/A,#N/A,FALSE,"見積ﾊﾟﾀｰﾝ1";#N/A,#N/A,FALSE,"見積ﾊﾟﾀｰﾝ1 (2)";#N/A,#N/A,FALSE,"見積ﾊﾟﾀｰﾝ1 (3)"}</definedName>
    <definedName name="_6D１０_" localSheetId="15" hidden="1">{#N/A,#N/A,FALSE,"見積ﾊﾟﾀｰﾝ1";#N/A,#N/A,FALSE,"見積ﾊﾟﾀｰﾝ1 (2)";#N/A,#N/A,FALSE,"見積ﾊﾟﾀｰﾝ1 (3)"}</definedName>
    <definedName name="_6D１０_" localSheetId="18" hidden="1">{#N/A,#N/A,FALSE,"見積ﾊﾟﾀｰﾝ1";#N/A,#N/A,FALSE,"見積ﾊﾟﾀｰﾝ1 (2)";#N/A,#N/A,FALSE,"見積ﾊﾟﾀｰﾝ1 (3)"}</definedName>
    <definedName name="_6D１０_" localSheetId="20" hidden="1">{#N/A,#N/A,FALSE,"見積ﾊﾟﾀｰﾝ1";#N/A,#N/A,FALSE,"見積ﾊﾟﾀｰﾝ1 (2)";#N/A,#N/A,FALSE,"見積ﾊﾟﾀｰﾝ1 (3)"}</definedName>
    <definedName name="_6D１０_" localSheetId="47" hidden="1">{#N/A,#N/A,FALSE,"見積ﾊﾟﾀｰﾝ1";#N/A,#N/A,FALSE,"見積ﾊﾟﾀｰﾝ1 (2)";#N/A,#N/A,FALSE,"見積ﾊﾟﾀｰﾝ1 (3)"}</definedName>
    <definedName name="_6D１０_" localSheetId="41" hidden="1">{#N/A,#N/A,FALSE,"見積ﾊﾟﾀｰﾝ1";#N/A,#N/A,FALSE,"見積ﾊﾟﾀｰﾝ1 (2)";#N/A,#N/A,FALSE,"見積ﾊﾟﾀｰﾝ1 (3)"}</definedName>
    <definedName name="_6D１０_" localSheetId="34" hidden="1">{#N/A,#N/A,FALSE,"見積ﾊﾟﾀｰﾝ1";#N/A,#N/A,FALSE,"見積ﾊﾟﾀｰﾝ1 (2)";#N/A,#N/A,FALSE,"見積ﾊﾟﾀｰﾝ1 (3)"}</definedName>
    <definedName name="_6D１０_" localSheetId="39" hidden="1">{#N/A,#N/A,FALSE,"見積ﾊﾟﾀｰﾝ1";#N/A,#N/A,FALSE,"見積ﾊﾟﾀｰﾝ1 (2)";#N/A,#N/A,FALSE,"見積ﾊﾟﾀｰﾝ1 (3)"}</definedName>
    <definedName name="_6D１０_" localSheetId="53" hidden="1">{#N/A,#N/A,FALSE,"見積ﾊﾟﾀｰﾝ1";#N/A,#N/A,FALSE,"見積ﾊﾟﾀｰﾝ1 (2)";#N/A,#N/A,FALSE,"見積ﾊﾟﾀｰﾝ1 (3)"}</definedName>
    <definedName name="_6D１０_" localSheetId="49" hidden="1">{#N/A,#N/A,FALSE,"見積ﾊﾟﾀｰﾝ1";#N/A,#N/A,FALSE,"見積ﾊﾟﾀｰﾝ1 (2)";#N/A,#N/A,FALSE,"見積ﾊﾟﾀｰﾝ1 (3)"}</definedName>
    <definedName name="_6D１０_" localSheetId="43" hidden="1">{#N/A,#N/A,FALSE,"見積ﾊﾟﾀｰﾝ1";#N/A,#N/A,FALSE,"見積ﾊﾟﾀｰﾝ1 (2)";#N/A,#N/A,FALSE,"見積ﾊﾟﾀｰﾝ1 (3)"}</definedName>
    <definedName name="_6D１０_" localSheetId="55" hidden="1">{#N/A,#N/A,FALSE,"見積ﾊﾟﾀｰﾝ1";#N/A,#N/A,FALSE,"見積ﾊﾟﾀｰﾝ1 (2)";#N/A,#N/A,FALSE,"見積ﾊﾟﾀｰﾝ1 (3)"}</definedName>
    <definedName name="_6D１０_" localSheetId="45" hidden="1">{#N/A,#N/A,FALSE,"見積ﾊﾟﾀｰﾝ1";#N/A,#N/A,FALSE,"見積ﾊﾟﾀｰﾝ1 (2)";#N/A,#N/A,FALSE,"見積ﾊﾟﾀｰﾝ1 (3)"}</definedName>
    <definedName name="_6D１０_" localSheetId="51" hidden="1">{#N/A,#N/A,FALSE,"見積ﾊﾟﾀｰﾝ1";#N/A,#N/A,FALSE,"見積ﾊﾟﾀｰﾝ1 (2)";#N/A,#N/A,FALSE,"見積ﾊﾟﾀｰﾝ1 (3)"}</definedName>
    <definedName name="_6D１０_" localSheetId="57" hidden="1">{#N/A,#N/A,FALSE,"見積ﾊﾟﾀｰﾝ1";#N/A,#N/A,FALSE,"見積ﾊﾟﾀｰﾝ1 (2)";#N/A,#N/A,FALSE,"見積ﾊﾟﾀｰﾝ1 (3)"}</definedName>
    <definedName name="_6D１０_" localSheetId="37" hidden="1">{#N/A,#N/A,FALSE,"見積ﾊﾟﾀｰﾝ1";#N/A,#N/A,FALSE,"見積ﾊﾟﾀｰﾝ1 (2)";#N/A,#N/A,FALSE,"見積ﾊﾟﾀｰﾝ1 (3)"}</definedName>
    <definedName name="_6D１０_" localSheetId="52" hidden="1">{#N/A,#N/A,FALSE,"見積ﾊﾟﾀｰﾝ1";#N/A,#N/A,FALSE,"見積ﾊﾟﾀｰﾝ1 (2)";#N/A,#N/A,FALSE,"見積ﾊﾟﾀｰﾝ1 (3)"}</definedName>
    <definedName name="_6D１０_" localSheetId="38" hidden="1">{#N/A,#N/A,FALSE,"見積ﾊﾟﾀｰﾝ1";#N/A,#N/A,FALSE,"見積ﾊﾟﾀｰﾝ1 (2)";#N/A,#N/A,FALSE,"見積ﾊﾟﾀｰﾝ1 (3)"}</definedName>
    <definedName name="_6D１０_" localSheetId="54" hidden="1">{#N/A,#N/A,FALSE,"見積ﾊﾟﾀｰﾝ1";#N/A,#N/A,FALSE,"見積ﾊﾟﾀｰﾝ1 (2)";#N/A,#N/A,FALSE,"見積ﾊﾟﾀｰﾝ1 (3)"}</definedName>
    <definedName name="_6D１０_" localSheetId="36" hidden="1">{#N/A,#N/A,FALSE,"見積ﾊﾟﾀｰﾝ1";#N/A,#N/A,FALSE,"見積ﾊﾟﾀｰﾝ1 (2)";#N/A,#N/A,FALSE,"見積ﾊﾟﾀｰﾝ1 (3)"}</definedName>
    <definedName name="_6D１０_" localSheetId="48" hidden="1">{#N/A,#N/A,FALSE,"見積ﾊﾟﾀｰﾝ1";#N/A,#N/A,FALSE,"見積ﾊﾟﾀｰﾝ1 (2)";#N/A,#N/A,FALSE,"見積ﾊﾟﾀｰﾝ1 (3)"}</definedName>
    <definedName name="_6D１０_" localSheetId="42" hidden="1">{#N/A,#N/A,FALSE,"見積ﾊﾟﾀｰﾝ1";#N/A,#N/A,FALSE,"見積ﾊﾟﾀｰﾝ1 (2)";#N/A,#N/A,FALSE,"見積ﾊﾟﾀｰﾝ1 (3)"}</definedName>
    <definedName name="_6D１０_" localSheetId="35" hidden="1">{#N/A,#N/A,FALSE,"見積ﾊﾟﾀｰﾝ1";#N/A,#N/A,FALSE,"見積ﾊﾟﾀｰﾝ1 (2)";#N/A,#N/A,FALSE,"見積ﾊﾟﾀｰﾝ1 (3)"}</definedName>
    <definedName name="_6D１０_" localSheetId="40" hidden="1">{#N/A,#N/A,FALSE,"見積ﾊﾟﾀｰﾝ1";#N/A,#N/A,FALSE,"見積ﾊﾟﾀｰﾝ1 (2)";#N/A,#N/A,FALSE,"見積ﾊﾟﾀｰﾝ1 (3)"}</definedName>
    <definedName name="_6D１０_" localSheetId="50" hidden="1">{#N/A,#N/A,FALSE,"見積ﾊﾟﾀｰﾝ1";#N/A,#N/A,FALSE,"見積ﾊﾟﾀｰﾝ1 (2)";#N/A,#N/A,FALSE,"見積ﾊﾟﾀｰﾝ1 (3)"}</definedName>
    <definedName name="_6D１０_" localSheetId="44" hidden="1">{#N/A,#N/A,FALSE,"見積ﾊﾟﾀｰﾝ1";#N/A,#N/A,FALSE,"見積ﾊﾟﾀｰﾝ1 (2)";#N/A,#N/A,FALSE,"見積ﾊﾟﾀｰﾝ1 (3)"}</definedName>
    <definedName name="_6D１０_" localSheetId="56" hidden="1">{#N/A,#N/A,FALSE,"見積ﾊﾟﾀｰﾝ1";#N/A,#N/A,FALSE,"見積ﾊﾟﾀｰﾝ1 (2)";#N/A,#N/A,FALSE,"見積ﾊﾟﾀｰﾝ1 (3)"}</definedName>
    <definedName name="_6D１０_" localSheetId="46" hidden="1">{#N/A,#N/A,FALSE,"見積ﾊﾟﾀｰﾝ1";#N/A,#N/A,FALSE,"見積ﾊﾟﾀｰﾝ1 (2)";#N/A,#N/A,FALSE,"見積ﾊﾟﾀｰﾝ1 (3)"}</definedName>
    <definedName name="_6D１０_" localSheetId="58" hidden="1">{#N/A,#N/A,FALSE,"見積ﾊﾟﾀｰﾝ1";#N/A,#N/A,FALSE,"見積ﾊﾟﾀｰﾝ1 (2)";#N/A,#N/A,FALSE,"見積ﾊﾟﾀｰﾝ1 (3)"}</definedName>
    <definedName name="_6D１０_" hidden="1">{#N/A,#N/A,FALSE,"見積ﾊﾟﾀｰﾝ1";#N/A,#N/A,FALSE,"見積ﾊﾟﾀｰﾝ1 (2)";#N/A,#N/A,FALSE,"見積ﾊﾟﾀｰﾝ1 (3)"}</definedName>
    <definedName name="_6W4_" localSheetId="13" hidden="1">{"'関東支社戦略お客様一覧'!$A$1:$J$163"}</definedName>
    <definedName name="_6W4_" localSheetId="4" hidden="1">{"'関東支社戦略お客様一覧'!$A$1:$J$163"}</definedName>
    <definedName name="_6W4_" localSheetId="16" hidden="1">{"'関東支社戦略お客様一覧'!$A$1:$J$163"}</definedName>
    <definedName name="_6W4_" localSheetId="19" hidden="1">{"'関東支社戦略お客様一覧'!$A$1:$J$163"}</definedName>
    <definedName name="_6W4_" localSheetId="7" hidden="1">{"'関東支社戦略お客様一覧'!$A$1:$J$163"}</definedName>
    <definedName name="_6W4_" localSheetId="9" hidden="1">{"'関東支社戦略お客様一覧'!$A$1:$J$163"}</definedName>
    <definedName name="_6W4_" localSheetId="21" hidden="1">{"'関東支社戦略お客様一覧'!$A$1:$J$163"}</definedName>
    <definedName name="_6W4_" localSheetId="8" hidden="1">{"'関東支社戦略お客様一覧'!$A$1:$J$163"}</definedName>
    <definedName name="_6W4_" localSheetId="14" hidden="1">{"'関東支社戦略お客様一覧'!$A$1:$J$163"}</definedName>
    <definedName name="_6W4_" localSheetId="17" hidden="1">{"'関東支社戦略お客様一覧'!$A$1:$J$163"}</definedName>
    <definedName name="_6W4_" localSheetId="15" hidden="1">{"'関東支社戦略お客様一覧'!$A$1:$J$163"}</definedName>
    <definedName name="_6W4_" localSheetId="18" hidden="1">{"'関東支社戦略お客様一覧'!$A$1:$J$163"}</definedName>
    <definedName name="_6W4_" localSheetId="20" hidden="1">{"'関東支社戦略お客様一覧'!$A$1:$J$163"}</definedName>
    <definedName name="_6W4_" localSheetId="47" hidden="1">{"'関東支社戦略お客様一覧'!$A$1:$J$163"}</definedName>
    <definedName name="_6W4_" localSheetId="41" hidden="1">{"'関東支社戦略お客様一覧'!$A$1:$J$163"}</definedName>
    <definedName name="_6W4_" localSheetId="34" hidden="1">{"'関東支社戦略お客様一覧'!$A$1:$J$163"}</definedName>
    <definedName name="_6W4_" localSheetId="39" hidden="1">{"'関東支社戦略お客様一覧'!$A$1:$J$163"}</definedName>
    <definedName name="_6W4_" localSheetId="53" hidden="1">{"'関東支社戦略お客様一覧'!$A$1:$J$163"}</definedName>
    <definedName name="_6W4_" localSheetId="49" hidden="1">{"'関東支社戦略お客様一覧'!$A$1:$J$163"}</definedName>
    <definedName name="_6W4_" localSheetId="43" hidden="1">{"'関東支社戦略お客様一覧'!$A$1:$J$163"}</definedName>
    <definedName name="_6W4_" localSheetId="55" hidden="1">{"'関東支社戦略お客様一覧'!$A$1:$J$163"}</definedName>
    <definedName name="_6W4_" localSheetId="45" hidden="1">{"'関東支社戦略お客様一覧'!$A$1:$J$163"}</definedName>
    <definedName name="_6W4_" localSheetId="51" hidden="1">{"'関東支社戦略お客様一覧'!$A$1:$J$163"}</definedName>
    <definedName name="_6W4_" localSheetId="57" hidden="1">{"'関東支社戦略お客様一覧'!$A$1:$J$163"}</definedName>
    <definedName name="_6W4_" localSheetId="37" hidden="1">{"'関東支社戦略お客様一覧'!$A$1:$J$163"}</definedName>
    <definedName name="_6W4_" localSheetId="52" hidden="1">{"'関東支社戦略お客様一覧'!$A$1:$J$163"}</definedName>
    <definedName name="_6W4_" localSheetId="38" hidden="1">{"'関東支社戦略お客様一覧'!$A$1:$J$163"}</definedName>
    <definedName name="_6W4_" localSheetId="54" hidden="1">{"'関東支社戦略お客様一覧'!$A$1:$J$163"}</definedName>
    <definedName name="_6W4_" localSheetId="36" hidden="1">{"'関東支社戦略お客様一覧'!$A$1:$J$163"}</definedName>
    <definedName name="_6W4_" localSheetId="48" hidden="1">{"'関東支社戦略お客様一覧'!$A$1:$J$163"}</definedName>
    <definedName name="_6W4_" localSheetId="42" hidden="1">{"'関東支社戦略お客様一覧'!$A$1:$J$163"}</definedName>
    <definedName name="_6W4_" localSheetId="35" hidden="1">{"'関東支社戦略お客様一覧'!$A$1:$J$163"}</definedName>
    <definedName name="_6W4_" localSheetId="40" hidden="1">{"'関東支社戦略お客様一覧'!$A$1:$J$163"}</definedName>
    <definedName name="_6W4_" localSheetId="50" hidden="1">{"'関東支社戦略お客様一覧'!$A$1:$J$163"}</definedName>
    <definedName name="_6W4_" localSheetId="44" hidden="1">{"'関東支社戦略お客様一覧'!$A$1:$J$163"}</definedName>
    <definedName name="_6W4_" localSheetId="56" hidden="1">{"'関東支社戦略お客様一覧'!$A$1:$J$163"}</definedName>
    <definedName name="_6W4_" localSheetId="46" hidden="1">{"'関東支社戦略お客様一覧'!$A$1:$J$163"}</definedName>
    <definedName name="_6W4_" localSheetId="58" hidden="1">{"'関東支社戦略お客様一覧'!$A$1:$J$163"}</definedName>
    <definedName name="_6W4_" hidden="1">{"'関東支社戦略お客様一覧'!$A$1:$J$163"}</definedName>
    <definedName name="_7.照会対応・交付" localSheetId="13">#REF!</definedName>
    <definedName name="_7.照会対応・交付" localSheetId="16">#REF!</definedName>
    <definedName name="_7.照会対応・交付" localSheetId="19">#REF!</definedName>
    <definedName name="_7.照会対応・交付" localSheetId="7">#REF!</definedName>
    <definedName name="_7.照会対応・交付" localSheetId="9">#REF!</definedName>
    <definedName name="_7.照会対応・交付" localSheetId="21">#REF!</definedName>
    <definedName name="_7.照会対応・交付" localSheetId="8">#REF!</definedName>
    <definedName name="_7.照会対応・交付" localSheetId="14">#REF!</definedName>
    <definedName name="_7.照会対応・交付" localSheetId="17">#REF!</definedName>
    <definedName name="_7.照会対応・交付" localSheetId="15">#REF!</definedName>
    <definedName name="_7.照会対応・交付" localSheetId="18">#REF!</definedName>
    <definedName name="_7.照会対応・交付" localSheetId="20">#REF!</definedName>
    <definedName name="_7.照会対応・交付" localSheetId="47">#REF!</definedName>
    <definedName name="_7.照会対応・交付" localSheetId="41">#REF!</definedName>
    <definedName name="_7.照会対応・交付" localSheetId="34">#REF!</definedName>
    <definedName name="_7.照会対応・交付" localSheetId="39">#REF!</definedName>
    <definedName name="_7.照会対応・交付" localSheetId="53">#REF!</definedName>
    <definedName name="_7.照会対応・交付" localSheetId="49">#REF!</definedName>
    <definedName name="_7.照会対応・交付" localSheetId="43">#REF!</definedName>
    <definedName name="_7.照会対応・交付" localSheetId="55">#REF!</definedName>
    <definedName name="_7.照会対応・交付" localSheetId="45">#REF!</definedName>
    <definedName name="_7.照会対応・交付" localSheetId="51">#REF!</definedName>
    <definedName name="_7.照会対応・交付" localSheetId="57">#REF!</definedName>
    <definedName name="_7.照会対応・交付" localSheetId="37">#REF!</definedName>
    <definedName name="_7.照会対応・交付" localSheetId="52">#REF!</definedName>
    <definedName name="_7.照会対応・交付" localSheetId="38">#REF!</definedName>
    <definedName name="_7.照会対応・交付" localSheetId="54">#REF!</definedName>
    <definedName name="_7.照会対応・交付" localSheetId="36">#REF!</definedName>
    <definedName name="_7.照会対応・交付" localSheetId="48">#REF!</definedName>
    <definedName name="_7.照会対応・交付" localSheetId="42">#REF!</definedName>
    <definedName name="_7.照会対応・交付" localSheetId="35">#REF!</definedName>
    <definedName name="_7.照会対応・交付" localSheetId="40">#REF!</definedName>
    <definedName name="_7.照会対応・交付" localSheetId="50">#REF!</definedName>
    <definedName name="_7.照会対応・交付" localSheetId="44">#REF!</definedName>
    <definedName name="_7.照会対応・交付" localSheetId="56">#REF!</definedName>
    <definedName name="_7.照会対応・交付" localSheetId="46">#REF!</definedName>
    <definedName name="_7.照会対応・交付" localSheetId="58">#REF!</definedName>
    <definedName name="_7.照会対応・交付">#REF!</definedName>
    <definedName name="_7Q4_" localSheetId="13" hidden="1">{"'関東支社戦略お客様一覧'!$A$1:$J$163"}</definedName>
    <definedName name="_7Q4_" localSheetId="4" hidden="1">{"'関東支社戦略お客様一覧'!$A$1:$J$163"}</definedName>
    <definedName name="_7Q4_" localSheetId="16" hidden="1">{"'関東支社戦略お客様一覧'!$A$1:$J$163"}</definedName>
    <definedName name="_7Q4_" localSheetId="19" hidden="1">{"'関東支社戦略お客様一覧'!$A$1:$J$163"}</definedName>
    <definedName name="_7Q4_" localSheetId="7" hidden="1">{"'関東支社戦略お客様一覧'!$A$1:$J$163"}</definedName>
    <definedName name="_7Q4_" localSheetId="9" hidden="1">{"'関東支社戦略お客様一覧'!$A$1:$J$163"}</definedName>
    <definedName name="_7Q4_" localSheetId="21" hidden="1">{"'関東支社戦略お客様一覧'!$A$1:$J$163"}</definedName>
    <definedName name="_7Q4_" localSheetId="8" hidden="1">{"'関東支社戦略お客様一覧'!$A$1:$J$163"}</definedName>
    <definedName name="_7Q4_" localSheetId="14" hidden="1">{"'関東支社戦略お客様一覧'!$A$1:$J$163"}</definedName>
    <definedName name="_7Q4_" localSheetId="17" hidden="1">{"'関東支社戦略お客様一覧'!$A$1:$J$163"}</definedName>
    <definedName name="_7Q4_" localSheetId="15" hidden="1">{"'関東支社戦略お客様一覧'!$A$1:$J$163"}</definedName>
    <definedName name="_7Q4_" localSheetId="18" hidden="1">{"'関東支社戦略お客様一覧'!$A$1:$J$163"}</definedName>
    <definedName name="_7Q4_" localSheetId="20" hidden="1">{"'関東支社戦略お客様一覧'!$A$1:$J$163"}</definedName>
    <definedName name="_7Q4_" localSheetId="47" hidden="1">{"'関東支社戦略お客様一覧'!$A$1:$J$163"}</definedName>
    <definedName name="_7Q4_" localSheetId="41" hidden="1">{"'関東支社戦略お客様一覧'!$A$1:$J$163"}</definedName>
    <definedName name="_7Q4_" localSheetId="34" hidden="1">{"'関東支社戦略お客様一覧'!$A$1:$J$163"}</definedName>
    <definedName name="_7Q4_" localSheetId="39" hidden="1">{"'関東支社戦略お客様一覧'!$A$1:$J$163"}</definedName>
    <definedName name="_7Q4_" localSheetId="53" hidden="1">{"'関東支社戦略お客様一覧'!$A$1:$J$163"}</definedName>
    <definedName name="_7Q4_" localSheetId="49" hidden="1">{"'関東支社戦略お客様一覧'!$A$1:$J$163"}</definedName>
    <definedName name="_7Q4_" localSheetId="43" hidden="1">{"'関東支社戦略お客様一覧'!$A$1:$J$163"}</definedName>
    <definedName name="_7Q4_" localSheetId="55" hidden="1">{"'関東支社戦略お客様一覧'!$A$1:$J$163"}</definedName>
    <definedName name="_7Q4_" localSheetId="45" hidden="1">{"'関東支社戦略お客様一覧'!$A$1:$J$163"}</definedName>
    <definedName name="_7Q4_" localSheetId="51" hidden="1">{"'関東支社戦略お客様一覧'!$A$1:$J$163"}</definedName>
    <definedName name="_7Q4_" localSheetId="57" hidden="1">{"'関東支社戦略お客様一覧'!$A$1:$J$163"}</definedName>
    <definedName name="_7Q4_" localSheetId="37" hidden="1">{"'関東支社戦略お客様一覧'!$A$1:$J$163"}</definedName>
    <definedName name="_7Q4_" localSheetId="52" hidden="1">{"'関東支社戦略お客様一覧'!$A$1:$J$163"}</definedName>
    <definedName name="_7Q4_" localSheetId="38" hidden="1">{"'関東支社戦略お客様一覧'!$A$1:$J$163"}</definedName>
    <definedName name="_7Q4_" localSheetId="54" hidden="1">{"'関東支社戦略お客様一覧'!$A$1:$J$163"}</definedName>
    <definedName name="_7Q4_" localSheetId="36" hidden="1">{"'関東支社戦略お客様一覧'!$A$1:$J$163"}</definedName>
    <definedName name="_7Q4_" localSheetId="48" hidden="1">{"'関東支社戦略お客様一覧'!$A$1:$J$163"}</definedName>
    <definedName name="_7Q4_" localSheetId="42" hidden="1">{"'関東支社戦略お客様一覧'!$A$1:$J$163"}</definedName>
    <definedName name="_7Q4_" localSheetId="35" hidden="1">{"'関東支社戦略お客様一覧'!$A$1:$J$163"}</definedName>
    <definedName name="_7Q4_" localSheetId="40" hidden="1">{"'関東支社戦略お客様一覧'!$A$1:$J$163"}</definedName>
    <definedName name="_7Q4_" localSheetId="50" hidden="1">{"'関東支社戦略お客様一覧'!$A$1:$J$163"}</definedName>
    <definedName name="_7Q4_" localSheetId="44" hidden="1">{"'関東支社戦略お客様一覧'!$A$1:$J$163"}</definedName>
    <definedName name="_7Q4_" localSheetId="56" hidden="1">{"'関東支社戦略お客様一覧'!$A$1:$J$163"}</definedName>
    <definedName name="_7Q4_" localSheetId="46" hidden="1">{"'関東支社戦略お客様一覧'!$A$1:$J$163"}</definedName>
    <definedName name="_7Q4_" localSheetId="58" hidden="1">{"'関東支社戦略お客様一覧'!$A$1:$J$163"}</definedName>
    <definedName name="_7Q4_" hidden="1">{"'関東支社戦略お客様一覧'!$A$1:$J$163"}</definedName>
    <definedName name="_7W4_" localSheetId="13" hidden="1">{"'関東支社戦略お客様一覧'!$A$1:$J$163"}</definedName>
    <definedName name="_7W4_" localSheetId="4" hidden="1">{"'関東支社戦略お客様一覧'!$A$1:$J$163"}</definedName>
    <definedName name="_7W4_" localSheetId="16" hidden="1">{"'関東支社戦略お客様一覧'!$A$1:$J$163"}</definedName>
    <definedName name="_7W4_" localSheetId="19" hidden="1">{"'関東支社戦略お客様一覧'!$A$1:$J$163"}</definedName>
    <definedName name="_7W4_" localSheetId="7" hidden="1">{"'関東支社戦略お客様一覧'!$A$1:$J$163"}</definedName>
    <definedName name="_7W4_" localSheetId="9" hidden="1">{"'関東支社戦略お客様一覧'!$A$1:$J$163"}</definedName>
    <definedName name="_7W4_" localSheetId="21" hidden="1">{"'関東支社戦略お客様一覧'!$A$1:$J$163"}</definedName>
    <definedName name="_7W4_" localSheetId="8" hidden="1">{"'関東支社戦略お客様一覧'!$A$1:$J$163"}</definedName>
    <definedName name="_7W4_" localSheetId="14" hidden="1">{"'関東支社戦略お客様一覧'!$A$1:$J$163"}</definedName>
    <definedName name="_7W4_" localSheetId="17" hidden="1">{"'関東支社戦略お客様一覧'!$A$1:$J$163"}</definedName>
    <definedName name="_7W4_" localSheetId="15" hidden="1">{"'関東支社戦略お客様一覧'!$A$1:$J$163"}</definedName>
    <definedName name="_7W4_" localSheetId="18" hidden="1">{"'関東支社戦略お客様一覧'!$A$1:$J$163"}</definedName>
    <definedName name="_7W4_" localSheetId="20" hidden="1">{"'関東支社戦略お客様一覧'!$A$1:$J$163"}</definedName>
    <definedName name="_7W4_" localSheetId="47" hidden="1">{"'関東支社戦略お客様一覧'!$A$1:$J$163"}</definedName>
    <definedName name="_7W4_" localSheetId="41" hidden="1">{"'関東支社戦略お客様一覧'!$A$1:$J$163"}</definedName>
    <definedName name="_7W4_" localSheetId="34" hidden="1">{"'関東支社戦略お客様一覧'!$A$1:$J$163"}</definedName>
    <definedName name="_7W4_" localSheetId="39" hidden="1">{"'関東支社戦略お客様一覧'!$A$1:$J$163"}</definedName>
    <definedName name="_7W4_" localSheetId="53" hidden="1">{"'関東支社戦略お客様一覧'!$A$1:$J$163"}</definedName>
    <definedName name="_7W4_" localSheetId="49" hidden="1">{"'関東支社戦略お客様一覧'!$A$1:$J$163"}</definedName>
    <definedName name="_7W4_" localSheetId="43" hidden="1">{"'関東支社戦略お客様一覧'!$A$1:$J$163"}</definedName>
    <definedName name="_7W4_" localSheetId="55" hidden="1">{"'関東支社戦略お客様一覧'!$A$1:$J$163"}</definedName>
    <definedName name="_7W4_" localSheetId="45" hidden="1">{"'関東支社戦略お客様一覧'!$A$1:$J$163"}</definedName>
    <definedName name="_7W4_" localSheetId="51" hidden="1">{"'関東支社戦略お客様一覧'!$A$1:$J$163"}</definedName>
    <definedName name="_7W4_" localSheetId="57" hidden="1">{"'関東支社戦略お客様一覧'!$A$1:$J$163"}</definedName>
    <definedName name="_7W4_" localSheetId="37" hidden="1">{"'関東支社戦略お客様一覧'!$A$1:$J$163"}</definedName>
    <definedName name="_7W4_" localSheetId="52" hidden="1">{"'関東支社戦略お客様一覧'!$A$1:$J$163"}</definedName>
    <definedName name="_7W4_" localSheetId="38" hidden="1">{"'関東支社戦略お客様一覧'!$A$1:$J$163"}</definedName>
    <definedName name="_7W4_" localSheetId="54" hidden="1">{"'関東支社戦略お客様一覧'!$A$1:$J$163"}</definedName>
    <definedName name="_7W4_" localSheetId="36" hidden="1">{"'関東支社戦略お客様一覧'!$A$1:$J$163"}</definedName>
    <definedName name="_7W4_" localSheetId="48" hidden="1">{"'関東支社戦略お客様一覧'!$A$1:$J$163"}</definedName>
    <definedName name="_7W4_" localSheetId="42" hidden="1">{"'関東支社戦略お客様一覧'!$A$1:$J$163"}</definedName>
    <definedName name="_7W4_" localSheetId="35" hidden="1">{"'関東支社戦略お客様一覧'!$A$1:$J$163"}</definedName>
    <definedName name="_7W4_" localSheetId="40" hidden="1">{"'関東支社戦略お客様一覧'!$A$1:$J$163"}</definedName>
    <definedName name="_7W4_" localSheetId="50" hidden="1">{"'関東支社戦略お客様一覧'!$A$1:$J$163"}</definedName>
    <definedName name="_7W4_" localSheetId="44" hidden="1">{"'関東支社戦略お客様一覧'!$A$1:$J$163"}</definedName>
    <definedName name="_7W4_" localSheetId="56" hidden="1">{"'関東支社戦略お客様一覧'!$A$1:$J$163"}</definedName>
    <definedName name="_7W4_" localSheetId="46" hidden="1">{"'関東支社戦略お客様一覧'!$A$1:$J$163"}</definedName>
    <definedName name="_7W4_" localSheetId="58" hidden="1">{"'関東支社戦略お客様一覧'!$A$1:$J$163"}</definedName>
    <definedName name="_7W4_" hidden="1">{"'関東支社戦略お客様一覧'!$A$1:$J$163"}</definedName>
    <definedName name="_8.統計" localSheetId="13">#REF!</definedName>
    <definedName name="_8.統計" localSheetId="16">#REF!</definedName>
    <definedName name="_8.統計" localSheetId="19">#REF!</definedName>
    <definedName name="_8.統計" localSheetId="7">#REF!</definedName>
    <definedName name="_8.統計" localSheetId="9">#REF!</definedName>
    <definedName name="_8.統計" localSheetId="21">#REF!</definedName>
    <definedName name="_8.統計" localSheetId="8">#REF!</definedName>
    <definedName name="_8.統計" localSheetId="14">#REF!</definedName>
    <definedName name="_8.統計" localSheetId="17">#REF!</definedName>
    <definedName name="_8.統計" localSheetId="15">#REF!</definedName>
    <definedName name="_8.統計" localSheetId="18">#REF!</definedName>
    <definedName name="_8.統計" localSheetId="20">#REF!</definedName>
    <definedName name="_8.統計" localSheetId="47">#REF!</definedName>
    <definedName name="_8.統計" localSheetId="41">#REF!</definedName>
    <definedName name="_8.統計" localSheetId="34">#REF!</definedName>
    <definedName name="_8.統計" localSheetId="39">#REF!</definedName>
    <definedName name="_8.統計" localSheetId="53">#REF!</definedName>
    <definedName name="_8.統計" localSheetId="49">#REF!</definedName>
    <definedName name="_8.統計" localSheetId="43">#REF!</definedName>
    <definedName name="_8.統計" localSheetId="55">#REF!</definedName>
    <definedName name="_8.統計" localSheetId="45">#REF!</definedName>
    <definedName name="_8.統計" localSheetId="51">#REF!</definedName>
    <definedName name="_8.統計" localSheetId="57">#REF!</definedName>
    <definedName name="_8.統計" localSheetId="37">#REF!</definedName>
    <definedName name="_8.統計" localSheetId="52">#REF!</definedName>
    <definedName name="_8.統計" localSheetId="38">#REF!</definedName>
    <definedName name="_8.統計" localSheetId="54">#REF!</definedName>
    <definedName name="_8.統計" localSheetId="36">#REF!</definedName>
    <definedName name="_8.統計" localSheetId="48">#REF!</definedName>
    <definedName name="_8.統計" localSheetId="42">#REF!</definedName>
    <definedName name="_8.統計" localSheetId="35">#REF!</definedName>
    <definedName name="_8.統計" localSheetId="40">#REF!</definedName>
    <definedName name="_8.統計" localSheetId="50">#REF!</definedName>
    <definedName name="_8.統計" localSheetId="44">#REF!</definedName>
    <definedName name="_8.統計" localSheetId="56">#REF!</definedName>
    <definedName name="_8.統計" localSheetId="46">#REF!</definedName>
    <definedName name="_8.統計" localSheetId="58">#REF!</definedName>
    <definedName name="_8.統計">#REF!</definedName>
    <definedName name="_8A3_" localSheetId="13" hidden="1">{"'関東支社戦略お客様一覧'!$A$1:$J$163"}</definedName>
    <definedName name="_8A3_" localSheetId="4" hidden="1">{"'関東支社戦略お客様一覧'!$A$1:$J$163"}</definedName>
    <definedName name="_8A3_" localSheetId="16" hidden="1">{"'関東支社戦略お客様一覧'!$A$1:$J$163"}</definedName>
    <definedName name="_8A3_" localSheetId="19" hidden="1">{"'関東支社戦略お客様一覧'!$A$1:$J$163"}</definedName>
    <definedName name="_8A3_" localSheetId="7" hidden="1">{"'関東支社戦略お客様一覧'!$A$1:$J$163"}</definedName>
    <definedName name="_8A3_" localSheetId="9" hidden="1">{"'関東支社戦略お客様一覧'!$A$1:$J$163"}</definedName>
    <definedName name="_8A3_" localSheetId="21" hidden="1">{"'関東支社戦略お客様一覧'!$A$1:$J$163"}</definedName>
    <definedName name="_8A3_" localSheetId="8" hidden="1">{"'関東支社戦略お客様一覧'!$A$1:$J$163"}</definedName>
    <definedName name="_8A3_" localSheetId="14" hidden="1">{"'関東支社戦略お客様一覧'!$A$1:$J$163"}</definedName>
    <definedName name="_8A3_" localSheetId="17" hidden="1">{"'関東支社戦略お客様一覧'!$A$1:$J$163"}</definedName>
    <definedName name="_8A3_" localSheetId="15" hidden="1">{"'関東支社戦略お客様一覧'!$A$1:$J$163"}</definedName>
    <definedName name="_8A3_" localSheetId="18" hidden="1">{"'関東支社戦略お客様一覧'!$A$1:$J$163"}</definedName>
    <definedName name="_8A3_" localSheetId="20" hidden="1">{"'関東支社戦略お客様一覧'!$A$1:$J$163"}</definedName>
    <definedName name="_8A3_" localSheetId="47" hidden="1">{"'関東支社戦略お客様一覧'!$A$1:$J$163"}</definedName>
    <definedName name="_8A3_" localSheetId="41" hidden="1">{"'関東支社戦略お客様一覧'!$A$1:$J$163"}</definedName>
    <definedName name="_8A3_" localSheetId="34" hidden="1">{"'関東支社戦略お客様一覧'!$A$1:$J$163"}</definedName>
    <definedName name="_8A3_" localSheetId="39" hidden="1">{"'関東支社戦略お客様一覧'!$A$1:$J$163"}</definedName>
    <definedName name="_8A3_" localSheetId="53" hidden="1">{"'関東支社戦略お客様一覧'!$A$1:$J$163"}</definedName>
    <definedName name="_8A3_" localSheetId="49" hidden="1">{"'関東支社戦略お客様一覧'!$A$1:$J$163"}</definedName>
    <definedName name="_8A3_" localSheetId="43" hidden="1">{"'関東支社戦略お客様一覧'!$A$1:$J$163"}</definedName>
    <definedName name="_8A3_" localSheetId="55" hidden="1">{"'関東支社戦略お客様一覧'!$A$1:$J$163"}</definedName>
    <definedName name="_8A3_" localSheetId="45" hidden="1">{"'関東支社戦略お客様一覧'!$A$1:$J$163"}</definedName>
    <definedName name="_8A3_" localSheetId="51" hidden="1">{"'関東支社戦略お客様一覧'!$A$1:$J$163"}</definedName>
    <definedName name="_8A3_" localSheetId="57" hidden="1">{"'関東支社戦略お客様一覧'!$A$1:$J$163"}</definedName>
    <definedName name="_8A3_" localSheetId="37" hidden="1">{"'関東支社戦略お客様一覧'!$A$1:$J$163"}</definedName>
    <definedName name="_8A3_" localSheetId="52" hidden="1">{"'関東支社戦略お客様一覧'!$A$1:$J$163"}</definedName>
    <definedName name="_8A3_" localSheetId="38" hidden="1">{"'関東支社戦略お客様一覧'!$A$1:$J$163"}</definedName>
    <definedName name="_8A3_" localSheetId="54" hidden="1">{"'関東支社戦略お客様一覧'!$A$1:$J$163"}</definedName>
    <definedName name="_8A3_" localSheetId="36" hidden="1">{"'関東支社戦略お客様一覧'!$A$1:$J$163"}</definedName>
    <definedName name="_8A3_" localSheetId="48" hidden="1">{"'関東支社戦略お客様一覧'!$A$1:$J$163"}</definedName>
    <definedName name="_8A3_" localSheetId="42" hidden="1">{"'関東支社戦略お客様一覧'!$A$1:$J$163"}</definedName>
    <definedName name="_8A3_" localSheetId="35" hidden="1">{"'関東支社戦略お客様一覧'!$A$1:$J$163"}</definedName>
    <definedName name="_8A3_" localSheetId="40" hidden="1">{"'関東支社戦略お客様一覧'!$A$1:$J$163"}</definedName>
    <definedName name="_8A3_" localSheetId="50" hidden="1">{"'関東支社戦略お客様一覧'!$A$1:$J$163"}</definedName>
    <definedName name="_8A3_" localSheetId="44" hidden="1">{"'関東支社戦略お客様一覧'!$A$1:$J$163"}</definedName>
    <definedName name="_8A3_" localSheetId="56" hidden="1">{"'関東支社戦略お客様一覧'!$A$1:$J$163"}</definedName>
    <definedName name="_8A3_" localSheetId="46" hidden="1">{"'関東支社戦略お客様一覧'!$A$1:$J$163"}</definedName>
    <definedName name="_8A3_" localSheetId="58" hidden="1">{"'関東支社戦略お客様一覧'!$A$1:$J$163"}</definedName>
    <definedName name="_8A3_" hidden="1">{"'関東支社戦略お客様一覧'!$A$1:$J$163"}</definedName>
    <definedName name="_8Q4_" localSheetId="13" hidden="1">{"'関東支社戦略お客様一覧'!$A$1:$J$163"}</definedName>
    <definedName name="_8Q4_" localSheetId="4" hidden="1">{"'関東支社戦略お客様一覧'!$A$1:$J$163"}</definedName>
    <definedName name="_8Q4_" localSheetId="16" hidden="1">{"'関東支社戦略お客様一覧'!$A$1:$J$163"}</definedName>
    <definedName name="_8Q4_" localSheetId="19" hidden="1">{"'関東支社戦略お客様一覧'!$A$1:$J$163"}</definedName>
    <definedName name="_8Q4_" localSheetId="7" hidden="1">{"'関東支社戦略お客様一覧'!$A$1:$J$163"}</definedName>
    <definedName name="_8Q4_" localSheetId="9" hidden="1">{"'関東支社戦略お客様一覧'!$A$1:$J$163"}</definedName>
    <definedName name="_8Q4_" localSheetId="21" hidden="1">{"'関東支社戦略お客様一覧'!$A$1:$J$163"}</definedName>
    <definedName name="_8Q4_" localSheetId="8" hidden="1">{"'関東支社戦略お客様一覧'!$A$1:$J$163"}</definedName>
    <definedName name="_8Q4_" localSheetId="14" hidden="1">{"'関東支社戦略お客様一覧'!$A$1:$J$163"}</definedName>
    <definedName name="_8Q4_" localSheetId="17" hidden="1">{"'関東支社戦略お客様一覧'!$A$1:$J$163"}</definedName>
    <definedName name="_8Q4_" localSheetId="15" hidden="1">{"'関東支社戦略お客様一覧'!$A$1:$J$163"}</definedName>
    <definedName name="_8Q4_" localSheetId="18" hidden="1">{"'関東支社戦略お客様一覧'!$A$1:$J$163"}</definedName>
    <definedName name="_8Q4_" localSheetId="20" hidden="1">{"'関東支社戦略お客様一覧'!$A$1:$J$163"}</definedName>
    <definedName name="_8Q4_" localSheetId="47" hidden="1">{"'関東支社戦略お客様一覧'!$A$1:$J$163"}</definedName>
    <definedName name="_8Q4_" localSheetId="41" hidden="1">{"'関東支社戦略お客様一覧'!$A$1:$J$163"}</definedName>
    <definedName name="_8Q4_" localSheetId="34" hidden="1">{"'関東支社戦略お客様一覧'!$A$1:$J$163"}</definedName>
    <definedName name="_8Q4_" localSheetId="39" hidden="1">{"'関東支社戦略お客様一覧'!$A$1:$J$163"}</definedName>
    <definedName name="_8Q4_" localSheetId="53" hidden="1">{"'関東支社戦略お客様一覧'!$A$1:$J$163"}</definedName>
    <definedName name="_8Q4_" localSheetId="49" hidden="1">{"'関東支社戦略お客様一覧'!$A$1:$J$163"}</definedName>
    <definedName name="_8Q4_" localSheetId="43" hidden="1">{"'関東支社戦略お客様一覧'!$A$1:$J$163"}</definedName>
    <definedName name="_8Q4_" localSheetId="55" hidden="1">{"'関東支社戦略お客様一覧'!$A$1:$J$163"}</definedName>
    <definedName name="_8Q4_" localSheetId="45" hidden="1">{"'関東支社戦略お客様一覧'!$A$1:$J$163"}</definedName>
    <definedName name="_8Q4_" localSheetId="51" hidden="1">{"'関東支社戦略お客様一覧'!$A$1:$J$163"}</definedName>
    <definedName name="_8Q4_" localSheetId="57" hidden="1">{"'関東支社戦略お客様一覧'!$A$1:$J$163"}</definedName>
    <definedName name="_8Q4_" localSheetId="37" hidden="1">{"'関東支社戦略お客様一覧'!$A$1:$J$163"}</definedName>
    <definedName name="_8Q4_" localSheetId="52" hidden="1">{"'関東支社戦略お客様一覧'!$A$1:$J$163"}</definedName>
    <definedName name="_8Q4_" localSheetId="38" hidden="1">{"'関東支社戦略お客様一覧'!$A$1:$J$163"}</definedName>
    <definedName name="_8Q4_" localSheetId="54" hidden="1">{"'関東支社戦略お客様一覧'!$A$1:$J$163"}</definedName>
    <definedName name="_8Q4_" localSheetId="36" hidden="1">{"'関東支社戦略お客様一覧'!$A$1:$J$163"}</definedName>
    <definedName name="_8Q4_" localSheetId="48" hidden="1">{"'関東支社戦略お客様一覧'!$A$1:$J$163"}</definedName>
    <definedName name="_8Q4_" localSheetId="42" hidden="1">{"'関東支社戦略お客様一覧'!$A$1:$J$163"}</definedName>
    <definedName name="_8Q4_" localSheetId="35" hidden="1">{"'関東支社戦略お客様一覧'!$A$1:$J$163"}</definedName>
    <definedName name="_8Q4_" localSheetId="40" hidden="1">{"'関東支社戦略お客様一覧'!$A$1:$J$163"}</definedName>
    <definedName name="_8Q4_" localSheetId="50" hidden="1">{"'関東支社戦略お客様一覧'!$A$1:$J$163"}</definedName>
    <definedName name="_8Q4_" localSheetId="44" hidden="1">{"'関東支社戦略お客様一覧'!$A$1:$J$163"}</definedName>
    <definedName name="_8Q4_" localSheetId="56" hidden="1">{"'関東支社戦略お客様一覧'!$A$1:$J$163"}</definedName>
    <definedName name="_8Q4_" localSheetId="46" hidden="1">{"'関東支社戦略お客様一覧'!$A$1:$J$163"}</definedName>
    <definedName name="_8Q4_" localSheetId="58" hidden="1">{"'関東支社戦略お客様一覧'!$A$1:$J$163"}</definedName>
    <definedName name="_8Q4_" hidden="1">{"'関東支社戦略お客様一覧'!$A$1:$J$163"}</definedName>
    <definedName name="_a" localSheetId="16" hidden="1">'[3]#REF'!$B$9:$B$51</definedName>
    <definedName name="_a" localSheetId="17" hidden="1">'[3]#REF'!$B$9:$B$51</definedName>
    <definedName name="_a" localSheetId="18" hidden="1">'[3]#REF'!$B$9:$B$51</definedName>
    <definedName name="_a" localSheetId="43" hidden="1">#REF!</definedName>
    <definedName name="_a" localSheetId="44" hidden="1">#REF!</definedName>
    <definedName name="_a" hidden="1">#REF!</definedName>
    <definedName name="_A3" localSheetId="13" hidden="1">{"'関東支社戦略お客様一覧'!$A$1:$J$163"}</definedName>
    <definedName name="_A3" localSheetId="4" hidden="1">{"'関東支社戦略お客様一覧'!$A$1:$J$163"}</definedName>
    <definedName name="_A3" localSheetId="16" hidden="1">{"'関東支社戦略お客様一覧'!$A$1:$J$163"}</definedName>
    <definedName name="_A3" localSheetId="19" hidden="1">{"'関東支社戦略お客様一覧'!$A$1:$J$163"}</definedName>
    <definedName name="_A3" localSheetId="7" hidden="1">{"'関東支社戦略お客様一覧'!$A$1:$J$163"}</definedName>
    <definedName name="_A3" localSheetId="9" hidden="1">{"'関東支社戦略お客様一覧'!$A$1:$J$163"}</definedName>
    <definedName name="_A3" localSheetId="21" hidden="1">{"'関東支社戦略お客様一覧'!$A$1:$J$163"}</definedName>
    <definedName name="_A3" localSheetId="8" hidden="1">{"'関東支社戦略お客様一覧'!$A$1:$J$163"}</definedName>
    <definedName name="_A3" localSheetId="14" hidden="1">{"'関東支社戦略お客様一覧'!$A$1:$J$163"}</definedName>
    <definedName name="_A3" localSheetId="17" hidden="1">{"'関東支社戦略お客様一覧'!$A$1:$J$163"}</definedName>
    <definedName name="_A3" localSheetId="15" hidden="1">{"'関東支社戦略お客様一覧'!$A$1:$J$163"}</definedName>
    <definedName name="_A3" localSheetId="18" hidden="1">{"'関東支社戦略お客様一覧'!$A$1:$J$163"}</definedName>
    <definedName name="_A3" localSheetId="20" hidden="1">{"'関東支社戦略お客様一覧'!$A$1:$J$163"}</definedName>
    <definedName name="_A3" localSheetId="47" hidden="1">{"'関東支社戦略お客様一覧'!$A$1:$J$163"}</definedName>
    <definedName name="_A3" localSheetId="41" hidden="1">{"'関東支社戦略お客様一覧'!$A$1:$J$163"}</definedName>
    <definedName name="_A3" localSheetId="34" hidden="1">{"'関東支社戦略お客様一覧'!$A$1:$J$163"}</definedName>
    <definedName name="_A3" localSheetId="39" hidden="1">{"'関東支社戦略お客様一覧'!$A$1:$J$163"}</definedName>
    <definedName name="_A3" localSheetId="53" hidden="1">{"'関東支社戦略お客様一覧'!$A$1:$J$163"}</definedName>
    <definedName name="_A3" localSheetId="49" hidden="1">{"'関東支社戦略お客様一覧'!$A$1:$J$163"}</definedName>
    <definedName name="_A3" localSheetId="43" hidden="1">{"'関東支社戦略お客様一覧'!$A$1:$J$163"}</definedName>
    <definedName name="_A3" localSheetId="55" hidden="1">{"'関東支社戦略お客様一覧'!$A$1:$J$163"}</definedName>
    <definedName name="_A3" localSheetId="45" hidden="1">{"'関東支社戦略お客様一覧'!$A$1:$J$163"}</definedName>
    <definedName name="_A3" localSheetId="51" hidden="1">{"'関東支社戦略お客様一覧'!$A$1:$J$163"}</definedName>
    <definedName name="_A3" localSheetId="57" hidden="1">{"'関東支社戦略お客様一覧'!$A$1:$J$163"}</definedName>
    <definedName name="_A3" localSheetId="37" hidden="1">{"'関東支社戦略お客様一覧'!$A$1:$J$163"}</definedName>
    <definedName name="_A3" localSheetId="52" hidden="1">{"'関東支社戦略お客様一覧'!$A$1:$J$163"}</definedName>
    <definedName name="_A3" localSheetId="38" hidden="1">{"'関東支社戦略お客様一覧'!$A$1:$J$163"}</definedName>
    <definedName name="_A3" localSheetId="54" hidden="1">{"'関東支社戦略お客様一覧'!$A$1:$J$163"}</definedName>
    <definedName name="_A3" localSheetId="36" hidden="1">{"'関東支社戦略お客様一覧'!$A$1:$J$163"}</definedName>
    <definedName name="_A3" localSheetId="48" hidden="1">{"'関東支社戦略お客様一覧'!$A$1:$J$163"}</definedName>
    <definedName name="_A3" localSheetId="42" hidden="1">{"'関東支社戦略お客様一覧'!$A$1:$J$163"}</definedName>
    <definedName name="_A3" localSheetId="35" hidden="1">{"'関東支社戦略お客様一覧'!$A$1:$J$163"}</definedName>
    <definedName name="_A3" localSheetId="40" hidden="1">{"'関東支社戦略お客様一覧'!$A$1:$J$163"}</definedName>
    <definedName name="_A3" localSheetId="50" hidden="1">{"'関東支社戦略お客様一覧'!$A$1:$J$163"}</definedName>
    <definedName name="_A3" localSheetId="44" hidden="1">{"'関東支社戦略お客様一覧'!$A$1:$J$163"}</definedName>
    <definedName name="_A3" localSheetId="56" hidden="1">{"'関東支社戦略お客様一覧'!$A$1:$J$163"}</definedName>
    <definedName name="_A3" localSheetId="46" hidden="1">{"'関東支社戦略お客様一覧'!$A$1:$J$163"}</definedName>
    <definedName name="_A3" localSheetId="58" hidden="1">{"'関東支社戦略お客様一覧'!$A$1:$J$163"}</definedName>
    <definedName name="_A3" hidden="1">{"'関東支社戦略お客様一覧'!$A$1:$J$163"}</definedName>
    <definedName name="_aaa1" localSheetId="1" hidden="1">{#N/A,#N/A,FALSE,"予算表";#N/A,#N/A,FALSE,"人件費"}</definedName>
    <definedName name="_aaa1" localSheetId="2" hidden="1">{#N/A,#N/A,FALSE,"予算表";#N/A,#N/A,FALSE,"人件費"}</definedName>
    <definedName name="_aaa1" localSheetId="16" hidden="1">{#N/A,#N/A,FALSE,"予算表";#N/A,#N/A,FALSE,"人件費"}</definedName>
    <definedName name="_aaa1" localSheetId="17" hidden="1">{#N/A,#N/A,FALSE,"予算表";#N/A,#N/A,FALSE,"人件費"}</definedName>
    <definedName name="_aaa1" localSheetId="18" hidden="1">{#N/A,#N/A,FALSE,"予算表";#N/A,#N/A,FALSE,"人件費"}</definedName>
    <definedName name="_aaa1" localSheetId="43" hidden="1">{#N/A,#N/A,FALSE,"予算表";#N/A,#N/A,FALSE,"人件費"}</definedName>
    <definedName name="_aaa1" localSheetId="44" hidden="1">{#N/A,#N/A,FALSE,"予算表";#N/A,#N/A,FALSE,"人件費"}</definedName>
    <definedName name="_aaa1" hidden="1">{#N/A,#N/A,FALSE,"予算表";#N/A,#N/A,FALSE,"人件費"}</definedName>
    <definedName name="_aaa2" localSheetId="1" hidden="1">{#N/A,#N/A,FALSE,"予算表";#N/A,#N/A,FALSE,"人件費"}</definedName>
    <definedName name="_aaa2" localSheetId="2" hidden="1">{#N/A,#N/A,FALSE,"予算表";#N/A,#N/A,FALSE,"人件費"}</definedName>
    <definedName name="_aaa2" localSheetId="16" hidden="1">{#N/A,#N/A,FALSE,"予算表";#N/A,#N/A,FALSE,"人件費"}</definedName>
    <definedName name="_aaa2" localSheetId="17" hidden="1">{#N/A,#N/A,FALSE,"予算表";#N/A,#N/A,FALSE,"人件費"}</definedName>
    <definedName name="_aaa2" localSheetId="18" hidden="1">{#N/A,#N/A,FALSE,"予算表";#N/A,#N/A,FALSE,"人件費"}</definedName>
    <definedName name="_aaa2" localSheetId="43" hidden="1">{#N/A,#N/A,FALSE,"予算表";#N/A,#N/A,FALSE,"人件費"}</definedName>
    <definedName name="_aaa2" localSheetId="44" hidden="1">{#N/A,#N/A,FALSE,"予算表";#N/A,#N/A,FALSE,"人件費"}</definedName>
    <definedName name="_aaa2" hidden="1">{#N/A,#N/A,FALSE,"予算表";#N/A,#N/A,FALSE,"人件費"}</definedName>
    <definedName name="_B16" localSheetId="1" hidden="1">{"'発注データ送信 確認事項'!$A$1:$D$28"}</definedName>
    <definedName name="_B16" localSheetId="2" hidden="1">{"'発注データ送信 確認事項'!$A$1:$D$28"}</definedName>
    <definedName name="_B16" localSheetId="16" hidden="1">{"'発注データ送信 確認事項'!$A$1:$D$28"}</definedName>
    <definedName name="_B16" localSheetId="17" hidden="1">{"'発注データ送信 確認事項'!$A$1:$D$28"}</definedName>
    <definedName name="_B16" localSheetId="18" hidden="1">{"'発注データ送信 確認事項'!$A$1:$D$28"}</definedName>
    <definedName name="_B16" localSheetId="43" hidden="1">{"'発注データ送信 確認事項'!$A$1:$D$28"}</definedName>
    <definedName name="_B16" localSheetId="44" hidden="1">{"'発注データ送信 確認事項'!$A$1:$D$28"}</definedName>
    <definedName name="_B16" hidden="1">{"'発注データ送信 確認事項'!$A$1:$D$28"}</definedName>
    <definedName name="_B6" localSheetId="1" hidden="1">{"'発注データ送信 確認事項'!$A$1:$D$28"}</definedName>
    <definedName name="_B6" localSheetId="2" hidden="1">{"'発注データ送信 確認事項'!$A$1:$D$28"}</definedName>
    <definedName name="_B6" localSheetId="16" hidden="1">{"'発注データ送信 確認事項'!$A$1:$D$28"}</definedName>
    <definedName name="_B6" localSheetId="17" hidden="1">{"'発注データ送信 確認事項'!$A$1:$D$28"}</definedName>
    <definedName name="_B6" localSheetId="18" hidden="1">{"'発注データ送信 確認事項'!$A$1:$D$28"}</definedName>
    <definedName name="_B6" localSheetId="43" hidden="1">{"'発注データ送信 確認事項'!$A$1:$D$28"}</definedName>
    <definedName name="_B6" localSheetId="44" hidden="1">{"'発注データ送信 確認事項'!$A$1:$D$28"}</definedName>
    <definedName name="_B6" hidden="1">{"'発注データ送信 確認事項'!$A$1:$D$28"}</definedName>
    <definedName name="_Dist_Bin" localSheetId="16" hidden="1">#REF!</definedName>
    <definedName name="_Dist_Bin" localSheetId="17" hidden="1">#REF!</definedName>
    <definedName name="_Dist_Bin" localSheetId="18" hidden="1">#REF!</definedName>
    <definedName name="_Dist_Bin" localSheetId="43" hidden="1">#REF!</definedName>
    <definedName name="_Dist_Bin" localSheetId="44" hidden="1">#REF!</definedName>
    <definedName name="_Dist_Bin" hidden="1">#REF!</definedName>
    <definedName name="_Dist_Values" localSheetId="16" hidden="1">#REF!</definedName>
    <definedName name="_Dist_Values" localSheetId="17" hidden="1">#REF!</definedName>
    <definedName name="_Dist_Values" localSheetId="18" hidden="1">#REF!</definedName>
    <definedName name="_Dist_Values" localSheetId="43" hidden="1">#REF!</definedName>
    <definedName name="_Dist_Values" localSheetId="44" hidden="1">#REF!</definedName>
    <definedName name="_Dist_Values" hidden="1">#REF!</definedName>
    <definedName name="_Fill" localSheetId="0" hidden="1">#REF!</definedName>
    <definedName name="_Fill" localSheetId="1" hidden="1">#REF!</definedName>
    <definedName name="_Fill" localSheetId="2" hidden="1">#REF!</definedName>
    <definedName name="_Fill" localSheetId="13" hidden="1">#REF!</definedName>
    <definedName name="_Fill" localSheetId="4" hidden="1">#REF!</definedName>
    <definedName name="_Fill" localSheetId="16" hidden="1">#REF!</definedName>
    <definedName name="_Fill" localSheetId="19" hidden="1">#REF!</definedName>
    <definedName name="_Fill" localSheetId="7" hidden="1">#REF!</definedName>
    <definedName name="_Fill" localSheetId="9" hidden="1">#REF!</definedName>
    <definedName name="_Fill" localSheetId="21" hidden="1">#REF!</definedName>
    <definedName name="_Fill" localSheetId="8" hidden="1">#REF!</definedName>
    <definedName name="_Fill" localSheetId="6" hidden="1">#REF!</definedName>
    <definedName name="_Fill" localSheetId="14" hidden="1">#REF!</definedName>
    <definedName name="_Fill" localSheetId="17" hidden="1">#REF!</definedName>
    <definedName name="_Fill" localSheetId="15" hidden="1">#REF!</definedName>
    <definedName name="_Fill" localSheetId="18" hidden="1">#REF!</definedName>
    <definedName name="_Fill" localSheetId="5" hidden="1">#REF!</definedName>
    <definedName name="_Fill" localSheetId="20" hidden="1">#REF!</definedName>
    <definedName name="_Fill" localSheetId="47" hidden="1">#REF!</definedName>
    <definedName name="_Fill" localSheetId="41" hidden="1">#REF!</definedName>
    <definedName name="_Fill" localSheetId="34" hidden="1">#REF!</definedName>
    <definedName name="_Fill" localSheetId="39" hidden="1">#REF!</definedName>
    <definedName name="_Fill" localSheetId="53" hidden="1">#REF!</definedName>
    <definedName name="_Fill" localSheetId="49" hidden="1">#REF!</definedName>
    <definedName name="_Fill" localSheetId="43" hidden="1">#REF!</definedName>
    <definedName name="_Fill" localSheetId="55" hidden="1">#REF!</definedName>
    <definedName name="_Fill" localSheetId="45" hidden="1">#REF!</definedName>
    <definedName name="_Fill" localSheetId="51" hidden="1">#REF!</definedName>
    <definedName name="_Fill" localSheetId="57" hidden="1">#REF!</definedName>
    <definedName name="_Fill" localSheetId="37" hidden="1">#REF!</definedName>
    <definedName name="_Fill" localSheetId="52" hidden="1">#REF!</definedName>
    <definedName name="_Fill" localSheetId="38" hidden="1">#REF!</definedName>
    <definedName name="_Fill" localSheetId="54" hidden="1">#REF!</definedName>
    <definedName name="_Fill" localSheetId="36" hidden="1">#REF!</definedName>
    <definedName name="_Fill" localSheetId="48" hidden="1">#REF!</definedName>
    <definedName name="_Fill" localSheetId="42" hidden="1">#REF!</definedName>
    <definedName name="_Fill" localSheetId="35" hidden="1">#REF!</definedName>
    <definedName name="_Fill" localSheetId="40" hidden="1">#REF!</definedName>
    <definedName name="_Fill" localSheetId="50" hidden="1">#REF!</definedName>
    <definedName name="_Fill" localSheetId="44" hidden="1">#REF!</definedName>
    <definedName name="_Fill" localSheetId="56" hidden="1">#REF!</definedName>
    <definedName name="_Fill" localSheetId="46" hidden="1">#REF!</definedName>
    <definedName name="_Fill" localSheetId="58" hidden="1">#REF!</definedName>
    <definedName name="_Fill" hidden="1">#REF!</definedName>
    <definedName name="_xlnm._FilterDatabase" localSheetId="66" hidden="1">様式第10号_基幹系業務システムサーバ構成一覧表!$A$3:$K$3</definedName>
    <definedName name="_xlnm._FilterDatabase" localSheetId="3" hidden="1">様式第4号!$A$2:$H$22</definedName>
    <definedName name="_xlnm._FilterDatabase" localSheetId="13" hidden="1">#REF!</definedName>
    <definedName name="_xlnm._FilterDatabase" localSheetId="4" hidden="1">#REF!</definedName>
    <definedName name="_xlnm._FilterDatabase" localSheetId="16" hidden="1">#REF!</definedName>
    <definedName name="_xlnm._FilterDatabase" localSheetId="19" hidden="1">#REF!</definedName>
    <definedName name="_xlnm._FilterDatabase" localSheetId="7" hidden="1">#REF!</definedName>
    <definedName name="_xlnm._FilterDatabase" localSheetId="9" hidden="1">'様式第5号_機能要件（指定都市）_法人住民税'!$A$8:$J$32</definedName>
    <definedName name="_xlnm._FilterDatabase" localSheetId="12" hidden="1">'様式第5号_機能要件（指定都市）【固定】'!$A$3:$M$56</definedName>
    <definedName name="_xlnm._FilterDatabase" localSheetId="21" hidden="1">'様式第5号_機能要件（指定都市）【滞納】'!$A$6:$H$22</definedName>
    <definedName name="_xlnm._FilterDatabase" localSheetId="8" hidden="1">様式第5号_機能要件【法人】!$A$7:$L$328</definedName>
    <definedName name="_xlnm._FilterDatabase" localSheetId="6" hidden="1">'様式第5号_機能要件一覧 (指定都市)【個人】'!$A$6:$L$62</definedName>
    <definedName name="_xlnm._FilterDatabase" localSheetId="23" hidden="1">'様式第5号_機能要件一覧 【共通】'!$A$6:$N$6</definedName>
    <definedName name="_xlnm._FilterDatabase" localSheetId="14" hidden="1">'様式第5号_機能要件一覧 【軽自】'!$A$7:$N$228</definedName>
    <definedName name="_xlnm._FilterDatabase" localSheetId="17" hidden="1">'様式第5号_機能要件一覧 【収納】'!$A$6:$N$464</definedName>
    <definedName name="_xlnm._FilterDatabase" localSheetId="33" hidden="1">'様式第5号_機能要件一覧 【非居住】'!$A$8:$N$8</definedName>
    <definedName name="_xlnm._FilterDatabase" localSheetId="15" hidden="1">'様式第5号_機能要件一覧（指定都市）【軽自】'!$A$4:$L$18</definedName>
    <definedName name="_xlnm._FilterDatabase" localSheetId="18" hidden="1">'様式第5号_機能要件一覧（指定都市）【収納】'!$A$6:$L$41</definedName>
    <definedName name="_xlnm._FilterDatabase" localSheetId="5" hidden="1">様式第5号_機能要件一覧【個人】!$A$7:$N$770</definedName>
    <definedName name="_xlnm._FilterDatabase" localSheetId="11" hidden="1">様式第5号_機能要件一覧【固定】!$A$8:$N$351</definedName>
    <definedName name="_xlnm._FilterDatabase" localSheetId="29" hidden="1">様式第5号_機能要件一覧【市たばこ】!$A$8:$N$51</definedName>
    <definedName name="_xlnm._FilterDatabase" localSheetId="25" hidden="1">様式第5号_機能要件一覧【事業所】!$A$6:$N$55</definedName>
    <definedName name="_xlnm._FilterDatabase" localSheetId="31" hidden="1">様式第5号_機能要件一覧【宿泊】!$A$6:$N$128</definedName>
    <definedName name="_xlnm._FilterDatabase" localSheetId="20" hidden="1">様式第5号_機能要件一覧【滞納】!$A$6:$N$371</definedName>
    <definedName name="_xlnm._FilterDatabase" localSheetId="27" hidden="1">様式第5号_機能要件一覧【入湯】!$A$6:$N$54</definedName>
    <definedName name="_xlnm._FilterDatabase" localSheetId="47" hidden="1">#REF!</definedName>
    <definedName name="_xlnm._FilterDatabase" localSheetId="41" hidden="1">#REF!</definedName>
    <definedName name="_xlnm._FilterDatabase" localSheetId="34" hidden="1">#REF!</definedName>
    <definedName name="_xlnm._FilterDatabase" localSheetId="39" hidden="1">#REF!</definedName>
    <definedName name="_xlnm._FilterDatabase" localSheetId="53" hidden="1">#REF!</definedName>
    <definedName name="_xlnm._FilterDatabase" localSheetId="49" hidden="1">#REF!</definedName>
    <definedName name="_xlnm._FilterDatabase" localSheetId="43" hidden="1">#REF!</definedName>
    <definedName name="_xlnm._FilterDatabase" localSheetId="55" hidden="1">#REF!</definedName>
    <definedName name="_xlnm._FilterDatabase" localSheetId="45" hidden="1">#REF!</definedName>
    <definedName name="_xlnm._FilterDatabase" localSheetId="51" hidden="1">#REF!</definedName>
    <definedName name="_xlnm._FilterDatabase" localSheetId="57" hidden="1">#REF!</definedName>
    <definedName name="_xlnm._FilterDatabase" localSheetId="37" hidden="1">#REF!</definedName>
    <definedName name="_xlnm._FilterDatabase" localSheetId="52" hidden="1">#REF!</definedName>
    <definedName name="_xlnm._FilterDatabase" localSheetId="38" hidden="1">様式第6号_帳票要件【法人】!$A$6:$O$87</definedName>
    <definedName name="_xlnm._FilterDatabase" localSheetId="54" hidden="1">#REF!</definedName>
    <definedName name="_xlnm._FilterDatabase" localSheetId="36" hidden="1">'様式第6号_帳票要件一覧 (指定都市)【個人】'!$A$6:$R$13</definedName>
    <definedName name="_xlnm._FilterDatabase" localSheetId="48" hidden="1">#REF!</definedName>
    <definedName name="_xlnm._FilterDatabase" localSheetId="42" hidden="1">様式第6号_帳票要件一覧【軽自】!$A$6:$Q$128</definedName>
    <definedName name="_xlnm._FilterDatabase" localSheetId="35" hidden="1">様式第6号_帳票要件一覧【個人】!$A$6:$Q$275</definedName>
    <definedName name="_xlnm._FilterDatabase" localSheetId="40" hidden="1">様式第6号_帳票要件一覧【固定】!$A$5:$R$122</definedName>
    <definedName name="_xlnm._FilterDatabase" localSheetId="50" hidden="1">様式第6号_帳票要件一覧【事業所】!$A$6:$Q$58</definedName>
    <definedName name="_xlnm._FilterDatabase" localSheetId="44" hidden="1">様式第6号_帳票要件一覧【収納】!$A$6:$Q$153</definedName>
    <definedName name="_xlnm._FilterDatabase" localSheetId="56" hidden="1">様式第6号_帳票要件一覧【宿泊】!$A$6:$Q$51</definedName>
    <definedName name="_xlnm._FilterDatabase" localSheetId="46" hidden="1">様式第6号_帳票要件一覧【滞納】!$A$6:$R$541</definedName>
    <definedName name="_xlnm._FilterDatabase" localSheetId="58" hidden="1">#REF!</definedName>
    <definedName name="_xlnm._FilterDatabase" localSheetId="60" hidden="1">'様式第7号_機能要求グレード活用シート　Ⅰ全庁的要求事項シート'!$A$1:$T$15</definedName>
    <definedName name="_xlnm._FilterDatabase" localSheetId="62" hidden="1">'様式第7号_能要求グレード活用シート　Ⅲ実現方法要求事項シート'!$A$1:$T$18</definedName>
    <definedName name="_xlnm._FilterDatabase" localSheetId="61" hidden="1">'様式第7号グレード活用シート　Ⅱ業務主管部門要求事項シート'!$A$1:$T$28</definedName>
    <definedName name="_xlnm._FilterDatabase" hidden="1">#REF!</definedName>
    <definedName name="_FWv2" localSheetId="13" hidden="1">{"HCDN_注釈以外",#N/A,FALSE,"10.0対応";"HCDN_注釈",#N/A,FALSE,"10.0対応";"HCDN_注釈以外",#N/A,FALSE,"9.0対応";"HCDN_注釈",#N/A,FALSE,"9.0対応";#N/A,#N/A,FALSE,"ﾏﾆｭｱﾙ一覧";#N/A,#N/A,FALSE,"ﾏﾆｭｱﾙ一覧 (2)"}</definedName>
    <definedName name="_FWv2" localSheetId="4" hidden="1">{"HCDN_注釈以外",#N/A,FALSE,"10.0対応";"HCDN_注釈",#N/A,FALSE,"10.0対応";"HCDN_注釈以外",#N/A,FALSE,"9.0対応";"HCDN_注釈",#N/A,FALSE,"9.0対応";#N/A,#N/A,FALSE,"ﾏﾆｭｱﾙ一覧";#N/A,#N/A,FALSE,"ﾏﾆｭｱﾙ一覧 (2)"}</definedName>
    <definedName name="_FWv2" localSheetId="16" hidden="1">{"HCDN_注釈以外",#N/A,FALSE,"10.0対応";"HCDN_注釈",#N/A,FALSE,"10.0対応";"HCDN_注釈以外",#N/A,FALSE,"9.0対応";"HCDN_注釈",#N/A,FALSE,"9.0対応";#N/A,#N/A,FALSE,"ﾏﾆｭｱﾙ一覧";#N/A,#N/A,FALSE,"ﾏﾆｭｱﾙ一覧 (2)"}</definedName>
    <definedName name="_FWv2" localSheetId="19" hidden="1">{"HCDN_注釈以外",#N/A,FALSE,"10.0対応";"HCDN_注釈",#N/A,FALSE,"10.0対応";"HCDN_注釈以外",#N/A,FALSE,"9.0対応";"HCDN_注釈",#N/A,FALSE,"9.0対応";#N/A,#N/A,FALSE,"ﾏﾆｭｱﾙ一覧";#N/A,#N/A,FALSE,"ﾏﾆｭｱﾙ一覧 (2)"}</definedName>
    <definedName name="_FWv2" localSheetId="7" hidden="1">{"HCDN_注釈以外",#N/A,FALSE,"10.0対応";"HCDN_注釈",#N/A,FALSE,"10.0対応";"HCDN_注釈以外",#N/A,FALSE,"9.0対応";"HCDN_注釈",#N/A,FALSE,"9.0対応";#N/A,#N/A,FALSE,"ﾏﾆｭｱﾙ一覧";#N/A,#N/A,FALSE,"ﾏﾆｭｱﾙ一覧 (2)"}</definedName>
    <definedName name="_FWv2" localSheetId="9" hidden="1">{"HCDN_注釈以外",#N/A,FALSE,"10.0対応";"HCDN_注釈",#N/A,FALSE,"10.0対応";"HCDN_注釈以外",#N/A,FALSE,"9.0対応";"HCDN_注釈",#N/A,FALSE,"9.0対応";#N/A,#N/A,FALSE,"ﾏﾆｭｱﾙ一覧";#N/A,#N/A,FALSE,"ﾏﾆｭｱﾙ一覧 (2)"}</definedName>
    <definedName name="_FWv2" localSheetId="21" hidden="1">{"HCDN_注釈以外",#N/A,FALSE,"10.0対応";"HCDN_注釈",#N/A,FALSE,"10.0対応";"HCDN_注釈以外",#N/A,FALSE,"9.0対応";"HCDN_注釈",#N/A,FALSE,"9.0対応";#N/A,#N/A,FALSE,"ﾏﾆｭｱﾙ一覧";#N/A,#N/A,FALSE,"ﾏﾆｭｱﾙ一覧 (2)"}</definedName>
    <definedName name="_FWv2" localSheetId="8" hidden="1">{"HCDN_注釈以外",#N/A,FALSE,"10.0対応";"HCDN_注釈",#N/A,FALSE,"10.0対応";"HCDN_注釈以外",#N/A,FALSE,"9.0対応";"HCDN_注釈",#N/A,FALSE,"9.0対応";#N/A,#N/A,FALSE,"ﾏﾆｭｱﾙ一覧";#N/A,#N/A,FALSE,"ﾏﾆｭｱﾙ一覧 (2)"}</definedName>
    <definedName name="_FWv2" localSheetId="14" hidden="1">{"HCDN_注釈以外",#N/A,FALSE,"10.0対応";"HCDN_注釈",#N/A,FALSE,"10.0対応";"HCDN_注釈以外",#N/A,FALSE,"9.0対応";"HCDN_注釈",#N/A,FALSE,"9.0対応";#N/A,#N/A,FALSE,"ﾏﾆｭｱﾙ一覧";#N/A,#N/A,FALSE,"ﾏﾆｭｱﾙ一覧 (2)"}</definedName>
    <definedName name="_FWv2" localSheetId="17" hidden="1">{"HCDN_注釈以外",#N/A,FALSE,"10.0対応";"HCDN_注釈",#N/A,FALSE,"10.0対応";"HCDN_注釈以外",#N/A,FALSE,"9.0対応";"HCDN_注釈",#N/A,FALSE,"9.0対応";#N/A,#N/A,FALSE,"ﾏﾆｭｱﾙ一覧";#N/A,#N/A,FALSE,"ﾏﾆｭｱﾙ一覧 (2)"}</definedName>
    <definedName name="_FWv2" localSheetId="15" hidden="1">{"HCDN_注釈以外",#N/A,FALSE,"10.0対応";"HCDN_注釈",#N/A,FALSE,"10.0対応";"HCDN_注釈以外",#N/A,FALSE,"9.0対応";"HCDN_注釈",#N/A,FALSE,"9.0対応";#N/A,#N/A,FALSE,"ﾏﾆｭｱﾙ一覧";#N/A,#N/A,FALSE,"ﾏﾆｭｱﾙ一覧 (2)"}</definedName>
    <definedName name="_FWv2" localSheetId="18" hidden="1">{"HCDN_注釈以外",#N/A,FALSE,"10.0対応";"HCDN_注釈",#N/A,FALSE,"10.0対応";"HCDN_注釈以外",#N/A,FALSE,"9.0対応";"HCDN_注釈",#N/A,FALSE,"9.0対応";#N/A,#N/A,FALSE,"ﾏﾆｭｱﾙ一覧";#N/A,#N/A,FALSE,"ﾏﾆｭｱﾙ一覧 (2)"}</definedName>
    <definedName name="_FWv2" localSheetId="20" hidden="1">{"HCDN_注釈以外",#N/A,FALSE,"10.0対応";"HCDN_注釈",#N/A,FALSE,"10.0対応";"HCDN_注釈以外",#N/A,FALSE,"9.0対応";"HCDN_注釈",#N/A,FALSE,"9.0対応";#N/A,#N/A,FALSE,"ﾏﾆｭｱﾙ一覧";#N/A,#N/A,FALSE,"ﾏﾆｭｱﾙ一覧 (2)"}</definedName>
    <definedName name="_FWv2" localSheetId="47" hidden="1">{"HCDN_注釈以外",#N/A,FALSE,"10.0対応";"HCDN_注釈",#N/A,FALSE,"10.0対応";"HCDN_注釈以外",#N/A,FALSE,"9.0対応";"HCDN_注釈",#N/A,FALSE,"9.0対応";#N/A,#N/A,FALSE,"ﾏﾆｭｱﾙ一覧";#N/A,#N/A,FALSE,"ﾏﾆｭｱﾙ一覧 (2)"}</definedName>
    <definedName name="_FWv2" localSheetId="41" hidden="1">{"HCDN_注釈以外",#N/A,FALSE,"10.0対応";"HCDN_注釈",#N/A,FALSE,"10.0対応";"HCDN_注釈以外",#N/A,FALSE,"9.0対応";"HCDN_注釈",#N/A,FALSE,"9.0対応";#N/A,#N/A,FALSE,"ﾏﾆｭｱﾙ一覧";#N/A,#N/A,FALSE,"ﾏﾆｭｱﾙ一覧 (2)"}</definedName>
    <definedName name="_FWv2" localSheetId="34" hidden="1">{"HCDN_注釈以外",#N/A,FALSE,"10.0対応";"HCDN_注釈",#N/A,FALSE,"10.0対応";"HCDN_注釈以外",#N/A,FALSE,"9.0対応";"HCDN_注釈",#N/A,FALSE,"9.0対応";#N/A,#N/A,FALSE,"ﾏﾆｭｱﾙ一覧";#N/A,#N/A,FALSE,"ﾏﾆｭｱﾙ一覧 (2)"}</definedName>
    <definedName name="_FWv2" localSheetId="39" hidden="1">{"HCDN_注釈以外",#N/A,FALSE,"10.0対応";"HCDN_注釈",#N/A,FALSE,"10.0対応";"HCDN_注釈以外",#N/A,FALSE,"9.0対応";"HCDN_注釈",#N/A,FALSE,"9.0対応";#N/A,#N/A,FALSE,"ﾏﾆｭｱﾙ一覧";#N/A,#N/A,FALSE,"ﾏﾆｭｱﾙ一覧 (2)"}</definedName>
    <definedName name="_FWv2" localSheetId="53" hidden="1">{"HCDN_注釈以外",#N/A,FALSE,"10.0対応";"HCDN_注釈",#N/A,FALSE,"10.0対応";"HCDN_注釈以外",#N/A,FALSE,"9.0対応";"HCDN_注釈",#N/A,FALSE,"9.0対応";#N/A,#N/A,FALSE,"ﾏﾆｭｱﾙ一覧";#N/A,#N/A,FALSE,"ﾏﾆｭｱﾙ一覧 (2)"}</definedName>
    <definedName name="_FWv2" localSheetId="49" hidden="1">{"HCDN_注釈以外",#N/A,FALSE,"10.0対応";"HCDN_注釈",#N/A,FALSE,"10.0対応";"HCDN_注釈以外",#N/A,FALSE,"9.0対応";"HCDN_注釈",#N/A,FALSE,"9.0対応";#N/A,#N/A,FALSE,"ﾏﾆｭｱﾙ一覧";#N/A,#N/A,FALSE,"ﾏﾆｭｱﾙ一覧 (2)"}</definedName>
    <definedName name="_FWv2" localSheetId="43" hidden="1">{"HCDN_注釈以外",#N/A,FALSE,"10.0対応";"HCDN_注釈",#N/A,FALSE,"10.0対応";"HCDN_注釈以外",#N/A,FALSE,"9.0対応";"HCDN_注釈",#N/A,FALSE,"9.0対応";#N/A,#N/A,FALSE,"ﾏﾆｭｱﾙ一覧";#N/A,#N/A,FALSE,"ﾏﾆｭｱﾙ一覧 (2)"}</definedName>
    <definedName name="_FWv2" localSheetId="55" hidden="1">{"HCDN_注釈以外",#N/A,FALSE,"10.0対応";"HCDN_注釈",#N/A,FALSE,"10.0対応";"HCDN_注釈以外",#N/A,FALSE,"9.0対応";"HCDN_注釈",#N/A,FALSE,"9.0対応";#N/A,#N/A,FALSE,"ﾏﾆｭｱﾙ一覧";#N/A,#N/A,FALSE,"ﾏﾆｭｱﾙ一覧 (2)"}</definedName>
    <definedName name="_FWv2" localSheetId="45" hidden="1">{"HCDN_注釈以外",#N/A,FALSE,"10.0対応";"HCDN_注釈",#N/A,FALSE,"10.0対応";"HCDN_注釈以外",#N/A,FALSE,"9.0対応";"HCDN_注釈",#N/A,FALSE,"9.0対応";#N/A,#N/A,FALSE,"ﾏﾆｭｱﾙ一覧";#N/A,#N/A,FALSE,"ﾏﾆｭｱﾙ一覧 (2)"}</definedName>
    <definedName name="_FWv2" localSheetId="51" hidden="1">{"HCDN_注釈以外",#N/A,FALSE,"10.0対応";"HCDN_注釈",#N/A,FALSE,"10.0対応";"HCDN_注釈以外",#N/A,FALSE,"9.0対応";"HCDN_注釈",#N/A,FALSE,"9.0対応";#N/A,#N/A,FALSE,"ﾏﾆｭｱﾙ一覧";#N/A,#N/A,FALSE,"ﾏﾆｭｱﾙ一覧 (2)"}</definedName>
    <definedName name="_FWv2" localSheetId="57" hidden="1">{"HCDN_注釈以外",#N/A,FALSE,"10.0対応";"HCDN_注釈",#N/A,FALSE,"10.0対応";"HCDN_注釈以外",#N/A,FALSE,"9.0対応";"HCDN_注釈",#N/A,FALSE,"9.0対応";#N/A,#N/A,FALSE,"ﾏﾆｭｱﾙ一覧";#N/A,#N/A,FALSE,"ﾏﾆｭｱﾙ一覧 (2)"}</definedName>
    <definedName name="_FWv2" localSheetId="37" hidden="1">{"HCDN_注釈以外",#N/A,FALSE,"10.0対応";"HCDN_注釈",#N/A,FALSE,"10.0対応";"HCDN_注釈以外",#N/A,FALSE,"9.0対応";"HCDN_注釈",#N/A,FALSE,"9.0対応";#N/A,#N/A,FALSE,"ﾏﾆｭｱﾙ一覧";#N/A,#N/A,FALSE,"ﾏﾆｭｱﾙ一覧 (2)"}</definedName>
    <definedName name="_FWv2" localSheetId="52" hidden="1">{"HCDN_注釈以外",#N/A,FALSE,"10.0対応";"HCDN_注釈",#N/A,FALSE,"10.0対応";"HCDN_注釈以外",#N/A,FALSE,"9.0対応";"HCDN_注釈",#N/A,FALSE,"9.0対応";#N/A,#N/A,FALSE,"ﾏﾆｭｱﾙ一覧";#N/A,#N/A,FALSE,"ﾏﾆｭｱﾙ一覧 (2)"}</definedName>
    <definedName name="_FWv2" localSheetId="38" hidden="1">{"HCDN_注釈以外",#N/A,FALSE,"10.0対応";"HCDN_注釈",#N/A,FALSE,"10.0対応";"HCDN_注釈以外",#N/A,FALSE,"9.0対応";"HCDN_注釈",#N/A,FALSE,"9.0対応";#N/A,#N/A,FALSE,"ﾏﾆｭｱﾙ一覧";#N/A,#N/A,FALSE,"ﾏﾆｭｱﾙ一覧 (2)"}</definedName>
    <definedName name="_FWv2" localSheetId="54" hidden="1">{"HCDN_注釈以外",#N/A,FALSE,"10.0対応";"HCDN_注釈",#N/A,FALSE,"10.0対応";"HCDN_注釈以外",#N/A,FALSE,"9.0対応";"HCDN_注釈",#N/A,FALSE,"9.0対応";#N/A,#N/A,FALSE,"ﾏﾆｭｱﾙ一覧";#N/A,#N/A,FALSE,"ﾏﾆｭｱﾙ一覧 (2)"}</definedName>
    <definedName name="_FWv2" localSheetId="36" hidden="1">{"HCDN_注釈以外",#N/A,FALSE,"10.0対応";"HCDN_注釈",#N/A,FALSE,"10.0対応";"HCDN_注釈以外",#N/A,FALSE,"9.0対応";"HCDN_注釈",#N/A,FALSE,"9.0対応";#N/A,#N/A,FALSE,"ﾏﾆｭｱﾙ一覧";#N/A,#N/A,FALSE,"ﾏﾆｭｱﾙ一覧 (2)"}</definedName>
    <definedName name="_FWv2" localSheetId="48" hidden="1">{"HCDN_注釈以外",#N/A,FALSE,"10.0対応";"HCDN_注釈",#N/A,FALSE,"10.0対応";"HCDN_注釈以外",#N/A,FALSE,"9.0対応";"HCDN_注釈",#N/A,FALSE,"9.0対応";#N/A,#N/A,FALSE,"ﾏﾆｭｱﾙ一覧";#N/A,#N/A,FALSE,"ﾏﾆｭｱﾙ一覧 (2)"}</definedName>
    <definedName name="_FWv2" localSheetId="42" hidden="1">{"HCDN_注釈以外",#N/A,FALSE,"10.0対応";"HCDN_注釈",#N/A,FALSE,"10.0対応";"HCDN_注釈以外",#N/A,FALSE,"9.0対応";"HCDN_注釈",#N/A,FALSE,"9.0対応";#N/A,#N/A,FALSE,"ﾏﾆｭｱﾙ一覧";#N/A,#N/A,FALSE,"ﾏﾆｭｱﾙ一覧 (2)"}</definedName>
    <definedName name="_FWv2" localSheetId="35" hidden="1">{"HCDN_注釈以外",#N/A,FALSE,"10.0対応";"HCDN_注釈",#N/A,FALSE,"10.0対応";"HCDN_注釈以外",#N/A,FALSE,"9.0対応";"HCDN_注釈",#N/A,FALSE,"9.0対応";#N/A,#N/A,FALSE,"ﾏﾆｭｱﾙ一覧";#N/A,#N/A,FALSE,"ﾏﾆｭｱﾙ一覧 (2)"}</definedName>
    <definedName name="_FWv2" localSheetId="40" hidden="1">{"HCDN_注釈以外",#N/A,FALSE,"10.0対応";"HCDN_注釈",#N/A,FALSE,"10.0対応";"HCDN_注釈以外",#N/A,FALSE,"9.0対応";"HCDN_注釈",#N/A,FALSE,"9.0対応";#N/A,#N/A,FALSE,"ﾏﾆｭｱﾙ一覧";#N/A,#N/A,FALSE,"ﾏﾆｭｱﾙ一覧 (2)"}</definedName>
    <definedName name="_FWv2" localSheetId="50" hidden="1">{"HCDN_注釈以外",#N/A,FALSE,"10.0対応";"HCDN_注釈",#N/A,FALSE,"10.0対応";"HCDN_注釈以外",#N/A,FALSE,"9.0対応";"HCDN_注釈",#N/A,FALSE,"9.0対応";#N/A,#N/A,FALSE,"ﾏﾆｭｱﾙ一覧";#N/A,#N/A,FALSE,"ﾏﾆｭｱﾙ一覧 (2)"}</definedName>
    <definedName name="_FWv2" localSheetId="44" hidden="1">{"HCDN_注釈以外",#N/A,FALSE,"10.0対応";"HCDN_注釈",#N/A,FALSE,"10.0対応";"HCDN_注釈以外",#N/A,FALSE,"9.0対応";"HCDN_注釈",#N/A,FALSE,"9.0対応";#N/A,#N/A,FALSE,"ﾏﾆｭｱﾙ一覧";#N/A,#N/A,FALSE,"ﾏﾆｭｱﾙ一覧 (2)"}</definedName>
    <definedName name="_FWv2" localSheetId="56" hidden="1">{"HCDN_注釈以外",#N/A,FALSE,"10.0対応";"HCDN_注釈",#N/A,FALSE,"10.0対応";"HCDN_注釈以外",#N/A,FALSE,"9.0対応";"HCDN_注釈",#N/A,FALSE,"9.0対応";#N/A,#N/A,FALSE,"ﾏﾆｭｱﾙ一覧";#N/A,#N/A,FALSE,"ﾏﾆｭｱﾙ一覧 (2)"}</definedName>
    <definedName name="_FWv2" localSheetId="46" hidden="1">{"HCDN_注釈以外",#N/A,FALSE,"10.0対応";"HCDN_注釈",#N/A,FALSE,"10.0対応";"HCDN_注釈以外",#N/A,FALSE,"9.0対応";"HCDN_注釈",#N/A,FALSE,"9.0対応";#N/A,#N/A,FALSE,"ﾏﾆｭｱﾙ一覧";#N/A,#N/A,FALSE,"ﾏﾆｭｱﾙ一覧 (2)"}</definedName>
    <definedName name="_FWv2" localSheetId="58" hidden="1">{"HCDN_注釈以外",#N/A,FALSE,"10.0対応";"HCDN_注釈",#N/A,FALSE,"10.0対応";"HCDN_注釈以外",#N/A,FALSE,"9.0対応";"HCDN_注釈",#N/A,FALSE,"9.0対応";#N/A,#N/A,FALSE,"ﾏﾆｭｱﾙ一覧";#N/A,#N/A,FALSE,"ﾏﾆｭｱﾙ一覧 (2)"}</definedName>
    <definedName name="_FWv2" hidden="1">{"HCDN_注釈以外",#N/A,FALSE,"10.0対応";"HCDN_注釈",#N/A,FALSE,"10.0対応";"HCDN_注釈以外",#N/A,FALSE,"9.0対応";"HCDN_注釈",#N/A,FALSE,"9.0対応";#N/A,#N/A,FALSE,"ﾏﾆｭｱﾙ一覧";#N/A,#N/A,FALSE,"ﾏﾆｭｱﾙ一覧 (2)"}</definedName>
    <definedName name="_GP2" localSheetId="17" hidden="1">{"'受注'!$A$6:$R$15","'受注'!$A$18:$H$26","'受注'!$J$18:$P$26"}</definedName>
    <definedName name="_GP2" localSheetId="18" hidden="1">{"'受注'!$A$6:$R$15","'受注'!$A$18:$H$26","'受注'!$J$18:$P$26"}</definedName>
    <definedName name="_GP2" localSheetId="43" hidden="1">{"'受注'!$A$6:$R$15","'受注'!$A$18:$H$26","'受注'!$J$18:$P$26"}</definedName>
    <definedName name="_GP2" localSheetId="44" hidden="1">{"'受注'!$A$6:$R$15","'受注'!$A$18:$H$26","'受注'!$J$18:$P$26"}</definedName>
    <definedName name="_GP2" hidden="1">{"'受注'!$A$6:$R$15","'受注'!$A$18:$H$26","'受注'!$J$18:$P$26"}</definedName>
    <definedName name="_grp1" localSheetId="13">#REF!</definedName>
    <definedName name="_grp1" localSheetId="22">#REF!</definedName>
    <definedName name="_grp1" localSheetId="10">#REF!</definedName>
    <definedName name="_grp1" localSheetId="28">#REF!</definedName>
    <definedName name="_grp1" localSheetId="24">#REF!</definedName>
    <definedName name="_grp1" localSheetId="16">#REF!</definedName>
    <definedName name="_grp1" localSheetId="30">#REF!</definedName>
    <definedName name="_grp1" localSheetId="19">#REF!</definedName>
    <definedName name="_grp1" localSheetId="26">#REF!</definedName>
    <definedName name="_grp1" localSheetId="32">#REF!</definedName>
    <definedName name="_grp1" localSheetId="7">#REF!</definedName>
    <definedName name="_grp1" localSheetId="9">#REF!</definedName>
    <definedName name="_grp1" localSheetId="12">#REF!</definedName>
    <definedName name="_grp1" localSheetId="21">#REF!</definedName>
    <definedName name="_grp1" localSheetId="8">#REF!</definedName>
    <definedName name="_grp1" localSheetId="23">#REF!</definedName>
    <definedName name="_grp1" localSheetId="14">#REF!</definedName>
    <definedName name="_grp1" localSheetId="17">#REF!</definedName>
    <definedName name="_grp1" localSheetId="33">#REF!</definedName>
    <definedName name="_grp1" localSheetId="15">#REF!</definedName>
    <definedName name="_grp1" localSheetId="18">#REF!</definedName>
    <definedName name="_grp1" localSheetId="11">#REF!</definedName>
    <definedName name="_grp1" localSheetId="29">#REF!</definedName>
    <definedName name="_grp1" localSheetId="25">#REF!</definedName>
    <definedName name="_grp1" localSheetId="31">#REF!</definedName>
    <definedName name="_grp1" localSheetId="20">#REF!</definedName>
    <definedName name="_grp1" localSheetId="27">#REF!</definedName>
    <definedName name="_grp1" localSheetId="47">#REF!</definedName>
    <definedName name="_grp1" localSheetId="41">#REF!</definedName>
    <definedName name="_grp1" localSheetId="34">#REF!</definedName>
    <definedName name="_grp1" localSheetId="39">#REF!</definedName>
    <definedName name="_grp1" localSheetId="53">#REF!</definedName>
    <definedName name="_grp1" localSheetId="49">#REF!</definedName>
    <definedName name="_grp1" localSheetId="43">#REF!</definedName>
    <definedName name="_grp1" localSheetId="55">#REF!</definedName>
    <definedName name="_grp1" localSheetId="45">#REF!</definedName>
    <definedName name="_grp1" localSheetId="51">#REF!</definedName>
    <definedName name="_grp1" localSheetId="57">#REF!</definedName>
    <definedName name="_grp1" localSheetId="37">#REF!</definedName>
    <definedName name="_grp1" localSheetId="52">#REF!</definedName>
    <definedName name="_grp1" localSheetId="38">#REF!</definedName>
    <definedName name="_grp1" localSheetId="54">#REF!</definedName>
    <definedName name="_grp1" localSheetId="36">#REF!</definedName>
    <definedName name="_grp1" localSheetId="48">#REF!</definedName>
    <definedName name="_grp1" localSheetId="42">#REF!</definedName>
    <definedName name="_grp1" localSheetId="35">#REF!</definedName>
    <definedName name="_grp1" localSheetId="40">#REF!</definedName>
    <definedName name="_grp1" localSheetId="50">#REF!</definedName>
    <definedName name="_grp1" localSheetId="44">#REF!</definedName>
    <definedName name="_grp1" localSheetId="56">#REF!</definedName>
    <definedName name="_grp1" localSheetId="46">#REF!</definedName>
    <definedName name="_grp1" localSheetId="58">#REF!</definedName>
    <definedName name="_grp1">#REF!</definedName>
    <definedName name="_Key1" localSheetId="66" hidden="1">#REF!</definedName>
    <definedName name="_Key1" localSheetId="13" hidden="1">#REF!</definedName>
    <definedName name="_Key1" localSheetId="4" hidden="1">#REF!</definedName>
    <definedName name="_Key1" localSheetId="16" hidden="1">#REF!</definedName>
    <definedName name="_Key1" localSheetId="19" hidden="1">#REF!</definedName>
    <definedName name="_Key1" localSheetId="7" hidden="1">#REF!</definedName>
    <definedName name="_Key1" localSheetId="9" hidden="1">#REF!</definedName>
    <definedName name="_Key1" localSheetId="21" hidden="1">#REF!</definedName>
    <definedName name="_Key1" localSheetId="8" hidden="1">#REF!</definedName>
    <definedName name="_Key1" localSheetId="6" hidden="1">#REF!</definedName>
    <definedName name="_Key1" localSheetId="14" hidden="1">#REF!</definedName>
    <definedName name="_Key1" localSheetId="17" hidden="1">#REF!</definedName>
    <definedName name="_Key1" localSheetId="15" hidden="1">#REF!</definedName>
    <definedName name="_Key1" localSheetId="18" hidden="1">#REF!</definedName>
    <definedName name="_Key1" localSheetId="5" hidden="1">#REF!</definedName>
    <definedName name="_Key1" localSheetId="20" hidden="1">#REF!</definedName>
    <definedName name="_Key1" localSheetId="47" hidden="1">#REF!</definedName>
    <definedName name="_Key1" localSheetId="41" hidden="1">#REF!</definedName>
    <definedName name="_Key1" localSheetId="34" hidden="1">#REF!</definedName>
    <definedName name="_Key1" localSheetId="39" hidden="1">#REF!</definedName>
    <definedName name="_Key1" localSheetId="53" hidden="1">#REF!</definedName>
    <definedName name="_Key1" localSheetId="49" hidden="1">#REF!</definedName>
    <definedName name="_Key1" localSheetId="43" hidden="1">#REF!</definedName>
    <definedName name="_Key1" localSheetId="55" hidden="1">#REF!</definedName>
    <definedName name="_Key1" localSheetId="45" hidden="1">#REF!</definedName>
    <definedName name="_Key1" localSheetId="51" hidden="1">#REF!</definedName>
    <definedName name="_Key1" localSheetId="57" hidden="1">#REF!</definedName>
    <definedName name="_Key1" localSheetId="37" hidden="1">#REF!</definedName>
    <definedName name="_Key1" localSheetId="52" hidden="1">#REF!</definedName>
    <definedName name="_Key1" localSheetId="38" hidden="1">#REF!</definedName>
    <definedName name="_Key1" localSheetId="54" hidden="1">#REF!</definedName>
    <definedName name="_Key1" localSheetId="36" hidden="1">#REF!</definedName>
    <definedName name="_Key1" localSheetId="48" hidden="1">#REF!</definedName>
    <definedName name="_Key1" localSheetId="42" hidden="1">#REF!</definedName>
    <definedName name="_Key1" localSheetId="35" hidden="1">#REF!</definedName>
    <definedName name="_Key1" localSheetId="40" hidden="1">#REF!</definedName>
    <definedName name="_Key1" localSheetId="50" hidden="1">#REF!</definedName>
    <definedName name="_Key1" localSheetId="44" hidden="1">#REF!</definedName>
    <definedName name="_Key1" localSheetId="56" hidden="1">#REF!</definedName>
    <definedName name="_Key1" localSheetId="46" hidden="1">#REF!</definedName>
    <definedName name="_Key1" localSheetId="58" hidden="1">#REF!</definedName>
    <definedName name="_Key1" hidden="1">#REF!</definedName>
    <definedName name="_Key2" localSheetId="66" hidden="1">#REF!</definedName>
    <definedName name="_KEY2" localSheetId="13" hidden="1">#REF!</definedName>
    <definedName name="_KEY2" localSheetId="4" hidden="1">#REF!</definedName>
    <definedName name="_Key2" localSheetId="16" hidden="1">#REF!</definedName>
    <definedName name="_KEY2" localSheetId="19" hidden="1">#REF!</definedName>
    <definedName name="_KEY2" localSheetId="7" hidden="1">#REF!</definedName>
    <definedName name="_KEY2" localSheetId="9" hidden="1">#REF!</definedName>
    <definedName name="_KEY2" localSheetId="21" hidden="1">#REF!</definedName>
    <definedName name="_KEY2" localSheetId="8" hidden="1">#REF!</definedName>
    <definedName name="_KEY2" localSheetId="6" hidden="1">#REF!</definedName>
    <definedName name="_KEY2" localSheetId="14" hidden="1">#REF!</definedName>
    <definedName name="_Key2" localSheetId="17" hidden="1">#REF!</definedName>
    <definedName name="_KEY2" localSheetId="15" hidden="1">#REF!</definedName>
    <definedName name="_Key2" localSheetId="18" hidden="1">#REF!</definedName>
    <definedName name="_KEY2" localSheetId="5" hidden="1">#REF!</definedName>
    <definedName name="_KEY2" localSheetId="20" hidden="1">#REF!</definedName>
    <definedName name="_KEY2" localSheetId="47" hidden="1">#REF!</definedName>
    <definedName name="_KEY2" localSheetId="41" hidden="1">#REF!</definedName>
    <definedName name="_KEY2" localSheetId="34" hidden="1">#REF!</definedName>
    <definedName name="_KEY2" localSheetId="39" hidden="1">#REF!</definedName>
    <definedName name="_KEY2" localSheetId="53" hidden="1">#REF!</definedName>
    <definedName name="_KEY2" localSheetId="49" hidden="1">#REF!</definedName>
    <definedName name="_Key2" localSheetId="43" hidden="1">#REF!</definedName>
    <definedName name="_KEY2" localSheetId="55" hidden="1">#REF!</definedName>
    <definedName name="_KEY2" localSheetId="45" hidden="1">#REF!</definedName>
    <definedName name="_KEY2" localSheetId="51" hidden="1">#REF!</definedName>
    <definedName name="_KEY2" localSheetId="57" hidden="1">#REF!</definedName>
    <definedName name="_KEY2" localSheetId="37" hidden="1">#REF!</definedName>
    <definedName name="_KEY2" localSheetId="52" hidden="1">#REF!</definedName>
    <definedName name="_KEY2" localSheetId="38" hidden="1">#REF!</definedName>
    <definedName name="_KEY2" localSheetId="54" hidden="1">#REF!</definedName>
    <definedName name="_KEY2" localSheetId="36" hidden="1">#REF!</definedName>
    <definedName name="_KEY2" localSheetId="48" hidden="1">#REF!</definedName>
    <definedName name="_KEY2" localSheetId="42" hidden="1">#REF!</definedName>
    <definedName name="_KEY2" localSheetId="35" hidden="1">#REF!</definedName>
    <definedName name="_KEY2" localSheetId="40" hidden="1">#REF!</definedName>
    <definedName name="_KEY2" localSheetId="50" hidden="1">#REF!</definedName>
    <definedName name="_Key2" localSheetId="44" hidden="1">#REF!</definedName>
    <definedName name="_KEY2" localSheetId="56" hidden="1">#REF!</definedName>
    <definedName name="_KEY2" localSheetId="46" hidden="1">#REF!</definedName>
    <definedName name="_KEY2" localSheetId="58" hidden="1">#REF!</definedName>
    <definedName name="_Key2" hidden="1">#REF!</definedName>
    <definedName name="_L10" localSheetId="13">#REF!</definedName>
    <definedName name="_L10" localSheetId="16">#REF!</definedName>
    <definedName name="_L10" localSheetId="19">#REF!</definedName>
    <definedName name="_L10" localSheetId="7">#REF!</definedName>
    <definedName name="_L10" localSheetId="9">#REF!</definedName>
    <definedName name="_L10" localSheetId="21">#REF!</definedName>
    <definedName name="_L10" localSheetId="8">#REF!</definedName>
    <definedName name="_L10" localSheetId="14">#REF!</definedName>
    <definedName name="_L10" localSheetId="17">#REF!</definedName>
    <definedName name="_L10" localSheetId="15">#REF!</definedName>
    <definedName name="_L10" localSheetId="18">#REF!</definedName>
    <definedName name="_L10" localSheetId="20">#REF!</definedName>
    <definedName name="_L10">#REF!</definedName>
    <definedName name="_L14" localSheetId="13">#REF!</definedName>
    <definedName name="_L14" localSheetId="16">#REF!</definedName>
    <definedName name="_L14" localSheetId="19">#REF!</definedName>
    <definedName name="_L14" localSheetId="7">#REF!</definedName>
    <definedName name="_L14" localSheetId="9">#REF!</definedName>
    <definedName name="_L14" localSheetId="21">#REF!</definedName>
    <definedName name="_L14" localSheetId="8">#REF!</definedName>
    <definedName name="_L14" localSheetId="14">#REF!</definedName>
    <definedName name="_L14" localSheetId="17">#REF!</definedName>
    <definedName name="_L14" localSheetId="15">#REF!</definedName>
    <definedName name="_L14" localSheetId="18">#REF!</definedName>
    <definedName name="_L14" localSheetId="20">#REF!</definedName>
    <definedName name="_L14">#REF!</definedName>
    <definedName name="_L15" localSheetId="13">#REF!</definedName>
    <definedName name="_L15" localSheetId="16">#REF!</definedName>
    <definedName name="_L15" localSheetId="19">#REF!</definedName>
    <definedName name="_L15" localSheetId="7">#REF!</definedName>
    <definedName name="_L15" localSheetId="9">#REF!</definedName>
    <definedName name="_L15" localSheetId="21">#REF!</definedName>
    <definedName name="_L15" localSheetId="8">#REF!</definedName>
    <definedName name="_L15" localSheetId="14">#REF!</definedName>
    <definedName name="_L15" localSheetId="17">#REF!</definedName>
    <definedName name="_L15" localSheetId="15">#REF!</definedName>
    <definedName name="_L15" localSheetId="18">#REF!</definedName>
    <definedName name="_L15" localSheetId="20">#REF!</definedName>
    <definedName name="_L15">#REF!</definedName>
    <definedName name="_L19" localSheetId="13">#REF!</definedName>
    <definedName name="_L19" localSheetId="16">#REF!</definedName>
    <definedName name="_L19" localSheetId="19">#REF!</definedName>
    <definedName name="_L19" localSheetId="7">#REF!</definedName>
    <definedName name="_L19" localSheetId="9">#REF!</definedName>
    <definedName name="_L19" localSheetId="21">#REF!</definedName>
    <definedName name="_L19" localSheetId="8">#REF!</definedName>
    <definedName name="_L19" localSheetId="14">#REF!</definedName>
    <definedName name="_L19" localSheetId="17">#REF!</definedName>
    <definedName name="_L19" localSheetId="15">#REF!</definedName>
    <definedName name="_L19" localSheetId="18">#REF!</definedName>
    <definedName name="_L19" localSheetId="20">#REF!</definedName>
    <definedName name="_L19">#REF!</definedName>
    <definedName name="_L2" localSheetId="13">#REF!</definedName>
    <definedName name="_L2" localSheetId="16">#REF!</definedName>
    <definedName name="_L2" localSheetId="19">#REF!</definedName>
    <definedName name="_L2" localSheetId="7">#REF!</definedName>
    <definedName name="_L2" localSheetId="9">#REF!</definedName>
    <definedName name="_L2" localSheetId="21">#REF!</definedName>
    <definedName name="_L2" localSheetId="8">#REF!</definedName>
    <definedName name="_L2" localSheetId="14">#REF!</definedName>
    <definedName name="_L2" localSheetId="17">#REF!</definedName>
    <definedName name="_L2" localSheetId="15">#REF!</definedName>
    <definedName name="_L2" localSheetId="18">#REF!</definedName>
    <definedName name="_L2" localSheetId="20">#REF!</definedName>
    <definedName name="_L2">#REF!</definedName>
    <definedName name="_L25" localSheetId="13">#REF!</definedName>
    <definedName name="_L25" localSheetId="16">#REF!</definedName>
    <definedName name="_L25" localSheetId="19">#REF!</definedName>
    <definedName name="_L25" localSheetId="7">#REF!</definedName>
    <definedName name="_L25" localSheetId="9">#REF!</definedName>
    <definedName name="_L25" localSheetId="21">#REF!</definedName>
    <definedName name="_L25" localSheetId="8">#REF!</definedName>
    <definedName name="_L25" localSheetId="14">#REF!</definedName>
    <definedName name="_L25" localSheetId="17">#REF!</definedName>
    <definedName name="_L25" localSheetId="15">#REF!</definedName>
    <definedName name="_L25" localSheetId="18">#REF!</definedName>
    <definedName name="_L25" localSheetId="20">#REF!</definedName>
    <definedName name="_L25">#REF!</definedName>
    <definedName name="_L26" localSheetId="13">#REF!</definedName>
    <definedName name="_L26" localSheetId="16">#REF!</definedName>
    <definedName name="_L26" localSheetId="19">#REF!</definedName>
    <definedName name="_L26" localSheetId="7">#REF!</definedName>
    <definedName name="_L26" localSheetId="9">#REF!</definedName>
    <definedName name="_L26" localSheetId="21">#REF!</definedName>
    <definedName name="_L26" localSheetId="8">#REF!</definedName>
    <definedName name="_L26" localSheetId="14">#REF!</definedName>
    <definedName name="_L26" localSheetId="17">#REF!</definedName>
    <definedName name="_L26" localSheetId="15">#REF!</definedName>
    <definedName name="_L26" localSheetId="18">#REF!</definedName>
    <definedName name="_L26" localSheetId="20">#REF!</definedName>
    <definedName name="_L26">#REF!</definedName>
    <definedName name="_L28" localSheetId="13">#REF!</definedName>
    <definedName name="_L28" localSheetId="16">#REF!</definedName>
    <definedName name="_L28" localSheetId="19">#REF!</definedName>
    <definedName name="_L28" localSheetId="7">#REF!</definedName>
    <definedName name="_L28" localSheetId="9">#REF!</definedName>
    <definedName name="_L28" localSheetId="21">#REF!</definedName>
    <definedName name="_L28" localSheetId="8">#REF!</definedName>
    <definedName name="_L28" localSheetId="14">#REF!</definedName>
    <definedName name="_L28" localSheetId="17">#REF!</definedName>
    <definedName name="_L28" localSheetId="15">#REF!</definedName>
    <definedName name="_L28" localSheetId="18">#REF!</definedName>
    <definedName name="_L28" localSheetId="20">#REF!</definedName>
    <definedName name="_L28">#REF!</definedName>
    <definedName name="_L30" localSheetId="13">#REF!</definedName>
    <definedName name="_L30" localSheetId="16">#REF!</definedName>
    <definedName name="_L30" localSheetId="19">#REF!</definedName>
    <definedName name="_L30" localSheetId="7">#REF!</definedName>
    <definedName name="_L30" localSheetId="9">#REF!</definedName>
    <definedName name="_L30" localSheetId="21">#REF!</definedName>
    <definedName name="_L30" localSheetId="8">#REF!</definedName>
    <definedName name="_L30" localSheetId="14">#REF!</definedName>
    <definedName name="_L30" localSheetId="17">#REF!</definedName>
    <definedName name="_L30" localSheetId="15">#REF!</definedName>
    <definedName name="_L30" localSheetId="18">#REF!</definedName>
    <definedName name="_L30" localSheetId="20">#REF!</definedName>
    <definedName name="_L30">#REF!</definedName>
    <definedName name="_L33" localSheetId="13">#REF!</definedName>
    <definedName name="_L33" localSheetId="16">#REF!</definedName>
    <definedName name="_L33" localSheetId="19">#REF!</definedName>
    <definedName name="_L33" localSheetId="7">#REF!</definedName>
    <definedName name="_L33" localSheetId="9">#REF!</definedName>
    <definedName name="_L33" localSheetId="21">#REF!</definedName>
    <definedName name="_L33" localSheetId="8">#REF!</definedName>
    <definedName name="_L33" localSheetId="14">#REF!</definedName>
    <definedName name="_L33" localSheetId="17">#REF!</definedName>
    <definedName name="_L33" localSheetId="15">#REF!</definedName>
    <definedName name="_L33" localSheetId="18">#REF!</definedName>
    <definedName name="_L33" localSheetId="20">#REF!</definedName>
    <definedName name="_L33">#REF!</definedName>
    <definedName name="_L9" localSheetId="13">#REF!</definedName>
    <definedName name="_L9" localSheetId="16">#REF!</definedName>
    <definedName name="_L9" localSheetId="19">#REF!</definedName>
    <definedName name="_L9" localSheetId="7">#REF!</definedName>
    <definedName name="_L9" localSheetId="9">#REF!</definedName>
    <definedName name="_L9" localSheetId="21">#REF!</definedName>
    <definedName name="_L9" localSheetId="8">#REF!</definedName>
    <definedName name="_L9" localSheetId="14">#REF!</definedName>
    <definedName name="_L9" localSheetId="17">#REF!</definedName>
    <definedName name="_L9" localSheetId="15">#REF!</definedName>
    <definedName name="_L9" localSheetId="18">#REF!</definedName>
    <definedName name="_L9" localSheetId="20">#REF!</definedName>
    <definedName name="_L9">#REF!</definedName>
    <definedName name="_LO2"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_LO2"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_LO2"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_LO2" hidden="1">{#N/A,#N/A,TRUE,"表紙";#N/A,#N/A,TRUE,"ﾌｧｲﾙ一覧";#N/A,#N/A,TRUE,"補足説明";#N/A,#N/A,TRUE,"顧客ﾏｽﾀ";#N/A,#N/A,TRUE,"団体ﾏｽﾀ";#N/A,#N/A,TRUE,"事業実施";#N/A,#N/A,TRUE,"測定受診状況";#N/A,#N/A,TRUE,"操作者ﾏｽﾀ";#N/A,#N/A,TRUE,"翻訳ﾏｽﾀ";#N/A,#N/A,TRUE,"翻訳ﾏｽﾀ(ﾃﾞｰﾀ一覧)"}</definedName>
    <definedName name="_Order1" hidden="1">255</definedName>
    <definedName name="_Order2" localSheetId="13" hidden="1">255</definedName>
    <definedName name="_Order2" localSheetId="4" hidden="1">255</definedName>
    <definedName name="_Order2" localSheetId="16" hidden="1">255</definedName>
    <definedName name="_Order2" localSheetId="19" hidden="1">255</definedName>
    <definedName name="_Order2" localSheetId="7" hidden="1">255</definedName>
    <definedName name="_Order2" localSheetId="9" hidden="1">0</definedName>
    <definedName name="_Order2" localSheetId="8" hidden="1">0</definedName>
    <definedName name="_Order2" localSheetId="47" hidden="1">255</definedName>
    <definedName name="_Order2" localSheetId="41" hidden="1">255</definedName>
    <definedName name="_Order2" localSheetId="34" hidden="1">255</definedName>
    <definedName name="_Order2" localSheetId="39" hidden="1">255</definedName>
    <definedName name="_Order2" localSheetId="53" hidden="1">255</definedName>
    <definedName name="_Order2" localSheetId="49" hidden="1">255</definedName>
    <definedName name="_Order2" localSheetId="43" hidden="1">255</definedName>
    <definedName name="_Order2" localSheetId="55" hidden="1">255</definedName>
    <definedName name="_Order2" localSheetId="45" hidden="1">255</definedName>
    <definedName name="_Order2" localSheetId="51" hidden="1">255</definedName>
    <definedName name="_Order2" localSheetId="57" hidden="1">255</definedName>
    <definedName name="_Order2" localSheetId="37" hidden="1">255</definedName>
    <definedName name="_Order2" localSheetId="38" hidden="1">0</definedName>
    <definedName name="_Order2">255</definedName>
    <definedName name="_Parse_In" localSheetId="43" hidden="1">#REF!</definedName>
    <definedName name="_Parse_In" localSheetId="44" hidden="1">#REF!</definedName>
    <definedName name="_Parse_In" hidden="1">#REF!</definedName>
    <definedName name="_Parse_Out" localSheetId="43" hidden="1">#REF!</definedName>
    <definedName name="_Parse_Out" localSheetId="44" hidden="1">#REF!</definedName>
    <definedName name="_Parse_Out" hidden="1">#REF!</definedName>
    <definedName name="_Q4" localSheetId="13" hidden="1">{"'関東支社戦略お客様一覧'!$A$1:$J$163"}</definedName>
    <definedName name="_Q4" localSheetId="4" hidden="1">{"'関東支社戦略お客様一覧'!$A$1:$J$163"}</definedName>
    <definedName name="_Q4" localSheetId="16" hidden="1">{"'関東支社戦略お客様一覧'!$A$1:$J$163"}</definedName>
    <definedName name="_Q4" localSheetId="19" hidden="1">{"'関東支社戦略お客様一覧'!$A$1:$J$163"}</definedName>
    <definedName name="_Q4" localSheetId="7" hidden="1">{"'関東支社戦略お客様一覧'!$A$1:$J$163"}</definedName>
    <definedName name="_Q4" localSheetId="9" hidden="1">{"'関東支社戦略お客様一覧'!$A$1:$J$163"}</definedName>
    <definedName name="_Q4" localSheetId="21" hidden="1">{"'関東支社戦略お客様一覧'!$A$1:$J$163"}</definedName>
    <definedName name="_Q4" localSheetId="8" hidden="1">{"'関東支社戦略お客様一覧'!$A$1:$J$163"}</definedName>
    <definedName name="_Q4" localSheetId="14" hidden="1">{"'関東支社戦略お客様一覧'!$A$1:$J$163"}</definedName>
    <definedName name="_Q4" localSheetId="17" hidden="1">{"'関東支社戦略お客様一覧'!$A$1:$J$163"}</definedName>
    <definedName name="_Q4" localSheetId="15" hidden="1">{"'関東支社戦略お客様一覧'!$A$1:$J$163"}</definedName>
    <definedName name="_Q4" localSheetId="18" hidden="1">{"'関東支社戦略お客様一覧'!$A$1:$J$163"}</definedName>
    <definedName name="_Q4" localSheetId="20" hidden="1">{"'関東支社戦略お客様一覧'!$A$1:$J$163"}</definedName>
    <definedName name="_Q4" localSheetId="47" hidden="1">{"'関東支社戦略お客様一覧'!$A$1:$J$163"}</definedName>
    <definedName name="_Q4" localSheetId="41" hidden="1">{"'関東支社戦略お客様一覧'!$A$1:$J$163"}</definedName>
    <definedName name="_Q4" localSheetId="34" hidden="1">{"'関東支社戦略お客様一覧'!$A$1:$J$163"}</definedName>
    <definedName name="_Q4" localSheetId="39" hidden="1">{"'関東支社戦略お客様一覧'!$A$1:$J$163"}</definedName>
    <definedName name="_Q4" localSheetId="53" hidden="1">{"'関東支社戦略お客様一覧'!$A$1:$J$163"}</definedName>
    <definedName name="_Q4" localSheetId="49" hidden="1">{"'関東支社戦略お客様一覧'!$A$1:$J$163"}</definedName>
    <definedName name="_Q4" localSheetId="43" hidden="1">{"'関東支社戦略お客様一覧'!$A$1:$J$163"}</definedName>
    <definedName name="_Q4" localSheetId="55" hidden="1">{"'関東支社戦略お客様一覧'!$A$1:$J$163"}</definedName>
    <definedName name="_Q4" localSheetId="45" hidden="1">{"'関東支社戦略お客様一覧'!$A$1:$J$163"}</definedName>
    <definedName name="_Q4" localSheetId="51" hidden="1">{"'関東支社戦略お客様一覧'!$A$1:$J$163"}</definedName>
    <definedName name="_Q4" localSheetId="57" hidden="1">{"'関東支社戦略お客様一覧'!$A$1:$J$163"}</definedName>
    <definedName name="_Q4" localSheetId="37" hidden="1">{"'関東支社戦略お客様一覧'!$A$1:$J$163"}</definedName>
    <definedName name="_Q4" localSheetId="52" hidden="1">{"'関東支社戦略お客様一覧'!$A$1:$J$163"}</definedName>
    <definedName name="_Q4" localSheetId="38" hidden="1">{"'関東支社戦略お客様一覧'!$A$1:$J$163"}</definedName>
    <definedName name="_Q4" localSheetId="54" hidden="1">{"'関東支社戦略お客様一覧'!$A$1:$J$163"}</definedName>
    <definedName name="_Q4" localSheetId="36" hidden="1">{"'関東支社戦略お客様一覧'!$A$1:$J$163"}</definedName>
    <definedName name="_Q4" localSheetId="48" hidden="1">{"'関東支社戦略お客様一覧'!$A$1:$J$163"}</definedName>
    <definedName name="_Q4" localSheetId="42" hidden="1">{"'関東支社戦略お客様一覧'!$A$1:$J$163"}</definedName>
    <definedName name="_Q4" localSheetId="35" hidden="1">{"'関東支社戦略お客様一覧'!$A$1:$J$163"}</definedName>
    <definedName name="_Q4" localSheetId="40" hidden="1">{"'関東支社戦略お客様一覧'!$A$1:$J$163"}</definedName>
    <definedName name="_Q4" localSheetId="50" hidden="1">{"'関東支社戦略お客様一覧'!$A$1:$J$163"}</definedName>
    <definedName name="_Q4" localSheetId="44" hidden="1">{"'関東支社戦略お客様一覧'!$A$1:$J$163"}</definedName>
    <definedName name="_Q4" localSheetId="56" hidden="1">{"'関東支社戦略お客様一覧'!$A$1:$J$163"}</definedName>
    <definedName name="_Q4" localSheetId="46" hidden="1">{"'関東支社戦略お客様一覧'!$A$1:$J$163"}</definedName>
    <definedName name="_Q4" localSheetId="58" hidden="1">{"'関東支社戦略お客様一覧'!$A$1:$J$163"}</definedName>
    <definedName name="_Q4" hidden="1">{"'関東支社戦略お客様一覧'!$A$1:$J$163"}</definedName>
    <definedName name="_Regression_X" localSheetId="13" hidden="1">#REF!</definedName>
    <definedName name="_Regression_X" localSheetId="4" hidden="1">#REF!</definedName>
    <definedName name="_Regression_X" localSheetId="16" hidden="1">#REF!</definedName>
    <definedName name="_Regression_X" localSheetId="19" hidden="1">#REF!</definedName>
    <definedName name="_Regression_X" localSheetId="7" hidden="1">#REF!</definedName>
    <definedName name="_Regression_X" localSheetId="9" hidden="1">#REF!</definedName>
    <definedName name="_Regression_X" localSheetId="21" hidden="1">#REF!</definedName>
    <definedName name="_Regression_X" localSheetId="8" hidden="1">#REF!</definedName>
    <definedName name="_Regression_X" localSheetId="6" hidden="1">#REF!</definedName>
    <definedName name="_Regression_X" localSheetId="14" hidden="1">#REF!</definedName>
    <definedName name="_Regression_X" localSheetId="17" hidden="1">#REF!</definedName>
    <definedName name="_Regression_X" localSheetId="15" hidden="1">#REF!</definedName>
    <definedName name="_Regression_X" localSheetId="18" hidden="1">#REF!</definedName>
    <definedName name="_Regression_X" localSheetId="5" hidden="1">#REF!</definedName>
    <definedName name="_Regression_X" localSheetId="20" hidden="1">#REF!</definedName>
    <definedName name="_Regression_X" localSheetId="47" hidden="1">#REF!</definedName>
    <definedName name="_Regression_X" localSheetId="41" hidden="1">#REF!</definedName>
    <definedName name="_Regression_X" localSheetId="34" hidden="1">#REF!</definedName>
    <definedName name="_Regression_X" localSheetId="39" hidden="1">#REF!</definedName>
    <definedName name="_Regression_X" localSheetId="53" hidden="1">#REF!</definedName>
    <definedName name="_Regression_X" localSheetId="49" hidden="1">#REF!</definedName>
    <definedName name="_Regression_X" localSheetId="43" hidden="1">#REF!</definedName>
    <definedName name="_Regression_X" localSheetId="55" hidden="1">#REF!</definedName>
    <definedName name="_Regression_X" localSheetId="45" hidden="1">#REF!</definedName>
    <definedName name="_Regression_X" localSheetId="51" hidden="1">#REF!</definedName>
    <definedName name="_Regression_X" localSheetId="57" hidden="1">#REF!</definedName>
    <definedName name="_Regression_X" localSheetId="37" hidden="1">#REF!</definedName>
    <definedName name="_Regression_X" localSheetId="52" hidden="1">#REF!</definedName>
    <definedName name="_Regression_X" localSheetId="38" hidden="1">#REF!</definedName>
    <definedName name="_Regression_X" localSheetId="54" hidden="1">#REF!</definedName>
    <definedName name="_Regression_X" localSheetId="36" hidden="1">#REF!</definedName>
    <definedName name="_Regression_X" localSheetId="48" hidden="1">#REF!</definedName>
    <definedName name="_Regression_X" localSheetId="42" hidden="1">#REF!</definedName>
    <definedName name="_Regression_X" localSheetId="35" hidden="1">#REF!</definedName>
    <definedName name="_Regression_X" localSheetId="40" hidden="1">#REF!</definedName>
    <definedName name="_Regression_X" localSheetId="50" hidden="1">#REF!</definedName>
    <definedName name="_Regression_X" localSheetId="44" hidden="1">#REF!</definedName>
    <definedName name="_Regression_X" localSheetId="56" hidden="1">#REF!</definedName>
    <definedName name="_Regression_X" localSheetId="46" hidden="1">#REF!</definedName>
    <definedName name="_Regression_X" localSheetId="58" hidden="1">#REF!</definedName>
    <definedName name="_Regression_X" hidden="1">#REF!</definedName>
    <definedName name="_S2" localSheetId="13">#REF!</definedName>
    <definedName name="_S2" localSheetId="16">#REF!</definedName>
    <definedName name="_S2" localSheetId="19">#REF!</definedName>
    <definedName name="_S2" localSheetId="7">#REF!</definedName>
    <definedName name="_S2" localSheetId="9">#REF!</definedName>
    <definedName name="_S2" localSheetId="21">#REF!</definedName>
    <definedName name="_S2" localSheetId="8">#REF!</definedName>
    <definedName name="_S2" localSheetId="14">#REF!</definedName>
    <definedName name="_S2" localSheetId="17">#REF!</definedName>
    <definedName name="_S2" localSheetId="15">#REF!</definedName>
    <definedName name="_S2" localSheetId="18">#REF!</definedName>
    <definedName name="_S2" localSheetId="20">#REF!</definedName>
    <definedName name="_S2">#REF!</definedName>
    <definedName name="_SN200" localSheetId="13">#REF!</definedName>
    <definedName name="_SN200" localSheetId="4">#REF!</definedName>
    <definedName name="_SN200" localSheetId="16">#REF!</definedName>
    <definedName name="_SN200" localSheetId="19">#REF!</definedName>
    <definedName name="_SN200" localSheetId="7">#REF!</definedName>
    <definedName name="_SN200" localSheetId="9">#REF!</definedName>
    <definedName name="_SN200" localSheetId="21">#REF!</definedName>
    <definedName name="_SN200" localSheetId="8">#REF!</definedName>
    <definedName name="_SN200" localSheetId="6">#REF!</definedName>
    <definedName name="_SN200" localSheetId="14">#REF!</definedName>
    <definedName name="_SN200" localSheetId="17">#REF!</definedName>
    <definedName name="_SN200" localSheetId="15">#REF!</definedName>
    <definedName name="_SN200" localSheetId="18">#REF!</definedName>
    <definedName name="_SN200" localSheetId="5">#REF!</definedName>
    <definedName name="_SN200" localSheetId="20">#REF!</definedName>
    <definedName name="_SN200" localSheetId="47">#REF!</definedName>
    <definedName name="_SN200" localSheetId="41">#REF!</definedName>
    <definedName name="_SN200" localSheetId="34">#REF!</definedName>
    <definedName name="_SN200" localSheetId="39">#REF!</definedName>
    <definedName name="_SN200" localSheetId="53">#REF!</definedName>
    <definedName name="_SN200" localSheetId="49">#REF!</definedName>
    <definedName name="_SN200" localSheetId="43">#REF!</definedName>
    <definedName name="_SN200" localSheetId="55">#REF!</definedName>
    <definedName name="_SN200" localSheetId="45">#REF!</definedName>
    <definedName name="_SN200" localSheetId="51">#REF!</definedName>
    <definedName name="_SN200" localSheetId="57">#REF!</definedName>
    <definedName name="_SN200" localSheetId="37">#REF!</definedName>
    <definedName name="_SN200" localSheetId="52">#REF!</definedName>
    <definedName name="_SN200" localSheetId="38">#REF!</definedName>
    <definedName name="_SN200" localSheetId="54">#REF!</definedName>
    <definedName name="_SN200" localSheetId="36">#REF!</definedName>
    <definedName name="_SN200" localSheetId="48">#REF!</definedName>
    <definedName name="_SN200" localSheetId="42">#REF!</definedName>
    <definedName name="_SN200" localSheetId="35">#REF!</definedName>
    <definedName name="_SN200" localSheetId="40">#REF!</definedName>
    <definedName name="_SN200" localSheetId="50">#REF!</definedName>
    <definedName name="_SN200" localSheetId="44">#REF!</definedName>
    <definedName name="_SN200" localSheetId="56">#REF!</definedName>
    <definedName name="_SN200" localSheetId="46">#REF!</definedName>
    <definedName name="_SN200" localSheetId="58">#REF!</definedName>
    <definedName name="_SN200">#REF!</definedName>
    <definedName name="_Sort" localSheetId="66" hidden="1">#REF!</definedName>
    <definedName name="_Sort" localSheetId="13" hidden="1">#REF!</definedName>
    <definedName name="_Sort" localSheetId="4" hidden="1">#REF!</definedName>
    <definedName name="_Sort" localSheetId="16" hidden="1">#REF!</definedName>
    <definedName name="_Sort" localSheetId="19" hidden="1">#REF!</definedName>
    <definedName name="_Sort" localSheetId="7" hidden="1">#REF!</definedName>
    <definedName name="_Sort" localSheetId="9" hidden="1">#REF!</definedName>
    <definedName name="_Sort" localSheetId="21" hidden="1">#REF!</definedName>
    <definedName name="_Sort" localSheetId="8" hidden="1">#REF!</definedName>
    <definedName name="_Sort" localSheetId="6" hidden="1">#REF!</definedName>
    <definedName name="_Sort" localSheetId="14" hidden="1">#REF!</definedName>
    <definedName name="_Sort" localSheetId="17" hidden="1">[4]ﾃﾚﾊﾞﾝRTGS共用!#REF!</definedName>
    <definedName name="_Sort" localSheetId="15" hidden="1">#REF!</definedName>
    <definedName name="_Sort" localSheetId="18" hidden="1">[4]ﾃﾚﾊﾞﾝRTGS共用!#REF!</definedName>
    <definedName name="_Sort" localSheetId="5" hidden="1">#REF!</definedName>
    <definedName name="_Sort" localSheetId="20" hidden="1">#REF!</definedName>
    <definedName name="_Sort" localSheetId="47" hidden="1">#REF!</definedName>
    <definedName name="_Sort" localSheetId="41" hidden="1">#REF!</definedName>
    <definedName name="_Sort" localSheetId="34" hidden="1">#REF!</definedName>
    <definedName name="_Sort" localSheetId="39" hidden="1">#REF!</definedName>
    <definedName name="_Sort" localSheetId="53" hidden="1">#REF!</definedName>
    <definedName name="_Sort" localSheetId="49" hidden="1">#REF!</definedName>
    <definedName name="_Sort" localSheetId="43" hidden="1">#REF!</definedName>
    <definedName name="_Sort" localSheetId="55" hidden="1">#REF!</definedName>
    <definedName name="_Sort" localSheetId="45" hidden="1">#REF!</definedName>
    <definedName name="_Sort" localSheetId="51" hidden="1">#REF!</definedName>
    <definedName name="_Sort" localSheetId="57" hidden="1">#REF!</definedName>
    <definedName name="_Sort" localSheetId="37" hidden="1">#REF!</definedName>
    <definedName name="_Sort" localSheetId="52" hidden="1">#REF!</definedName>
    <definedName name="_Sort" localSheetId="38" hidden="1">#REF!</definedName>
    <definedName name="_Sort" localSheetId="54" hidden="1">#REF!</definedName>
    <definedName name="_Sort" localSheetId="36" hidden="1">#REF!</definedName>
    <definedName name="_Sort" localSheetId="48" hidden="1">#REF!</definedName>
    <definedName name="_Sort" localSheetId="42" hidden="1">#REF!</definedName>
    <definedName name="_Sort" localSheetId="35" hidden="1">#REF!</definedName>
    <definedName name="_Sort" localSheetId="40" hidden="1">#REF!</definedName>
    <definedName name="_Sort" localSheetId="50" hidden="1">#REF!</definedName>
    <definedName name="_Sort" localSheetId="44" hidden="1">#REF!</definedName>
    <definedName name="_Sort" localSheetId="56" hidden="1">#REF!</definedName>
    <definedName name="_Sort" localSheetId="46" hidden="1">#REF!</definedName>
    <definedName name="_Sort" localSheetId="58" hidden="1">#REF!</definedName>
    <definedName name="_Sort" hidden="1">#REF!</definedName>
    <definedName name="_SS1" localSheetId="1" hidden="1">{"'運用フロー'!$A$1:$G$119"}</definedName>
    <definedName name="_SS1" localSheetId="2" hidden="1">{"'運用フロー'!$A$1:$G$119"}</definedName>
    <definedName name="_SS1" localSheetId="16" hidden="1">{"'運用フロー'!$A$1:$G$119"}</definedName>
    <definedName name="_SS1" localSheetId="17" hidden="1">{"'運用フロー'!$A$1:$G$119"}</definedName>
    <definedName name="_SS1" localSheetId="18" hidden="1">{"'運用フロー'!$A$1:$G$119"}</definedName>
    <definedName name="_SS1" localSheetId="43" hidden="1">{"'運用フロー'!$A$1:$G$119"}</definedName>
    <definedName name="_SS1" localSheetId="44" hidden="1">{"'運用フロー'!$A$1:$G$119"}</definedName>
    <definedName name="_SS1" hidden="1">{"'運用フロー'!$A$1:$G$119"}</definedName>
    <definedName name="_Table1_In1" localSheetId="43" hidden="1">#REF!</definedName>
    <definedName name="_Table1_In1" localSheetId="44" hidden="1">#REF!</definedName>
    <definedName name="_Table1_In1" hidden="1">#REF!</definedName>
    <definedName name="_Table1_Out" localSheetId="43" hidden="1">#REF!</definedName>
    <definedName name="_Table1_Out" localSheetId="44" hidden="1">#REF!</definedName>
    <definedName name="_Table1_Out" hidden="1">#REF!</definedName>
    <definedName name="_Table2_In1" hidden="1">#N/A</definedName>
    <definedName name="_Table2_In2" hidden="1">#N/A</definedName>
    <definedName name="_Table2_Out" hidden="1">#N/A</definedName>
    <definedName name="_tmp20097161554491" localSheetId="13">#REF!</definedName>
    <definedName name="_tmp20097161554491" localSheetId="16">#REF!</definedName>
    <definedName name="_tmp20097161554491" localSheetId="19">#REF!</definedName>
    <definedName name="_tmp20097161554491" localSheetId="7">#REF!</definedName>
    <definedName name="_tmp20097161554491" localSheetId="9">#REF!</definedName>
    <definedName name="_tmp20097161554491" localSheetId="21">#REF!</definedName>
    <definedName name="_tmp20097161554491" localSheetId="8">#REF!</definedName>
    <definedName name="_tmp20097161554491" localSheetId="14">#REF!</definedName>
    <definedName name="_tmp20097161554491" localSheetId="17">#REF!</definedName>
    <definedName name="_tmp20097161554491" localSheetId="15">#REF!</definedName>
    <definedName name="_tmp20097161554491" localSheetId="18">#REF!</definedName>
    <definedName name="_tmp20097161554491" localSheetId="20">#REF!</definedName>
    <definedName name="_tmp20097161554491">#REF!</definedName>
    <definedName name="_tmp2009716155934203" localSheetId="13">#REF!</definedName>
    <definedName name="_tmp2009716155934203" localSheetId="16">#REF!</definedName>
    <definedName name="_tmp2009716155934203" localSheetId="19">#REF!</definedName>
    <definedName name="_tmp2009716155934203" localSheetId="7">#REF!</definedName>
    <definedName name="_tmp2009716155934203" localSheetId="9">#REF!</definedName>
    <definedName name="_tmp2009716155934203" localSheetId="21">#REF!</definedName>
    <definedName name="_tmp2009716155934203" localSheetId="8">#REF!</definedName>
    <definedName name="_tmp2009716155934203" localSheetId="14">#REF!</definedName>
    <definedName name="_tmp2009716155934203" localSheetId="17">#REF!</definedName>
    <definedName name="_tmp2009716155934203" localSheetId="15">#REF!</definedName>
    <definedName name="_tmp2009716155934203" localSheetId="18">#REF!</definedName>
    <definedName name="_tmp2009716155934203" localSheetId="20">#REF!</definedName>
    <definedName name="_tmp2009716155934203">#REF!</definedName>
    <definedName name="_tmp2009721144018430" localSheetId="13">#REF!</definedName>
    <definedName name="_tmp2009721144018430" localSheetId="16">#REF!</definedName>
    <definedName name="_tmp2009721144018430" localSheetId="19">#REF!</definedName>
    <definedName name="_tmp2009721144018430" localSheetId="7">#REF!</definedName>
    <definedName name="_tmp2009721144018430" localSheetId="9">#REF!</definedName>
    <definedName name="_tmp2009721144018430" localSheetId="21">#REF!</definedName>
    <definedName name="_tmp2009721144018430" localSheetId="8">#REF!</definedName>
    <definedName name="_tmp2009721144018430" localSheetId="14">#REF!</definedName>
    <definedName name="_tmp2009721144018430" localSheetId="17">#REF!</definedName>
    <definedName name="_tmp2009721144018430" localSheetId="15">#REF!</definedName>
    <definedName name="_tmp2009721144018430" localSheetId="18">#REF!</definedName>
    <definedName name="_tmp2009721144018430" localSheetId="20">#REF!</definedName>
    <definedName name="_tmp2009721144018430">#REF!</definedName>
    <definedName name="_tmp2009721145925304" localSheetId="13">#REF!</definedName>
    <definedName name="_tmp2009721145925304" localSheetId="16">#REF!</definedName>
    <definedName name="_tmp2009721145925304" localSheetId="19">#REF!</definedName>
    <definedName name="_tmp2009721145925304" localSheetId="7">#REF!</definedName>
    <definedName name="_tmp2009721145925304" localSheetId="9">#REF!</definedName>
    <definedName name="_tmp2009721145925304" localSheetId="21">#REF!</definedName>
    <definedName name="_tmp2009721145925304" localSheetId="8">#REF!</definedName>
    <definedName name="_tmp2009721145925304" localSheetId="14">#REF!</definedName>
    <definedName name="_tmp2009721145925304" localSheetId="17">#REF!</definedName>
    <definedName name="_tmp2009721145925304" localSheetId="15">#REF!</definedName>
    <definedName name="_tmp2009721145925304" localSheetId="18">#REF!</definedName>
    <definedName name="_tmp2009721145925304" localSheetId="20">#REF!</definedName>
    <definedName name="_tmp2009721145925304">#REF!</definedName>
    <definedName name="_Toc136173264" localSheetId="3">様式第4号!#REF!</definedName>
    <definedName name="_UR3">#N/A</definedName>
    <definedName name="_US3">#N/A</definedName>
    <definedName name="_W4" localSheetId="13" hidden="1">{"'関東支社戦略お客様一覧'!$A$1:$J$163"}</definedName>
    <definedName name="_W4" localSheetId="4" hidden="1">{"'関東支社戦略お客様一覧'!$A$1:$J$163"}</definedName>
    <definedName name="_W4" localSheetId="16" hidden="1">{"'関東支社戦略お客様一覧'!$A$1:$J$163"}</definedName>
    <definedName name="_W4" localSheetId="19" hidden="1">{"'関東支社戦略お客様一覧'!$A$1:$J$163"}</definedName>
    <definedName name="_W4" localSheetId="7" hidden="1">{"'関東支社戦略お客様一覧'!$A$1:$J$163"}</definedName>
    <definedName name="_W4" localSheetId="9" hidden="1">{"'関東支社戦略お客様一覧'!$A$1:$J$163"}</definedName>
    <definedName name="_W4" localSheetId="21" hidden="1">{"'関東支社戦略お客様一覧'!$A$1:$J$163"}</definedName>
    <definedName name="_W4" localSheetId="8" hidden="1">{"'関東支社戦略お客様一覧'!$A$1:$J$163"}</definedName>
    <definedName name="_W4" localSheetId="14" hidden="1">{"'関東支社戦略お客様一覧'!$A$1:$J$163"}</definedName>
    <definedName name="_W4" localSheetId="17" hidden="1">{"'関東支社戦略お客様一覧'!$A$1:$J$163"}</definedName>
    <definedName name="_W4" localSheetId="15" hidden="1">{"'関東支社戦略お客様一覧'!$A$1:$J$163"}</definedName>
    <definedName name="_W4" localSheetId="18" hidden="1">{"'関東支社戦略お客様一覧'!$A$1:$J$163"}</definedName>
    <definedName name="_W4" localSheetId="20" hidden="1">{"'関東支社戦略お客様一覧'!$A$1:$J$163"}</definedName>
    <definedName name="_W4" localSheetId="47" hidden="1">{"'関東支社戦略お客様一覧'!$A$1:$J$163"}</definedName>
    <definedName name="_W4" localSheetId="41" hidden="1">{"'関東支社戦略お客様一覧'!$A$1:$J$163"}</definedName>
    <definedName name="_W4" localSheetId="34" hidden="1">{"'関東支社戦略お客様一覧'!$A$1:$J$163"}</definedName>
    <definedName name="_W4" localSheetId="39" hidden="1">{"'関東支社戦略お客様一覧'!$A$1:$J$163"}</definedName>
    <definedName name="_W4" localSheetId="53" hidden="1">{"'関東支社戦略お客様一覧'!$A$1:$J$163"}</definedName>
    <definedName name="_W4" localSheetId="49" hidden="1">{"'関東支社戦略お客様一覧'!$A$1:$J$163"}</definedName>
    <definedName name="_W4" localSheetId="43" hidden="1">{"'関東支社戦略お客様一覧'!$A$1:$J$163"}</definedName>
    <definedName name="_W4" localSheetId="55" hidden="1">{"'関東支社戦略お客様一覧'!$A$1:$J$163"}</definedName>
    <definedName name="_W4" localSheetId="45" hidden="1">{"'関東支社戦略お客様一覧'!$A$1:$J$163"}</definedName>
    <definedName name="_W4" localSheetId="51" hidden="1">{"'関東支社戦略お客様一覧'!$A$1:$J$163"}</definedName>
    <definedName name="_W4" localSheetId="57" hidden="1">{"'関東支社戦略お客様一覧'!$A$1:$J$163"}</definedName>
    <definedName name="_W4" localSheetId="37" hidden="1">{"'関東支社戦略お客様一覧'!$A$1:$J$163"}</definedName>
    <definedName name="_W4" localSheetId="52" hidden="1">{"'関東支社戦略お客様一覧'!$A$1:$J$163"}</definedName>
    <definedName name="_W4" localSheetId="38" hidden="1">{"'関東支社戦略お客様一覧'!$A$1:$J$163"}</definedName>
    <definedName name="_W4" localSheetId="54" hidden="1">{"'関東支社戦略お客様一覧'!$A$1:$J$163"}</definedName>
    <definedName name="_W4" localSheetId="36" hidden="1">{"'関東支社戦略お客様一覧'!$A$1:$J$163"}</definedName>
    <definedName name="_W4" localSheetId="48" hidden="1">{"'関東支社戦略お客様一覧'!$A$1:$J$163"}</definedName>
    <definedName name="_W4" localSheetId="42" hidden="1">{"'関東支社戦略お客様一覧'!$A$1:$J$163"}</definedName>
    <definedName name="_W4" localSheetId="35" hidden="1">{"'関東支社戦略お客様一覧'!$A$1:$J$163"}</definedName>
    <definedName name="_W4" localSheetId="40" hidden="1">{"'関東支社戦略お客様一覧'!$A$1:$J$163"}</definedName>
    <definedName name="_W4" localSheetId="50" hidden="1">{"'関東支社戦略お客様一覧'!$A$1:$J$163"}</definedName>
    <definedName name="_W4" localSheetId="44" hidden="1">{"'関東支社戦略お客様一覧'!$A$1:$J$163"}</definedName>
    <definedName name="_W4" localSheetId="56" hidden="1">{"'関東支社戦略お客様一覧'!$A$1:$J$163"}</definedName>
    <definedName name="_W4" localSheetId="46" hidden="1">{"'関東支社戦略お客様一覧'!$A$1:$J$163"}</definedName>
    <definedName name="_W4" localSheetId="58" hidden="1">{"'関東支社戦略お客様一覧'!$A$1:$J$163"}</definedName>
    <definedName name="_W4" hidden="1">{"'関東支社戦略お客様一覧'!$A$1:$J$163"}</definedName>
    <definedName name="_xx1" localSheetId="1" hidden="1">{"'フローチャート'!$A$1:$AO$191"}</definedName>
    <definedName name="_xx1" localSheetId="2" hidden="1">{"'フローチャート'!$A$1:$AO$191"}</definedName>
    <definedName name="_xx1" localSheetId="13" hidden="1">{"'フローチャート'!$A$1:$AO$191"}</definedName>
    <definedName name="_xx1" localSheetId="4" hidden="1">{"'フローチャート'!$A$1:$AO$191"}</definedName>
    <definedName name="_xx1" localSheetId="16" hidden="1">{"'フローチャート'!$A$1:$AO$191"}</definedName>
    <definedName name="_xx1" localSheetId="19" hidden="1">{"'フローチャート'!$A$1:$AO$191"}</definedName>
    <definedName name="_xx1" localSheetId="7" hidden="1">{"'フローチャート'!$A$1:$AO$191"}</definedName>
    <definedName name="_xx1" localSheetId="9" hidden="1">{"'フローチャート'!$A$1:$AO$191"}</definedName>
    <definedName name="_xx1" localSheetId="21" hidden="1">{"'フローチャート'!$A$1:$AO$191"}</definedName>
    <definedName name="_xx1" localSheetId="8" hidden="1">{"'フローチャート'!$A$1:$AO$191"}</definedName>
    <definedName name="_xx1" localSheetId="14" hidden="1">{"'フローチャート'!$A$1:$AO$191"}</definedName>
    <definedName name="_xx1" localSheetId="17" hidden="1">{"'フローチャート'!$A$1:$AO$191"}</definedName>
    <definedName name="_xx1" localSheetId="15" hidden="1">{"'フローチャート'!$A$1:$AO$191"}</definedName>
    <definedName name="_xx1" localSheetId="18" hidden="1">{"'フローチャート'!$A$1:$AO$191"}</definedName>
    <definedName name="_xx1" localSheetId="20" hidden="1">{"'フローチャート'!$A$1:$AO$191"}</definedName>
    <definedName name="_xx1" localSheetId="47" hidden="1">{"'フローチャート'!$A$1:$AO$191"}</definedName>
    <definedName name="_xx1" localSheetId="41" hidden="1">{"'フローチャート'!$A$1:$AO$191"}</definedName>
    <definedName name="_xx1" localSheetId="34" hidden="1">{"'フローチャート'!$A$1:$AO$191"}</definedName>
    <definedName name="_xx1" localSheetId="39" hidden="1">{"'フローチャート'!$A$1:$AO$191"}</definedName>
    <definedName name="_xx1" localSheetId="53" hidden="1">{"'フローチャート'!$A$1:$AO$191"}</definedName>
    <definedName name="_xx1" localSheetId="49" hidden="1">{"'フローチャート'!$A$1:$AO$191"}</definedName>
    <definedName name="_xx1" localSheetId="43" hidden="1">{"'フローチャート'!$A$1:$AO$191"}</definedName>
    <definedName name="_xx1" localSheetId="55" hidden="1">{"'フローチャート'!$A$1:$AO$191"}</definedName>
    <definedName name="_xx1" localSheetId="45" hidden="1">{"'フローチャート'!$A$1:$AO$191"}</definedName>
    <definedName name="_xx1" localSheetId="51" hidden="1">{"'フローチャート'!$A$1:$AO$191"}</definedName>
    <definedName name="_xx1" localSheetId="57" hidden="1">{"'フローチャート'!$A$1:$AO$191"}</definedName>
    <definedName name="_xx1" localSheetId="37" hidden="1">{"'フローチャート'!$A$1:$AO$191"}</definedName>
    <definedName name="_xx1" localSheetId="52" hidden="1">{"'フローチャート'!$A$1:$AO$191"}</definedName>
    <definedName name="_xx1" localSheetId="38" hidden="1">{"'フローチャート'!$A$1:$AO$191"}</definedName>
    <definedName name="_xx1" localSheetId="54" hidden="1">{"'フローチャート'!$A$1:$AO$191"}</definedName>
    <definedName name="_xx1" localSheetId="36" hidden="1">{"'フローチャート'!$A$1:$AO$191"}</definedName>
    <definedName name="_xx1" localSheetId="48" hidden="1">{"'フローチャート'!$A$1:$AO$191"}</definedName>
    <definedName name="_xx1" localSheetId="42" hidden="1">{"'フローチャート'!$A$1:$AO$191"}</definedName>
    <definedName name="_xx1" localSheetId="35" hidden="1">{"'フローチャート'!$A$1:$AO$191"}</definedName>
    <definedName name="_xx1" localSheetId="40" hidden="1">{"'フローチャート'!$A$1:$AO$191"}</definedName>
    <definedName name="_xx1" localSheetId="50" hidden="1">{"'フローチャート'!$A$1:$AO$191"}</definedName>
    <definedName name="_xx1" localSheetId="44" hidden="1">{"'フローチャート'!$A$1:$AO$191"}</definedName>
    <definedName name="_xx1" localSheetId="56" hidden="1">{"'フローチャート'!$A$1:$AO$191"}</definedName>
    <definedName name="_xx1" localSheetId="46" hidden="1">{"'フローチャート'!$A$1:$AO$191"}</definedName>
    <definedName name="_xx1" localSheetId="58" hidden="1">{"'フローチャート'!$A$1:$AO$191"}</definedName>
    <definedName name="_xx1" hidden="1">{"'フローチャート'!$A$1:$AO$191"}</definedName>
    <definedName name="_Z2" localSheetId="13">#REF!</definedName>
    <definedName name="_Z2" localSheetId="16">#REF!</definedName>
    <definedName name="_Z2" localSheetId="19">#REF!</definedName>
    <definedName name="_Z2" localSheetId="7">#REF!</definedName>
    <definedName name="_Z2" localSheetId="9">#REF!</definedName>
    <definedName name="_Z2" localSheetId="21">#REF!</definedName>
    <definedName name="_Z2" localSheetId="8">#REF!</definedName>
    <definedName name="_Z2" localSheetId="14">#REF!</definedName>
    <definedName name="_Z2" localSheetId="17">#REF!</definedName>
    <definedName name="_Z2" localSheetId="15">#REF!</definedName>
    <definedName name="_Z2" localSheetId="18">#REF!</definedName>
    <definedName name="_Z2" localSheetId="20">#REF!</definedName>
    <definedName name="_Z2">#REF!</definedName>
    <definedName name="\C" localSheetId="13">#REF!</definedName>
    <definedName name="\C" localSheetId="16">#REF!</definedName>
    <definedName name="\C" localSheetId="19">#REF!</definedName>
    <definedName name="\C" localSheetId="7">#REF!</definedName>
    <definedName name="\C" localSheetId="9">#REF!</definedName>
    <definedName name="\C" localSheetId="21">#REF!</definedName>
    <definedName name="\C" localSheetId="8">#REF!</definedName>
    <definedName name="\C" localSheetId="14">#REF!</definedName>
    <definedName name="\C" localSheetId="17">#REF!</definedName>
    <definedName name="\C" localSheetId="15">#REF!</definedName>
    <definedName name="\C" localSheetId="18">#REF!</definedName>
    <definedName name="\C" localSheetId="20">#REF!</definedName>
    <definedName name="\C">#REF!</definedName>
    <definedName name="\D" localSheetId="13">#REF!</definedName>
    <definedName name="\D" localSheetId="16">#REF!</definedName>
    <definedName name="\D" localSheetId="19">#REF!</definedName>
    <definedName name="\D" localSheetId="7">#REF!</definedName>
    <definedName name="\D" localSheetId="9">#REF!</definedName>
    <definedName name="\D" localSheetId="21">#REF!</definedName>
    <definedName name="\D" localSheetId="8">#REF!</definedName>
    <definedName name="\D" localSheetId="14">#REF!</definedName>
    <definedName name="\D" localSheetId="17">#REF!</definedName>
    <definedName name="\D" localSheetId="15">#REF!</definedName>
    <definedName name="\D" localSheetId="18">#REF!</definedName>
    <definedName name="\D" localSheetId="20">#REF!</definedName>
    <definedName name="\D">#REF!</definedName>
    <definedName name="\F" localSheetId="13">#REF!</definedName>
    <definedName name="\F" localSheetId="16">#REF!</definedName>
    <definedName name="\F" localSheetId="19">#REF!</definedName>
    <definedName name="\F" localSheetId="7">#REF!</definedName>
    <definedName name="\F" localSheetId="9">#REF!</definedName>
    <definedName name="\F" localSheetId="21">#REF!</definedName>
    <definedName name="\F" localSheetId="8">#REF!</definedName>
    <definedName name="\F" localSheetId="14">#REF!</definedName>
    <definedName name="\F" localSheetId="17">#REF!</definedName>
    <definedName name="\F" localSheetId="15">#REF!</definedName>
    <definedName name="\F" localSheetId="18">#REF!</definedName>
    <definedName name="\F" localSheetId="20">#REF!</definedName>
    <definedName name="\F">#REF!</definedName>
    <definedName name="\G" localSheetId="13">#REF!</definedName>
    <definedName name="\G" localSheetId="16">#REF!</definedName>
    <definedName name="\G" localSheetId="19">#REF!</definedName>
    <definedName name="\G" localSheetId="7">#REF!</definedName>
    <definedName name="\G" localSheetId="9">#REF!</definedName>
    <definedName name="\G" localSheetId="21">#REF!</definedName>
    <definedName name="\G" localSheetId="8">#REF!</definedName>
    <definedName name="\G" localSheetId="14">#REF!</definedName>
    <definedName name="\G" localSheetId="17">#REF!</definedName>
    <definedName name="\G" localSheetId="15">#REF!</definedName>
    <definedName name="\G" localSheetId="18">#REF!</definedName>
    <definedName name="\G" localSheetId="20">#REF!</definedName>
    <definedName name="\G">#REF!</definedName>
    <definedName name="\H" localSheetId="13">#REF!</definedName>
    <definedName name="\H" localSheetId="16">#REF!</definedName>
    <definedName name="\H" localSheetId="19">#REF!</definedName>
    <definedName name="\H" localSheetId="7">#REF!</definedName>
    <definedName name="\H" localSheetId="9">#REF!</definedName>
    <definedName name="\H" localSheetId="21">#REF!</definedName>
    <definedName name="\H" localSheetId="8">#REF!</definedName>
    <definedName name="\H" localSheetId="14">#REF!</definedName>
    <definedName name="\H" localSheetId="17">#REF!</definedName>
    <definedName name="\H" localSheetId="15">#REF!</definedName>
    <definedName name="\H" localSheetId="18">#REF!</definedName>
    <definedName name="\H" localSheetId="20">#REF!</definedName>
    <definedName name="\H">#REF!</definedName>
    <definedName name="\L" localSheetId="13">#REF!</definedName>
    <definedName name="\L" localSheetId="16">#REF!</definedName>
    <definedName name="\L" localSheetId="19">#REF!</definedName>
    <definedName name="\L" localSheetId="7">#REF!</definedName>
    <definedName name="\L" localSheetId="9">#REF!</definedName>
    <definedName name="\L" localSheetId="21">#REF!</definedName>
    <definedName name="\L" localSheetId="8">#REF!</definedName>
    <definedName name="\L" localSheetId="14">#REF!</definedName>
    <definedName name="\L" localSheetId="17">#REF!</definedName>
    <definedName name="\L" localSheetId="15">#REF!</definedName>
    <definedName name="\L" localSheetId="18">#REF!</definedName>
    <definedName name="\L" localSheetId="20">#REF!</definedName>
    <definedName name="\L">#REF!</definedName>
    <definedName name="\M" localSheetId="13">#REF!</definedName>
    <definedName name="\M" localSheetId="16">#REF!</definedName>
    <definedName name="\M" localSheetId="19">#REF!</definedName>
    <definedName name="\M" localSheetId="7">#REF!</definedName>
    <definedName name="\M" localSheetId="9">#REF!</definedName>
    <definedName name="\M" localSheetId="21">#REF!</definedName>
    <definedName name="\M" localSheetId="8">#REF!</definedName>
    <definedName name="\M" localSheetId="14">#REF!</definedName>
    <definedName name="\M" localSheetId="17">#REF!</definedName>
    <definedName name="\M" localSheetId="15">#REF!</definedName>
    <definedName name="\M" localSheetId="18">#REF!</definedName>
    <definedName name="\M" localSheetId="20">#REF!</definedName>
    <definedName name="\M">#REF!</definedName>
    <definedName name="\P" localSheetId="13">#REF!</definedName>
    <definedName name="\P" localSheetId="16">#REF!</definedName>
    <definedName name="\P" localSheetId="19">#REF!</definedName>
    <definedName name="\P" localSheetId="7">#REF!</definedName>
    <definedName name="\P" localSheetId="9">#REF!</definedName>
    <definedName name="\P" localSheetId="21">#REF!</definedName>
    <definedName name="\P" localSheetId="8">#REF!</definedName>
    <definedName name="\P" localSheetId="14">#REF!</definedName>
    <definedName name="\P" localSheetId="17">#REF!</definedName>
    <definedName name="\P" localSheetId="15">#REF!</definedName>
    <definedName name="\P" localSheetId="18">#REF!</definedName>
    <definedName name="\P" localSheetId="20">#REF!</definedName>
    <definedName name="\P">#REF!</definedName>
    <definedName name="\R" localSheetId="13">#REF!</definedName>
    <definedName name="\R" localSheetId="16">#REF!</definedName>
    <definedName name="\R" localSheetId="19">#REF!</definedName>
    <definedName name="\R" localSheetId="7">#REF!</definedName>
    <definedName name="\R" localSheetId="9">#REF!</definedName>
    <definedName name="\R" localSheetId="21">#REF!</definedName>
    <definedName name="\R" localSheetId="8">#REF!</definedName>
    <definedName name="\R" localSheetId="14">#REF!</definedName>
    <definedName name="\R" localSheetId="17">#REF!</definedName>
    <definedName name="\R" localSheetId="15">#REF!</definedName>
    <definedName name="\R" localSheetId="18">#REF!</definedName>
    <definedName name="\R" localSheetId="20">#REF!</definedName>
    <definedName name="\R">#REF!</definedName>
    <definedName name="\S" localSheetId="13">#REF!</definedName>
    <definedName name="\S" localSheetId="16">#REF!</definedName>
    <definedName name="\S" localSheetId="19">#REF!</definedName>
    <definedName name="\S" localSheetId="7">#REF!</definedName>
    <definedName name="\S" localSheetId="9">#REF!</definedName>
    <definedName name="\S" localSheetId="21">#REF!</definedName>
    <definedName name="\S" localSheetId="8">#REF!</definedName>
    <definedName name="\S" localSheetId="14">#REF!</definedName>
    <definedName name="\S" localSheetId="17">#REF!</definedName>
    <definedName name="\S" localSheetId="15">#REF!</definedName>
    <definedName name="\S" localSheetId="18">#REF!</definedName>
    <definedName name="\S" localSheetId="20">#REF!</definedName>
    <definedName name="\S">#REF!</definedName>
    <definedName name="a" localSheetId="0" hidden="1">{"'フローチャート'!$A$1:$AO$191"}</definedName>
    <definedName name="a" localSheetId="1" hidden="1">{"'フローチャート'!$A$1:$AO$191"}</definedName>
    <definedName name="a" localSheetId="2" hidden="1">{"'フローチャート'!$A$1:$AO$191"}</definedName>
    <definedName name="A" localSheetId="13">#REF!</definedName>
    <definedName name="A" localSheetId="22">#REF!</definedName>
    <definedName name="A" localSheetId="4">#REF!</definedName>
    <definedName name="A" localSheetId="10">#REF!</definedName>
    <definedName name="A" localSheetId="28">#REF!</definedName>
    <definedName name="A" localSheetId="24">#REF!</definedName>
    <definedName name="A" localSheetId="16">#REF!</definedName>
    <definedName name="A" localSheetId="30">#REF!</definedName>
    <definedName name="A" localSheetId="19">#REF!</definedName>
    <definedName name="A" localSheetId="26">#REF!</definedName>
    <definedName name="A" localSheetId="32">#REF!</definedName>
    <definedName name="A" localSheetId="7">#REF!</definedName>
    <definedName name="A" localSheetId="9">#REF!</definedName>
    <definedName name="A" localSheetId="12">#REF!</definedName>
    <definedName name="A" localSheetId="21">#REF!</definedName>
    <definedName name="a" localSheetId="8" hidden="1">{"'フローチャート'!$A$1:$AO$191"}</definedName>
    <definedName name="A" localSheetId="23">#REF!</definedName>
    <definedName name="A" localSheetId="14">#REF!</definedName>
    <definedName name="A" localSheetId="17">#REF!</definedName>
    <definedName name="A" localSheetId="33">#REF!</definedName>
    <definedName name="A" localSheetId="15">#REF!</definedName>
    <definedName name="A" localSheetId="18">#REF!</definedName>
    <definedName name="A" localSheetId="11">#REF!</definedName>
    <definedName name="A" localSheetId="29">#REF!</definedName>
    <definedName name="A" localSheetId="25">#REF!</definedName>
    <definedName name="A" localSheetId="31">#REF!</definedName>
    <definedName name="A" localSheetId="20">#REF!</definedName>
    <definedName name="A" localSheetId="27">#REF!</definedName>
    <definedName name="A" localSheetId="47">#REF!</definedName>
    <definedName name="A" localSheetId="41">#REF!</definedName>
    <definedName name="A" localSheetId="34">#REF!</definedName>
    <definedName name="A" localSheetId="39">#REF!</definedName>
    <definedName name="A" localSheetId="53">#REF!</definedName>
    <definedName name="A" localSheetId="49">#REF!</definedName>
    <definedName name="A" localSheetId="43">#REF!</definedName>
    <definedName name="A" localSheetId="55">#REF!</definedName>
    <definedName name="A" localSheetId="45">#REF!</definedName>
    <definedName name="A" localSheetId="51">#REF!</definedName>
    <definedName name="A" localSheetId="57">#REF!</definedName>
    <definedName name="A" localSheetId="37">#REF!</definedName>
    <definedName name="A" localSheetId="52">#REF!</definedName>
    <definedName name="A" localSheetId="38">#REF!</definedName>
    <definedName name="A" localSheetId="54">#REF!</definedName>
    <definedName name="A" localSheetId="36">#REF!</definedName>
    <definedName name="A" localSheetId="48">#REF!</definedName>
    <definedName name="A" localSheetId="42">#REF!</definedName>
    <definedName name="A" localSheetId="35">#REF!</definedName>
    <definedName name="A" localSheetId="40">#REF!</definedName>
    <definedName name="A" localSheetId="50">#REF!</definedName>
    <definedName name="A" localSheetId="44">#REF!</definedName>
    <definedName name="A" localSheetId="56">#REF!</definedName>
    <definedName name="A" localSheetId="46">#REF!</definedName>
    <definedName name="A" localSheetId="58">#REF!</definedName>
    <definedName name="a"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 localSheetId="1" hidden="1">{"'フローチャート'!$A$1:$AO$191"}</definedName>
    <definedName name="aa" localSheetId="2" hidden="1">{"'フローチャート'!$A$1:$AO$191"}</definedName>
    <definedName name="aa" localSheetId="13" hidden="1">{"'フローチャート'!$A$1:$AO$191"}</definedName>
    <definedName name="aa" localSheetId="4" hidden="1">{"'フローチャート'!$A$1:$AO$191"}</definedName>
    <definedName name="aa" localSheetId="16" hidden="1">{"'フローチャート'!$A$1:$AO$191"}</definedName>
    <definedName name="aa" localSheetId="19" hidden="1">{"'フローチャート'!$A$1:$AO$191"}</definedName>
    <definedName name="aa" localSheetId="7" hidden="1">{"'フローチャート'!$A$1:$AO$191"}</definedName>
    <definedName name="aa" localSheetId="9" hidden="1">{"'フローチャート'!$A$1:$AO$191"}</definedName>
    <definedName name="aa" localSheetId="21" hidden="1">{"'フローチャート'!$A$1:$AO$191"}</definedName>
    <definedName name="aa" localSheetId="8" hidden="1">{"'フローチャート'!$A$1:$AO$191"}</definedName>
    <definedName name="aa" localSheetId="14" hidden="1">{"'フローチャート'!$A$1:$AO$191"}</definedName>
    <definedName name="aa" localSheetId="17" hidden="1">{"'フローチャート'!$A$1:$AO$191"}</definedName>
    <definedName name="aa" localSheetId="15" hidden="1">{"'フローチャート'!$A$1:$AO$191"}</definedName>
    <definedName name="aa" localSheetId="18" hidden="1">{"'フローチャート'!$A$1:$AO$191"}</definedName>
    <definedName name="aa" localSheetId="20" hidden="1">{"'フローチャート'!$A$1:$AO$191"}</definedName>
    <definedName name="aa" localSheetId="47" hidden="1">{"'フローチャート'!$A$1:$AO$191"}</definedName>
    <definedName name="aa" localSheetId="41" hidden="1">{"'フローチャート'!$A$1:$AO$191"}</definedName>
    <definedName name="aa" localSheetId="34" hidden="1">{"'フローチャート'!$A$1:$AO$191"}</definedName>
    <definedName name="aa" localSheetId="39" hidden="1">{"'フローチャート'!$A$1:$AO$191"}</definedName>
    <definedName name="aa" localSheetId="53" hidden="1">{"'フローチャート'!$A$1:$AO$191"}</definedName>
    <definedName name="aa" localSheetId="49" hidden="1">{"'フローチャート'!$A$1:$AO$191"}</definedName>
    <definedName name="aa" localSheetId="43" hidden="1">{"'フローチャート'!$A$1:$AO$191"}</definedName>
    <definedName name="aa" localSheetId="55" hidden="1">{"'フローチャート'!$A$1:$AO$191"}</definedName>
    <definedName name="aa" localSheetId="45" hidden="1">{"'フローチャート'!$A$1:$AO$191"}</definedName>
    <definedName name="aa" localSheetId="51" hidden="1">{"'フローチャート'!$A$1:$AO$191"}</definedName>
    <definedName name="aa" localSheetId="57" hidden="1">{"'フローチャート'!$A$1:$AO$191"}</definedName>
    <definedName name="aa" localSheetId="37" hidden="1">{"'フローチャート'!$A$1:$AO$191"}</definedName>
    <definedName name="aa" localSheetId="52" hidden="1">{"'フローチャート'!$A$1:$AO$191"}</definedName>
    <definedName name="aa" localSheetId="38" hidden="1">{"'フローチャート'!$A$1:$AO$191"}</definedName>
    <definedName name="aa" localSheetId="54" hidden="1">{"'フローチャート'!$A$1:$AO$191"}</definedName>
    <definedName name="aa" localSheetId="36" hidden="1">{"'フローチャート'!$A$1:$AO$191"}</definedName>
    <definedName name="aa" localSheetId="48" hidden="1">{"'フローチャート'!$A$1:$AO$191"}</definedName>
    <definedName name="aa" localSheetId="42" hidden="1">{"'フローチャート'!$A$1:$AO$191"}</definedName>
    <definedName name="aa" localSheetId="35" hidden="1">{"'フローチャート'!$A$1:$AO$191"}</definedName>
    <definedName name="aa" localSheetId="40" hidden="1">{"'フローチャート'!$A$1:$AO$191"}</definedName>
    <definedName name="aa" localSheetId="50" hidden="1">{"'フローチャート'!$A$1:$AO$191"}</definedName>
    <definedName name="aa" localSheetId="44" hidden="1">{"'フローチャート'!$A$1:$AO$191"}</definedName>
    <definedName name="aa" localSheetId="56" hidden="1">{"'フローチャート'!$A$1:$AO$191"}</definedName>
    <definedName name="aa" localSheetId="46" hidden="1">{"'フローチャート'!$A$1:$AO$191"}</definedName>
    <definedName name="aa" localSheetId="58" hidden="1">{"'フローチャート'!$A$1:$AO$191"}</definedName>
    <definedName name="aa" hidden="1">{"'フローチャート'!$A$1:$AO$191"}</definedName>
    <definedName name="aaa" localSheetId="1" hidden="1">{"'フローチャート'!$A$1:$AO$191"}</definedName>
    <definedName name="aaa" localSheetId="2" hidden="1">{"'フローチャート'!$A$1:$AO$191"}</definedName>
    <definedName name="aaa" localSheetId="13" hidden="1">{"'科目一覧'!$A$1:$D$209"}</definedName>
    <definedName name="aaa" localSheetId="4" hidden="1">{"'科目一覧'!$A$1:$D$209"}</definedName>
    <definedName name="aaa" localSheetId="16" hidden="1">{"'科目一覧'!$A$1:$D$209"}</definedName>
    <definedName name="aaa" localSheetId="19" hidden="1">{"'科目一覧'!$A$1:$D$209"}</definedName>
    <definedName name="aaa" localSheetId="7" hidden="1">{"'科目一覧'!$A$1:$D$209"}</definedName>
    <definedName name="aaa" localSheetId="9" hidden="1">{"'科目一覧'!$A$1:$D$209"}</definedName>
    <definedName name="aaa" localSheetId="21" hidden="1">{"'科目一覧'!$A$1:$D$209"}</definedName>
    <definedName name="aaa" localSheetId="8" hidden="1">{"'科目一覧'!$A$1:$D$209"}</definedName>
    <definedName name="aaa" localSheetId="14" hidden="1">{"'科目一覧'!$A$1:$D$209"}</definedName>
    <definedName name="aaa" localSheetId="17" hidden="1">{"'フローチャート'!$A$1:$AO$191"}</definedName>
    <definedName name="aaa" localSheetId="15" hidden="1">{"'科目一覧'!$A$1:$D$209"}</definedName>
    <definedName name="aaa" localSheetId="18" hidden="1">{"'フローチャート'!$A$1:$AO$191"}</definedName>
    <definedName name="aaa" localSheetId="20" hidden="1">{"'科目一覧'!$A$1:$D$209"}</definedName>
    <definedName name="aaa" localSheetId="47" hidden="1">{"'科目一覧'!$A$1:$D$209"}</definedName>
    <definedName name="aaa" localSheetId="41" hidden="1">{"'科目一覧'!$A$1:$D$209"}</definedName>
    <definedName name="aaa" localSheetId="34" hidden="1">{"'科目一覧'!$A$1:$D$209"}</definedName>
    <definedName name="aaa" localSheetId="39" hidden="1">{"'科目一覧'!$A$1:$D$209"}</definedName>
    <definedName name="aaa" localSheetId="53" hidden="1">{"'科目一覧'!$A$1:$D$209"}</definedName>
    <definedName name="aaa" localSheetId="49" hidden="1">{"'科目一覧'!$A$1:$D$209"}</definedName>
    <definedName name="aaa" localSheetId="43" hidden="1">{"'科目一覧'!$A$1:$D$209"}</definedName>
    <definedName name="aaa" localSheetId="55" hidden="1">{"'科目一覧'!$A$1:$D$209"}</definedName>
    <definedName name="aaa" localSheetId="45" hidden="1">{"'科目一覧'!$A$1:$D$209"}</definedName>
    <definedName name="aaa" localSheetId="51" hidden="1">{"'科目一覧'!$A$1:$D$209"}</definedName>
    <definedName name="aaa" localSheetId="57" hidden="1">{"'科目一覧'!$A$1:$D$209"}</definedName>
    <definedName name="aaa" localSheetId="37" hidden="1">{"'科目一覧'!$A$1:$D$209"}</definedName>
    <definedName name="aaa" localSheetId="52" hidden="1">{"'科目一覧'!$A$1:$D$209"}</definedName>
    <definedName name="aaa" localSheetId="38" hidden="1">{"'科目一覧'!$A$1:$D$209"}</definedName>
    <definedName name="aaa" localSheetId="54" hidden="1">{"'科目一覧'!$A$1:$D$209"}</definedName>
    <definedName name="aaa" localSheetId="36" hidden="1">{"'科目一覧'!$A$1:$D$209"}</definedName>
    <definedName name="aaa" localSheetId="48" hidden="1">{"'科目一覧'!$A$1:$D$209"}</definedName>
    <definedName name="aaa" localSheetId="42" hidden="1">{"'科目一覧'!$A$1:$D$209"}</definedName>
    <definedName name="aaa" localSheetId="35" hidden="1">{"'科目一覧'!$A$1:$D$209"}</definedName>
    <definedName name="aaa" localSheetId="40" hidden="1">{"'科目一覧'!$A$1:$D$209"}</definedName>
    <definedName name="aaa" localSheetId="50" hidden="1">{"'科目一覧'!$A$1:$D$209"}</definedName>
    <definedName name="aaa" localSheetId="44" hidden="1">{"'フローチャート'!$A$1:$AO$191"}</definedName>
    <definedName name="aaa" localSheetId="56" hidden="1">{"'科目一覧'!$A$1:$D$209"}</definedName>
    <definedName name="aaa" localSheetId="46" hidden="1">{"'科目一覧'!$A$1:$D$209"}</definedName>
    <definedName name="aaa" localSheetId="58" hidden="1">{"'科目一覧'!$A$1:$D$209"}</definedName>
    <definedName name="aaa" hidden="1">{"'フローチャート'!$A$1:$AO$191"}</definedName>
    <definedName name="aaaa" localSheetId="17" hidden="1">{"'100DPro'!$A$1:$H$149"}</definedName>
    <definedName name="aaaa" localSheetId="18" hidden="1">{"'100DPro'!$A$1:$H$149"}</definedName>
    <definedName name="aaaa" localSheetId="43" hidden="1">{"'100DPro'!$A$1:$H$149"}</definedName>
    <definedName name="aaaa" localSheetId="44" hidden="1">{"'100DPro'!$A$1:$H$149"}</definedName>
    <definedName name="aaaa" hidden="1">{"'100DPro'!$A$1:$H$149"}</definedName>
    <definedName name="aaaa1" localSheetId="1" hidden="1">{"'100DPro'!$A$1:$H$149"}</definedName>
    <definedName name="aaaa1" localSheetId="2" hidden="1">{"'100DPro'!$A$1:$H$149"}</definedName>
    <definedName name="aaaa1" localSheetId="16" hidden="1">{"'100DPro'!$A$1:$H$149"}</definedName>
    <definedName name="aaaa1" localSheetId="17" hidden="1">{"'100DPro'!$A$1:$H$149"}</definedName>
    <definedName name="aaaa1" localSheetId="18" hidden="1">{"'100DPro'!$A$1:$H$149"}</definedName>
    <definedName name="aaaa1" localSheetId="43" hidden="1">{"'100DPro'!$A$1:$H$149"}</definedName>
    <definedName name="aaaa1" localSheetId="44" hidden="1">{"'100DPro'!$A$1:$H$149"}</definedName>
    <definedName name="aaaa1" hidden="1">{"'100DPro'!$A$1:$H$149"}</definedName>
    <definedName name="aaaaa" localSheetId="1" hidden="1">{"'100DPro'!$A$1:$H$149"}</definedName>
    <definedName name="aaaaa" localSheetId="2" hidden="1">{"'100DPro'!$A$1:$H$149"}</definedName>
    <definedName name="aaaaa" localSheetId="16" hidden="1">{"'100DPro'!$A$1:$H$149"}</definedName>
    <definedName name="aaaaa" localSheetId="17" hidden="1">{"'100DPro'!$A$1:$H$149"}</definedName>
    <definedName name="aaaaa" localSheetId="18" hidden="1">{"'100DPro'!$A$1:$H$149"}</definedName>
    <definedName name="aaaaa" localSheetId="43" hidden="1">{"'100DPro'!$A$1:$H$149"}</definedName>
    <definedName name="aaaaa" localSheetId="44" hidden="1">{"'100DPro'!$A$1:$H$149"}</definedName>
    <definedName name="aaaaa" hidden="1">{"'100DPro'!$A$1:$H$149"}</definedName>
    <definedName name="aaaaaaaa" localSheetId="1" hidden="1">{"収支６",#N/A,FALSE,"収支実績表"}</definedName>
    <definedName name="aaaaaaaa" localSheetId="2" hidden="1">{"収支６",#N/A,FALSE,"収支実績表"}</definedName>
    <definedName name="aaaaaaaa" localSheetId="16" hidden="1">{"収支６",#N/A,FALSE,"収支実績表"}</definedName>
    <definedName name="aaaaaaaa" localSheetId="17" hidden="1">{"収支６",#N/A,FALSE,"収支実績表"}</definedName>
    <definedName name="aaaaaaaa" localSheetId="18" hidden="1">{"収支６",#N/A,FALSE,"収支実績表"}</definedName>
    <definedName name="aaaaaaaa" localSheetId="43" hidden="1">{"収支６",#N/A,FALSE,"収支実績表"}</definedName>
    <definedName name="aaaaaaaa" localSheetId="44" hidden="1">{"収支６",#N/A,FALSE,"収支実績表"}</definedName>
    <definedName name="aaaaaaaa" hidden="1">{"収支６",#N/A,FALSE,"収支実績表"}</definedName>
    <definedName name="aaaaaaaaa" localSheetId="66" hidden="1">{"'Sheet1'!$A$1:$I$163"}</definedName>
    <definedName name="aaaaaaaaa" localSheetId="1" hidden="1">{"'Sheet1'!$A$1:$I$163"}</definedName>
    <definedName name="aaaaaaaaa" localSheetId="2" hidden="1">{"'Sheet1'!$A$1:$I$163"}</definedName>
    <definedName name="aaaaaaaaa" hidden="1">{"'Sheet1'!$A$1:$I$163"}</definedName>
    <definedName name="aaf" localSheetId="17" hidden="1">{"'表紙'!$A$1:$W$39"}</definedName>
    <definedName name="aaf" localSheetId="18" hidden="1">{"'表紙'!$A$1:$W$39"}</definedName>
    <definedName name="aaf" localSheetId="43" hidden="1">{"'表紙'!$A$1:$W$39"}</definedName>
    <definedName name="aaf" localSheetId="44" hidden="1">{"'表紙'!$A$1:$W$39"}</definedName>
    <definedName name="aaf" hidden="1">{"'表紙'!$A$1:$W$39"}</definedName>
    <definedName name="abc" hidden="1">{#N/A,#N/A,FALSE,"予算表";#N/A,#N/A,FALSE,"人件費"}</definedName>
    <definedName name="ABCDE" hidden="1">{#N/A,#N/A,FALSE,"予算表";#N/A,#N/A,FALSE,"人件費"}</definedName>
    <definedName name="ACbox" localSheetId="13">#REF!</definedName>
    <definedName name="ACbox" localSheetId="4">#REF!</definedName>
    <definedName name="ACbox" localSheetId="16">#REF!</definedName>
    <definedName name="ACbox" localSheetId="19">#REF!</definedName>
    <definedName name="ACbox" localSheetId="7">#REF!</definedName>
    <definedName name="ACbox" localSheetId="9">#REF!</definedName>
    <definedName name="ACbox" localSheetId="21">#REF!</definedName>
    <definedName name="ACbox" localSheetId="8">#REF!</definedName>
    <definedName name="ACbox" localSheetId="6">#REF!</definedName>
    <definedName name="ACbox" localSheetId="14">#REF!</definedName>
    <definedName name="ACbox" localSheetId="17">#REF!</definedName>
    <definedName name="ACbox" localSheetId="15">#REF!</definedName>
    <definedName name="ACbox" localSheetId="18">#REF!</definedName>
    <definedName name="ACbox" localSheetId="5">#REF!</definedName>
    <definedName name="ACbox" localSheetId="20">#REF!</definedName>
    <definedName name="ACbox" localSheetId="47">#REF!</definedName>
    <definedName name="ACbox" localSheetId="41">#REF!</definedName>
    <definedName name="ACbox" localSheetId="34">#REF!</definedName>
    <definedName name="ACbox" localSheetId="39">#REF!</definedName>
    <definedName name="ACbox" localSheetId="53">#REF!</definedName>
    <definedName name="ACbox" localSheetId="49">#REF!</definedName>
    <definedName name="ACbox" localSheetId="43">#REF!</definedName>
    <definedName name="ACbox" localSheetId="55">#REF!</definedName>
    <definedName name="ACbox" localSheetId="45">#REF!</definedName>
    <definedName name="ACbox" localSheetId="51">#REF!</definedName>
    <definedName name="ACbox" localSheetId="57">#REF!</definedName>
    <definedName name="ACbox" localSheetId="37">#REF!</definedName>
    <definedName name="ACbox" localSheetId="52">#REF!</definedName>
    <definedName name="ACbox" localSheetId="38">#REF!</definedName>
    <definedName name="ACbox" localSheetId="54">#REF!</definedName>
    <definedName name="ACbox" localSheetId="36">#REF!</definedName>
    <definedName name="ACbox" localSheetId="48">#REF!</definedName>
    <definedName name="ACbox" localSheetId="42">#REF!</definedName>
    <definedName name="ACbox" localSheetId="35">#REF!</definedName>
    <definedName name="ACbox" localSheetId="40">#REF!</definedName>
    <definedName name="ACbox" localSheetId="50">#REF!</definedName>
    <definedName name="ACbox" localSheetId="44">#REF!</definedName>
    <definedName name="ACbox" localSheetId="56">#REF!</definedName>
    <definedName name="ACbox" localSheetId="46">#REF!</definedName>
    <definedName name="ACbox" localSheetId="58">#REF!</definedName>
    <definedName name="ACbox">#REF!</definedName>
    <definedName name="Access_Button" localSheetId="13" hidden="1">"帳票専用ﾃｰﾌﾞﾙ_宴会実績_List"</definedName>
    <definedName name="Access_Button" localSheetId="4" hidden="1">"帳票専用ﾃｰﾌﾞﾙ_宴会実績_List"</definedName>
    <definedName name="Access_Button" localSheetId="16" hidden="1">"帳票専用ﾃｰﾌﾞﾙ_宴会実績_List"</definedName>
    <definedName name="Access_Button" localSheetId="19" hidden="1">"帳票専用ﾃｰﾌﾞﾙ_宴会実績_List"</definedName>
    <definedName name="Access_Button" localSheetId="7" hidden="1">"帳票専用ﾃｰﾌﾞﾙ_宴会実績_List"</definedName>
    <definedName name="Access_Button" localSheetId="9" hidden="1">"帳票専用ﾃｰﾌﾞﾙ_宴会実績_List"</definedName>
    <definedName name="Access_Button" localSheetId="21" hidden="1">"帳票専用ﾃｰﾌﾞﾙ_宴会実績_List"</definedName>
    <definedName name="Access_Button" localSheetId="8" hidden="1">"帳票専用ﾃｰﾌﾞﾙ_宴会実績_List"</definedName>
    <definedName name="Access_Button" localSheetId="6" hidden="1">"帳票専用ﾃｰﾌﾞﾙ_宴会実績_List"</definedName>
    <definedName name="Access_Button" localSheetId="14" hidden="1">"帳票専用ﾃｰﾌﾞﾙ_宴会実績_List"</definedName>
    <definedName name="Access_Button" localSheetId="15" hidden="1">"帳票専用ﾃｰﾌﾞﾙ_宴会実績_List"</definedName>
    <definedName name="Access_Button" localSheetId="5" hidden="1">"帳票専用ﾃｰﾌﾞﾙ_宴会実績_List"</definedName>
    <definedName name="Access_Button" localSheetId="20" hidden="1">"帳票専用ﾃｰﾌﾞﾙ_宴会実績_List"</definedName>
    <definedName name="Access_Button" localSheetId="47" hidden="1">"帳票専用ﾃｰﾌﾞﾙ_宴会実績_List"</definedName>
    <definedName name="Access_Button" localSheetId="41" hidden="1">"帳票専用ﾃｰﾌﾞﾙ_宴会実績_List"</definedName>
    <definedName name="Access_Button" localSheetId="34" hidden="1">"帳票専用ﾃｰﾌﾞﾙ_宴会実績_List"</definedName>
    <definedName name="Access_Button" localSheetId="39" hidden="1">"帳票専用ﾃｰﾌﾞﾙ_宴会実績_List"</definedName>
    <definedName name="Access_Button" localSheetId="53" hidden="1">"帳票専用ﾃｰﾌﾞﾙ_宴会実績_List"</definedName>
    <definedName name="Access_Button" localSheetId="49" hidden="1">"帳票専用ﾃｰﾌﾞﾙ_宴会実績_List"</definedName>
    <definedName name="Access_Button" localSheetId="43" hidden="1">"帳票専用ﾃｰﾌﾞﾙ_宴会実績_List"</definedName>
    <definedName name="Access_Button" localSheetId="55" hidden="1">"帳票専用ﾃｰﾌﾞﾙ_宴会実績_List"</definedName>
    <definedName name="Access_Button" localSheetId="45" hidden="1">"帳票専用ﾃｰﾌﾞﾙ_宴会実績_List"</definedName>
    <definedName name="Access_Button" localSheetId="51" hidden="1">"帳票専用ﾃｰﾌﾞﾙ_宴会実績_List"</definedName>
    <definedName name="Access_Button" localSheetId="57" hidden="1">"帳票専用ﾃｰﾌﾞﾙ_宴会実績_List"</definedName>
    <definedName name="Access_Button" localSheetId="37" hidden="1">"帳票専用ﾃｰﾌﾞﾙ_宴会実績_List"</definedName>
    <definedName name="Access_Button" localSheetId="52" hidden="1">"帳票専用ﾃｰﾌﾞﾙ_宴会実績_List"</definedName>
    <definedName name="Access_Button" localSheetId="38" hidden="1">"帳票専用ﾃｰﾌﾞﾙ_宴会実績_List"</definedName>
    <definedName name="Access_Button" localSheetId="54" hidden="1">"帳票専用ﾃｰﾌﾞﾙ_宴会実績_List"</definedName>
    <definedName name="Access_Button" localSheetId="36" hidden="1">"帳票専用ﾃｰﾌﾞﾙ_宴会実績_List"</definedName>
    <definedName name="Access_Button" localSheetId="48" hidden="1">"帳票専用ﾃｰﾌﾞﾙ_宴会実績_List"</definedName>
    <definedName name="Access_Button" localSheetId="42" hidden="1">"帳票専用ﾃｰﾌﾞﾙ_宴会実績_List"</definedName>
    <definedName name="Access_Button" localSheetId="35" hidden="1">"帳票専用ﾃｰﾌﾞﾙ_宴会実績_List"</definedName>
    <definedName name="Access_Button" localSheetId="40" hidden="1">"帳票専用ﾃｰﾌﾞﾙ_宴会実績_List"</definedName>
    <definedName name="Access_Button" localSheetId="50" hidden="1">"帳票専用ﾃｰﾌﾞﾙ_宴会実績_List"</definedName>
    <definedName name="Access_Button" localSheetId="56" hidden="1">"帳票専用ﾃｰﾌﾞﾙ_宴会実績_List"</definedName>
    <definedName name="Access_Button" localSheetId="46" hidden="1">"帳票専用ﾃｰﾌﾞﾙ_宴会実績_List"</definedName>
    <definedName name="Access_Button" localSheetId="58" hidden="1">"帳票専用ﾃｰﾌﾞﾙ_宴会実績_List"</definedName>
    <definedName name="Access_Button" hidden="1">"価格H_hard_諸元___2__List"</definedName>
    <definedName name="AccessDatabase" localSheetId="0" hidden="1">"C:\MTAKAHAS\価格H.mdb"</definedName>
    <definedName name="AccessDatabase" localSheetId="1" hidden="1">"C:\MTAKAHAS\価格H.mdb"</definedName>
    <definedName name="AccessDatabase" localSheetId="2" hidden="1">"C:\MTAKAHAS\価格H.mdb"</definedName>
    <definedName name="AccessDatabase" localSheetId="13" hidden="1">"C:\My Documents\電サ集計.mdb"</definedName>
    <definedName name="AccessDatabase" localSheetId="4" hidden="1">"C:\My Documents\電サ集計.mdb"</definedName>
    <definedName name="AccessDatabase" localSheetId="16" hidden="1">"C:\My Documents\電サ集計.mdb"</definedName>
    <definedName name="AccessDatabase" localSheetId="19" hidden="1">"C:\My Documents\電サ集計.mdb"</definedName>
    <definedName name="AccessDatabase" localSheetId="7" hidden="1">"C:\My Documents\電サ集計.mdb"</definedName>
    <definedName name="AccessDatabase" localSheetId="9" hidden="1">"C:\My Documents\電サ集計.mdb"</definedName>
    <definedName name="AccessDatabase" localSheetId="21" hidden="1">"C:\My Documents\電サ集計.mdb"</definedName>
    <definedName name="AccessDatabase" localSheetId="8" hidden="1">"C:\My Documents\電サ集計.mdb"</definedName>
    <definedName name="AccessDatabase" localSheetId="6" hidden="1">"C:\My Documents\電サ集計.mdb"</definedName>
    <definedName name="AccessDatabase" localSheetId="14" hidden="1">"C:\My Documents\電サ集計.mdb"</definedName>
    <definedName name="AccessDatabase" localSheetId="17" hidden="1">"C:\MTAKAHAS\価格H.mdb"</definedName>
    <definedName name="AccessDatabase" localSheetId="15" hidden="1">"C:\My Documents\電サ集計.mdb"</definedName>
    <definedName name="AccessDatabase" localSheetId="18" hidden="1">"C:\MTAKAHAS\価格H.mdb"</definedName>
    <definedName name="AccessDatabase" localSheetId="5" hidden="1">"C:\My Documents\電サ集計.mdb"</definedName>
    <definedName name="AccessDatabase" localSheetId="20" hidden="1">"C:\My Documents\電サ集計.mdb"</definedName>
    <definedName name="AccessDatabase" localSheetId="47" hidden="1">"C:\My Documents\電サ集計.mdb"</definedName>
    <definedName name="AccessDatabase" localSheetId="41" hidden="1">"C:\My Documents\電サ集計.mdb"</definedName>
    <definedName name="AccessDatabase" localSheetId="34" hidden="1">"C:\My Documents\電サ集計.mdb"</definedName>
    <definedName name="AccessDatabase" localSheetId="39" hidden="1">"C:\My Documents\電サ集計.mdb"</definedName>
    <definedName name="AccessDatabase" localSheetId="53" hidden="1">"C:\My Documents\電サ集計.mdb"</definedName>
    <definedName name="AccessDatabase" localSheetId="49" hidden="1">"C:\My Documents\電サ集計.mdb"</definedName>
    <definedName name="AccessDatabase" localSheetId="43" hidden="1">"C:\My Documents\電サ集計.mdb"</definedName>
    <definedName name="AccessDatabase" localSheetId="55" hidden="1">"C:\My Documents\電サ集計.mdb"</definedName>
    <definedName name="AccessDatabase" localSheetId="45" hidden="1">"C:\My Documents\電サ集計.mdb"</definedName>
    <definedName name="AccessDatabase" localSheetId="51" hidden="1">"C:\My Documents\電サ集計.mdb"</definedName>
    <definedName name="AccessDatabase" localSheetId="57" hidden="1">"C:\My Documents\電サ集計.mdb"</definedName>
    <definedName name="AccessDatabase" localSheetId="37" hidden="1">"C:\My Documents\電サ集計.mdb"</definedName>
    <definedName name="AccessDatabase" localSheetId="52" hidden="1">"C:\My Documents\電サ集計.mdb"</definedName>
    <definedName name="AccessDatabase" localSheetId="38" hidden="1">"C:\My Documents\電サ集計.mdb"</definedName>
    <definedName name="AccessDatabase" localSheetId="54" hidden="1">"C:\My Documents\電サ集計.mdb"</definedName>
    <definedName name="AccessDatabase" localSheetId="36" hidden="1">"C:\My Documents\電サ集計.mdb"</definedName>
    <definedName name="AccessDatabase" localSheetId="48" hidden="1">"C:\My Documents\電サ集計.mdb"</definedName>
    <definedName name="AccessDatabase" localSheetId="42" hidden="1">"C:\My Documents\電サ集計.mdb"</definedName>
    <definedName name="AccessDatabase" localSheetId="35" hidden="1">"C:\My Documents\電サ集計.mdb"</definedName>
    <definedName name="AccessDatabase" localSheetId="40" hidden="1">"C:\My Documents\電サ集計.mdb"</definedName>
    <definedName name="AccessDatabase" localSheetId="50" hidden="1">"C:\My Documents\電サ集計.mdb"</definedName>
    <definedName name="AccessDatabase" localSheetId="44" hidden="1">"C:\MTAKAHAS\価格H.mdb"</definedName>
    <definedName name="AccessDatabase" localSheetId="56" hidden="1">"C:\My Documents\電サ集計.mdb"</definedName>
    <definedName name="AccessDatabase" localSheetId="46" hidden="1">"C:\My Documents\電サ集計.mdb"</definedName>
    <definedName name="AccessDatabase" localSheetId="58" hidden="1">"C:\My Documents\電サ集計.mdb"</definedName>
    <definedName name="AccessDatabase" hidden="1">"G:\ZZZ\仕事\ACCESS VBA\IBARS.mdb"</definedName>
    <definedName name="ADD_COPY句">#N/A</definedName>
    <definedName name="Addressing" localSheetId="13">#REF!</definedName>
    <definedName name="Addressing" localSheetId="4">#REF!</definedName>
    <definedName name="Addressing" localSheetId="16">#REF!</definedName>
    <definedName name="Addressing" localSheetId="19">#REF!</definedName>
    <definedName name="Addressing" localSheetId="7">#REF!</definedName>
    <definedName name="Addressing" localSheetId="9">#REF!</definedName>
    <definedName name="Addressing" localSheetId="21">#REF!</definedName>
    <definedName name="Addressing" localSheetId="8">#REF!</definedName>
    <definedName name="Addressing" localSheetId="6">#REF!</definedName>
    <definedName name="Addressing" localSheetId="14">#REF!</definedName>
    <definedName name="Addressing" localSheetId="17">'[5]ホストインタフェース設定表 (FC-CA) '!#REF!</definedName>
    <definedName name="Addressing" localSheetId="15">#REF!</definedName>
    <definedName name="Addressing" localSheetId="18">'[5]ホストインタフェース設定表 (FC-CA) '!#REF!</definedName>
    <definedName name="Addressing" localSheetId="5">#REF!</definedName>
    <definedName name="Addressing" localSheetId="20">#REF!</definedName>
    <definedName name="Addressing" localSheetId="47">#REF!</definedName>
    <definedName name="Addressing" localSheetId="41">#REF!</definedName>
    <definedName name="Addressing" localSheetId="34">#REF!</definedName>
    <definedName name="Addressing" localSheetId="39">#REF!</definedName>
    <definedName name="Addressing" localSheetId="53">#REF!</definedName>
    <definedName name="Addressing" localSheetId="49">#REF!</definedName>
    <definedName name="Addressing" localSheetId="43">#REF!</definedName>
    <definedName name="Addressing" localSheetId="55">#REF!</definedName>
    <definedName name="Addressing" localSheetId="45">#REF!</definedName>
    <definedName name="Addressing" localSheetId="51">#REF!</definedName>
    <definedName name="Addressing" localSheetId="57">#REF!</definedName>
    <definedName name="Addressing" localSheetId="37">#REF!</definedName>
    <definedName name="Addressing" localSheetId="52">#REF!</definedName>
    <definedName name="Addressing" localSheetId="38">#REF!</definedName>
    <definedName name="Addressing" localSheetId="54">#REF!</definedName>
    <definedName name="Addressing" localSheetId="36">#REF!</definedName>
    <definedName name="Addressing" localSheetId="48">#REF!</definedName>
    <definedName name="Addressing" localSheetId="42">#REF!</definedName>
    <definedName name="Addressing" localSheetId="35">#REF!</definedName>
    <definedName name="Addressing" localSheetId="40">#REF!</definedName>
    <definedName name="Addressing" localSheetId="50">#REF!</definedName>
    <definedName name="Addressing" localSheetId="44">#REF!</definedName>
    <definedName name="Addressing" localSheetId="56">#REF!</definedName>
    <definedName name="Addressing" localSheetId="46">#REF!</definedName>
    <definedName name="Addressing" localSheetId="58">#REF!</definedName>
    <definedName name="Addressing">#REF!</definedName>
    <definedName name="aj" localSheetId="1" hidden="1">{"'100DPro'!$A$1:$H$149"}</definedName>
    <definedName name="aj" localSheetId="2" hidden="1">{"'100DPro'!$A$1:$H$149"}</definedName>
    <definedName name="aj" localSheetId="16" hidden="1">{"'100DPro'!$A$1:$H$149"}</definedName>
    <definedName name="aj" localSheetId="17" hidden="1">{"'100DPro'!$A$1:$H$149"}</definedName>
    <definedName name="aj" localSheetId="18" hidden="1">{"'100DPro'!$A$1:$H$149"}</definedName>
    <definedName name="aj" localSheetId="43" hidden="1">{"'100DPro'!$A$1:$H$149"}</definedName>
    <definedName name="aj" localSheetId="44" hidden="1">{"'100DPro'!$A$1:$H$149"}</definedName>
    <definedName name="aj" hidden="1">{"'100DPro'!$A$1:$H$149"}</definedName>
    <definedName name="anscount" hidden="1">1</definedName>
    <definedName name="aofkjaigjahoeigjhae" localSheetId="1" hidden="1">{#N/A,#N/A,FALSE,"予算表";#N/A,#N/A,FALSE,"人件費"}</definedName>
    <definedName name="aofkjaigjahoeigjhae" localSheetId="2" hidden="1">{#N/A,#N/A,FALSE,"予算表";#N/A,#N/A,FALSE,"人件費"}</definedName>
    <definedName name="aofkjaigjahoeigjhae" localSheetId="16" hidden="1">{#N/A,#N/A,FALSE,"予算表";#N/A,#N/A,FALSE,"人件費"}</definedName>
    <definedName name="aofkjaigjahoeigjhae" localSheetId="17" hidden="1">{#N/A,#N/A,FALSE,"予算表";#N/A,#N/A,FALSE,"人件費"}</definedName>
    <definedName name="aofkjaigjahoeigjhae" localSheetId="18" hidden="1">{#N/A,#N/A,FALSE,"予算表";#N/A,#N/A,FALSE,"人件費"}</definedName>
    <definedName name="aofkjaigjahoeigjhae" localSheetId="43" hidden="1">{#N/A,#N/A,FALSE,"予算表";#N/A,#N/A,FALSE,"人件費"}</definedName>
    <definedName name="aofkjaigjahoeigjhae" localSheetId="44" hidden="1">{#N/A,#N/A,FALSE,"予算表";#N/A,#N/A,FALSE,"人件費"}</definedName>
    <definedName name="aofkjaigjahoeigjhae" hidden="1">{#N/A,#N/A,FALSE,"予算表";#N/A,#N/A,FALSE,"人件費"}</definedName>
    <definedName name="as" localSheetId="1" hidden="1">{"'100DPro'!$A$1:$H$149"}</definedName>
    <definedName name="as" localSheetId="2" hidden="1">{"'100DPro'!$A$1:$H$149"}</definedName>
    <definedName name="AS"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17" hidden="1">{"'画面サンプル'!$B$2:$FG$25"}</definedName>
    <definedName name="AS"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18" hidden="1">{"'画面サンプル'!$B$2:$FG$25"}</definedName>
    <definedName name="AS"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as" localSheetId="43" hidden="1">{"'画面サンプル'!$B$2:$FG$25"}</definedName>
    <definedName name="as" localSheetId="44" hidden="1">{"'画面サンプル'!$B$2:$FG$25"}</definedName>
    <definedName name="as" hidden="1">{"'100DPro'!$A$1:$H$149"}</definedName>
    <definedName name="AS2DocOpenMode" hidden="1">"AS2DocumentEdit"</definedName>
    <definedName name="asadd">#REF!</definedName>
    <definedName name="asd" localSheetId="13" hidden="1">{"'関東支社戦略お客様一覧'!$A$1:$J$163"}</definedName>
    <definedName name="asd" localSheetId="4" hidden="1">{"'関東支社戦略お客様一覧'!$A$1:$J$163"}</definedName>
    <definedName name="asd" localSheetId="16" hidden="1">{"'関東支社戦略お客様一覧'!$A$1:$J$163"}</definedName>
    <definedName name="asd" localSheetId="19" hidden="1">{"'関東支社戦略お客様一覧'!$A$1:$J$163"}</definedName>
    <definedName name="asd" localSheetId="7" hidden="1">{"'関東支社戦略お客様一覧'!$A$1:$J$163"}</definedName>
    <definedName name="asd" localSheetId="9" hidden="1">{"'関東支社戦略お客様一覧'!$A$1:$J$163"}</definedName>
    <definedName name="asd" localSheetId="21" hidden="1">{"'関東支社戦略お客様一覧'!$A$1:$J$163"}</definedName>
    <definedName name="asd" localSheetId="8" hidden="1">{"'関東支社戦略お客様一覧'!$A$1:$J$163"}</definedName>
    <definedName name="asd" localSheetId="14" hidden="1">{"'関東支社戦略お客様一覧'!$A$1:$J$163"}</definedName>
    <definedName name="asd" localSheetId="17" hidden="1">{"'関東支社戦略お客様一覧'!$A$1:$J$163"}</definedName>
    <definedName name="asd" localSheetId="15" hidden="1">{"'関東支社戦略お客様一覧'!$A$1:$J$163"}</definedName>
    <definedName name="asd" localSheetId="18" hidden="1">{"'関東支社戦略お客様一覧'!$A$1:$J$163"}</definedName>
    <definedName name="asd" localSheetId="20" hidden="1">{"'関東支社戦略お客様一覧'!$A$1:$J$163"}</definedName>
    <definedName name="asd" localSheetId="47" hidden="1">{"'関東支社戦略お客様一覧'!$A$1:$J$163"}</definedName>
    <definedName name="asd" localSheetId="41" hidden="1">{"'関東支社戦略お客様一覧'!$A$1:$J$163"}</definedName>
    <definedName name="asd" localSheetId="34" hidden="1">{"'関東支社戦略お客様一覧'!$A$1:$J$163"}</definedName>
    <definedName name="asd" localSheetId="39" hidden="1">{"'関東支社戦略お客様一覧'!$A$1:$J$163"}</definedName>
    <definedName name="asd" localSheetId="53" hidden="1">{"'関東支社戦略お客様一覧'!$A$1:$J$163"}</definedName>
    <definedName name="asd" localSheetId="49" hidden="1">{"'関東支社戦略お客様一覧'!$A$1:$J$163"}</definedName>
    <definedName name="asd" localSheetId="43" hidden="1">{"'関東支社戦略お客様一覧'!$A$1:$J$163"}</definedName>
    <definedName name="asd" localSheetId="55" hidden="1">{"'関東支社戦略お客様一覧'!$A$1:$J$163"}</definedName>
    <definedName name="asd" localSheetId="45" hidden="1">{"'関東支社戦略お客様一覧'!$A$1:$J$163"}</definedName>
    <definedName name="asd" localSheetId="51" hidden="1">{"'関東支社戦略お客様一覧'!$A$1:$J$163"}</definedName>
    <definedName name="asd" localSheetId="57" hidden="1">{"'関東支社戦略お客様一覧'!$A$1:$J$163"}</definedName>
    <definedName name="asd" localSheetId="37" hidden="1">{"'関東支社戦略お客様一覧'!$A$1:$J$163"}</definedName>
    <definedName name="asd" localSheetId="52" hidden="1">{"'関東支社戦略お客様一覧'!$A$1:$J$163"}</definedName>
    <definedName name="asd" localSheetId="38" hidden="1">{"'関東支社戦略お客様一覧'!$A$1:$J$163"}</definedName>
    <definedName name="asd" localSheetId="54" hidden="1">{"'関東支社戦略お客様一覧'!$A$1:$J$163"}</definedName>
    <definedName name="asd" localSheetId="36" hidden="1">{"'関東支社戦略お客様一覧'!$A$1:$J$163"}</definedName>
    <definedName name="asd" localSheetId="48" hidden="1">{"'関東支社戦略お客様一覧'!$A$1:$J$163"}</definedName>
    <definedName name="asd" localSheetId="42" hidden="1">{"'関東支社戦略お客様一覧'!$A$1:$J$163"}</definedName>
    <definedName name="asd" localSheetId="35" hidden="1">{"'関東支社戦略お客様一覧'!$A$1:$J$163"}</definedName>
    <definedName name="asd" localSheetId="40" hidden="1">{"'関東支社戦略お客様一覧'!$A$1:$J$163"}</definedName>
    <definedName name="asd" localSheetId="50" hidden="1">{"'関東支社戦略お客様一覧'!$A$1:$J$163"}</definedName>
    <definedName name="asd" localSheetId="44" hidden="1">{"'関東支社戦略お客様一覧'!$A$1:$J$163"}</definedName>
    <definedName name="asd" localSheetId="56" hidden="1">{"'関東支社戦略お客様一覧'!$A$1:$J$163"}</definedName>
    <definedName name="asd" localSheetId="46" hidden="1">{"'関東支社戦略お客様一覧'!$A$1:$J$163"}</definedName>
    <definedName name="asd" localSheetId="58" hidden="1">{"'関東支社戦略お客様一覧'!$A$1:$J$163"}</definedName>
    <definedName name="asd" hidden="1">{"'関東支社戦略お客様一覧'!$A$1:$J$163"}</definedName>
    <definedName name="asdsa" localSheetId="17" hidden="1">{"'画面サンプル'!$B$2:$FG$25"}</definedName>
    <definedName name="asdsa" localSheetId="18" hidden="1">{"'画面サンプル'!$B$2:$FG$25"}</definedName>
    <definedName name="asdsa" localSheetId="43" hidden="1">{"'画面サンプル'!$B$2:$FG$25"}</definedName>
    <definedName name="asdsa" localSheetId="44" hidden="1">{"'画面サンプル'!$B$2:$FG$25"}</definedName>
    <definedName name="asdsa" hidden="1">{"'画面サンプル'!$B$2:$FG$25"}</definedName>
    <definedName name="asdsad" localSheetId="17" hidden="1">{"'画面サンプル'!$B$2:$FG$25"}</definedName>
    <definedName name="asdsad" localSheetId="18" hidden="1">{"'画面サンプル'!$B$2:$FG$25"}</definedName>
    <definedName name="asdsad" localSheetId="43" hidden="1">{"'画面サンプル'!$B$2:$FG$25"}</definedName>
    <definedName name="asdsad" localSheetId="44" hidden="1">{"'画面サンプル'!$B$2:$FG$25"}</definedName>
    <definedName name="asdsad" hidden="1">{"'画面サンプル'!$B$2:$FG$25"}</definedName>
    <definedName name="asf" localSheetId="13" hidden="1">{"'関東支社戦略お客様一覧'!$A$1:$J$163"}</definedName>
    <definedName name="asf" localSheetId="4" hidden="1">{"'関東支社戦略お客様一覧'!$A$1:$J$163"}</definedName>
    <definedName name="asf" localSheetId="16" hidden="1">{"'関東支社戦略お客様一覧'!$A$1:$J$163"}</definedName>
    <definedName name="asf" localSheetId="19" hidden="1">{"'関東支社戦略お客様一覧'!$A$1:$J$163"}</definedName>
    <definedName name="asf" localSheetId="7" hidden="1">{"'関東支社戦略お客様一覧'!$A$1:$J$163"}</definedName>
    <definedName name="asf" localSheetId="9" hidden="1">{"'関東支社戦略お客様一覧'!$A$1:$J$163"}</definedName>
    <definedName name="asf" localSheetId="21" hidden="1">{"'関東支社戦略お客様一覧'!$A$1:$J$163"}</definedName>
    <definedName name="asf" localSheetId="8" hidden="1">{"'関東支社戦略お客様一覧'!$A$1:$J$163"}</definedName>
    <definedName name="asf" localSheetId="14" hidden="1">{"'関東支社戦略お客様一覧'!$A$1:$J$163"}</definedName>
    <definedName name="asf" localSheetId="17" hidden="1">{"'関東支社戦略お客様一覧'!$A$1:$J$163"}</definedName>
    <definedName name="asf" localSheetId="15" hidden="1">{"'関東支社戦略お客様一覧'!$A$1:$J$163"}</definedName>
    <definedName name="asf" localSheetId="18" hidden="1">{"'関東支社戦略お客様一覧'!$A$1:$J$163"}</definedName>
    <definedName name="asf" localSheetId="20" hidden="1">{"'関東支社戦略お客様一覧'!$A$1:$J$163"}</definedName>
    <definedName name="asf" localSheetId="47" hidden="1">{"'関東支社戦略お客様一覧'!$A$1:$J$163"}</definedName>
    <definedName name="asf" localSheetId="41" hidden="1">{"'関東支社戦略お客様一覧'!$A$1:$J$163"}</definedName>
    <definedName name="asf" localSheetId="34" hidden="1">{"'関東支社戦略お客様一覧'!$A$1:$J$163"}</definedName>
    <definedName name="asf" localSheetId="39" hidden="1">{"'関東支社戦略お客様一覧'!$A$1:$J$163"}</definedName>
    <definedName name="asf" localSheetId="53" hidden="1">{"'関東支社戦略お客様一覧'!$A$1:$J$163"}</definedName>
    <definedName name="asf" localSheetId="49" hidden="1">{"'関東支社戦略お客様一覧'!$A$1:$J$163"}</definedName>
    <definedName name="asf" localSheetId="43" hidden="1">{"'関東支社戦略お客様一覧'!$A$1:$J$163"}</definedName>
    <definedName name="asf" localSheetId="55" hidden="1">{"'関東支社戦略お客様一覧'!$A$1:$J$163"}</definedName>
    <definedName name="asf" localSheetId="45" hidden="1">{"'関東支社戦略お客様一覧'!$A$1:$J$163"}</definedName>
    <definedName name="asf" localSheetId="51" hidden="1">{"'関東支社戦略お客様一覧'!$A$1:$J$163"}</definedName>
    <definedName name="asf" localSheetId="57" hidden="1">{"'関東支社戦略お客様一覧'!$A$1:$J$163"}</definedName>
    <definedName name="asf" localSheetId="37" hidden="1">{"'関東支社戦略お客様一覧'!$A$1:$J$163"}</definedName>
    <definedName name="asf" localSheetId="52" hidden="1">{"'関東支社戦略お客様一覧'!$A$1:$J$163"}</definedName>
    <definedName name="asf" localSheetId="38" hidden="1">{"'関東支社戦略お客様一覧'!$A$1:$J$163"}</definedName>
    <definedName name="asf" localSheetId="54" hidden="1">{"'関東支社戦略お客様一覧'!$A$1:$J$163"}</definedName>
    <definedName name="asf" localSheetId="36" hidden="1">{"'関東支社戦略お客様一覧'!$A$1:$J$163"}</definedName>
    <definedName name="asf" localSheetId="48" hidden="1">{"'関東支社戦略お客様一覧'!$A$1:$J$163"}</definedName>
    <definedName name="asf" localSheetId="42" hidden="1">{"'関東支社戦略お客様一覧'!$A$1:$J$163"}</definedName>
    <definedName name="asf" localSheetId="35" hidden="1">{"'関東支社戦略お客様一覧'!$A$1:$J$163"}</definedName>
    <definedName name="asf" localSheetId="40" hidden="1">{"'関東支社戦略お客様一覧'!$A$1:$J$163"}</definedName>
    <definedName name="asf" localSheetId="50" hidden="1">{"'関東支社戦略お客様一覧'!$A$1:$J$163"}</definedName>
    <definedName name="asf" localSheetId="44" hidden="1">{"'関東支社戦略お客様一覧'!$A$1:$J$163"}</definedName>
    <definedName name="asf" localSheetId="56" hidden="1">{"'関東支社戦略お客様一覧'!$A$1:$J$163"}</definedName>
    <definedName name="asf" localSheetId="46" hidden="1">{"'関東支社戦略お客様一覧'!$A$1:$J$163"}</definedName>
    <definedName name="asf" localSheetId="58" hidden="1">{"'関東支社戦略お客様一覧'!$A$1:$J$163"}</definedName>
    <definedName name="asf" hidden="1">{"'関東支社戦略お客様一覧'!$A$1:$J$163"}</definedName>
    <definedName name="ASIS_TZMMESSAGE" localSheetId="13">#REF!</definedName>
    <definedName name="ASIS_TZMMESSAGE" localSheetId="22">#REF!</definedName>
    <definedName name="ASIS_TZMMESSAGE" localSheetId="10">#REF!</definedName>
    <definedName name="ASIS_TZMMESSAGE" localSheetId="28">#REF!</definedName>
    <definedName name="ASIS_TZMMESSAGE" localSheetId="24">#REF!</definedName>
    <definedName name="ASIS_TZMMESSAGE" localSheetId="16">#REF!</definedName>
    <definedName name="ASIS_TZMMESSAGE" localSheetId="30">#REF!</definedName>
    <definedName name="ASIS_TZMMESSAGE" localSheetId="19">#REF!</definedName>
    <definedName name="ASIS_TZMMESSAGE" localSheetId="26">#REF!</definedName>
    <definedName name="ASIS_TZMMESSAGE" localSheetId="32">#REF!</definedName>
    <definedName name="ASIS_TZMMESSAGE" localSheetId="7">#REF!</definedName>
    <definedName name="ASIS_TZMMESSAGE" localSheetId="9">#REF!</definedName>
    <definedName name="ASIS_TZMMESSAGE" localSheetId="12">#REF!</definedName>
    <definedName name="ASIS_TZMMESSAGE" localSheetId="21">#REF!</definedName>
    <definedName name="ASIS_TZMMESSAGE" localSheetId="8">#REF!</definedName>
    <definedName name="ASIS_TZMMESSAGE" localSheetId="23">#REF!</definedName>
    <definedName name="ASIS_TZMMESSAGE" localSheetId="14">#REF!</definedName>
    <definedName name="ASIS_TZMMESSAGE" localSheetId="17">#REF!</definedName>
    <definedName name="ASIS_TZMMESSAGE" localSheetId="33">#REF!</definedName>
    <definedName name="ASIS_TZMMESSAGE" localSheetId="15">#REF!</definedName>
    <definedName name="ASIS_TZMMESSAGE" localSheetId="18">#REF!</definedName>
    <definedName name="ASIS_TZMMESSAGE" localSheetId="11">#REF!</definedName>
    <definedName name="ASIS_TZMMESSAGE" localSheetId="29">#REF!</definedName>
    <definedName name="ASIS_TZMMESSAGE" localSheetId="25">#REF!</definedName>
    <definedName name="ASIS_TZMMESSAGE" localSheetId="31">#REF!</definedName>
    <definedName name="ASIS_TZMMESSAGE" localSheetId="20">#REF!</definedName>
    <definedName name="ASIS_TZMMESSAGE" localSheetId="27">#REF!</definedName>
    <definedName name="ASIS_TZMMESSAGE" localSheetId="47">#REF!</definedName>
    <definedName name="ASIS_TZMMESSAGE" localSheetId="41">#REF!</definedName>
    <definedName name="ASIS_TZMMESSAGE" localSheetId="34">#REF!</definedName>
    <definedName name="ASIS_TZMMESSAGE" localSheetId="39">#REF!</definedName>
    <definedName name="ASIS_TZMMESSAGE" localSheetId="53">#REF!</definedName>
    <definedName name="ASIS_TZMMESSAGE" localSheetId="49">#REF!</definedName>
    <definedName name="ASIS_TZMMESSAGE" localSheetId="43">#REF!</definedName>
    <definedName name="ASIS_TZMMESSAGE" localSheetId="55">#REF!</definedName>
    <definedName name="ASIS_TZMMESSAGE" localSheetId="45">#REF!</definedName>
    <definedName name="ASIS_TZMMESSAGE" localSheetId="51">#REF!</definedName>
    <definedName name="ASIS_TZMMESSAGE" localSheetId="57">#REF!</definedName>
    <definedName name="ASIS_TZMMESSAGE" localSheetId="37">#REF!</definedName>
    <definedName name="ASIS_TZMMESSAGE" localSheetId="52">#REF!</definedName>
    <definedName name="ASIS_TZMMESSAGE" localSheetId="38">#REF!</definedName>
    <definedName name="ASIS_TZMMESSAGE" localSheetId="54">#REF!</definedName>
    <definedName name="ASIS_TZMMESSAGE" localSheetId="36">#REF!</definedName>
    <definedName name="ASIS_TZMMESSAGE" localSheetId="48">#REF!</definedName>
    <definedName name="ASIS_TZMMESSAGE" localSheetId="42">#REF!</definedName>
    <definedName name="ASIS_TZMMESSAGE" localSheetId="35">#REF!</definedName>
    <definedName name="ASIS_TZMMESSAGE" localSheetId="40">#REF!</definedName>
    <definedName name="ASIS_TZMMESSAGE" localSheetId="50">#REF!</definedName>
    <definedName name="ASIS_TZMMESSAGE" localSheetId="44">#REF!</definedName>
    <definedName name="ASIS_TZMMESSAGE" localSheetId="56">#REF!</definedName>
    <definedName name="ASIS_TZMMESSAGE" localSheetId="46">#REF!</definedName>
    <definedName name="ASIS_TZMMESSAGE" localSheetId="58">#REF!</definedName>
    <definedName name="ASIS_TZMMESSAGE">#REF!</definedName>
    <definedName name="asxz" localSheetId="17" hidden="1">{"'画面サンプル'!$B$2:$FG$25"}</definedName>
    <definedName name="asxz" localSheetId="18" hidden="1">{"'画面サンプル'!$B$2:$FG$25"}</definedName>
    <definedName name="asxz" localSheetId="43" hidden="1">{"'画面サンプル'!$B$2:$FG$25"}</definedName>
    <definedName name="asxz" localSheetId="44" hidden="1">{"'画面サンプル'!$B$2:$FG$25"}</definedName>
    <definedName name="asxz" hidden="1">{"'画面サンプル'!$B$2:$FG$25"}</definedName>
    <definedName name="aw" localSheetId="1" hidden="1">{#N/A,#N/A,FALSE,"予算表";#N/A,#N/A,FALSE,"人件費"}</definedName>
    <definedName name="aw" localSheetId="2" hidden="1">{#N/A,#N/A,FALSE,"予算表";#N/A,#N/A,FALSE,"人件費"}</definedName>
    <definedName name="aw" localSheetId="16" hidden="1">{#N/A,#N/A,FALSE,"予算表";#N/A,#N/A,FALSE,"人件費"}</definedName>
    <definedName name="aw" localSheetId="17" hidden="1">{#N/A,#N/A,FALSE,"予算表";#N/A,#N/A,FALSE,"人件費"}</definedName>
    <definedName name="aw" localSheetId="18" hidden="1">{#N/A,#N/A,FALSE,"予算表";#N/A,#N/A,FALSE,"人件費"}</definedName>
    <definedName name="aw" localSheetId="43" hidden="1">{#N/A,#N/A,FALSE,"予算表";#N/A,#N/A,FALSE,"人件費"}</definedName>
    <definedName name="aw" localSheetId="44" hidden="1">{#N/A,#N/A,FALSE,"予算表";#N/A,#N/A,FALSE,"人件費"}</definedName>
    <definedName name="aw" hidden="1">{#N/A,#N/A,FALSE,"予算表";#N/A,#N/A,FALSE,"人件費"}</definedName>
    <definedName name="awe" localSheetId="1" hidden="1">{#N/A,#N/A,FALSE,"予算表";#N/A,#N/A,FALSE,"人件費"}</definedName>
    <definedName name="awe" localSheetId="2" hidden="1">{#N/A,#N/A,FALSE,"予算表";#N/A,#N/A,FALSE,"人件費"}</definedName>
    <definedName name="awe" localSheetId="16" hidden="1">{#N/A,#N/A,FALSE,"予算表";#N/A,#N/A,FALSE,"人件費"}</definedName>
    <definedName name="awe" localSheetId="17" hidden="1">{#N/A,#N/A,FALSE,"予算表";#N/A,#N/A,FALSE,"人件費"}</definedName>
    <definedName name="awe" localSheetId="18" hidden="1">{#N/A,#N/A,FALSE,"予算表";#N/A,#N/A,FALSE,"人件費"}</definedName>
    <definedName name="awe" localSheetId="43" hidden="1">{#N/A,#N/A,FALSE,"予算表";#N/A,#N/A,FALSE,"人件費"}</definedName>
    <definedName name="awe" localSheetId="44" hidden="1">{#N/A,#N/A,FALSE,"予算表";#N/A,#N/A,FALSE,"人件費"}</definedName>
    <definedName name="awe" hidden="1">{#N/A,#N/A,FALSE,"予算表";#N/A,#N/A,FALSE,"人件費"}</definedName>
    <definedName name="awer" localSheetId="1" hidden="1">{#N/A,#N/A,FALSE,"予算表";#N/A,#N/A,FALSE,"人件費"}</definedName>
    <definedName name="awer" localSheetId="2" hidden="1">{#N/A,#N/A,FALSE,"予算表";#N/A,#N/A,FALSE,"人件費"}</definedName>
    <definedName name="awer" localSheetId="16" hidden="1">{#N/A,#N/A,FALSE,"予算表";#N/A,#N/A,FALSE,"人件費"}</definedName>
    <definedName name="awer" localSheetId="17" hidden="1">{#N/A,#N/A,FALSE,"予算表";#N/A,#N/A,FALSE,"人件費"}</definedName>
    <definedName name="awer" localSheetId="18" hidden="1">{#N/A,#N/A,FALSE,"予算表";#N/A,#N/A,FALSE,"人件費"}</definedName>
    <definedName name="awer" localSheetId="43" hidden="1">{#N/A,#N/A,FALSE,"予算表";#N/A,#N/A,FALSE,"人件費"}</definedName>
    <definedName name="awer" localSheetId="44" hidden="1">{#N/A,#N/A,FALSE,"予算表";#N/A,#N/A,FALSE,"人件費"}</definedName>
    <definedName name="awer" hidden="1">{#N/A,#N/A,FALSE,"予算表";#N/A,#N/A,FALSE,"人件費"}</definedName>
    <definedName name="B" localSheetId="13">#REF!</definedName>
    <definedName name="B" localSheetId="22">#REF!</definedName>
    <definedName name="B" localSheetId="10">#REF!</definedName>
    <definedName name="B" localSheetId="28">#REF!</definedName>
    <definedName name="B" localSheetId="24">#REF!</definedName>
    <definedName name="B" localSheetId="16">#REF!</definedName>
    <definedName name="B" localSheetId="30">#REF!</definedName>
    <definedName name="B" localSheetId="19">#REF!</definedName>
    <definedName name="B" localSheetId="26">#REF!</definedName>
    <definedName name="B" localSheetId="32">#REF!</definedName>
    <definedName name="B" localSheetId="7">#REF!</definedName>
    <definedName name="B" localSheetId="9">#REF!</definedName>
    <definedName name="B" localSheetId="12">#REF!</definedName>
    <definedName name="B" localSheetId="21">#REF!</definedName>
    <definedName name="B" localSheetId="8">#REF!</definedName>
    <definedName name="B" localSheetId="23">#REF!</definedName>
    <definedName name="B" localSheetId="14">#REF!</definedName>
    <definedName name="B" localSheetId="17">#REF!</definedName>
    <definedName name="B" localSheetId="33">#REF!</definedName>
    <definedName name="B" localSheetId="15">#REF!</definedName>
    <definedName name="B" localSheetId="18">#REF!</definedName>
    <definedName name="B" localSheetId="11">#REF!</definedName>
    <definedName name="B" localSheetId="29">#REF!</definedName>
    <definedName name="B" localSheetId="25">#REF!</definedName>
    <definedName name="B" localSheetId="31">#REF!</definedName>
    <definedName name="B" localSheetId="20">#REF!</definedName>
    <definedName name="B" localSheetId="27">#REF!</definedName>
    <definedName name="B" localSheetId="47">#REF!</definedName>
    <definedName name="B" localSheetId="41">#REF!</definedName>
    <definedName name="B" localSheetId="34">#REF!</definedName>
    <definedName name="B" localSheetId="39">#REF!</definedName>
    <definedName name="B" localSheetId="53">#REF!</definedName>
    <definedName name="B" localSheetId="49">#REF!</definedName>
    <definedName name="B" localSheetId="43">#REF!</definedName>
    <definedName name="B" localSheetId="55">#REF!</definedName>
    <definedName name="B" localSheetId="45">#REF!</definedName>
    <definedName name="B" localSheetId="51">#REF!</definedName>
    <definedName name="B" localSheetId="57">#REF!</definedName>
    <definedName name="B" localSheetId="37">#REF!</definedName>
    <definedName name="B" localSheetId="52">#REF!</definedName>
    <definedName name="B" localSheetId="38">#REF!</definedName>
    <definedName name="B" localSheetId="54">#REF!</definedName>
    <definedName name="B" localSheetId="36">#REF!</definedName>
    <definedName name="B" localSheetId="48">#REF!</definedName>
    <definedName name="B" localSheetId="42">#REF!</definedName>
    <definedName name="B" localSheetId="35">#REF!</definedName>
    <definedName name="B" localSheetId="40">#REF!</definedName>
    <definedName name="B" localSheetId="50">#REF!</definedName>
    <definedName name="B" localSheetId="44">#REF!</definedName>
    <definedName name="B" localSheetId="56">#REF!</definedName>
    <definedName name="B" localSheetId="46">#REF!</definedName>
    <definedName name="B" localSheetId="58">#REF!</definedName>
    <definedName name="B">#REF!</definedName>
    <definedName name="BAS"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e_0001" localSheetId="0" hidden="1">#REF!</definedName>
    <definedName name="Base_0001" localSheetId="1" hidden="1">#REF!</definedName>
    <definedName name="Base_0001" localSheetId="2" hidden="1">#REF!</definedName>
    <definedName name="Base_0001" localSheetId="16" hidden="1">#REF!</definedName>
    <definedName name="Base_0001" localSheetId="17" hidden="1">#REF!</definedName>
    <definedName name="Base_0001" localSheetId="18" hidden="1">#REF!</definedName>
    <definedName name="Base_0001" localSheetId="43" hidden="1">#REF!</definedName>
    <definedName name="Base_0001" localSheetId="44" hidden="1">#REF!</definedName>
    <definedName name="Base_0001" hidden="1">#REF!</definedName>
    <definedName name="basedisk" localSheetId="13">#REF!</definedName>
    <definedName name="basedisk" localSheetId="4">#REF!</definedName>
    <definedName name="basedisk" localSheetId="16">#REF!</definedName>
    <definedName name="basedisk" localSheetId="19">#REF!</definedName>
    <definedName name="basedisk" localSheetId="7">#REF!</definedName>
    <definedName name="basedisk" localSheetId="9">#REF!</definedName>
    <definedName name="basedisk" localSheetId="21">#REF!</definedName>
    <definedName name="basedisk" localSheetId="8">#REF!</definedName>
    <definedName name="basedisk" localSheetId="6">#REF!</definedName>
    <definedName name="basedisk" localSheetId="14">#REF!</definedName>
    <definedName name="basedisk" localSheetId="17">#REF!</definedName>
    <definedName name="basedisk" localSheetId="15">#REF!</definedName>
    <definedName name="basedisk" localSheetId="18">#REF!</definedName>
    <definedName name="basedisk" localSheetId="5">#REF!</definedName>
    <definedName name="basedisk" localSheetId="20">#REF!</definedName>
    <definedName name="basedisk" localSheetId="47">#REF!</definedName>
    <definedName name="basedisk" localSheetId="41">#REF!</definedName>
    <definedName name="basedisk" localSheetId="34">#REF!</definedName>
    <definedName name="basedisk" localSheetId="39">#REF!</definedName>
    <definedName name="basedisk" localSheetId="53">#REF!</definedName>
    <definedName name="basedisk" localSheetId="49">#REF!</definedName>
    <definedName name="basedisk" localSheetId="43">#REF!</definedName>
    <definedName name="basedisk" localSheetId="55">#REF!</definedName>
    <definedName name="basedisk" localSheetId="45">#REF!</definedName>
    <definedName name="basedisk" localSheetId="51">#REF!</definedName>
    <definedName name="basedisk" localSheetId="57">#REF!</definedName>
    <definedName name="basedisk" localSheetId="37">#REF!</definedName>
    <definedName name="basedisk" localSheetId="52">#REF!</definedName>
    <definedName name="basedisk" localSheetId="38">#REF!</definedName>
    <definedName name="basedisk" localSheetId="54">#REF!</definedName>
    <definedName name="basedisk" localSheetId="36">#REF!</definedName>
    <definedName name="basedisk" localSheetId="48">#REF!</definedName>
    <definedName name="basedisk" localSheetId="42">#REF!</definedName>
    <definedName name="basedisk" localSheetId="35">#REF!</definedName>
    <definedName name="basedisk" localSheetId="40">#REF!</definedName>
    <definedName name="basedisk" localSheetId="50">#REF!</definedName>
    <definedName name="basedisk" localSheetId="44">#REF!</definedName>
    <definedName name="basedisk" localSheetId="56">#REF!</definedName>
    <definedName name="basedisk" localSheetId="46">#REF!</definedName>
    <definedName name="basedisk" localSheetId="58">#REF!</definedName>
    <definedName name="basedisk">#REF!</definedName>
    <definedName name="baseunit" localSheetId="13">#REF!</definedName>
    <definedName name="baseunit" localSheetId="4">#REF!</definedName>
    <definedName name="baseunit" localSheetId="16">#REF!</definedName>
    <definedName name="baseunit" localSheetId="19">#REF!</definedName>
    <definedName name="baseunit" localSheetId="7">#REF!</definedName>
    <definedName name="baseunit" localSheetId="9">#REF!</definedName>
    <definedName name="baseunit" localSheetId="21">#REF!</definedName>
    <definedName name="baseunit" localSheetId="8">#REF!</definedName>
    <definedName name="baseunit" localSheetId="6">#REF!</definedName>
    <definedName name="baseunit" localSheetId="14">#REF!</definedName>
    <definedName name="baseunit" localSheetId="17">#REF!</definedName>
    <definedName name="baseunit" localSheetId="15">#REF!</definedName>
    <definedName name="baseunit" localSheetId="18">#REF!</definedName>
    <definedName name="baseunit" localSheetId="5">#REF!</definedName>
    <definedName name="baseunit" localSheetId="20">#REF!</definedName>
    <definedName name="baseunit" localSheetId="47">#REF!</definedName>
    <definedName name="baseunit" localSheetId="41">#REF!</definedName>
    <definedName name="baseunit" localSheetId="34">#REF!</definedName>
    <definedName name="baseunit" localSheetId="39">#REF!</definedName>
    <definedName name="baseunit" localSheetId="53">#REF!</definedName>
    <definedName name="baseunit" localSheetId="49">#REF!</definedName>
    <definedName name="baseunit" localSheetId="43">#REF!</definedName>
    <definedName name="baseunit" localSheetId="55">#REF!</definedName>
    <definedName name="baseunit" localSheetId="45">#REF!</definedName>
    <definedName name="baseunit" localSheetId="51">#REF!</definedName>
    <definedName name="baseunit" localSheetId="57">#REF!</definedName>
    <definedName name="baseunit" localSheetId="37">#REF!</definedName>
    <definedName name="baseunit" localSheetId="52">#REF!</definedName>
    <definedName name="baseunit" localSheetId="38">#REF!</definedName>
    <definedName name="baseunit" localSheetId="54">#REF!</definedName>
    <definedName name="baseunit" localSheetId="36">#REF!</definedName>
    <definedName name="baseunit" localSheetId="48">#REF!</definedName>
    <definedName name="baseunit" localSheetId="42">#REF!</definedName>
    <definedName name="baseunit" localSheetId="35">#REF!</definedName>
    <definedName name="baseunit" localSheetId="40">#REF!</definedName>
    <definedName name="baseunit" localSheetId="50">#REF!</definedName>
    <definedName name="baseunit" localSheetId="44">#REF!</definedName>
    <definedName name="baseunit" localSheetId="56">#REF!</definedName>
    <definedName name="baseunit" localSheetId="46">#REF!</definedName>
    <definedName name="baseunit" localSheetId="58">#REF!</definedName>
    <definedName name="baseunit">#REF!</definedName>
    <definedName name="bbb" localSheetId="66" hidden="1">#REF!</definedName>
    <definedName name="bbb" localSheetId="1" hidden="1">{"HCDN_注釈以外",#N/A,FALSE,"10.0対応";"HCDN_注釈",#N/A,FALSE,"10.0対応";"HCDN_注釈以外",#N/A,FALSE,"9.0対応";"HCDN_注釈",#N/A,FALSE,"9.0対応";#N/A,#N/A,FALSE,"ﾏﾆｭｱﾙ一覧";#N/A,#N/A,FALSE,"ﾏﾆｭｱﾙ一覧 (2)"}</definedName>
    <definedName name="bbb" localSheetId="2" hidden="1">{"HCDN_注釈以外",#N/A,FALSE,"10.0対応";"HCDN_注釈",#N/A,FALSE,"10.0対応";"HCDN_注釈以外",#N/A,FALSE,"9.0対応";"HCDN_注釈",#N/A,FALSE,"9.0対応";#N/A,#N/A,FALSE,"ﾏﾆｭｱﾙ一覧";#N/A,#N/A,FALSE,"ﾏﾆｭｱﾙ一覧 (2)"}</definedName>
    <definedName name="bbb" localSheetId="13" hidden="1">{"HCDN_注釈以外",#N/A,FALSE,"10.0対応";"HCDN_注釈",#N/A,FALSE,"10.0対応";"HCDN_注釈以外",#N/A,FALSE,"9.0対応";"HCDN_注釈",#N/A,FALSE,"9.0対応";#N/A,#N/A,FALSE,"ﾏﾆｭｱﾙ一覧";#N/A,#N/A,FALSE,"ﾏﾆｭｱﾙ一覧 (2)"}</definedName>
    <definedName name="bbb" localSheetId="4" hidden="1">{"HCDN_注釈以外",#N/A,FALSE,"10.0対応";"HCDN_注釈",#N/A,FALSE,"10.0対応";"HCDN_注釈以外",#N/A,FALSE,"9.0対応";"HCDN_注釈",#N/A,FALSE,"9.0対応";#N/A,#N/A,FALSE,"ﾏﾆｭｱﾙ一覧";#N/A,#N/A,FALSE,"ﾏﾆｭｱﾙ一覧 (2)"}</definedName>
    <definedName name="bbb" localSheetId="16" hidden="1">{"HCDN_注釈以外",#N/A,FALSE,"10.0対応";"HCDN_注釈",#N/A,FALSE,"10.0対応";"HCDN_注釈以外",#N/A,FALSE,"9.0対応";"HCDN_注釈",#N/A,FALSE,"9.0対応";#N/A,#N/A,FALSE,"ﾏﾆｭｱﾙ一覧";#N/A,#N/A,FALSE,"ﾏﾆｭｱﾙ一覧 (2)"}</definedName>
    <definedName name="bbb" localSheetId="19" hidden="1">{"HCDN_注釈以外",#N/A,FALSE,"10.0対応";"HCDN_注釈",#N/A,FALSE,"10.0対応";"HCDN_注釈以外",#N/A,FALSE,"9.0対応";"HCDN_注釈",#N/A,FALSE,"9.0対応";#N/A,#N/A,FALSE,"ﾏﾆｭｱﾙ一覧";#N/A,#N/A,FALSE,"ﾏﾆｭｱﾙ一覧 (2)"}</definedName>
    <definedName name="bbb" localSheetId="7" hidden="1">{"HCDN_注釈以外",#N/A,FALSE,"10.0対応";"HCDN_注釈",#N/A,FALSE,"10.0対応";"HCDN_注釈以外",#N/A,FALSE,"9.0対応";"HCDN_注釈",#N/A,FALSE,"9.0対応";#N/A,#N/A,FALSE,"ﾏﾆｭｱﾙ一覧";#N/A,#N/A,FALSE,"ﾏﾆｭｱﾙ一覧 (2)"}</definedName>
    <definedName name="bbb" localSheetId="9" hidden="1">{"HCDN_注釈以外",#N/A,FALSE,"10.0対応";"HCDN_注釈",#N/A,FALSE,"10.0対応";"HCDN_注釈以外",#N/A,FALSE,"9.0対応";"HCDN_注釈",#N/A,FALSE,"9.0対応";#N/A,#N/A,FALSE,"ﾏﾆｭｱﾙ一覧";#N/A,#N/A,FALSE,"ﾏﾆｭｱﾙ一覧 (2)"}</definedName>
    <definedName name="bbb" localSheetId="21" hidden="1">{"HCDN_注釈以外",#N/A,FALSE,"10.0対応";"HCDN_注釈",#N/A,FALSE,"10.0対応";"HCDN_注釈以外",#N/A,FALSE,"9.0対応";"HCDN_注釈",#N/A,FALSE,"9.0対応";#N/A,#N/A,FALSE,"ﾏﾆｭｱﾙ一覧";#N/A,#N/A,FALSE,"ﾏﾆｭｱﾙ一覧 (2)"}</definedName>
    <definedName name="bbb" localSheetId="8" hidden="1">{"HCDN_注釈以外",#N/A,FALSE,"10.0対応";"HCDN_注釈",#N/A,FALSE,"10.0対応";"HCDN_注釈以外",#N/A,FALSE,"9.0対応";"HCDN_注釈",#N/A,FALSE,"9.0対応";#N/A,#N/A,FALSE,"ﾏﾆｭｱﾙ一覧";#N/A,#N/A,FALSE,"ﾏﾆｭｱﾙ一覧 (2)"}</definedName>
    <definedName name="bbb" localSheetId="14" hidden="1">{"HCDN_注釈以外",#N/A,FALSE,"10.0対応";"HCDN_注釈",#N/A,FALSE,"10.0対応";"HCDN_注釈以外",#N/A,FALSE,"9.0対応";"HCDN_注釈",#N/A,FALSE,"9.0対応";#N/A,#N/A,FALSE,"ﾏﾆｭｱﾙ一覧";#N/A,#N/A,FALSE,"ﾏﾆｭｱﾙ一覧 (2)"}</definedName>
    <definedName name="bbb" localSheetId="17"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15" hidden="1">{"HCDN_注釈以外",#N/A,FALSE,"10.0対応";"HCDN_注釈",#N/A,FALSE,"10.0対応";"HCDN_注釈以外",#N/A,FALSE,"9.0対応";"HCDN_注釈",#N/A,FALSE,"9.0対応";#N/A,#N/A,FALSE,"ﾏﾆｭｱﾙ一覧";#N/A,#N/A,FALSE,"ﾏﾆｭｱﾙ一覧 (2)"}</definedName>
    <definedName name="bbb" localSheetId="18"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20" hidden="1">{"HCDN_注釈以外",#N/A,FALSE,"10.0対応";"HCDN_注釈",#N/A,FALSE,"10.0対応";"HCDN_注釈以外",#N/A,FALSE,"9.0対応";"HCDN_注釈",#N/A,FALSE,"9.0対応";#N/A,#N/A,FALSE,"ﾏﾆｭｱﾙ一覧";#N/A,#N/A,FALSE,"ﾏﾆｭｱﾙ一覧 (2)"}</definedName>
    <definedName name="bbb" localSheetId="47" hidden="1">{"HCDN_注釈以外",#N/A,FALSE,"10.0対応";"HCDN_注釈",#N/A,FALSE,"10.0対応";"HCDN_注釈以外",#N/A,FALSE,"9.0対応";"HCDN_注釈",#N/A,FALSE,"9.0対応";#N/A,#N/A,FALSE,"ﾏﾆｭｱﾙ一覧";#N/A,#N/A,FALSE,"ﾏﾆｭｱﾙ一覧 (2)"}</definedName>
    <definedName name="bbb" localSheetId="41" hidden="1">{"HCDN_注釈以外",#N/A,FALSE,"10.0対応";"HCDN_注釈",#N/A,FALSE,"10.0対応";"HCDN_注釈以外",#N/A,FALSE,"9.0対応";"HCDN_注釈",#N/A,FALSE,"9.0対応";#N/A,#N/A,FALSE,"ﾏﾆｭｱﾙ一覧";#N/A,#N/A,FALSE,"ﾏﾆｭｱﾙ一覧 (2)"}</definedName>
    <definedName name="bbb" localSheetId="34" hidden="1">{"HCDN_注釈以外",#N/A,FALSE,"10.0対応";"HCDN_注釈",#N/A,FALSE,"10.0対応";"HCDN_注釈以外",#N/A,FALSE,"9.0対応";"HCDN_注釈",#N/A,FALSE,"9.0対応";#N/A,#N/A,FALSE,"ﾏﾆｭｱﾙ一覧";#N/A,#N/A,FALSE,"ﾏﾆｭｱﾙ一覧 (2)"}</definedName>
    <definedName name="bbb" localSheetId="39" hidden="1">{"HCDN_注釈以外",#N/A,FALSE,"10.0対応";"HCDN_注釈",#N/A,FALSE,"10.0対応";"HCDN_注釈以外",#N/A,FALSE,"9.0対応";"HCDN_注釈",#N/A,FALSE,"9.0対応";#N/A,#N/A,FALSE,"ﾏﾆｭｱﾙ一覧";#N/A,#N/A,FALSE,"ﾏﾆｭｱﾙ一覧 (2)"}</definedName>
    <definedName name="bbb" localSheetId="53" hidden="1">{"HCDN_注釈以外",#N/A,FALSE,"10.0対応";"HCDN_注釈",#N/A,FALSE,"10.0対応";"HCDN_注釈以外",#N/A,FALSE,"9.0対応";"HCDN_注釈",#N/A,FALSE,"9.0対応";#N/A,#N/A,FALSE,"ﾏﾆｭｱﾙ一覧";#N/A,#N/A,FALSE,"ﾏﾆｭｱﾙ一覧 (2)"}</definedName>
    <definedName name="bbb" localSheetId="49" hidden="1">{"HCDN_注釈以外",#N/A,FALSE,"10.0対応";"HCDN_注釈",#N/A,FALSE,"10.0対応";"HCDN_注釈以外",#N/A,FALSE,"9.0対応";"HCDN_注釈",#N/A,FALSE,"9.0対応";#N/A,#N/A,FALSE,"ﾏﾆｭｱﾙ一覧";#N/A,#N/A,FALSE,"ﾏﾆｭｱﾙ一覧 (2)"}</definedName>
    <definedName name="bbb" localSheetId="43" hidden="1">{"HCDN_注釈以外",#N/A,FALSE,"10.0対応";"HCDN_注釈",#N/A,FALSE,"10.0対応";"HCDN_注釈以外",#N/A,FALSE,"9.0対応";"HCDN_注釈",#N/A,FALSE,"9.0対応";#N/A,#N/A,FALSE,"ﾏﾆｭｱﾙ一覧";#N/A,#N/A,FALSE,"ﾏﾆｭｱﾙ一覧 (2)"}</definedName>
    <definedName name="bbb" localSheetId="55" hidden="1">{"HCDN_注釈以外",#N/A,FALSE,"10.0対応";"HCDN_注釈",#N/A,FALSE,"10.0対応";"HCDN_注釈以外",#N/A,FALSE,"9.0対応";"HCDN_注釈",#N/A,FALSE,"9.0対応";#N/A,#N/A,FALSE,"ﾏﾆｭｱﾙ一覧";#N/A,#N/A,FALSE,"ﾏﾆｭｱﾙ一覧 (2)"}</definedName>
    <definedName name="bbb" localSheetId="45" hidden="1">{"HCDN_注釈以外",#N/A,FALSE,"10.0対応";"HCDN_注釈",#N/A,FALSE,"10.0対応";"HCDN_注釈以外",#N/A,FALSE,"9.0対応";"HCDN_注釈",#N/A,FALSE,"9.0対応";#N/A,#N/A,FALSE,"ﾏﾆｭｱﾙ一覧";#N/A,#N/A,FALSE,"ﾏﾆｭｱﾙ一覧 (2)"}</definedName>
    <definedName name="bbb" localSheetId="51" hidden="1">{"HCDN_注釈以外",#N/A,FALSE,"10.0対応";"HCDN_注釈",#N/A,FALSE,"10.0対応";"HCDN_注釈以外",#N/A,FALSE,"9.0対応";"HCDN_注釈",#N/A,FALSE,"9.0対応";#N/A,#N/A,FALSE,"ﾏﾆｭｱﾙ一覧";#N/A,#N/A,FALSE,"ﾏﾆｭｱﾙ一覧 (2)"}</definedName>
    <definedName name="bbb" localSheetId="57" hidden="1">{"HCDN_注釈以外",#N/A,FALSE,"10.0対応";"HCDN_注釈",#N/A,FALSE,"10.0対応";"HCDN_注釈以外",#N/A,FALSE,"9.0対応";"HCDN_注釈",#N/A,FALSE,"9.0対応";#N/A,#N/A,FALSE,"ﾏﾆｭｱﾙ一覧";#N/A,#N/A,FALSE,"ﾏﾆｭｱﾙ一覧 (2)"}</definedName>
    <definedName name="bbb" localSheetId="37" hidden="1">{"HCDN_注釈以外",#N/A,FALSE,"10.0対応";"HCDN_注釈",#N/A,FALSE,"10.0対応";"HCDN_注釈以外",#N/A,FALSE,"9.0対応";"HCDN_注釈",#N/A,FALSE,"9.0対応";#N/A,#N/A,FALSE,"ﾏﾆｭｱﾙ一覧";#N/A,#N/A,FALSE,"ﾏﾆｭｱﾙ一覧 (2)"}</definedName>
    <definedName name="bbb" localSheetId="52" hidden="1">{"HCDN_注釈以外",#N/A,FALSE,"10.0対応";"HCDN_注釈",#N/A,FALSE,"10.0対応";"HCDN_注釈以外",#N/A,FALSE,"9.0対応";"HCDN_注釈",#N/A,FALSE,"9.0対応";#N/A,#N/A,FALSE,"ﾏﾆｭｱﾙ一覧";#N/A,#N/A,FALSE,"ﾏﾆｭｱﾙ一覧 (2)"}</definedName>
    <definedName name="bbb" localSheetId="38" hidden="1">{"HCDN_注釈以外",#N/A,FALSE,"10.0対応";"HCDN_注釈",#N/A,FALSE,"10.0対応";"HCDN_注釈以外",#N/A,FALSE,"9.0対応";"HCDN_注釈",#N/A,FALSE,"9.0対応";#N/A,#N/A,FALSE,"ﾏﾆｭｱﾙ一覧";#N/A,#N/A,FALSE,"ﾏﾆｭｱﾙ一覧 (2)"}</definedName>
    <definedName name="bbb" localSheetId="54" hidden="1">{"HCDN_注釈以外",#N/A,FALSE,"10.0対応";"HCDN_注釈",#N/A,FALSE,"10.0対応";"HCDN_注釈以外",#N/A,FALSE,"9.0対応";"HCDN_注釈",#N/A,FALSE,"9.0対応";#N/A,#N/A,FALSE,"ﾏﾆｭｱﾙ一覧";#N/A,#N/A,FALSE,"ﾏﾆｭｱﾙ一覧 (2)"}</definedName>
    <definedName name="bbb" localSheetId="36" hidden="1">{"HCDN_注釈以外",#N/A,FALSE,"10.0対応";"HCDN_注釈",#N/A,FALSE,"10.0対応";"HCDN_注釈以外",#N/A,FALSE,"9.0対応";"HCDN_注釈",#N/A,FALSE,"9.0対応";#N/A,#N/A,FALSE,"ﾏﾆｭｱﾙ一覧";#N/A,#N/A,FALSE,"ﾏﾆｭｱﾙ一覧 (2)"}</definedName>
    <definedName name="bbb" localSheetId="48" hidden="1">{"HCDN_注釈以外",#N/A,FALSE,"10.0対応";"HCDN_注釈",#N/A,FALSE,"10.0対応";"HCDN_注釈以外",#N/A,FALSE,"9.0対応";"HCDN_注釈",#N/A,FALSE,"9.0対応";#N/A,#N/A,FALSE,"ﾏﾆｭｱﾙ一覧";#N/A,#N/A,FALSE,"ﾏﾆｭｱﾙ一覧 (2)"}</definedName>
    <definedName name="bbb" localSheetId="42" hidden="1">{"HCDN_注釈以外",#N/A,FALSE,"10.0対応";"HCDN_注釈",#N/A,FALSE,"10.0対応";"HCDN_注釈以外",#N/A,FALSE,"9.0対応";"HCDN_注釈",#N/A,FALSE,"9.0対応";#N/A,#N/A,FALSE,"ﾏﾆｭｱﾙ一覧";#N/A,#N/A,FALSE,"ﾏﾆｭｱﾙ一覧 (2)"}</definedName>
    <definedName name="bbb" localSheetId="35" hidden="1">{"HCDN_注釈以外",#N/A,FALSE,"10.0対応";"HCDN_注釈",#N/A,FALSE,"10.0対応";"HCDN_注釈以外",#N/A,FALSE,"9.0対応";"HCDN_注釈",#N/A,FALSE,"9.0対応";#N/A,#N/A,FALSE,"ﾏﾆｭｱﾙ一覧";#N/A,#N/A,FALSE,"ﾏﾆｭｱﾙ一覧 (2)"}</definedName>
    <definedName name="bbb" localSheetId="40" hidden="1">{"HCDN_注釈以外",#N/A,FALSE,"10.0対応";"HCDN_注釈",#N/A,FALSE,"10.0対応";"HCDN_注釈以外",#N/A,FALSE,"9.0対応";"HCDN_注釈",#N/A,FALSE,"9.0対応";#N/A,#N/A,FALSE,"ﾏﾆｭｱﾙ一覧";#N/A,#N/A,FALSE,"ﾏﾆｭｱﾙ一覧 (2)"}</definedName>
    <definedName name="bbb" localSheetId="50" hidden="1">{"HCDN_注釈以外",#N/A,FALSE,"10.0対応";"HCDN_注釈",#N/A,FALSE,"10.0対応";"HCDN_注釈以外",#N/A,FALSE,"9.0対応";"HCDN_注釈",#N/A,FALSE,"9.0対応";#N/A,#N/A,FALSE,"ﾏﾆｭｱﾙ一覧";#N/A,#N/A,FALSE,"ﾏﾆｭｱﾙ一覧 (2)"}</definedName>
    <definedName name="bbb" localSheetId="4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bbb" localSheetId="56" hidden="1">{"HCDN_注釈以外",#N/A,FALSE,"10.0対応";"HCDN_注釈",#N/A,FALSE,"10.0対応";"HCDN_注釈以外",#N/A,FALSE,"9.0対応";"HCDN_注釈",#N/A,FALSE,"9.0対応";#N/A,#N/A,FALSE,"ﾏﾆｭｱﾙ一覧";#N/A,#N/A,FALSE,"ﾏﾆｭｱﾙ一覧 (2)"}</definedName>
    <definedName name="bbb" localSheetId="46" hidden="1">{"HCDN_注釈以外",#N/A,FALSE,"10.0対応";"HCDN_注釈",#N/A,FALSE,"10.0対応";"HCDN_注釈以外",#N/A,FALSE,"9.0対応";"HCDN_注釈",#N/A,FALSE,"9.0対応";#N/A,#N/A,FALSE,"ﾏﾆｭｱﾙ一覧";#N/A,#N/A,FALSE,"ﾏﾆｭｱﾙ一覧 (2)"}</definedName>
    <definedName name="bbb" localSheetId="58" hidden="1">{"HCDN_注釈以外",#N/A,FALSE,"10.0対応";"HCDN_注釈",#N/A,FALSE,"10.0対応";"HCDN_注釈以外",#N/A,FALSE,"9.0対応";"HCDN_注釈",#N/A,FALSE,"9.0対応";#N/A,#N/A,FALSE,"ﾏﾆｭｱﾙ一覧";#N/A,#N/A,FALSE,"ﾏﾆｭｱﾙ一覧 (2)"}</definedName>
    <definedName name="bbb" hidden="1">{"HCDN_注釈以外",#N/A,FALSE,"10.0対応";"HCDN_注釈",#N/A,FALSE,"10.0対応";"HCDN_注釈以外",#N/A,FALSE,"9.0対応";"HCDN_注釈",#N/A,FALSE,"9.0対応";#N/A,#N/A,FALSE,"ﾏﾆｭｱﾙ一覧";#N/A,#N/A,FALSE,"ﾏﾆｭｱﾙ一覧 (2)"}</definedName>
    <definedName name="bbbbbbbbbbbbbbb" localSheetId="17" hidden="1">{"'ISM454'!$C$71:$F$81"}</definedName>
    <definedName name="bbbbbbbbbbbbbbb" localSheetId="18" hidden="1">{"'ISM454'!$C$71:$F$81"}</definedName>
    <definedName name="bbbbbbbbbbbbbbb" localSheetId="43" hidden="1">{"'ISM454'!$C$71:$F$81"}</definedName>
    <definedName name="bbbbbbbbbbbbbbb" localSheetId="44" hidden="1">{"'ISM454'!$C$71:$F$81"}</definedName>
    <definedName name="bbbbbbbbbbbbbbb" hidden="1">{"'ISM454'!$C$71:$F$81"}</definedName>
    <definedName name="ｂｆｒｇ" localSheetId="13" hidden="1">{"'関東支社戦略お客様一覧'!$A$1:$J$163"}</definedName>
    <definedName name="ｂｆｒｇ" localSheetId="4" hidden="1">{"'関東支社戦略お客様一覧'!$A$1:$J$163"}</definedName>
    <definedName name="ｂｆｒｇ" localSheetId="16" hidden="1">{"'関東支社戦略お客様一覧'!$A$1:$J$163"}</definedName>
    <definedName name="ｂｆｒｇ" localSheetId="19" hidden="1">{"'関東支社戦略お客様一覧'!$A$1:$J$163"}</definedName>
    <definedName name="ｂｆｒｇ" localSheetId="7" hidden="1">{"'関東支社戦略お客様一覧'!$A$1:$J$163"}</definedName>
    <definedName name="ｂｆｒｇ" localSheetId="9" hidden="1">{"'関東支社戦略お客様一覧'!$A$1:$J$163"}</definedName>
    <definedName name="ｂｆｒｇ" localSheetId="21" hidden="1">{"'関東支社戦略お客様一覧'!$A$1:$J$163"}</definedName>
    <definedName name="ｂｆｒｇ" localSheetId="8" hidden="1">{"'関東支社戦略お客様一覧'!$A$1:$J$163"}</definedName>
    <definedName name="ｂｆｒｇ" localSheetId="14" hidden="1">{"'関東支社戦略お客様一覧'!$A$1:$J$163"}</definedName>
    <definedName name="ｂｆｒｇ" localSheetId="17" hidden="1">{"'関東支社戦略お客様一覧'!$A$1:$J$163"}</definedName>
    <definedName name="ｂｆｒｇ" localSheetId="15" hidden="1">{"'関東支社戦略お客様一覧'!$A$1:$J$163"}</definedName>
    <definedName name="ｂｆｒｇ" localSheetId="18" hidden="1">{"'関東支社戦略お客様一覧'!$A$1:$J$163"}</definedName>
    <definedName name="ｂｆｒｇ" localSheetId="20" hidden="1">{"'関東支社戦略お客様一覧'!$A$1:$J$163"}</definedName>
    <definedName name="ｂｆｒｇ" localSheetId="47" hidden="1">{"'関東支社戦略お客様一覧'!$A$1:$J$163"}</definedName>
    <definedName name="ｂｆｒｇ" localSheetId="41" hidden="1">{"'関東支社戦略お客様一覧'!$A$1:$J$163"}</definedName>
    <definedName name="ｂｆｒｇ" localSheetId="34" hidden="1">{"'関東支社戦略お客様一覧'!$A$1:$J$163"}</definedName>
    <definedName name="ｂｆｒｇ" localSheetId="39" hidden="1">{"'関東支社戦略お客様一覧'!$A$1:$J$163"}</definedName>
    <definedName name="ｂｆｒｇ" localSheetId="53" hidden="1">{"'関東支社戦略お客様一覧'!$A$1:$J$163"}</definedName>
    <definedName name="ｂｆｒｇ" localSheetId="49" hidden="1">{"'関東支社戦略お客様一覧'!$A$1:$J$163"}</definedName>
    <definedName name="ｂｆｒｇ" localSheetId="43" hidden="1">{"'関東支社戦略お客様一覧'!$A$1:$J$163"}</definedName>
    <definedName name="ｂｆｒｇ" localSheetId="55" hidden="1">{"'関東支社戦略お客様一覧'!$A$1:$J$163"}</definedName>
    <definedName name="ｂｆｒｇ" localSheetId="45" hidden="1">{"'関東支社戦略お客様一覧'!$A$1:$J$163"}</definedName>
    <definedName name="ｂｆｒｇ" localSheetId="51" hidden="1">{"'関東支社戦略お客様一覧'!$A$1:$J$163"}</definedName>
    <definedName name="ｂｆｒｇ" localSheetId="57" hidden="1">{"'関東支社戦略お客様一覧'!$A$1:$J$163"}</definedName>
    <definedName name="ｂｆｒｇ" localSheetId="37" hidden="1">{"'関東支社戦略お客様一覧'!$A$1:$J$163"}</definedName>
    <definedName name="ｂｆｒｇ" localSheetId="52" hidden="1">{"'関東支社戦略お客様一覧'!$A$1:$J$163"}</definedName>
    <definedName name="ｂｆｒｇ" localSheetId="38" hidden="1">{"'関東支社戦略お客様一覧'!$A$1:$J$163"}</definedName>
    <definedName name="ｂｆｒｇ" localSheetId="54" hidden="1">{"'関東支社戦略お客様一覧'!$A$1:$J$163"}</definedName>
    <definedName name="ｂｆｒｇ" localSheetId="36" hidden="1">{"'関東支社戦略お客様一覧'!$A$1:$J$163"}</definedName>
    <definedName name="ｂｆｒｇ" localSheetId="48" hidden="1">{"'関東支社戦略お客様一覧'!$A$1:$J$163"}</definedName>
    <definedName name="ｂｆｒｇ" localSheetId="42" hidden="1">{"'関東支社戦略お客様一覧'!$A$1:$J$163"}</definedName>
    <definedName name="ｂｆｒｇ" localSheetId="35" hidden="1">{"'関東支社戦略お客様一覧'!$A$1:$J$163"}</definedName>
    <definedName name="ｂｆｒｇ" localSheetId="40" hidden="1">{"'関東支社戦略お客様一覧'!$A$1:$J$163"}</definedName>
    <definedName name="ｂｆｒｇ" localSheetId="50" hidden="1">{"'関東支社戦略お客様一覧'!$A$1:$J$163"}</definedName>
    <definedName name="ｂｆｒｇ" localSheetId="44" hidden="1">{"'関東支社戦略お客様一覧'!$A$1:$J$163"}</definedName>
    <definedName name="ｂｆｒｇ" localSheetId="56" hidden="1">{"'関東支社戦略お客様一覧'!$A$1:$J$163"}</definedName>
    <definedName name="ｂｆｒｇ" localSheetId="46" hidden="1">{"'関東支社戦略お客様一覧'!$A$1:$J$163"}</definedName>
    <definedName name="ｂｆｒｇ" localSheetId="58" hidden="1">{"'関東支社戦略お客様一覧'!$A$1:$J$163"}</definedName>
    <definedName name="ｂｆｒｇ" hidden="1">{"'関東支社戦略お客様一覧'!$A$1:$J$163"}</definedName>
    <definedName name="BOM有無" localSheetId="13">#REF!</definedName>
    <definedName name="BOM有無" localSheetId="22">#REF!</definedName>
    <definedName name="BOM有無" localSheetId="4">#REF!</definedName>
    <definedName name="BOM有無" localSheetId="10">[6]内部データ!$AA$6:$AA$9</definedName>
    <definedName name="BOM有無" localSheetId="28">#REF!</definedName>
    <definedName name="BOM有無" localSheetId="24">#REF!</definedName>
    <definedName name="BOM有無" localSheetId="16">#REF!</definedName>
    <definedName name="BOM有無" localSheetId="30">#REF!</definedName>
    <definedName name="BOM有無" localSheetId="19">#REF!</definedName>
    <definedName name="BOM有無" localSheetId="26">#REF!</definedName>
    <definedName name="BOM有無" localSheetId="32">#REF!</definedName>
    <definedName name="BOM有無" localSheetId="7">#REF!</definedName>
    <definedName name="BOM有無" localSheetId="9">#REF!</definedName>
    <definedName name="BOM有無" localSheetId="12">[6]内部データ!$AA$6:$AA$9</definedName>
    <definedName name="BOM有無" localSheetId="21">#REF!</definedName>
    <definedName name="BOM有無" localSheetId="8">#REF!</definedName>
    <definedName name="BOM有無" localSheetId="6">#REF!</definedName>
    <definedName name="BOM有無" localSheetId="23">#REF!</definedName>
    <definedName name="BOM有無" localSheetId="14">[6]内部データ!$AA$6:$AA$9</definedName>
    <definedName name="BOM有無" localSheetId="17">[6]内部データ!$AA$6:$AA$9</definedName>
    <definedName name="BOM有無" localSheetId="33">[6]内部データ!$AA$6:$AA$9</definedName>
    <definedName name="BOM有無" localSheetId="15">[7]内部データ!$AA$6:$AA$9</definedName>
    <definedName name="BOM有無" localSheetId="18">[6]内部データ!$AA$6:$AA$9</definedName>
    <definedName name="BOM有無" localSheetId="5">#REF!</definedName>
    <definedName name="BOM有無" localSheetId="11">[6]内部データ!$AA$6:$AA$9</definedName>
    <definedName name="BOM有無" localSheetId="29">[6]内部データ!$AA$6:$AA$9</definedName>
    <definedName name="BOM有無" localSheetId="25">[6]内部データ!$AA$6:$AA$9</definedName>
    <definedName name="BOM有無" localSheetId="31">#REF!</definedName>
    <definedName name="BOM有無" localSheetId="20">#REF!</definedName>
    <definedName name="BOM有無" localSheetId="27">[6]内部データ!$AA$6:$AA$9</definedName>
    <definedName name="BOM有無" localSheetId="47">#REF!</definedName>
    <definedName name="BOM有無" localSheetId="41">#REF!</definedName>
    <definedName name="BOM有無" localSheetId="34">#REF!</definedName>
    <definedName name="BOM有無" localSheetId="39">#REF!</definedName>
    <definedName name="BOM有無" localSheetId="53">#REF!</definedName>
    <definedName name="BOM有無" localSheetId="49">#REF!</definedName>
    <definedName name="BOM有無" localSheetId="43">#REF!</definedName>
    <definedName name="BOM有無" localSheetId="55">#REF!</definedName>
    <definedName name="BOM有無" localSheetId="45">#REF!</definedName>
    <definedName name="BOM有無" localSheetId="51">#REF!</definedName>
    <definedName name="BOM有無" localSheetId="57">#REF!</definedName>
    <definedName name="BOM有無" localSheetId="37">#REF!</definedName>
    <definedName name="BOM有無" localSheetId="52">[6]内部データ!$AA$6:$AA$9</definedName>
    <definedName name="BOM有無" localSheetId="38">#REF!</definedName>
    <definedName name="BOM有無" localSheetId="54">[6]内部データ!$AA$6:$AA$9</definedName>
    <definedName name="BOM有無" localSheetId="36">#REF!</definedName>
    <definedName name="BOM有無" localSheetId="48">#REF!</definedName>
    <definedName name="BOM有無" localSheetId="42">[6]内部データ!$AA$6:$AA$9</definedName>
    <definedName name="BOM有無" localSheetId="35">#REF!</definedName>
    <definedName name="BOM有無" localSheetId="40">#REF!</definedName>
    <definedName name="BOM有無" localSheetId="50">[6]内部データ!$AA$6:$AA$9</definedName>
    <definedName name="BOM有無" localSheetId="44">#REF!</definedName>
    <definedName name="BOM有無" localSheetId="56">#REF!</definedName>
    <definedName name="BOM有無" localSheetId="46">#REF!</definedName>
    <definedName name="BOM有無" localSheetId="58">[6]内部データ!$AA$6:$AA$9</definedName>
    <definedName name="BOM有無">#REF!</definedName>
    <definedName name="BuildingLAN_10001" localSheetId="0" hidden="1">#REF!</definedName>
    <definedName name="BuildingLAN_10001" localSheetId="1" hidden="1">#REF!</definedName>
    <definedName name="BuildingLAN_10001" localSheetId="2" hidden="1">#REF!</definedName>
    <definedName name="BuildingLAN_10001" localSheetId="16" hidden="1">#REF!</definedName>
    <definedName name="BuildingLAN_10001" localSheetId="17" hidden="1">#REF!</definedName>
    <definedName name="BuildingLAN_10001" localSheetId="18" hidden="1">#REF!</definedName>
    <definedName name="BuildingLAN_10001" localSheetId="43" hidden="1">#REF!</definedName>
    <definedName name="BuildingLAN_10001" localSheetId="44" hidden="1">#REF!</definedName>
    <definedName name="BuildingLAN_10001" hidden="1">#REF!</definedName>
    <definedName name="BuildingLAN_10002" localSheetId="0" hidden="1">#REF!</definedName>
    <definedName name="BuildingLAN_10002" localSheetId="1" hidden="1">#REF!</definedName>
    <definedName name="BuildingLAN_10002" localSheetId="2" hidden="1">#REF!</definedName>
    <definedName name="BuildingLAN_10002" localSheetId="16" hidden="1">#REF!</definedName>
    <definedName name="BuildingLAN_10002" localSheetId="17" hidden="1">#REF!</definedName>
    <definedName name="BuildingLAN_10002" localSheetId="18" hidden="1">#REF!</definedName>
    <definedName name="BuildingLAN_10002" localSheetId="43" hidden="1">#REF!</definedName>
    <definedName name="BuildingLAN_10002" localSheetId="44" hidden="1">#REF!</definedName>
    <definedName name="BuildingLAN_10002" hidden="1">#REF!</definedName>
    <definedName name="BuildingLAN_10003" localSheetId="0" hidden="1">#REF!</definedName>
    <definedName name="BuildingLAN_10003" localSheetId="1" hidden="1">#REF!</definedName>
    <definedName name="BuildingLAN_10003" localSheetId="2" hidden="1">#REF!</definedName>
    <definedName name="BuildingLAN_10003" localSheetId="16" hidden="1">#REF!</definedName>
    <definedName name="BuildingLAN_10003" localSheetId="17" hidden="1">#REF!</definedName>
    <definedName name="BuildingLAN_10003" localSheetId="18" hidden="1">#REF!</definedName>
    <definedName name="BuildingLAN_10003" localSheetId="43" hidden="1">#REF!</definedName>
    <definedName name="BuildingLAN_10003" localSheetId="44" hidden="1">#REF!</definedName>
    <definedName name="BuildingLAN_10003" hidden="1">#REF!</definedName>
    <definedName name="BuildingLAN_10004" localSheetId="0" hidden="1">#REF!</definedName>
    <definedName name="BuildingLAN_10004" localSheetId="1" hidden="1">#REF!</definedName>
    <definedName name="BuildingLAN_10004" localSheetId="2" hidden="1">#REF!</definedName>
    <definedName name="BuildingLAN_10004" localSheetId="16" hidden="1">#REF!</definedName>
    <definedName name="BuildingLAN_10004" localSheetId="17" hidden="1">#REF!</definedName>
    <definedName name="BuildingLAN_10004" localSheetId="18" hidden="1">#REF!</definedName>
    <definedName name="BuildingLAN_10004" localSheetId="43" hidden="1">#REF!</definedName>
    <definedName name="BuildingLAN_10004" localSheetId="44" hidden="1">#REF!</definedName>
    <definedName name="BuildingLAN_10004" hidden="1">#REF!</definedName>
    <definedName name="BuildingLAN_10005" localSheetId="0" hidden="1">#REF!</definedName>
    <definedName name="BuildingLAN_10005" localSheetId="1" hidden="1">#REF!</definedName>
    <definedName name="BuildingLAN_10005" localSheetId="2" hidden="1">#REF!</definedName>
    <definedName name="BuildingLAN_10005" localSheetId="16" hidden="1">#REF!</definedName>
    <definedName name="BuildingLAN_10005" localSheetId="17" hidden="1">#REF!</definedName>
    <definedName name="BuildingLAN_10005" localSheetId="18" hidden="1">#REF!</definedName>
    <definedName name="BuildingLAN_10005" localSheetId="43" hidden="1">#REF!</definedName>
    <definedName name="BuildingLAN_10005" localSheetId="44" hidden="1">#REF!</definedName>
    <definedName name="BuildingLAN_10005" hidden="1">#REF!</definedName>
    <definedName name="BuildingLAN_20000" localSheetId="0" hidden="1">#REF!</definedName>
    <definedName name="BuildingLAN_20000" localSheetId="1" hidden="1">#REF!</definedName>
    <definedName name="BuildingLAN_20000" localSheetId="2" hidden="1">#REF!</definedName>
    <definedName name="BuildingLAN_20000" localSheetId="16" hidden="1">#REF!</definedName>
    <definedName name="BuildingLAN_20000" localSheetId="17" hidden="1">#REF!</definedName>
    <definedName name="BuildingLAN_20000" localSheetId="18" hidden="1">#REF!</definedName>
    <definedName name="BuildingLAN_20000" localSheetId="43" hidden="1">#REF!</definedName>
    <definedName name="BuildingLAN_20000" localSheetId="44" hidden="1">#REF!</definedName>
    <definedName name="BuildingLAN_20000" hidden="1">#REF!</definedName>
    <definedName name="ＢＵＭＯＮ1" localSheetId="13" hidden="1">#REF!</definedName>
    <definedName name="ＢＵＭＯＮ1" localSheetId="16" hidden="1">#REF!</definedName>
    <definedName name="ＢＵＭＯＮ1" localSheetId="19" hidden="1">#REF!</definedName>
    <definedName name="ＢＵＭＯＮ1" localSheetId="7" hidden="1">#REF!</definedName>
    <definedName name="ＢＵＭＯＮ1" localSheetId="9" hidden="1">#REF!</definedName>
    <definedName name="ＢＵＭＯＮ1" localSheetId="21" hidden="1">#REF!</definedName>
    <definedName name="ＢＵＭＯＮ1" localSheetId="8" hidden="1">#REF!</definedName>
    <definedName name="ＢＵＭＯＮ1" localSheetId="14" hidden="1">#REF!</definedName>
    <definedName name="ＢＵＭＯＮ1" localSheetId="17" hidden="1">#REF!</definedName>
    <definedName name="ＢＵＭＯＮ1" localSheetId="15" hidden="1">#REF!</definedName>
    <definedName name="ＢＵＭＯＮ1" localSheetId="18" hidden="1">#REF!</definedName>
    <definedName name="ＢＵＭＯＮ1" localSheetId="20" hidden="1">#REF!</definedName>
    <definedName name="ＢＵＭＯＮ1" localSheetId="47" hidden="1">#REF!</definedName>
    <definedName name="ＢＵＭＯＮ1" localSheetId="41" hidden="1">#REF!</definedName>
    <definedName name="ＢＵＭＯＮ1" localSheetId="34" hidden="1">#REF!</definedName>
    <definedName name="ＢＵＭＯＮ1" localSheetId="39" hidden="1">#REF!</definedName>
    <definedName name="ＢＵＭＯＮ1" localSheetId="53" hidden="1">#REF!</definedName>
    <definedName name="ＢＵＭＯＮ1" localSheetId="49" hidden="1">#REF!</definedName>
    <definedName name="ＢＵＭＯＮ1" localSheetId="43" hidden="1">#REF!</definedName>
    <definedName name="ＢＵＭＯＮ1" localSheetId="55" hidden="1">#REF!</definedName>
    <definedName name="ＢＵＭＯＮ1" localSheetId="45" hidden="1">#REF!</definedName>
    <definedName name="ＢＵＭＯＮ1" localSheetId="51" hidden="1">#REF!</definedName>
    <definedName name="ＢＵＭＯＮ1" localSheetId="57" hidden="1">#REF!</definedName>
    <definedName name="ＢＵＭＯＮ1" localSheetId="37" hidden="1">#REF!</definedName>
    <definedName name="ＢＵＭＯＮ1" localSheetId="52" hidden="1">#REF!</definedName>
    <definedName name="ＢＵＭＯＮ1" localSheetId="38" hidden="1">#REF!</definedName>
    <definedName name="ＢＵＭＯＮ1" localSheetId="54" hidden="1">#REF!</definedName>
    <definedName name="ＢＵＭＯＮ1" localSheetId="36" hidden="1">#REF!</definedName>
    <definedName name="ＢＵＭＯＮ1" localSheetId="48" hidden="1">#REF!</definedName>
    <definedName name="ＢＵＭＯＮ1" localSheetId="42" hidden="1">#REF!</definedName>
    <definedName name="ＢＵＭＯＮ1" localSheetId="35" hidden="1">#REF!</definedName>
    <definedName name="ＢＵＭＯＮ1" localSheetId="40" hidden="1">#REF!</definedName>
    <definedName name="ＢＵＭＯＮ1" localSheetId="50" hidden="1">#REF!</definedName>
    <definedName name="ＢＵＭＯＮ1" localSheetId="44" hidden="1">#REF!</definedName>
    <definedName name="ＢＵＭＯＮ1" localSheetId="56" hidden="1">#REF!</definedName>
    <definedName name="ＢＵＭＯＮ1" localSheetId="46" hidden="1">#REF!</definedName>
    <definedName name="ＢＵＭＯＮ1" localSheetId="58" hidden="1">#REF!</definedName>
    <definedName name="ＢＵＭＯＮ1" hidden="1">#REF!</definedName>
    <definedName name="CA" localSheetId="13">#REF!</definedName>
    <definedName name="CA" localSheetId="4">#REF!</definedName>
    <definedName name="CA" localSheetId="16">#REF!</definedName>
    <definedName name="CA" localSheetId="19">#REF!</definedName>
    <definedName name="CA" localSheetId="7">#REF!</definedName>
    <definedName name="CA" localSheetId="9">#REF!</definedName>
    <definedName name="CA" localSheetId="21">#REF!</definedName>
    <definedName name="CA" localSheetId="8">#REF!</definedName>
    <definedName name="CA" localSheetId="6">#REF!</definedName>
    <definedName name="CA" localSheetId="14">#REF!</definedName>
    <definedName name="CA" localSheetId="17">#REF!</definedName>
    <definedName name="CA" localSheetId="15">#REF!</definedName>
    <definedName name="CA" localSheetId="18">#REF!</definedName>
    <definedName name="CA" localSheetId="5">#REF!</definedName>
    <definedName name="CA" localSheetId="20">#REF!</definedName>
    <definedName name="CA" localSheetId="47">#REF!</definedName>
    <definedName name="CA" localSheetId="41">#REF!</definedName>
    <definedName name="CA" localSheetId="34">#REF!</definedName>
    <definedName name="CA" localSheetId="39">#REF!</definedName>
    <definedName name="CA" localSheetId="53">#REF!</definedName>
    <definedName name="CA" localSheetId="49">#REF!</definedName>
    <definedName name="CA" localSheetId="43">#REF!</definedName>
    <definedName name="CA" localSheetId="55">#REF!</definedName>
    <definedName name="CA" localSheetId="45">#REF!</definedName>
    <definedName name="CA" localSheetId="51">#REF!</definedName>
    <definedName name="CA" localSheetId="57">#REF!</definedName>
    <definedName name="CA" localSheetId="37">#REF!</definedName>
    <definedName name="CA" localSheetId="52">#REF!</definedName>
    <definedName name="CA" localSheetId="38">#REF!</definedName>
    <definedName name="CA" localSheetId="54">#REF!</definedName>
    <definedName name="CA" localSheetId="36">#REF!</definedName>
    <definedName name="CA" localSheetId="48">#REF!</definedName>
    <definedName name="CA" localSheetId="42">#REF!</definedName>
    <definedName name="CA" localSheetId="35">#REF!</definedName>
    <definedName name="CA" localSheetId="40">#REF!</definedName>
    <definedName name="CA" localSheetId="50">#REF!</definedName>
    <definedName name="CA" localSheetId="44">#REF!</definedName>
    <definedName name="CA" localSheetId="56">#REF!</definedName>
    <definedName name="CA" localSheetId="46">#REF!</definedName>
    <definedName name="CA" localSheetId="58">#REF!</definedName>
    <definedName name="CA">#REF!</definedName>
    <definedName name="CABLE" localSheetId="13">#REF!</definedName>
    <definedName name="CABLE" localSheetId="4">#REF!</definedName>
    <definedName name="CABLE" localSheetId="16">#REF!</definedName>
    <definedName name="CABLE" localSheetId="19">#REF!</definedName>
    <definedName name="CABLE" localSheetId="7">#REF!</definedName>
    <definedName name="CABLE" localSheetId="9">#REF!</definedName>
    <definedName name="CABLE" localSheetId="21">#REF!</definedName>
    <definedName name="CABLE" localSheetId="8">#REF!</definedName>
    <definedName name="CABLE" localSheetId="6">#REF!</definedName>
    <definedName name="CABLE" localSheetId="14">#REF!</definedName>
    <definedName name="CABLE" localSheetId="17">#REF!</definedName>
    <definedName name="CABLE" localSheetId="15">#REF!</definedName>
    <definedName name="CABLE" localSheetId="18">#REF!</definedName>
    <definedName name="CABLE" localSheetId="5">#REF!</definedName>
    <definedName name="CABLE" localSheetId="20">#REF!</definedName>
    <definedName name="CABLE" localSheetId="47">#REF!</definedName>
    <definedName name="CABLE" localSheetId="41">#REF!</definedName>
    <definedName name="CABLE" localSheetId="34">#REF!</definedName>
    <definedName name="CABLE" localSheetId="39">#REF!</definedName>
    <definedName name="CABLE" localSheetId="53">#REF!</definedName>
    <definedName name="CABLE" localSheetId="49">#REF!</definedName>
    <definedName name="CABLE" localSheetId="43">#REF!</definedName>
    <definedName name="CABLE" localSheetId="55">#REF!</definedName>
    <definedName name="CABLE" localSheetId="45">#REF!</definedName>
    <definedName name="CABLE" localSheetId="51">#REF!</definedName>
    <definedName name="CABLE" localSheetId="57">#REF!</definedName>
    <definedName name="CABLE" localSheetId="37">#REF!</definedName>
    <definedName name="CABLE" localSheetId="52">#REF!</definedName>
    <definedName name="CABLE" localSheetId="38">#REF!</definedName>
    <definedName name="CABLE" localSheetId="54">#REF!</definedName>
    <definedName name="CABLE" localSheetId="36">#REF!</definedName>
    <definedName name="CABLE" localSheetId="48">#REF!</definedName>
    <definedName name="CABLE" localSheetId="42">#REF!</definedName>
    <definedName name="CABLE" localSheetId="35">#REF!</definedName>
    <definedName name="CABLE" localSheetId="40">#REF!</definedName>
    <definedName name="CABLE" localSheetId="50">#REF!</definedName>
    <definedName name="CABLE" localSheetId="44">#REF!</definedName>
    <definedName name="CABLE" localSheetId="56">#REF!</definedName>
    <definedName name="CABLE" localSheetId="46">#REF!</definedName>
    <definedName name="CABLE" localSheetId="58">#REF!</definedName>
    <definedName name="CABLE">#REF!</definedName>
    <definedName name="cache" localSheetId="13">#REF!</definedName>
    <definedName name="cache" localSheetId="4">#REF!</definedName>
    <definedName name="cache" localSheetId="16">#REF!</definedName>
    <definedName name="cache" localSheetId="19">#REF!</definedName>
    <definedName name="cache" localSheetId="7">#REF!</definedName>
    <definedName name="cache" localSheetId="9">#REF!</definedName>
    <definedName name="cache" localSheetId="21">#REF!</definedName>
    <definedName name="cache" localSheetId="8">#REF!</definedName>
    <definedName name="cache" localSheetId="6">#REF!</definedName>
    <definedName name="cache" localSheetId="14">#REF!</definedName>
    <definedName name="cache" localSheetId="17">#REF!</definedName>
    <definedName name="cache" localSheetId="15">#REF!</definedName>
    <definedName name="cache" localSheetId="18">#REF!</definedName>
    <definedName name="cache" localSheetId="5">#REF!</definedName>
    <definedName name="cache" localSheetId="20">#REF!</definedName>
    <definedName name="cache" localSheetId="47">#REF!</definedName>
    <definedName name="cache" localSheetId="41">#REF!</definedName>
    <definedName name="cache" localSheetId="34">#REF!</definedName>
    <definedName name="cache" localSheetId="39">#REF!</definedName>
    <definedName name="cache" localSheetId="53">#REF!</definedName>
    <definedName name="cache" localSheetId="49">#REF!</definedName>
    <definedName name="cache" localSheetId="43">#REF!</definedName>
    <definedName name="cache" localSheetId="55">#REF!</definedName>
    <definedName name="cache" localSheetId="45">#REF!</definedName>
    <definedName name="cache" localSheetId="51">#REF!</definedName>
    <definedName name="cache" localSheetId="57">#REF!</definedName>
    <definedName name="cache" localSheetId="37">#REF!</definedName>
    <definedName name="cache" localSheetId="52">#REF!</definedName>
    <definedName name="cache" localSheetId="38">#REF!</definedName>
    <definedName name="cache" localSheetId="54">#REF!</definedName>
    <definedName name="cache" localSheetId="36">#REF!</definedName>
    <definedName name="cache" localSheetId="48">#REF!</definedName>
    <definedName name="cache" localSheetId="42">#REF!</definedName>
    <definedName name="cache" localSheetId="35">#REF!</definedName>
    <definedName name="cache" localSheetId="40">#REF!</definedName>
    <definedName name="cache" localSheetId="50">#REF!</definedName>
    <definedName name="cache" localSheetId="44">#REF!</definedName>
    <definedName name="cache" localSheetId="56">#REF!</definedName>
    <definedName name="cache" localSheetId="46">#REF!</definedName>
    <definedName name="cache" localSheetId="58">#REF!</definedName>
    <definedName name="cache">#REF!</definedName>
    <definedName name="cal_index_size" localSheetId="13">#REF!</definedName>
    <definedName name="cal_index_size" localSheetId="16">#REF!</definedName>
    <definedName name="cal_index_size" localSheetId="19">#REF!</definedName>
    <definedName name="cal_index_size" localSheetId="7">#REF!</definedName>
    <definedName name="cal_index_size" localSheetId="9">[8]!cal_index_size</definedName>
    <definedName name="cal_index_size" localSheetId="21">#REF!</definedName>
    <definedName name="cal_index_size" localSheetId="8">#REF!</definedName>
    <definedName name="cal_index_size" localSheetId="14">#REF!</definedName>
    <definedName name="cal_index_size" localSheetId="17">#REF!</definedName>
    <definedName name="cal_index_size" localSheetId="15">#REF!</definedName>
    <definedName name="cal_index_size" localSheetId="18">#REF!</definedName>
    <definedName name="cal_index_size" localSheetId="20">#REF!</definedName>
    <definedName name="cal_index_size" localSheetId="47">#REF!</definedName>
    <definedName name="cal_index_size" localSheetId="41">#REF!</definedName>
    <definedName name="cal_index_size" localSheetId="34">#REF!</definedName>
    <definedName name="cal_index_size" localSheetId="39">#REF!</definedName>
    <definedName name="cal_index_size" localSheetId="53">#REF!</definedName>
    <definedName name="cal_index_size" localSheetId="49">#REF!</definedName>
    <definedName name="cal_index_size" localSheetId="43">#REF!</definedName>
    <definedName name="cal_index_size" localSheetId="55">#REF!</definedName>
    <definedName name="cal_index_size" localSheetId="45">#REF!</definedName>
    <definedName name="cal_index_size" localSheetId="51">#REF!</definedName>
    <definedName name="cal_index_size" localSheetId="57">#REF!</definedName>
    <definedName name="cal_index_size" localSheetId="37">#REF!</definedName>
    <definedName name="cal_index_size" localSheetId="52">#REF!</definedName>
    <definedName name="cal_index_size" localSheetId="38">[8]!cal_index_size</definedName>
    <definedName name="cal_index_size" localSheetId="54">#REF!</definedName>
    <definedName name="cal_index_size" localSheetId="36">#REF!</definedName>
    <definedName name="cal_index_size" localSheetId="48">#REF!</definedName>
    <definedName name="cal_index_size" localSheetId="42">#REF!</definedName>
    <definedName name="cal_index_size" localSheetId="35">#REF!</definedName>
    <definedName name="cal_index_size" localSheetId="40">#REF!</definedName>
    <definedName name="cal_index_size" localSheetId="50">#REF!</definedName>
    <definedName name="cal_index_size" localSheetId="44">#REF!</definedName>
    <definedName name="cal_index_size" localSheetId="56">#REF!</definedName>
    <definedName name="cal_index_size" localSheetId="46">#REF!</definedName>
    <definedName name="cal_index_size" localSheetId="58">#REF!</definedName>
    <definedName name="cal_index_size">#REF!</definedName>
    <definedName name="cal_table_size" localSheetId="13">#REF!</definedName>
    <definedName name="cal_table_size" localSheetId="16">#REF!</definedName>
    <definedName name="cal_table_size" localSheetId="19">#REF!</definedName>
    <definedName name="cal_table_size" localSheetId="7">#REF!</definedName>
    <definedName name="cal_table_size" localSheetId="9">[8]!cal_table_size</definedName>
    <definedName name="cal_table_size" localSheetId="21">#REF!</definedName>
    <definedName name="cal_table_size" localSheetId="8">#REF!</definedName>
    <definedName name="cal_table_size" localSheetId="14">#REF!</definedName>
    <definedName name="cal_table_size" localSheetId="17">#REF!</definedName>
    <definedName name="cal_table_size" localSheetId="15">#REF!</definedName>
    <definedName name="cal_table_size" localSheetId="18">#REF!</definedName>
    <definedName name="cal_table_size" localSheetId="20">#REF!</definedName>
    <definedName name="cal_table_size" localSheetId="47">#REF!</definedName>
    <definedName name="cal_table_size" localSheetId="41">#REF!</definedName>
    <definedName name="cal_table_size" localSheetId="34">#REF!</definedName>
    <definedName name="cal_table_size" localSheetId="39">#REF!</definedName>
    <definedName name="cal_table_size" localSheetId="53">#REF!</definedName>
    <definedName name="cal_table_size" localSheetId="49">#REF!</definedName>
    <definedName name="cal_table_size" localSheetId="43">#REF!</definedName>
    <definedName name="cal_table_size" localSheetId="55">#REF!</definedName>
    <definedName name="cal_table_size" localSheetId="45">#REF!</definedName>
    <definedName name="cal_table_size" localSheetId="51">#REF!</definedName>
    <definedName name="cal_table_size" localSheetId="57">#REF!</definedName>
    <definedName name="cal_table_size" localSheetId="37">#REF!</definedName>
    <definedName name="cal_table_size" localSheetId="52">#REF!</definedName>
    <definedName name="cal_table_size" localSheetId="38">[8]!cal_table_size</definedName>
    <definedName name="cal_table_size" localSheetId="54">#REF!</definedName>
    <definedName name="cal_table_size" localSheetId="36">#REF!</definedName>
    <definedName name="cal_table_size" localSheetId="48">#REF!</definedName>
    <definedName name="cal_table_size" localSheetId="42">#REF!</definedName>
    <definedName name="cal_table_size" localSheetId="35">#REF!</definedName>
    <definedName name="cal_table_size" localSheetId="40">#REF!</definedName>
    <definedName name="cal_table_size" localSheetId="50">#REF!</definedName>
    <definedName name="cal_table_size" localSheetId="44">#REF!</definedName>
    <definedName name="cal_table_size" localSheetId="56">#REF!</definedName>
    <definedName name="cal_table_size" localSheetId="46">#REF!</definedName>
    <definedName name="cal_table_size" localSheetId="58">#REF!</definedName>
    <definedName name="cal_table_size">#REF!</definedName>
    <definedName name="ｃｃ" localSheetId="0" hidden="1">{"'100DPro'!$A$1:$H$149"}</definedName>
    <definedName name="ｃｃ" localSheetId="1" hidden="1">{"'100DPro'!$A$1:$H$149"}</definedName>
    <definedName name="ｃｃ" localSheetId="2" hidden="1">{"'100DPro'!$A$1:$H$149"}</definedName>
    <definedName name="ｃｃ" localSheetId="13" hidden="1">{"'中日程'!$A$1:$T$24"}</definedName>
    <definedName name="ｃｃ" localSheetId="4" hidden="1">{"'中日程'!$A$1:$T$24"}</definedName>
    <definedName name="ｃｃ" localSheetId="16" hidden="1">{"'中日程'!$A$1:$T$24"}</definedName>
    <definedName name="ｃｃ" localSheetId="19" hidden="1">{"'中日程'!$A$1:$T$24"}</definedName>
    <definedName name="ｃｃ" localSheetId="7" hidden="1">{"'中日程'!$A$1:$T$24"}</definedName>
    <definedName name="ｃｃ" localSheetId="9" hidden="1">{"'中日程'!$A$1:$T$24"}</definedName>
    <definedName name="ｃｃ" localSheetId="21" hidden="1">{"'中日程'!$A$1:$T$24"}</definedName>
    <definedName name="ｃｃ" localSheetId="8" hidden="1">{"'中日程'!$A$1:$T$24"}</definedName>
    <definedName name="ｃｃ" localSheetId="14" hidden="1">{"'中日程'!$A$1:$T$24"}</definedName>
    <definedName name="CC" localSheetId="17" hidden="1">{"'Sheet1'!$A$1:$O$49"}</definedName>
    <definedName name="ｃｃ" localSheetId="15" hidden="1">{"'中日程'!$A$1:$T$24"}</definedName>
    <definedName name="CC" localSheetId="18" hidden="1">{"'Sheet1'!$A$1:$O$49"}</definedName>
    <definedName name="ｃｃ" localSheetId="20" hidden="1">{"'中日程'!$A$1:$T$24"}</definedName>
    <definedName name="ｃｃ" localSheetId="47" hidden="1">{"'中日程'!$A$1:$T$24"}</definedName>
    <definedName name="ｃｃ" localSheetId="41" hidden="1">{"'中日程'!$A$1:$T$24"}</definedName>
    <definedName name="ｃｃ" localSheetId="34" hidden="1">{"'中日程'!$A$1:$T$24"}</definedName>
    <definedName name="ｃｃ" localSheetId="39" hidden="1">{"'中日程'!$A$1:$T$24"}</definedName>
    <definedName name="ｃｃ" localSheetId="53" hidden="1">{"'中日程'!$A$1:$T$24"}</definedName>
    <definedName name="ｃｃ" localSheetId="49" hidden="1">{"'中日程'!$A$1:$T$24"}</definedName>
    <definedName name="ｃｃ" localSheetId="43" hidden="1">{"'中日程'!$A$1:$T$24"}</definedName>
    <definedName name="ｃｃ" localSheetId="55" hidden="1">{"'中日程'!$A$1:$T$24"}</definedName>
    <definedName name="ｃｃ" localSheetId="45" hidden="1">{"'中日程'!$A$1:$T$24"}</definedName>
    <definedName name="ｃｃ" localSheetId="51" hidden="1">{"'中日程'!$A$1:$T$24"}</definedName>
    <definedName name="ｃｃ" localSheetId="57" hidden="1">{"'中日程'!$A$1:$T$24"}</definedName>
    <definedName name="ｃｃ" localSheetId="37" hidden="1">{"'中日程'!$A$1:$T$24"}</definedName>
    <definedName name="ｃｃ" localSheetId="52" hidden="1">{"'中日程'!$A$1:$T$24"}</definedName>
    <definedName name="ｃｃ" localSheetId="38" hidden="1">{"'中日程'!$A$1:$T$24"}</definedName>
    <definedName name="ｃｃ" localSheetId="54" hidden="1">{"'中日程'!$A$1:$T$24"}</definedName>
    <definedName name="ｃｃ" localSheetId="36" hidden="1">{"'中日程'!$A$1:$T$24"}</definedName>
    <definedName name="ｃｃ" localSheetId="48" hidden="1">{"'中日程'!$A$1:$T$24"}</definedName>
    <definedName name="ｃｃ" localSheetId="42" hidden="1">{"'中日程'!$A$1:$T$24"}</definedName>
    <definedName name="ｃｃ" localSheetId="35" hidden="1">{"'中日程'!$A$1:$T$24"}</definedName>
    <definedName name="ｃｃ" localSheetId="40" hidden="1">{"'中日程'!$A$1:$T$24"}</definedName>
    <definedName name="ｃｃ" localSheetId="50" hidden="1">{"'中日程'!$A$1:$T$24"}</definedName>
    <definedName name="CC" localSheetId="44" hidden="1">{"'Sheet1'!$A$1:$O$49"}</definedName>
    <definedName name="ｃｃ" localSheetId="56" hidden="1">{"'中日程'!$A$1:$T$24"}</definedName>
    <definedName name="ｃｃ" localSheetId="46" hidden="1">{"'中日程'!$A$1:$T$24"}</definedName>
    <definedName name="ｃｃ" localSheetId="58" hidden="1">{"'中日程'!$A$1:$T$24"}</definedName>
    <definedName name="cc"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ｃｃｃ" localSheetId="66" hidden="1">#REF!</definedName>
    <definedName name="ｃｃｃ" hidden="1">#REF!</definedName>
    <definedName name="centertable" localSheetId="13">#REF!</definedName>
    <definedName name="centertable" localSheetId="4">#REF!</definedName>
    <definedName name="centertable" localSheetId="16">#REF!</definedName>
    <definedName name="centertable" localSheetId="19">#REF!</definedName>
    <definedName name="centertable" localSheetId="7">#REF!</definedName>
    <definedName name="centertable" localSheetId="9">#REF!</definedName>
    <definedName name="centertable" localSheetId="21">#REF!</definedName>
    <definedName name="centertable" localSheetId="8">#REF!</definedName>
    <definedName name="centertable" localSheetId="6">#REF!</definedName>
    <definedName name="centertable" localSheetId="14">#REF!</definedName>
    <definedName name="centertable" localSheetId="17">#REF!</definedName>
    <definedName name="centertable" localSheetId="15">#REF!</definedName>
    <definedName name="centertable" localSheetId="18">#REF!</definedName>
    <definedName name="centertable" localSheetId="5">#REF!</definedName>
    <definedName name="centertable" localSheetId="20">#REF!</definedName>
    <definedName name="centertable" localSheetId="47">#REF!</definedName>
    <definedName name="centertable" localSheetId="41">#REF!</definedName>
    <definedName name="centertable" localSheetId="34">#REF!</definedName>
    <definedName name="centertable" localSheetId="39">#REF!</definedName>
    <definedName name="centertable" localSheetId="53">#REF!</definedName>
    <definedName name="centertable" localSheetId="49">#REF!</definedName>
    <definedName name="centertable" localSheetId="43">#REF!</definedName>
    <definedName name="centertable" localSheetId="55">#REF!</definedName>
    <definedName name="centertable" localSheetId="45">#REF!</definedName>
    <definedName name="centertable" localSheetId="51">#REF!</definedName>
    <definedName name="centertable" localSheetId="57">#REF!</definedName>
    <definedName name="centertable" localSheetId="37">#REF!</definedName>
    <definedName name="centertable" localSheetId="52">#REF!</definedName>
    <definedName name="centertable" localSheetId="38">#REF!</definedName>
    <definedName name="centertable" localSheetId="54">#REF!</definedName>
    <definedName name="centertable" localSheetId="36">#REF!</definedName>
    <definedName name="centertable" localSheetId="48">#REF!</definedName>
    <definedName name="centertable" localSheetId="42">#REF!</definedName>
    <definedName name="centertable" localSheetId="35">#REF!</definedName>
    <definedName name="centertable" localSheetId="40">#REF!</definedName>
    <definedName name="centertable" localSheetId="50">#REF!</definedName>
    <definedName name="centertable" localSheetId="44">#REF!</definedName>
    <definedName name="centertable" localSheetId="56">#REF!</definedName>
    <definedName name="centertable" localSheetId="46">#REF!</definedName>
    <definedName name="centertable" localSheetId="58">#REF!</definedName>
    <definedName name="centertable">#REF!</definedName>
    <definedName name="check1" localSheetId="13">#REF!</definedName>
    <definedName name="check1" localSheetId="4">#REF!</definedName>
    <definedName name="check1" localSheetId="16">#REF!</definedName>
    <definedName name="check1" localSheetId="19">#REF!</definedName>
    <definedName name="check1" localSheetId="7">#REF!</definedName>
    <definedName name="check1" localSheetId="9">#REF!</definedName>
    <definedName name="check1" localSheetId="21">#REF!</definedName>
    <definedName name="check1" localSheetId="8">#REF!</definedName>
    <definedName name="check1" localSheetId="6">#REF!</definedName>
    <definedName name="check1" localSheetId="14">#REF!</definedName>
    <definedName name="check1" localSheetId="17">#REF!</definedName>
    <definedName name="check1" localSheetId="15">#REF!</definedName>
    <definedName name="check1" localSheetId="18">#REF!</definedName>
    <definedName name="check1" localSheetId="5">#REF!</definedName>
    <definedName name="check1" localSheetId="20">#REF!</definedName>
    <definedName name="check1" localSheetId="47">#REF!</definedName>
    <definedName name="check1" localSheetId="41">#REF!</definedName>
    <definedName name="check1" localSheetId="34">#REF!</definedName>
    <definedName name="check1" localSheetId="39">#REF!</definedName>
    <definedName name="check1" localSheetId="53">#REF!</definedName>
    <definedName name="check1" localSheetId="49">#REF!</definedName>
    <definedName name="check1" localSheetId="43">#REF!</definedName>
    <definedName name="check1" localSheetId="55">#REF!</definedName>
    <definedName name="check1" localSheetId="45">#REF!</definedName>
    <definedName name="check1" localSheetId="51">#REF!</definedName>
    <definedName name="check1" localSheetId="57">#REF!</definedName>
    <definedName name="check1" localSheetId="37">#REF!</definedName>
    <definedName name="check1" localSheetId="52">#REF!</definedName>
    <definedName name="check1" localSheetId="38">#REF!</definedName>
    <definedName name="check1" localSheetId="54">#REF!</definedName>
    <definedName name="check1" localSheetId="36">#REF!</definedName>
    <definedName name="check1" localSheetId="48">#REF!</definedName>
    <definedName name="check1" localSheetId="42">#REF!</definedName>
    <definedName name="check1" localSheetId="35">#REF!</definedName>
    <definedName name="check1" localSheetId="40">#REF!</definedName>
    <definedName name="check1" localSheetId="50">#REF!</definedName>
    <definedName name="check1" localSheetId="44">#REF!</definedName>
    <definedName name="check1" localSheetId="56">#REF!</definedName>
    <definedName name="check1" localSheetId="46">#REF!</definedName>
    <definedName name="check1" localSheetId="58">#REF!</definedName>
    <definedName name="check1">#REF!</definedName>
    <definedName name="check2" localSheetId="13">#REF!</definedName>
    <definedName name="check2" localSheetId="4">#REF!</definedName>
    <definedName name="check2" localSheetId="16">#REF!</definedName>
    <definedName name="check2" localSheetId="19">#REF!</definedName>
    <definedName name="check2" localSheetId="7">#REF!</definedName>
    <definedName name="check2" localSheetId="9">#REF!</definedName>
    <definedName name="check2" localSheetId="21">#REF!</definedName>
    <definedName name="check2" localSheetId="8">#REF!</definedName>
    <definedName name="check2" localSheetId="6">#REF!</definedName>
    <definedName name="check2" localSheetId="14">#REF!</definedName>
    <definedName name="check2" localSheetId="17">#REF!</definedName>
    <definedName name="check2" localSheetId="15">#REF!</definedName>
    <definedName name="check2" localSheetId="18">#REF!</definedName>
    <definedName name="check2" localSheetId="5">#REF!</definedName>
    <definedName name="check2" localSheetId="20">#REF!</definedName>
    <definedName name="check2" localSheetId="47">#REF!</definedName>
    <definedName name="check2" localSheetId="41">#REF!</definedName>
    <definedName name="check2" localSheetId="34">#REF!</definedName>
    <definedName name="check2" localSheetId="39">#REF!</definedName>
    <definedName name="check2" localSheetId="53">#REF!</definedName>
    <definedName name="check2" localSheetId="49">#REF!</definedName>
    <definedName name="check2" localSheetId="43">#REF!</definedName>
    <definedName name="check2" localSheetId="55">#REF!</definedName>
    <definedName name="check2" localSheetId="45">#REF!</definedName>
    <definedName name="check2" localSheetId="51">#REF!</definedName>
    <definedName name="check2" localSheetId="57">#REF!</definedName>
    <definedName name="check2" localSheetId="37">#REF!</definedName>
    <definedName name="check2" localSheetId="52">#REF!</definedName>
    <definedName name="check2" localSheetId="38">#REF!</definedName>
    <definedName name="check2" localSheetId="54">#REF!</definedName>
    <definedName name="check2" localSheetId="36">#REF!</definedName>
    <definedName name="check2" localSheetId="48">#REF!</definedName>
    <definedName name="check2" localSheetId="42">#REF!</definedName>
    <definedName name="check2" localSheetId="35">#REF!</definedName>
    <definedName name="check2" localSheetId="40">#REF!</definedName>
    <definedName name="check2" localSheetId="50">#REF!</definedName>
    <definedName name="check2" localSheetId="44">#REF!</definedName>
    <definedName name="check2" localSheetId="56">#REF!</definedName>
    <definedName name="check2" localSheetId="46">#REF!</definedName>
    <definedName name="check2" localSheetId="58">#REF!</definedName>
    <definedName name="check2">#REF!</definedName>
    <definedName name="checklist" localSheetId="13">#REF!</definedName>
    <definedName name="checklist" localSheetId="4">#REF!</definedName>
    <definedName name="checklist" localSheetId="16">#REF!</definedName>
    <definedName name="checklist" localSheetId="19">#REF!</definedName>
    <definedName name="checklist" localSheetId="7">#REF!</definedName>
    <definedName name="checklist" localSheetId="9">#REF!</definedName>
    <definedName name="checklist" localSheetId="21">#REF!</definedName>
    <definedName name="checklist" localSheetId="8">#REF!</definedName>
    <definedName name="checklist" localSheetId="6">#REF!</definedName>
    <definedName name="checklist" localSheetId="14">#REF!</definedName>
    <definedName name="checklist" localSheetId="17">#REF!</definedName>
    <definedName name="checklist" localSheetId="15">#REF!</definedName>
    <definedName name="checklist" localSheetId="18">#REF!</definedName>
    <definedName name="checklist" localSheetId="5">#REF!</definedName>
    <definedName name="checklist" localSheetId="20">#REF!</definedName>
    <definedName name="checklist" localSheetId="47">#REF!</definedName>
    <definedName name="checklist" localSheetId="41">#REF!</definedName>
    <definedName name="checklist" localSheetId="34">#REF!</definedName>
    <definedName name="checklist" localSheetId="39">#REF!</definedName>
    <definedName name="checklist" localSheetId="53">#REF!</definedName>
    <definedName name="checklist" localSheetId="49">#REF!</definedName>
    <definedName name="checklist" localSheetId="43">#REF!</definedName>
    <definedName name="checklist" localSheetId="55">#REF!</definedName>
    <definedName name="checklist" localSheetId="45">#REF!</definedName>
    <definedName name="checklist" localSheetId="51">#REF!</definedName>
    <definedName name="checklist" localSheetId="57">#REF!</definedName>
    <definedName name="checklist" localSheetId="37">#REF!</definedName>
    <definedName name="checklist" localSheetId="52">#REF!</definedName>
    <definedName name="checklist" localSheetId="38">#REF!</definedName>
    <definedName name="checklist" localSheetId="54">#REF!</definedName>
    <definedName name="checklist" localSheetId="36">#REF!</definedName>
    <definedName name="checklist" localSheetId="48">#REF!</definedName>
    <definedName name="checklist" localSheetId="42">#REF!</definedName>
    <definedName name="checklist" localSheetId="35">#REF!</definedName>
    <definedName name="checklist" localSheetId="40">#REF!</definedName>
    <definedName name="checklist" localSheetId="50">#REF!</definedName>
    <definedName name="checklist" localSheetId="44">#REF!</definedName>
    <definedName name="checklist" localSheetId="56">#REF!</definedName>
    <definedName name="checklist" localSheetId="46">#REF!</definedName>
    <definedName name="checklist" localSheetId="58">#REF!</definedName>
    <definedName name="checklist">#REF!</definedName>
    <definedName name="Confirm_10000" localSheetId="0" hidden="1">#REF!</definedName>
    <definedName name="Confirm_10000" localSheetId="1" hidden="1">#REF!</definedName>
    <definedName name="Confirm_10000" localSheetId="2" hidden="1">#REF!</definedName>
    <definedName name="Confirm_10000" localSheetId="16" hidden="1">#REF!</definedName>
    <definedName name="Confirm_10000" localSheetId="17" hidden="1">#REF!</definedName>
    <definedName name="Confirm_10000" localSheetId="18" hidden="1">#REF!</definedName>
    <definedName name="Confirm_10000" localSheetId="43" hidden="1">#REF!</definedName>
    <definedName name="Confirm_10000" localSheetId="44" hidden="1">#REF!</definedName>
    <definedName name="Confirm_10000" hidden="1">#REF!</definedName>
    <definedName name="controller" localSheetId="13">#REF!</definedName>
    <definedName name="controller" localSheetId="4">#REF!</definedName>
    <definedName name="controller" localSheetId="16">#REF!</definedName>
    <definedName name="controller" localSheetId="19">#REF!</definedName>
    <definedName name="controller" localSheetId="7">#REF!</definedName>
    <definedName name="controller" localSheetId="9">#REF!</definedName>
    <definedName name="controller" localSheetId="21">#REF!</definedName>
    <definedName name="controller" localSheetId="8">#REF!</definedName>
    <definedName name="controller" localSheetId="6">#REF!</definedName>
    <definedName name="controller" localSheetId="14">#REF!</definedName>
    <definedName name="controller" localSheetId="17">#REF!</definedName>
    <definedName name="controller" localSheetId="15">#REF!</definedName>
    <definedName name="controller" localSheetId="18">#REF!</definedName>
    <definedName name="controller" localSheetId="5">#REF!</definedName>
    <definedName name="controller" localSheetId="20">#REF!</definedName>
    <definedName name="controller" localSheetId="47">#REF!</definedName>
    <definedName name="controller" localSheetId="41">#REF!</definedName>
    <definedName name="controller" localSheetId="34">#REF!</definedName>
    <definedName name="controller" localSheetId="39">#REF!</definedName>
    <definedName name="controller" localSheetId="53">#REF!</definedName>
    <definedName name="controller" localSheetId="49">#REF!</definedName>
    <definedName name="controller" localSheetId="43">#REF!</definedName>
    <definedName name="controller" localSheetId="55">#REF!</definedName>
    <definedName name="controller" localSheetId="45">#REF!</definedName>
    <definedName name="controller" localSheetId="51">#REF!</definedName>
    <definedName name="controller" localSheetId="57">#REF!</definedName>
    <definedName name="controller" localSheetId="37">#REF!</definedName>
    <definedName name="controller" localSheetId="52">#REF!</definedName>
    <definedName name="controller" localSheetId="38">#REF!</definedName>
    <definedName name="controller" localSheetId="54">#REF!</definedName>
    <definedName name="controller" localSheetId="36">#REF!</definedName>
    <definedName name="controller" localSheetId="48">#REF!</definedName>
    <definedName name="controller" localSheetId="42">#REF!</definedName>
    <definedName name="controller" localSheetId="35">#REF!</definedName>
    <definedName name="controller" localSheetId="40">#REF!</definedName>
    <definedName name="controller" localSheetId="50">#REF!</definedName>
    <definedName name="controller" localSheetId="44">#REF!</definedName>
    <definedName name="controller" localSheetId="56">#REF!</definedName>
    <definedName name="controller" localSheetId="46">#REF!</definedName>
    <definedName name="controller" localSheetId="58">#REF!</definedName>
    <definedName name="controller">#REF!</definedName>
    <definedName name="CRKKNDT" localSheetId="13">#REF!</definedName>
    <definedName name="CRKKNDT" localSheetId="4">#REF!</definedName>
    <definedName name="CRKKNDT" localSheetId="16">#REF!</definedName>
    <definedName name="CRKKNDT" localSheetId="19">#REF!</definedName>
    <definedName name="CRKKNDT" localSheetId="7">#REF!</definedName>
    <definedName name="CRKKNDT" localSheetId="9">#REF!</definedName>
    <definedName name="CRKKNDT" localSheetId="21">#REF!</definedName>
    <definedName name="CRKKNDT" localSheetId="8">#REF!</definedName>
    <definedName name="CRKKNDT" localSheetId="6">#REF!</definedName>
    <definedName name="CRKKNDT" localSheetId="14">#REF!</definedName>
    <definedName name="CRKKNDT" localSheetId="17">[9]障害管理表!#REF!</definedName>
    <definedName name="CRKKNDT" localSheetId="15">#REF!</definedName>
    <definedName name="CRKKNDT" localSheetId="18">[9]障害管理表!#REF!</definedName>
    <definedName name="CRKKNDT" localSheetId="5">#REF!</definedName>
    <definedName name="CRKKNDT" localSheetId="20">#REF!</definedName>
    <definedName name="CRKKNDT" localSheetId="47">#REF!</definedName>
    <definedName name="CRKKNDT" localSheetId="41">#REF!</definedName>
    <definedName name="CRKKNDT" localSheetId="34">#REF!</definedName>
    <definedName name="CRKKNDT" localSheetId="39">#REF!</definedName>
    <definedName name="CRKKNDT" localSheetId="53">#REF!</definedName>
    <definedName name="CRKKNDT" localSheetId="49">#REF!</definedName>
    <definedName name="CRKKNDT" localSheetId="43">#REF!</definedName>
    <definedName name="CRKKNDT" localSheetId="55">#REF!</definedName>
    <definedName name="CRKKNDT" localSheetId="45">#REF!</definedName>
    <definedName name="CRKKNDT" localSheetId="51">#REF!</definedName>
    <definedName name="CRKKNDT" localSheetId="57">#REF!</definedName>
    <definedName name="CRKKNDT" localSheetId="37">#REF!</definedName>
    <definedName name="CRKKNDT" localSheetId="52">#REF!</definedName>
    <definedName name="CRKKNDT" localSheetId="38">#REF!</definedName>
    <definedName name="CRKKNDT" localSheetId="54">#REF!</definedName>
    <definedName name="CRKKNDT" localSheetId="36">#REF!</definedName>
    <definedName name="CRKKNDT" localSheetId="48">#REF!</definedName>
    <definedName name="CRKKNDT" localSheetId="42">#REF!</definedName>
    <definedName name="CRKKNDT" localSheetId="35">#REF!</definedName>
    <definedName name="CRKKNDT" localSheetId="40">#REF!</definedName>
    <definedName name="CRKKNDT" localSheetId="50">#REF!</definedName>
    <definedName name="CRKKNDT" localSheetId="44">#REF!</definedName>
    <definedName name="CRKKNDT" localSheetId="56">#REF!</definedName>
    <definedName name="CRKKNDT" localSheetId="46">#REF!</definedName>
    <definedName name="CRKKNDT" localSheetId="58">#REF!</definedName>
    <definedName name="CRKKNDT">#REF!</definedName>
    <definedName name="CRMDKKNDT" localSheetId="13">#REF!</definedName>
    <definedName name="CRMDKKNDT" localSheetId="4">#REF!</definedName>
    <definedName name="CRMDKKNDT" localSheetId="16">#REF!</definedName>
    <definedName name="CRMDKKNDT" localSheetId="19">#REF!</definedName>
    <definedName name="CRMDKKNDT" localSheetId="7">#REF!</definedName>
    <definedName name="CRMDKKNDT" localSheetId="9">#REF!</definedName>
    <definedName name="CRMDKKNDT" localSheetId="21">#REF!</definedName>
    <definedName name="CRMDKKNDT" localSheetId="8">#REF!</definedName>
    <definedName name="CRMDKKNDT" localSheetId="6">#REF!</definedName>
    <definedName name="CRMDKKNDT" localSheetId="14">#REF!</definedName>
    <definedName name="CRMDKKNDT" localSheetId="17">[9]障害管理表!#REF!</definedName>
    <definedName name="CRMDKKNDT" localSheetId="15">#REF!</definedName>
    <definedName name="CRMDKKNDT" localSheetId="18">[9]障害管理表!#REF!</definedName>
    <definedName name="CRMDKKNDT" localSheetId="5">#REF!</definedName>
    <definedName name="CRMDKKNDT" localSheetId="20">#REF!</definedName>
    <definedName name="CRMDKKNDT" localSheetId="47">#REF!</definedName>
    <definedName name="CRMDKKNDT" localSheetId="41">#REF!</definedName>
    <definedName name="CRMDKKNDT" localSheetId="34">#REF!</definedName>
    <definedName name="CRMDKKNDT" localSheetId="39">#REF!</definedName>
    <definedName name="CRMDKKNDT" localSheetId="53">#REF!</definedName>
    <definedName name="CRMDKKNDT" localSheetId="49">#REF!</definedName>
    <definedName name="CRMDKKNDT" localSheetId="43">#REF!</definedName>
    <definedName name="CRMDKKNDT" localSheetId="55">#REF!</definedName>
    <definedName name="CRMDKKNDT" localSheetId="45">#REF!</definedName>
    <definedName name="CRMDKKNDT" localSheetId="51">#REF!</definedName>
    <definedName name="CRMDKKNDT" localSheetId="57">#REF!</definedName>
    <definedName name="CRMDKKNDT" localSheetId="37">#REF!</definedName>
    <definedName name="CRMDKKNDT" localSheetId="52">#REF!</definedName>
    <definedName name="CRMDKKNDT" localSheetId="38">#REF!</definedName>
    <definedName name="CRMDKKNDT" localSheetId="54">#REF!</definedName>
    <definedName name="CRMDKKNDT" localSheetId="36">#REF!</definedName>
    <definedName name="CRMDKKNDT" localSheetId="48">#REF!</definedName>
    <definedName name="CRMDKKNDT" localSheetId="42">#REF!</definedName>
    <definedName name="CRMDKKNDT" localSheetId="35">#REF!</definedName>
    <definedName name="CRMDKKNDT" localSheetId="40">#REF!</definedName>
    <definedName name="CRMDKKNDT" localSheetId="50">#REF!</definedName>
    <definedName name="CRMDKKNDT" localSheetId="44">#REF!</definedName>
    <definedName name="CRMDKKNDT" localSheetId="56">#REF!</definedName>
    <definedName name="CRMDKKNDT" localSheetId="46">#REF!</definedName>
    <definedName name="CRMDKKNDT" localSheetId="58">#REF!</definedName>
    <definedName name="CRMDKKNDT">#REF!</definedName>
    <definedName name="CRMDSEID" localSheetId="13">#REF!</definedName>
    <definedName name="CRMDSEID" localSheetId="4">#REF!</definedName>
    <definedName name="CRMDSEID" localSheetId="16">#REF!</definedName>
    <definedName name="CRMDSEID" localSheetId="19">#REF!</definedName>
    <definedName name="CRMDSEID" localSheetId="7">#REF!</definedName>
    <definedName name="CRMDSEID" localSheetId="9">#REF!</definedName>
    <definedName name="CRMDSEID" localSheetId="21">#REF!</definedName>
    <definedName name="CRMDSEID" localSheetId="8">#REF!</definedName>
    <definedName name="CRMDSEID" localSheetId="6">#REF!</definedName>
    <definedName name="CRMDSEID" localSheetId="14">#REF!</definedName>
    <definedName name="CRMDSEID" localSheetId="17">[9]障害管理表!#REF!</definedName>
    <definedName name="CRMDSEID" localSheetId="15">#REF!</definedName>
    <definedName name="CRMDSEID" localSheetId="18">[9]障害管理表!#REF!</definedName>
    <definedName name="CRMDSEID" localSheetId="5">#REF!</definedName>
    <definedName name="CRMDSEID" localSheetId="20">#REF!</definedName>
    <definedName name="CRMDSEID" localSheetId="47">#REF!</definedName>
    <definedName name="CRMDSEID" localSheetId="41">#REF!</definedName>
    <definedName name="CRMDSEID" localSheetId="34">#REF!</definedName>
    <definedName name="CRMDSEID" localSheetId="39">#REF!</definedName>
    <definedName name="CRMDSEID" localSheetId="53">#REF!</definedName>
    <definedName name="CRMDSEID" localSheetId="49">#REF!</definedName>
    <definedName name="CRMDSEID" localSheetId="43">#REF!</definedName>
    <definedName name="CRMDSEID" localSheetId="55">#REF!</definedName>
    <definedName name="CRMDSEID" localSheetId="45">#REF!</definedName>
    <definedName name="CRMDSEID" localSheetId="51">#REF!</definedName>
    <definedName name="CRMDSEID" localSheetId="57">#REF!</definedName>
    <definedName name="CRMDSEID" localSheetId="37">#REF!</definedName>
    <definedName name="CRMDSEID" localSheetId="52">#REF!</definedName>
    <definedName name="CRMDSEID" localSheetId="38">#REF!</definedName>
    <definedName name="CRMDSEID" localSheetId="54">#REF!</definedName>
    <definedName name="CRMDSEID" localSheetId="36">#REF!</definedName>
    <definedName name="CRMDSEID" localSheetId="48">#REF!</definedName>
    <definedName name="CRMDSEID" localSheetId="42">#REF!</definedName>
    <definedName name="CRMDSEID" localSheetId="35">#REF!</definedName>
    <definedName name="CRMDSEID" localSheetId="40">#REF!</definedName>
    <definedName name="CRMDSEID" localSheetId="50">#REF!</definedName>
    <definedName name="CRMDSEID" localSheetId="44">#REF!</definedName>
    <definedName name="CRMDSEID" localSheetId="56">#REF!</definedName>
    <definedName name="CRMDSEID" localSheetId="46">#REF!</definedName>
    <definedName name="CRMDSEID" localSheetId="58">#REF!</definedName>
    <definedName name="CRMDSEID">#REF!</definedName>
    <definedName name="CRMDSEID_BU" localSheetId="13">#REF!</definedName>
    <definedName name="CRMDSEID_BU" localSheetId="4">#REF!</definedName>
    <definedName name="CRMDSEID_BU" localSheetId="16">#REF!</definedName>
    <definedName name="CRMDSEID_BU" localSheetId="19">#REF!</definedName>
    <definedName name="CRMDSEID_BU" localSheetId="7">#REF!</definedName>
    <definedName name="CRMDSEID_BU" localSheetId="9">#REF!</definedName>
    <definedName name="CRMDSEID_BU" localSheetId="21">#REF!</definedName>
    <definedName name="CRMDSEID_BU" localSheetId="8">#REF!</definedName>
    <definedName name="CRMDSEID_BU" localSheetId="6">#REF!</definedName>
    <definedName name="CRMDSEID_BU" localSheetId="14">#REF!</definedName>
    <definedName name="CRMDSEID_BU" localSheetId="17">[9]障害管理表!#REF!</definedName>
    <definedName name="CRMDSEID_BU" localSheetId="15">#REF!</definedName>
    <definedName name="CRMDSEID_BU" localSheetId="18">[9]障害管理表!#REF!</definedName>
    <definedName name="CRMDSEID_BU" localSheetId="5">#REF!</definedName>
    <definedName name="CRMDSEID_BU" localSheetId="20">#REF!</definedName>
    <definedName name="CRMDSEID_BU" localSheetId="47">#REF!</definedName>
    <definedName name="CRMDSEID_BU" localSheetId="41">#REF!</definedName>
    <definedName name="CRMDSEID_BU" localSheetId="34">#REF!</definedName>
    <definedName name="CRMDSEID_BU" localSheetId="39">#REF!</definedName>
    <definedName name="CRMDSEID_BU" localSheetId="53">#REF!</definedName>
    <definedName name="CRMDSEID_BU" localSheetId="49">#REF!</definedName>
    <definedName name="CRMDSEID_BU" localSheetId="43">#REF!</definedName>
    <definedName name="CRMDSEID_BU" localSheetId="55">#REF!</definedName>
    <definedName name="CRMDSEID_BU" localSheetId="45">#REF!</definedName>
    <definedName name="CRMDSEID_BU" localSheetId="51">#REF!</definedName>
    <definedName name="CRMDSEID_BU" localSheetId="57">#REF!</definedName>
    <definedName name="CRMDSEID_BU" localSheetId="37">#REF!</definedName>
    <definedName name="CRMDSEID_BU" localSheetId="52">#REF!</definedName>
    <definedName name="CRMDSEID_BU" localSheetId="38">#REF!</definedName>
    <definedName name="CRMDSEID_BU" localSheetId="54">#REF!</definedName>
    <definedName name="CRMDSEID_BU" localSheetId="36">#REF!</definedName>
    <definedName name="CRMDSEID_BU" localSheetId="48">#REF!</definedName>
    <definedName name="CRMDSEID_BU" localSheetId="42">#REF!</definedName>
    <definedName name="CRMDSEID_BU" localSheetId="35">#REF!</definedName>
    <definedName name="CRMDSEID_BU" localSheetId="40">#REF!</definedName>
    <definedName name="CRMDSEID_BU" localSheetId="50">#REF!</definedName>
    <definedName name="CRMDSEID_BU" localSheetId="44">#REF!</definedName>
    <definedName name="CRMDSEID_BU" localSheetId="56">#REF!</definedName>
    <definedName name="CRMDSEID_BU" localSheetId="46">#REF!</definedName>
    <definedName name="CRMDSEID_BU" localSheetId="58">#REF!</definedName>
    <definedName name="CRMDSEID_BU">#REF!</definedName>
    <definedName name="CRSEID" localSheetId="13">#REF!</definedName>
    <definedName name="CRSEID" localSheetId="4">#REF!</definedName>
    <definedName name="CRSEID" localSheetId="16">#REF!</definedName>
    <definedName name="CRSEID" localSheetId="19">#REF!</definedName>
    <definedName name="CRSEID" localSheetId="7">#REF!</definedName>
    <definedName name="CRSEID" localSheetId="9">#REF!</definedName>
    <definedName name="CRSEID" localSheetId="21">#REF!</definedName>
    <definedName name="CRSEID" localSheetId="8">#REF!</definedName>
    <definedName name="CRSEID" localSheetId="6">#REF!</definedName>
    <definedName name="CRSEID" localSheetId="14">#REF!</definedName>
    <definedName name="CRSEID" localSheetId="17">[9]障害管理表!#REF!</definedName>
    <definedName name="CRSEID" localSheetId="15">#REF!</definedName>
    <definedName name="CRSEID" localSheetId="18">[9]障害管理表!#REF!</definedName>
    <definedName name="CRSEID" localSheetId="5">#REF!</definedName>
    <definedName name="CRSEID" localSheetId="20">#REF!</definedName>
    <definedName name="CRSEID" localSheetId="47">#REF!</definedName>
    <definedName name="CRSEID" localSheetId="41">#REF!</definedName>
    <definedName name="CRSEID" localSheetId="34">#REF!</definedName>
    <definedName name="CRSEID" localSheetId="39">#REF!</definedName>
    <definedName name="CRSEID" localSheetId="53">#REF!</definedName>
    <definedName name="CRSEID" localSheetId="49">#REF!</definedName>
    <definedName name="CRSEID" localSheetId="43">#REF!</definedName>
    <definedName name="CRSEID" localSheetId="55">#REF!</definedName>
    <definedName name="CRSEID" localSheetId="45">#REF!</definedName>
    <definedName name="CRSEID" localSheetId="51">#REF!</definedName>
    <definedName name="CRSEID" localSheetId="57">#REF!</definedName>
    <definedName name="CRSEID" localSheetId="37">#REF!</definedName>
    <definedName name="CRSEID" localSheetId="52">#REF!</definedName>
    <definedName name="CRSEID" localSheetId="38">#REF!</definedName>
    <definedName name="CRSEID" localSheetId="54">#REF!</definedName>
    <definedName name="CRSEID" localSheetId="36">#REF!</definedName>
    <definedName name="CRSEID" localSheetId="48">#REF!</definedName>
    <definedName name="CRSEID" localSheetId="42">#REF!</definedName>
    <definedName name="CRSEID" localSheetId="35">#REF!</definedName>
    <definedName name="CRSEID" localSheetId="40">#REF!</definedName>
    <definedName name="CRSEID" localSheetId="50">#REF!</definedName>
    <definedName name="CRSEID" localSheetId="44">#REF!</definedName>
    <definedName name="CRSEID" localSheetId="56">#REF!</definedName>
    <definedName name="CRSEID" localSheetId="46">#REF!</definedName>
    <definedName name="CRSEID" localSheetId="58">#REF!</definedName>
    <definedName name="CRSEID">#REF!</definedName>
    <definedName name="CRSEID_BU" localSheetId="13">#REF!</definedName>
    <definedName name="CRSEID_BU" localSheetId="4">#REF!</definedName>
    <definedName name="CRSEID_BU" localSheetId="16">#REF!</definedName>
    <definedName name="CRSEID_BU" localSheetId="19">#REF!</definedName>
    <definedName name="CRSEID_BU" localSheetId="7">#REF!</definedName>
    <definedName name="CRSEID_BU" localSheetId="9">#REF!</definedName>
    <definedName name="CRSEID_BU" localSheetId="21">#REF!</definedName>
    <definedName name="CRSEID_BU" localSheetId="8">#REF!</definedName>
    <definedName name="CRSEID_BU" localSheetId="6">#REF!</definedName>
    <definedName name="CRSEID_BU" localSheetId="14">#REF!</definedName>
    <definedName name="CRSEID_BU" localSheetId="17">[9]障害管理表!#REF!</definedName>
    <definedName name="CRSEID_BU" localSheetId="15">#REF!</definedName>
    <definedName name="CRSEID_BU" localSheetId="18">[9]障害管理表!#REF!</definedName>
    <definedName name="CRSEID_BU" localSheetId="5">#REF!</definedName>
    <definedName name="CRSEID_BU" localSheetId="20">#REF!</definedName>
    <definedName name="CRSEID_BU" localSheetId="47">#REF!</definedName>
    <definedName name="CRSEID_BU" localSheetId="41">#REF!</definedName>
    <definedName name="CRSEID_BU" localSheetId="34">#REF!</definedName>
    <definedName name="CRSEID_BU" localSheetId="39">#REF!</definedName>
    <definedName name="CRSEID_BU" localSheetId="53">#REF!</definedName>
    <definedName name="CRSEID_BU" localSheetId="49">#REF!</definedName>
    <definedName name="CRSEID_BU" localSheetId="43">#REF!</definedName>
    <definedName name="CRSEID_BU" localSheetId="55">#REF!</definedName>
    <definedName name="CRSEID_BU" localSheetId="45">#REF!</definedName>
    <definedName name="CRSEID_BU" localSheetId="51">#REF!</definedName>
    <definedName name="CRSEID_BU" localSheetId="57">#REF!</definedName>
    <definedName name="CRSEID_BU" localSheetId="37">#REF!</definedName>
    <definedName name="CRSEID_BU" localSheetId="52">#REF!</definedName>
    <definedName name="CRSEID_BU" localSheetId="38">#REF!</definedName>
    <definedName name="CRSEID_BU" localSheetId="54">#REF!</definedName>
    <definedName name="CRSEID_BU" localSheetId="36">#REF!</definedName>
    <definedName name="CRSEID_BU" localSheetId="48">#REF!</definedName>
    <definedName name="CRSEID_BU" localSheetId="42">#REF!</definedName>
    <definedName name="CRSEID_BU" localSheetId="35">#REF!</definedName>
    <definedName name="CRSEID_BU" localSheetId="40">#REF!</definedName>
    <definedName name="CRSEID_BU" localSheetId="50">#REF!</definedName>
    <definedName name="CRSEID_BU" localSheetId="44">#REF!</definedName>
    <definedName name="CRSEID_BU" localSheetId="56">#REF!</definedName>
    <definedName name="CRSEID_BU" localSheetId="46">#REF!</definedName>
    <definedName name="CRSEID_BU" localSheetId="58">#REF!</definedName>
    <definedName name="CRSEID_BU">#REF!</definedName>
    <definedName name="ＣＴＣ" localSheetId="1"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2"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16"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17"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18"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43"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localSheetId="44"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ＣＴＣ" hidden="1">{#N/A,#N/A,TRUE,"ﾒｲﾝｻｰﾊﾞ";#N/A,#N/A,TRUE,"ｽﾀﾝﾊﾞｲｻｰﾊﾞ";#N/A,#N/A,TRUE,"ﾒﾝﾃﾅﾝｽ&amp;SMS";#N/A,#N/A,TRUE,"ﾁｰﾌ端末(NT)";#N/A,#N/A,TRUE,"監視端末(NT)";#N/A,#N/A,TRUE,"予備端末";#N/A,#N/A,TRUE,"ﾈｯﾄﾜｰｸ機器";#N/A,#N/A,TRUE,"受信用PC98";#N/A,#N/A,TRUE,"とりまとめ"}</definedName>
    <definedName name="CULC.cal_index_size" localSheetId="13">#REF!</definedName>
    <definedName name="CULC.cal_index_size" localSheetId="16">#REF!</definedName>
    <definedName name="CULC.cal_index_size" localSheetId="19">#REF!</definedName>
    <definedName name="CULC.cal_index_size" localSheetId="7">#REF!</definedName>
    <definedName name="CULC.cal_index_size" localSheetId="9">[10]Sheet1!CULC.cal_index_size</definedName>
    <definedName name="CULC.cal_index_size" localSheetId="21">#REF!</definedName>
    <definedName name="CULC.cal_index_size" localSheetId="8">#REF!</definedName>
    <definedName name="CULC.cal_index_size" localSheetId="14">#REF!</definedName>
    <definedName name="CULC.cal_index_size" localSheetId="17">#REF!</definedName>
    <definedName name="CULC.cal_index_size" localSheetId="15">#REF!</definedName>
    <definedName name="CULC.cal_index_size" localSheetId="18">#REF!</definedName>
    <definedName name="CULC.cal_index_size" localSheetId="20">#REF!</definedName>
    <definedName name="CULC.cal_index_size" localSheetId="47">#REF!</definedName>
    <definedName name="CULC.cal_index_size" localSheetId="41">#REF!</definedName>
    <definedName name="CULC.cal_index_size" localSheetId="34">#REF!</definedName>
    <definedName name="CULC.cal_index_size" localSheetId="39">#REF!</definedName>
    <definedName name="CULC.cal_index_size" localSheetId="53">#REF!</definedName>
    <definedName name="CULC.cal_index_size" localSheetId="49">#REF!</definedName>
    <definedName name="CULC.cal_index_size" localSheetId="43">#REF!</definedName>
    <definedName name="CULC.cal_index_size" localSheetId="55">#REF!</definedName>
    <definedName name="CULC.cal_index_size" localSheetId="45">#REF!</definedName>
    <definedName name="CULC.cal_index_size" localSheetId="51">#REF!</definedName>
    <definedName name="CULC.cal_index_size" localSheetId="57">#REF!</definedName>
    <definedName name="CULC.cal_index_size" localSheetId="37">#REF!</definedName>
    <definedName name="CULC.cal_index_size" localSheetId="52">#REF!</definedName>
    <definedName name="CULC.cal_index_size" localSheetId="38">[10]Sheet1!CULC.cal_index_size</definedName>
    <definedName name="CULC.cal_index_size" localSheetId="54">#REF!</definedName>
    <definedName name="CULC.cal_index_size" localSheetId="36">#REF!</definedName>
    <definedName name="CULC.cal_index_size" localSheetId="48">#REF!</definedName>
    <definedName name="CULC.cal_index_size" localSheetId="42">#REF!</definedName>
    <definedName name="CULC.cal_index_size" localSheetId="35">#REF!</definedName>
    <definedName name="CULC.cal_index_size" localSheetId="40">#REF!</definedName>
    <definedName name="CULC.cal_index_size" localSheetId="50">#REF!</definedName>
    <definedName name="CULC.cal_index_size" localSheetId="44">#REF!</definedName>
    <definedName name="CULC.cal_index_size" localSheetId="56">#REF!</definedName>
    <definedName name="CULC.cal_index_size" localSheetId="46">#REF!</definedName>
    <definedName name="CULC.cal_index_size" localSheetId="58">#REF!</definedName>
    <definedName name="CULC.cal_index_size">#REF!</definedName>
    <definedName name="ｄ" localSheetId="1" hidden="1">{"'フローチャート'!$A$1:$AO$191"}</definedName>
    <definedName name="ｄ" localSheetId="2" hidden="1">{"'フローチャート'!$A$1:$AO$191"}</definedName>
    <definedName name="ｄ" localSheetId="13" hidden="1">{"'フローチャート'!$A$1:$AO$191"}</definedName>
    <definedName name="ｄ" localSheetId="4" hidden="1">{"'フローチャート'!$A$1:$AO$191"}</definedName>
    <definedName name="ｄ" localSheetId="16" hidden="1">{"'フローチャート'!$A$1:$AO$191"}</definedName>
    <definedName name="ｄ" localSheetId="19" hidden="1">{"'フローチャート'!$A$1:$AO$191"}</definedName>
    <definedName name="ｄ" localSheetId="7" hidden="1">{"'フローチャート'!$A$1:$AO$191"}</definedName>
    <definedName name="ｄ" localSheetId="9" hidden="1">{"'フローチャート'!$A$1:$AO$191"}</definedName>
    <definedName name="ｄ" localSheetId="21" hidden="1">{"'フローチャート'!$A$1:$AO$191"}</definedName>
    <definedName name="ｄ" localSheetId="8" hidden="1">{"'フローチャート'!$A$1:$AO$191"}</definedName>
    <definedName name="ｄ" localSheetId="14" hidden="1">{"'フローチャート'!$A$1:$AO$191"}</definedName>
    <definedName name="ｄ" localSheetId="17" hidden="1">{"'フローチャート'!$A$1:$AO$191"}</definedName>
    <definedName name="ｄ" localSheetId="15" hidden="1">{"'フローチャート'!$A$1:$AO$191"}</definedName>
    <definedName name="ｄ" localSheetId="18" hidden="1">{"'フローチャート'!$A$1:$AO$191"}</definedName>
    <definedName name="ｄ" localSheetId="20" hidden="1">{"'フローチャート'!$A$1:$AO$191"}</definedName>
    <definedName name="ｄ" localSheetId="47" hidden="1">{"'フローチャート'!$A$1:$AO$191"}</definedName>
    <definedName name="ｄ" localSheetId="41" hidden="1">{"'フローチャート'!$A$1:$AO$191"}</definedName>
    <definedName name="ｄ" localSheetId="34" hidden="1">{"'フローチャート'!$A$1:$AO$191"}</definedName>
    <definedName name="ｄ" localSheetId="39" hidden="1">{"'フローチャート'!$A$1:$AO$191"}</definedName>
    <definedName name="ｄ" localSheetId="53" hidden="1">{"'フローチャート'!$A$1:$AO$191"}</definedName>
    <definedName name="ｄ" localSheetId="49" hidden="1">{"'フローチャート'!$A$1:$AO$191"}</definedName>
    <definedName name="ｄ" localSheetId="43" hidden="1">{"'フローチャート'!$A$1:$AO$191"}</definedName>
    <definedName name="ｄ" localSheetId="55" hidden="1">{"'フローチャート'!$A$1:$AO$191"}</definedName>
    <definedName name="ｄ" localSheetId="45" hidden="1">{"'フローチャート'!$A$1:$AO$191"}</definedName>
    <definedName name="ｄ" localSheetId="51" hidden="1">{"'フローチャート'!$A$1:$AO$191"}</definedName>
    <definedName name="ｄ" localSheetId="57" hidden="1">{"'フローチャート'!$A$1:$AO$191"}</definedName>
    <definedName name="ｄ" localSheetId="37" hidden="1">{"'フローチャート'!$A$1:$AO$191"}</definedName>
    <definedName name="ｄ" localSheetId="52" hidden="1">{"'フローチャート'!$A$1:$AO$191"}</definedName>
    <definedName name="ｄ" localSheetId="38" hidden="1">{"'フローチャート'!$A$1:$AO$191"}</definedName>
    <definedName name="ｄ" localSheetId="54" hidden="1">{"'フローチャート'!$A$1:$AO$191"}</definedName>
    <definedName name="ｄ" localSheetId="36" hidden="1">{"'フローチャート'!$A$1:$AO$191"}</definedName>
    <definedName name="ｄ" localSheetId="48" hidden="1">{"'フローチャート'!$A$1:$AO$191"}</definedName>
    <definedName name="ｄ" localSheetId="42" hidden="1">{"'フローチャート'!$A$1:$AO$191"}</definedName>
    <definedName name="ｄ" localSheetId="35" hidden="1">{"'フローチャート'!$A$1:$AO$191"}</definedName>
    <definedName name="ｄ" localSheetId="40" hidden="1">{"'フローチャート'!$A$1:$AO$191"}</definedName>
    <definedName name="ｄ" localSheetId="50" hidden="1">{"'フローチャート'!$A$1:$AO$191"}</definedName>
    <definedName name="ｄ" localSheetId="44" hidden="1">{"'フローチャート'!$A$1:$AO$191"}</definedName>
    <definedName name="ｄ" localSheetId="56" hidden="1">{"'フローチャート'!$A$1:$AO$191"}</definedName>
    <definedName name="ｄ" localSheetId="46" hidden="1">{"'フローチャート'!$A$1:$AO$191"}</definedName>
    <definedName name="ｄ" localSheetId="58" hidden="1">{"'フローチャート'!$A$1:$AO$191"}</definedName>
    <definedName name="ｄ" hidden="1">{"'フローチャート'!$A$1:$AO$191"}</definedName>
    <definedName name="_xlnm.Database" localSheetId="13">#REF!</definedName>
    <definedName name="_xlnm.Database" localSheetId="16">#REF!</definedName>
    <definedName name="_xlnm.Database" localSheetId="19">#REF!</definedName>
    <definedName name="_xlnm.Database" localSheetId="7">#REF!</definedName>
    <definedName name="_xlnm.Database" localSheetId="9">#REF!</definedName>
    <definedName name="_xlnm.Database" localSheetId="21">#REF!</definedName>
    <definedName name="_xlnm.Database" localSheetId="8">#REF!</definedName>
    <definedName name="_xlnm.Database" localSheetId="14">#REF!</definedName>
    <definedName name="_xlnm.Database" localSheetId="17">#REF!</definedName>
    <definedName name="_xlnm.Database" localSheetId="15">#REF!</definedName>
    <definedName name="_xlnm.Database" localSheetId="18">#REF!</definedName>
    <definedName name="_xlnm.Database" localSheetId="20">#REF!</definedName>
    <definedName name="_xlnm.Database">#REF!</definedName>
    <definedName name="date" localSheetId="13">#REF!</definedName>
    <definedName name="date" localSheetId="4">#REF!</definedName>
    <definedName name="date" localSheetId="16">#REF!</definedName>
    <definedName name="date" localSheetId="19">#REF!</definedName>
    <definedName name="date" localSheetId="7">#REF!</definedName>
    <definedName name="date" localSheetId="9">#REF!</definedName>
    <definedName name="date" localSheetId="21">#REF!</definedName>
    <definedName name="date" localSheetId="8">#REF!</definedName>
    <definedName name="date" localSheetId="6">#REF!</definedName>
    <definedName name="date" localSheetId="14">#REF!</definedName>
    <definedName name="date" localSheetId="17">[11]構成リスト!$H$1</definedName>
    <definedName name="date" localSheetId="15">#REF!</definedName>
    <definedName name="date" localSheetId="18">[11]構成リスト!$H$1</definedName>
    <definedName name="date" localSheetId="5">#REF!</definedName>
    <definedName name="date" localSheetId="20">#REF!</definedName>
    <definedName name="date" localSheetId="47">#REF!</definedName>
    <definedName name="date" localSheetId="41">#REF!</definedName>
    <definedName name="date" localSheetId="34">#REF!</definedName>
    <definedName name="date" localSheetId="39">#REF!</definedName>
    <definedName name="date" localSheetId="53">#REF!</definedName>
    <definedName name="date" localSheetId="49">#REF!</definedName>
    <definedName name="date" localSheetId="43">#REF!</definedName>
    <definedName name="date" localSheetId="55">#REF!</definedName>
    <definedName name="date" localSheetId="45">#REF!</definedName>
    <definedName name="date" localSheetId="51">#REF!</definedName>
    <definedName name="date" localSheetId="57">#REF!</definedName>
    <definedName name="date" localSheetId="37">#REF!</definedName>
    <definedName name="date" localSheetId="52">#REF!</definedName>
    <definedName name="date" localSheetId="38">#REF!</definedName>
    <definedName name="date" localSheetId="54">#REF!</definedName>
    <definedName name="date" localSheetId="36">#REF!</definedName>
    <definedName name="date" localSheetId="48">#REF!</definedName>
    <definedName name="date" localSheetId="42">#REF!</definedName>
    <definedName name="date" localSheetId="35">#REF!</definedName>
    <definedName name="date" localSheetId="40">#REF!</definedName>
    <definedName name="date" localSheetId="50">#REF!</definedName>
    <definedName name="date" localSheetId="44">#REF!</definedName>
    <definedName name="date" localSheetId="56">#REF!</definedName>
    <definedName name="date" localSheetId="46">#REF!</definedName>
    <definedName name="date" localSheetId="58">#REF!</definedName>
    <definedName name="date">#REF!</definedName>
    <definedName name="dbo_T_Jm住民税所得名称" localSheetId="13">#REF!</definedName>
    <definedName name="dbo_T_Jm住民税所得名称" localSheetId="16">#REF!</definedName>
    <definedName name="dbo_T_Jm住民税所得名称" localSheetId="19">#REF!</definedName>
    <definedName name="dbo_T_Jm住民税所得名称" localSheetId="7">#REF!</definedName>
    <definedName name="dbo_T_Jm住民税所得名称" localSheetId="9">#REF!</definedName>
    <definedName name="dbo_T_Jm住民税所得名称" localSheetId="21">#REF!</definedName>
    <definedName name="dbo_T_Jm住民税所得名称" localSheetId="8">#REF!</definedName>
    <definedName name="dbo_T_Jm住民税所得名称" localSheetId="14">#REF!</definedName>
    <definedName name="dbo_T_Jm住民税所得名称" localSheetId="17">#REF!</definedName>
    <definedName name="dbo_T_Jm住民税所得名称" localSheetId="15">#REF!</definedName>
    <definedName name="dbo_T_Jm住民税所得名称" localSheetId="18">#REF!</definedName>
    <definedName name="dbo_T_Jm住民税所得名称" localSheetId="20">#REF!</definedName>
    <definedName name="dbo_T_Jm住民税所得名称">#REF!</definedName>
    <definedName name="DBPARTNER" localSheetId="1" hidden="1">{"'2.3 NT(ｱｶｳﾝﾄ)基本方針2'!$A$1:$AN$62"}</definedName>
    <definedName name="DBPARTNER" localSheetId="2" hidden="1">{"'2.3 NT(ｱｶｳﾝﾄ)基本方針2'!$A$1:$AN$62"}</definedName>
    <definedName name="DBPARTNER" localSheetId="13" hidden="1">{"'2.3 NT(ｱｶｳﾝﾄ)基本方針2'!$A$1:$AN$62"}</definedName>
    <definedName name="DBPARTNER" localSheetId="4" hidden="1">{"'2.3 NT(ｱｶｳﾝﾄ)基本方針2'!$A$1:$AN$62"}</definedName>
    <definedName name="DBPARTNER" localSheetId="16" hidden="1">{"'2.3 NT(ｱｶｳﾝﾄ)基本方針2'!$A$1:$AN$62"}</definedName>
    <definedName name="DBPARTNER" localSheetId="19" hidden="1">{"'2.3 NT(ｱｶｳﾝﾄ)基本方針2'!$A$1:$AN$62"}</definedName>
    <definedName name="DBPARTNER" localSheetId="7" hidden="1">{"'2.3 NT(ｱｶｳﾝﾄ)基本方針2'!$A$1:$AN$62"}</definedName>
    <definedName name="DBPARTNER" localSheetId="9" hidden="1">{"'2.3 NT(ｱｶｳﾝﾄ)基本方針2'!$A$1:$AN$62"}</definedName>
    <definedName name="DBPARTNER" localSheetId="21" hidden="1">{"'2.3 NT(ｱｶｳﾝﾄ)基本方針2'!$A$1:$AN$62"}</definedName>
    <definedName name="DBPARTNER" localSheetId="8" hidden="1">{"'2.3 NT(ｱｶｳﾝﾄ)基本方針2'!$A$1:$AN$62"}</definedName>
    <definedName name="DBPARTNER" localSheetId="14" hidden="1">{"'2.3 NT(ｱｶｳﾝﾄ)基本方針2'!$A$1:$AN$62"}</definedName>
    <definedName name="DBPARTNER" localSheetId="17" hidden="1">{"'2.3 NT(ｱｶｳﾝﾄ)基本方針2'!$A$1:$AN$62"}</definedName>
    <definedName name="DBPARTNER" localSheetId="15" hidden="1">{"'2.3 NT(ｱｶｳﾝﾄ)基本方針2'!$A$1:$AN$62"}</definedName>
    <definedName name="DBPARTNER" localSheetId="18" hidden="1">{"'2.3 NT(ｱｶｳﾝﾄ)基本方針2'!$A$1:$AN$62"}</definedName>
    <definedName name="DBPARTNER" localSheetId="20" hidden="1">{"'2.3 NT(ｱｶｳﾝﾄ)基本方針2'!$A$1:$AN$62"}</definedName>
    <definedName name="DBPARTNER" localSheetId="47" hidden="1">{"'2.3 NT(ｱｶｳﾝﾄ)基本方針2'!$A$1:$AN$62"}</definedName>
    <definedName name="DBPARTNER" localSheetId="41" hidden="1">{"'2.3 NT(ｱｶｳﾝﾄ)基本方針2'!$A$1:$AN$62"}</definedName>
    <definedName name="DBPARTNER" localSheetId="34" hidden="1">{"'2.3 NT(ｱｶｳﾝﾄ)基本方針2'!$A$1:$AN$62"}</definedName>
    <definedName name="DBPARTNER" localSheetId="39" hidden="1">{"'2.3 NT(ｱｶｳﾝﾄ)基本方針2'!$A$1:$AN$62"}</definedName>
    <definedName name="DBPARTNER" localSheetId="53" hidden="1">{"'2.3 NT(ｱｶｳﾝﾄ)基本方針2'!$A$1:$AN$62"}</definedName>
    <definedName name="DBPARTNER" localSheetId="49" hidden="1">{"'2.3 NT(ｱｶｳﾝﾄ)基本方針2'!$A$1:$AN$62"}</definedName>
    <definedName name="DBPARTNER" localSheetId="43" hidden="1">{"'2.3 NT(ｱｶｳﾝﾄ)基本方針2'!$A$1:$AN$62"}</definedName>
    <definedName name="DBPARTNER" localSheetId="55" hidden="1">{"'2.3 NT(ｱｶｳﾝﾄ)基本方針2'!$A$1:$AN$62"}</definedName>
    <definedName name="DBPARTNER" localSheetId="45" hidden="1">{"'2.3 NT(ｱｶｳﾝﾄ)基本方針2'!$A$1:$AN$62"}</definedName>
    <definedName name="DBPARTNER" localSheetId="51" hidden="1">{"'2.3 NT(ｱｶｳﾝﾄ)基本方針2'!$A$1:$AN$62"}</definedName>
    <definedName name="DBPARTNER" localSheetId="57" hidden="1">{"'2.3 NT(ｱｶｳﾝﾄ)基本方針2'!$A$1:$AN$62"}</definedName>
    <definedName name="DBPARTNER" localSheetId="37" hidden="1">{"'2.3 NT(ｱｶｳﾝﾄ)基本方針2'!$A$1:$AN$62"}</definedName>
    <definedName name="DBPARTNER" localSheetId="52" hidden="1">{"'2.3 NT(ｱｶｳﾝﾄ)基本方針2'!$A$1:$AN$62"}</definedName>
    <definedName name="DBPARTNER" localSheetId="38" hidden="1">{"'2.3 NT(ｱｶｳﾝﾄ)基本方針2'!$A$1:$AN$62"}</definedName>
    <definedName name="DBPARTNER" localSheetId="54" hidden="1">{"'2.3 NT(ｱｶｳﾝﾄ)基本方針2'!$A$1:$AN$62"}</definedName>
    <definedName name="DBPARTNER" localSheetId="36" hidden="1">{"'2.3 NT(ｱｶｳﾝﾄ)基本方針2'!$A$1:$AN$62"}</definedName>
    <definedName name="DBPARTNER" localSheetId="48" hidden="1">{"'2.3 NT(ｱｶｳﾝﾄ)基本方針2'!$A$1:$AN$62"}</definedName>
    <definedName name="DBPARTNER" localSheetId="42" hidden="1">{"'2.3 NT(ｱｶｳﾝﾄ)基本方針2'!$A$1:$AN$62"}</definedName>
    <definedName name="DBPARTNER" localSheetId="35" hidden="1">{"'2.3 NT(ｱｶｳﾝﾄ)基本方針2'!$A$1:$AN$62"}</definedName>
    <definedName name="DBPARTNER" localSheetId="40" hidden="1">{"'2.3 NT(ｱｶｳﾝﾄ)基本方針2'!$A$1:$AN$62"}</definedName>
    <definedName name="DBPARTNER" localSheetId="50" hidden="1">{"'2.3 NT(ｱｶｳﾝﾄ)基本方針2'!$A$1:$AN$62"}</definedName>
    <definedName name="DBPARTNER" localSheetId="44" hidden="1">{"'2.3 NT(ｱｶｳﾝﾄ)基本方針2'!$A$1:$AN$62"}</definedName>
    <definedName name="DBPARTNER" localSheetId="56" hidden="1">{"'2.3 NT(ｱｶｳﾝﾄ)基本方針2'!$A$1:$AN$62"}</definedName>
    <definedName name="DBPARTNER" localSheetId="46" hidden="1">{"'2.3 NT(ｱｶｳﾝﾄ)基本方針2'!$A$1:$AN$62"}</definedName>
    <definedName name="DBPARTNER" localSheetId="58" hidden="1">{"'2.3 NT(ｱｶｳﾝﾄ)基本方針2'!$A$1:$AN$62"}</definedName>
    <definedName name="DBPARTNER" hidden="1">{"'2.3 NT(ｱｶｳﾝﾄ)基本方針2'!$A$1:$AN$62"}</definedName>
    <definedName name="DB設計書"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DD" localSheetId="0">#REF!</definedName>
    <definedName name="DD" localSheetId="1">#REF!</definedName>
    <definedName name="DD" localSheetId="2">#REF!</definedName>
    <definedName name="DD" localSheetId="13" hidden="1">{"'関東支社戦略お客様一覧'!$A$1:$J$163"}</definedName>
    <definedName name="DD" localSheetId="4" hidden="1">{"'関東支社戦略お客様一覧'!$A$1:$J$163"}</definedName>
    <definedName name="DD" localSheetId="16" hidden="1">{"'関東支社戦略お客様一覧'!$A$1:$J$163"}</definedName>
    <definedName name="DD" localSheetId="19" hidden="1">{"'関東支社戦略お客様一覧'!$A$1:$J$163"}</definedName>
    <definedName name="DD" localSheetId="7" hidden="1">{"'関東支社戦略お客様一覧'!$A$1:$J$163"}</definedName>
    <definedName name="DD" localSheetId="9" hidden="1">{"'関東支社戦略お客様一覧'!$A$1:$J$163"}</definedName>
    <definedName name="DD" localSheetId="21" hidden="1">{"'関東支社戦略お客様一覧'!$A$1:$J$163"}</definedName>
    <definedName name="DD" localSheetId="8" hidden="1">{"'関東支社戦略お客様一覧'!$A$1:$J$163"}</definedName>
    <definedName name="DD" localSheetId="14" hidden="1">{"'関東支社戦略お客様一覧'!$A$1:$J$163"}</definedName>
    <definedName name="DD" localSheetId="17">#REF!</definedName>
    <definedName name="DD" localSheetId="15" hidden="1">{"'関東支社戦略お客様一覧'!$A$1:$J$163"}</definedName>
    <definedName name="DD" localSheetId="18">#REF!</definedName>
    <definedName name="DD" localSheetId="20" hidden="1">{"'関東支社戦略お客様一覧'!$A$1:$J$163"}</definedName>
    <definedName name="DD" localSheetId="47" hidden="1">{"'関東支社戦略お客様一覧'!$A$1:$J$163"}</definedName>
    <definedName name="DD" localSheetId="41" hidden="1">{"'関東支社戦略お客様一覧'!$A$1:$J$163"}</definedName>
    <definedName name="DD" localSheetId="34" hidden="1">{"'関東支社戦略お客様一覧'!$A$1:$J$163"}</definedName>
    <definedName name="DD" localSheetId="39" hidden="1">{"'関東支社戦略お客様一覧'!$A$1:$J$163"}</definedName>
    <definedName name="DD" localSheetId="53" hidden="1">{"'関東支社戦略お客様一覧'!$A$1:$J$163"}</definedName>
    <definedName name="DD" localSheetId="49" hidden="1">{"'関東支社戦略お客様一覧'!$A$1:$J$163"}</definedName>
    <definedName name="DD" localSheetId="43" hidden="1">{"'関東支社戦略お客様一覧'!$A$1:$J$163"}</definedName>
    <definedName name="DD" localSheetId="55" hidden="1">{"'関東支社戦略お客様一覧'!$A$1:$J$163"}</definedName>
    <definedName name="DD" localSheetId="45" hidden="1">{"'関東支社戦略お客様一覧'!$A$1:$J$163"}</definedName>
    <definedName name="DD" localSheetId="51" hidden="1">{"'関東支社戦略お客様一覧'!$A$1:$J$163"}</definedName>
    <definedName name="DD" localSheetId="57" hidden="1">{"'関東支社戦略お客様一覧'!$A$1:$J$163"}</definedName>
    <definedName name="DD" localSheetId="37" hidden="1">{"'関東支社戦略お客様一覧'!$A$1:$J$163"}</definedName>
    <definedName name="DD" localSheetId="52" hidden="1">{"'関東支社戦略お客様一覧'!$A$1:$J$163"}</definedName>
    <definedName name="DD" localSheetId="38" hidden="1">{"'関東支社戦略お客様一覧'!$A$1:$J$163"}</definedName>
    <definedName name="DD" localSheetId="54" hidden="1">{"'関東支社戦略お客様一覧'!$A$1:$J$163"}</definedName>
    <definedName name="DD" localSheetId="36" hidden="1">{"'関東支社戦略お客様一覧'!$A$1:$J$163"}</definedName>
    <definedName name="DD" localSheetId="48" hidden="1">{"'関東支社戦略お客様一覧'!$A$1:$J$163"}</definedName>
    <definedName name="DD" localSheetId="42" hidden="1">{"'関東支社戦略お客様一覧'!$A$1:$J$163"}</definedName>
    <definedName name="DD" localSheetId="35" hidden="1">{"'関東支社戦略お客様一覧'!$A$1:$J$163"}</definedName>
    <definedName name="DD" localSheetId="40" hidden="1">{"'関東支社戦略お客様一覧'!$A$1:$J$163"}</definedName>
    <definedName name="DD" localSheetId="50" hidden="1">{"'関東支社戦略お客様一覧'!$A$1:$J$163"}</definedName>
    <definedName name="DD" localSheetId="44">#REF!</definedName>
    <definedName name="DD" localSheetId="56" hidden="1">{"'関東支社戦略お客様一覧'!$A$1:$J$163"}</definedName>
    <definedName name="DD" localSheetId="46" hidden="1">{"'関東支社戦略お客様一覧'!$A$1:$J$163"}</definedName>
    <definedName name="DD" localSheetId="58" hidden="1">{"'関東支社戦略お客様一覧'!$A$1:$J$163"}</definedName>
    <definedName name="dd"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2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2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3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4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dd" localSheetId="5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ｄｄｄ" hidden="1">{#N/A,#N/A,FALSE,"予算表";#N/A,#N/A,FALSE,"人件費"}</definedName>
    <definedName name="DDF" localSheetId="1"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16"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17"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18"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43"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localSheetId="44"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DF"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DE" localSheetId="13">#REF!</definedName>
    <definedName name="DE" localSheetId="4">#REF!</definedName>
    <definedName name="DE" localSheetId="16">#REF!</definedName>
    <definedName name="DE" localSheetId="19">#REF!</definedName>
    <definedName name="DE" localSheetId="7">#REF!</definedName>
    <definedName name="DE" localSheetId="9">#REF!</definedName>
    <definedName name="DE" localSheetId="21">#REF!</definedName>
    <definedName name="DE" localSheetId="8">#REF!</definedName>
    <definedName name="DE" localSheetId="6">#REF!</definedName>
    <definedName name="DE" localSheetId="14">#REF!</definedName>
    <definedName name="DE" localSheetId="17">#REF!</definedName>
    <definedName name="DE" localSheetId="15">#REF!</definedName>
    <definedName name="DE" localSheetId="18">#REF!</definedName>
    <definedName name="DE" localSheetId="5">#REF!</definedName>
    <definedName name="DE" localSheetId="20">#REF!</definedName>
    <definedName name="DE" localSheetId="47">#REF!</definedName>
    <definedName name="DE" localSheetId="41">#REF!</definedName>
    <definedName name="DE" localSheetId="34">#REF!</definedName>
    <definedName name="DE" localSheetId="39">#REF!</definedName>
    <definedName name="DE" localSheetId="53">#REF!</definedName>
    <definedName name="DE" localSheetId="49">#REF!</definedName>
    <definedName name="DE" localSheetId="43">#REF!</definedName>
    <definedName name="DE" localSheetId="55">#REF!</definedName>
    <definedName name="DE" localSheetId="45">#REF!</definedName>
    <definedName name="DE" localSheetId="51">#REF!</definedName>
    <definedName name="DE" localSheetId="57">#REF!</definedName>
    <definedName name="DE" localSheetId="37">#REF!</definedName>
    <definedName name="DE" localSheetId="52">#REF!</definedName>
    <definedName name="DE" localSheetId="38">#REF!</definedName>
    <definedName name="DE" localSheetId="54">#REF!</definedName>
    <definedName name="DE" localSheetId="36">#REF!</definedName>
    <definedName name="DE" localSheetId="48">#REF!</definedName>
    <definedName name="DE" localSheetId="42">#REF!</definedName>
    <definedName name="DE" localSheetId="35">#REF!</definedName>
    <definedName name="DE" localSheetId="40">#REF!</definedName>
    <definedName name="DE" localSheetId="50">#REF!</definedName>
    <definedName name="DE" localSheetId="44">#REF!</definedName>
    <definedName name="DE" localSheetId="56">#REF!</definedName>
    <definedName name="DE" localSheetId="46">#REF!</definedName>
    <definedName name="DE" localSheetId="58">#REF!</definedName>
    <definedName name="DE">#REF!</definedName>
    <definedName name="Delivery_10100" localSheetId="0" hidden="1">#REF!</definedName>
    <definedName name="Delivery_10100" localSheetId="1" hidden="1">#REF!</definedName>
    <definedName name="Delivery_10100" localSheetId="2" hidden="1">#REF!</definedName>
    <definedName name="Delivery_10100" localSheetId="16" hidden="1">#REF!</definedName>
    <definedName name="Delivery_10100" localSheetId="17" hidden="1">#REF!</definedName>
    <definedName name="Delivery_10100" localSheetId="18" hidden="1">#REF!</definedName>
    <definedName name="Delivery_10100" localSheetId="43" hidden="1">#REF!</definedName>
    <definedName name="Delivery_10100" localSheetId="44" hidden="1">#REF!</definedName>
    <definedName name="Delivery_10100" hidden="1">#REF!</definedName>
    <definedName name="Delivery_10200" localSheetId="0" hidden="1">#REF!</definedName>
    <definedName name="Delivery_10200" localSheetId="1" hidden="1">#REF!</definedName>
    <definedName name="Delivery_10200" localSheetId="2" hidden="1">#REF!</definedName>
    <definedName name="Delivery_10200" localSheetId="16" hidden="1">#REF!</definedName>
    <definedName name="Delivery_10200" localSheetId="17" hidden="1">#REF!</definedName>
    <definedName name="Delivery_10200" localSheetId="18" hidden="1">#REF!</definedName>
    <definedName name="Delivery_10200" localSheetId="43" hidden="1">#REF!</definedName>
    <definedName name="Delivery_10200" localSheetId="44" hidden="1">#REF!</definedName>
    <definedName name="Delivery_10200" hidden="1">#REF!</definedName>
    <definedName name="Delivery_10300" localSheetId="0" hidden="1">#REF!</definedName>
    <definedName name="Delivery_10300" localSheetId="1" hidden="1">#REF!</definedName>
    <definedName name="Delivery_10300" localSheetId="2" hidden="1">#REF!</definedName>
    <definedName name="Delivery_10300" localSheetId="16" hidden="1">#REF!</definedName>
    <definedName name="Delivery_10300" localSheetId="17" hidden="1">#REF!</definedName>
    <definedName name="Delivery_10300" localSheetId="18" hidden="1">#REF!</definedName>
    <definedName name="Delivery_10300" localSheetId="43" hidden="1">#REF!</definedName>
    <definedName name="Delivery_10300" localSheetId="44" hidden="1">#REF!</definedName>
    <definedName name="Delivery_10300" hidden="1">#REF!</definedName>
    <definedName name="Delivery_10401" localSheetId="0" hidden="1">#REF!</definedName>
    <definedName name="Delivery_10401" localSheetId="1" hidden="1">#REF!</definedName>
    <definedName name="Delivery_10401" localSheetId="2" hidden="1">#REF!</definedName>
    <definedName name="Delivery_10401" localSheetId="16" hidden="1">#REF!</definedName>
    <definedName name="Delivery_10401" localSheetId="17" hidden="1">#REF!</definedName>
    <definedName name="Delivery_10401" localSheetId="18" hidden="1">#REF!</definedName>
    <definedName name="Delivery_10401" localSheetId="43" hidden="1">#REF!</definedName>
    <definedName name="Delivery_10401" localSheetId="44" hidden="1">#REF!</definedName>
    <definedName name="Delivery_10401" hidden="1">#REF!</definedName>
    <definedName name="Delivery_10402" localSheetId="0" hidden="1">#REF!</definedName>
    <definedName name="Delivery_10402" localSheetId="1" hidden="1">#REF!</definedName>
    <definedName name="Delivery_10402" localSheetId="2" hidden="1">#REF!</definedName>
    <definedName name="Delivery_10402" localSheetId="16" hidden="1">#REF!</definedName>
    <definedName name="Delivery_10402" localSheetId="17" hidden="1">#REF!</definedName>
    <definedName name="Delivery_10402" localSheetId="18" hidden="1">#REF!</definedName>
    <definedName name="Delivery_10402" localSheetId="43" hidden="1">#REF!</definedName>
    <definedName name="Delivery_10402" localSheetId="44" hidden="1">#REF!</definedName>
    <definedName name="Delivery_10402" hidden="1">#REF!</definedName>
    <definedName name="Delivery_10501" localSheetId="0" hidden="1">#REF!</definedName>
    <definedName name="Delivery_10501" localSheetId="1" hidden="1">#REF!</definedName>
    <definedName name="Delivery_10501" localSheetId="2" hidden="1">#REF!</definedName>
    <definedName name="Delivery_10501" localSheetId="16" hidden="1">#REF!</definedName>
    <definedName name="Delivery_10501" localSheetId="17" hidden="1">#REF!</definedName>
    <definedName name="Delivery_10501" localSheetId="18" hidden="1">#REF!</definedName>
    <definedName name="Delivery_10501" localSheetId="43" hidden="1">#REF!</definedName>
    <definedName name="Delivery_10501" localSheetId="44" hidden="1">#REF!</definedName>
    <definedName name="Delivery_10501" hidden="1">#REF!</definedName>
    <definedName name="Delivery_10502" localSheetId="0" hidden="1">#REF!</definedName>
    <definedName name="Delivery_10502" localSheetId="1" hidden="1">#REF!</definedName>
    <definedName name="Delivery_10502" localSheetId="2" hidden="1">#REF!</definedName>
    <definedName name="Delivery_10502" localSheetId="16" hidden="1">#REF!</definedName>
    <definedName name="Delivery_10502" localSheetId="17" hidden="1">#REF!</definedName>
    <definedName name="Delivery_10502" localSheetId="18" hidden="1">#REF!</definedName>
    <definedName name="Delivery_10502" localSheetId="43" hidden="1">#REF!</definedName>
    <definedName name="Delivery_10502" localSheetId="44" hidden="1">#REF!</definedName>
    <definedName name="Delivery_10502" hidden="1">#REF!</definedName>
    <definedName name="Delivery_20000" localSheetId="0" hidden="1">#REF!</definedName>
    <definedName name="Delivery_20000" localSheetId="1" hidden="1">#REF!</definedName>
    <definedName name="Delivery_20000" localSheetId="2" hidden="1">#REF!</definedName>
    <definedName name="Delivery_20000" localSheetId="16" hidden="1">#REF!</definedName>
    <definedName name="Delivery_20000" localSheetId="17" hidden="1">#REF!</definedName>
    <definedName name="Delivery_20000" localSheetId="18" hidden="1">#REF!</definedName>
    <definedName name="Delivery_20000" localSheetId="43" hidden="1">#REF!</definedName>
    <definedName name="Delivery_20000" localSheetId="44" hidden="1">#REF!</definedName>
    <definedName name="Delivery_20000" hidden="1">#REF!</definedName>
    <definedName name="dfg" localSheetId="13" hidden="1">{"'関東支社戦略お客様一覧'!$A$1:$J$163"}</definedName>
    <definedName name="dfg" localSheetId="4" hidden="1">{"'関東支社戦略お客様一覧'!$A$1:$J$163"}</definedName>
    <definedName name="dfg" localSheetId="16" hidden="1">{"'関東支社戦略お客様一覧'!$A$1:$J$163"}</definedName>
    <definedName name="dfg" localSheetId="19" hidden="1">{"'関東支社戦略お客様一覧'!$A$1:$J$163"}</definedName>
    <definedName name="dfg" localSheetId="7" hidden="1">{"'関東支社戦略お客様一覧'!$A$1:$J$163"}</definedName>
    <definedName name="dfg" localSheetId="9" hidden="1">{"'関東支社戦略お客様一覧'!$A$1:$J$163"}</definedName>
    <definedName name="dfg" localSheetId="21" hidden="1">{"'関東支社戦略お客様一覧'!$A$1:$J$163"}</definedName>
    <definedName name="dfg" localSheetId="8" hidden="1">{"'関東支社戦略お客様一覧'!$A$1:$J$163"}</definedName>
    <definedName name="dfg" localSheetId="14" hidden="1">{"'関東支社戦略お客様一覧'!$A$1:$J$163"}</definedName>
    <definedName name="ｄｆｇ"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fg" localSheetId="15" hidden="1">{"'関東支社戦略お客様一覧'!$A$1:$J$163"}</definedName>
    <definedName name="ｄｆｇ"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fg" localSheetId="20" hidden="1">{"'関東支社戦略お客様一覧'!$A$1:$J$163"}</definedName>
    <definedName name="dfg" localSheetId="47" hidden="1">{"'関東支社戦略お客様一覧'!$A$1:$J$163"}</definedName>
    <definedName name="dfg" localSheetId="41" hidden="1">{"'関東支社戦略お客様一覧'!$A$1:$J$163"}</definedName>
    <definedName name="dfg" localSheetId="34" hidden="1">{"'関東支社戦略お客様一覧'!$A$1:$J$163"}</definedName>
    <definedName name="dfg" localSheetId="39" hidden="1">{"'関東支社戦略お客様一覧'!$A$1:$J$163"}</definedName>
    <definedName name="dfg" localSheetId="53" hidden="1">{"'関東支社戦略お客様一覧'!$A$1:$J$163"}</definedName>
    <definedName name="dfg" localSheetId="49" hidden="1">{"'関東支社戦略お客様一覧'!$A$1:$J$163"}</definedName>
    <definedName name="dfg" localSheetId="43" hidden="1">{"'関東支社戦略お客様一覧'!$A$1:$J$163"}</definedName>
    <definedName name="dfg" localSheetId="55" hidden="1">{"'関東支社戦略お客様一覧'!$A$1:$J$163"}</definedName>
    <definedName name="dfg" localSheetId="45" hidden="1">{"'関東支社戦略お客様一覧'!$A$1:$J$163"}</definedName>
    <definedName name="dfg" localSheetId="51" hidden="1">{"'関東支社戦略お客様一覧'!$A$1:$J$163"}</definedName>
    <definedName name="dfg" localSheetId="57" hidden="1">{"'関東支社戦略お客様一覧'!$A$1:$J$163"}</definedName>
    <definedName name="dfg" localSheetId="37" hidden="1">{"'関東支社戦略お客様一覧'!$A$1:$J$163"}</definedName>
    <definedName name="dfg" localSheetId="52" hidden="1">{"'関東支社戦略お客様一覧'!$A$1:$J$163"}</definedName>
    <definedName name="dfg" localSheetId="38" hidden="1">{"'関東支社戦略お客様一覧'!$A$1:$J$163"}</definedName>
    <definedName name="dfg" localSheetId="54" hidden="1">{"'関東支社戦略お客様一覧'!$A$1:$J$163"}</definedName>
    <definedName name="dfg" localSheetId="36" hidden="1">{"'関東支社戦略お客様一覧'!$A$1:$J$163"}</definedName>
    <definedName name="dfg" localSheetId="48" hidden="1">{"'関東支社戦略お客様一覧'!$A$1:$J$163"}</definedName>
    <definedName name="dfg" localSheetId="42" hidden="1">{"'関東支社戦略お客様一覧'!$A$1:$J$163"}</definedName>
    <definedName name="dfg" localSheetId="35" hidden="1">{"'関東支社戦略お客様一覧'!$A$1:$J$163"}</definedName>
    <definedName name="dfg" localSheetId="40" hidden="1">{"'関東支社戦略お客様一覧'!$A$1:$J$163"}</definedName>
    <definedName name="dfg" localSheetId="50" hidden="1">{"'関東支社戦略お客様一覧'!$A$1:$J$163"}</definedName>
    <definedName name="ｄｆｇ"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fg" localSheetId="56" hidden="1">{"'関東支社戦略お客様一覧'!$A$1:$J$163"}</definedName>
    <definedName name="dfg" localSheetId="46" hidden="1">{"'関東支社戦略お客様一覧'!$A$1:$J$163"}</definedName>
    <definedName name="dfg" localSheetId="58" hidden="1">{"'関東支社戦略お客様一覧'!$A$1:$J$163"}</definedName>
    <definedName name="ｄｆｇ"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diskname" localSheetId="13">#REF!</definedName>
    <definedName name="diskname" localSheetId="4">#REF!</definedName>
    <definedName name="diskname" localSheetId="16">#REF!</definedName>
    <definedName name="diskname" localSheetId="19">#REF!</definedName>
    <definedName name="diskname" localSheetId="7">#REF!</definedName>
    <definedName name="diskname" localSheetId="9">#REF!</definedName>
    <definedName name="diskname" localSheetId="21">#REF!</definedName>
    <definedName name="diskname" localSheetId="8">#REF!</definedName>
    <definedName name="diskname" localSheetId="6">#REF!</definedName>
    <definedName name="diskname" localSheetId="14">#REF!</definedName>
    <definedName name="diskname" localSheetId="17">#REF!</definedName>
    <definedName name="diskname" localSheetId="15">#REF!</definedName>
    <definedName name="diskname" localSheetId="18">#REF!</definedName>
    <definedName name="diskname" localSheetId="5">#REF!</definedName>
    <definedName name="diskname" localSheetId="20">#REF!</definedName>
    <definedName name="diskname" localSheetId="47">#REF!</definedName>
    <definedName name="diskname" localSheetId="41">#REF!</definedName>
    <definedName name="diskname" localSheetId="34">#REF!</definedName>
    <definedName name="diskname" localSheetId="39">#REF!</definedName>
    <definedName name="diskname" localSheetId="53">#REF!</definedName>
    <definedName name="diskname" localSheetId="49">#REF!</definedName>
    <definedName name="diskname" localSheetId="43">#REF!</definedName>
    <definedName name="diskname" localSheetId="55">#REF!</definedName>
    <definedName name="diskname" localSheetId="45">#REF!</definedName>
    <definedName name="diskname" localSheetId="51">#REF!</definedName>
    <definedName name="diskname" localSheetId="57">#REF!</definedName>
    <definedName name="diskname" localSheetId="37">#REF!</definedName>
    <definedName name="diskname" localSheetId="52">#REF!</definedName>
    <definedName name="diskname" localSheetId="38">#REF!</definedName>
    <definedName name="diskname" localSheetId="54">#REF!</definedName>
    <definedName name="diskname" localSheetId="36">#REF!</definedName>
    <definedName name="diskname" localSheetId="48">#REF!</definedName>
    <definedName name="diskname" localSheetId="42">#REF!</definedName>
    <definedName name="diskname" localSheetId="35">#REF!</definedName>
    <definedName name="diskname" localSheetId="40">#REF!</definedName>
    <definedName name="diskname" localSheetId="50">#REF!</definedName>
    <definedName name="diskname" localSheetId="44">#REF!</definedName>
    <definedName name="diskname" localSheetId="56">#REF!</definedName>
    <definedName name="diskname" localSheetId="46">#REF!</definedName>
    <definedName name="diskname" localSheetId="58">#REF!</definedName>
    <definedName name="diskname">#REF!</definedName>
    <definedName name="disknames" localSheetId="13">#REF!</definedName>
    <definedName name="disknames" localSheetId="4">#REF!</definedName>
    <definedName name="disknames" localSheetId="16">#REF!</definedName>
    <definedName name="disknames" localSheetId="19">#REF!</definedName>
    <definedName name="disknames" localSheetId="7">#REF!</definedName>
    <definedName name="disknames" localSheetId="9">#REF!</definedName>
    <definedName name="disknames" localSheetId="21">#REF!</definedName>
    <definedName name="disknames" localSheetId="8">#REF!</definedName>
    <definedName name="disknames" localSheetId="6">#REF!</definedName>
    <definedName name="disknames" localSheetId="14">#REF!</definedName>
    <definedName name="disknames" localSheetId="17">[5]基本情報!$B$57:$B$66</definedName>
    <definedName name="disknames" localSheetId="15">#REF!</definedName>
    <definedName name="disknames" localSheetId="18">[5]基本情報!$B$57:$B$66</definedName>
    <definedName name="disknames" localSheetId="5">#REF!</definedName>
    <definedName name="disknames" localSheetId="20">#REF!</definedName>
    <definedName name="disknames" localSheetId="47">#REF!</definedName>
    <definedName name="disknames" localSheetId="41">#REF!</definedName>
    <definedName name="disknames" localSheetId="34">#REF!</definedName>
    <definedName name="disknames" localSheetId="39">#REF!</definedName>
    <definedName name="disknames" localSheetId="53">#REF!</definedName>
    <definedName name="disknames" localSheetId="49">#REF!</definedName>
    <definedName name="disknames" localSheetId="43">#REF!</definedName>
    <definedName name="disknames" localSheetId="55">#REF!</definedName>
    <definedName name="disknames" localSheetId="45">#REF!</definedName>
    <definedName name="disknames" localSheetId="51">#REF!</definedName>
    <definedName name="disknames" localSheetId="57">#REF!</definedName>
    <definedName name="disknames" localSheetId="37">#REF!</definedName>
    <definedName name="disknames" localSheetId="52">#REF!</definedName>
    <definedName name="disknames" localSheetId="38">#REF!</definedName>
    <definedName name="disknames" localSheetId="54">#REF!</definedName>
    <definedName name="disknames" localSheetId="36">#REF!</definedName>
    <definedName name="disknames" localSheetId="48">#REF!</definedName>
    <definedName name="disknames" localSheetId="42">#REF!</definedName>
    <definedName name="disknames" localSheetId="35">#REF!</definedName>
    <definedName name="disknames" localSheetId="40">#REF!</definedName>
    <definedName name="disknames" localSheetId="50">#REF!</definedName>
    <definedName name="disknames" localSheetId="44">#REF!</definedName>
    <definedName name="disknames" localSheetId="56">#REF!</definedName>
    <definedName name="disknames" localSheetId="46">#REF!</definedName>
    <definedName name="disknames" localSheetId="58">#REF!</definedName>
    <definedName name="disknames">#REF!</definedName>
    <definedName name="dist" localSheetId="16" hidden="1">#REF!</definedName>
    <definedName name="dist" localSheetId="17" hidden="1">#REF!</definedName>
    <definedName name="dist" localSheetId="18" hidden="1">#REF!</definedName>
    <definedName name="dist" localSheetId="43" hidden="1">#REF!</definedName>
    <definedName name="dist" localSheetId="44" hidden="1">#REF!</definedName>
    <definedName name="dist" hidden="1">#REF!</definedName>
    <definedName name="dotFax" localSheetId="1" hidden="1">{#N/A,#N/A,FALSE,"予算表";#N/A,#N/A,FALSE,"人件費"}</definedName>
    <definedName name="dotFax" localSheetId="2" hidden="1">{#N/A,#N/A,FALSE,"予算表";#N/A,#N/A,FALSE,"人件費"}</definedName>
    <definedName name="dotFax" localSheetId="16" hidden="1">{#N/A,#N/A,FALSE,"予算表";#N/A,#N/A,FALSE,"人件費"}</definedName>
    <definedName name="dotFax" localSheetId="17" hidden="1">{#N/A,#N/A,FALSE,"予算表";#N/A,#N/A,FALSE,"人件費"}</definedName>
    <definedName name="dotFax" localSheetId="18" hidden="1">{#N/A,#N/A,FALSE,"予算表";#N/A,#N/A,FALSE,"人件費"}</definedName>
    <definedName name="dotFax" localSheetId="43" hidden="1">{#N/A,#N/A,FALSE,"予算表";#N/A,#N/A,FALSE,"人件費"}</definedName>
    <definedName name="dotFax" localSheetId="44" hidden="1">{#N/A,#N/A,FALSE,"予算表";#N/A,#N/A,FALSE,"人件費"}</definedName>
    <definedName name="dotFax" hidden="1">{#N/A,#N/A,FALSE,"予算表";#N/A,#N/A,FALSE,"人件費"}</definedName>
    <definedName name="DrSum" localSheetId="1" hidden="1">{"'運用フロー'!$A$1:$G$119"}</definedName>
    <definedName name="DrSum" localSheetId="2" hidden="1">{"'運用フロー'!$A$1:$G$119"}</definedName>
    <definedName name="DrSum" localSheetId="16" hidden="1">{"'運用フロー'!$A$1:$G$119"}</definedName>
    <definedName name="DrSum" localSheetId="17" hidden="1">{"'運用フロー'!$A$1:$G$119"}</definedName>
    <definedName name="DrSum" localSheetId="18" hidden="1">{"'運用フロー'!$A$1:$G$119"}</definedName>
    <definedName name="DrSum" localSheetId="43" hidden="1">{"'運用フロー'!$A$1:$G$119"}</definedName>
    <definedName name="DrSum" localSheetId="44" hidden="1">{"'運用フロー'!$A$1:$G$119"}</definedName>
    <definedName name="DrSum" hidden="1">{"'運用フロー'!$A$1:$G$119"}</definedName>
    <definedName name="ｄｓｄｓｄｓ" localSheetId="1" hidden="1">{#N/A,#N/A,FALSE,"予算表";#N/A,#N/A,FALSE,"人件費"}</definedName>
    <definedName name="ｄｓｄｓｄｓ" localSheetId="2" hidden="1">{#N/A,#N/A,FALSE,"予算表";#N/A,#N/A,FALSE,"人件費"}</definedName>
    <definedName name="ｄｓｄｓｄｓ" localSheetId="16" hidden="1">{#N/A,#N/A,FALSE,"予算表";#N/A,#N/A,FALSE,"人件費"}</definedName>
    <definedName name="ｄｓｄｓｄｓ" localSheetId="17" hidden="1">{#N/A,#N/A,FALSE,"予算表";#N/A,#N/A,FALSE,"人件費"}</definedName>
    <definedName name="ｄｓｄｓｄｓ" localSheetId="18" hidden="1">{#N/A,#N/A,FALSE,"予算表";#N/A,#N/A,FALSE,"人件費"}</definedName>
    <definedName name="ｄｓｄｓｄｓ" localSheetId="43" hidden="1">{#N/A,#N/A,FALSE,"予算表";#N/A,#N/A,FALSE,"人件費"}</definedName>
    <definedName name="ｄｓｄｓｄｓ" localSheetId="44" hidden="1">{#N/A,#N/A,FALSE,"予算表";#N/A,#N/A,FALSE,"人件費"}</definedName>
    <definedName name="ｄｓｄｓｄｓ" hidden="1">{#N/A,#N/A,FALSE,"予算表";#N/A,#N/A,FALSE,"人件費"}</definedName>
    <definedName name="e" localSheetId="1" hidden="1">{#N/A,#N/A,FALSE,"Windows";#N/A,#N/A,FALSE,"Windows (2)";#N/A,#N/A,FALSE,"Windows(Note)";#N/A,#N/A,FALSE,"Windows(Note) (2)";#N/A,#N/A,FALSE,"Macintosh";#N/A,#N/A,FALSE,"Macintosh (2)"}</definedName>
    <definedName name="e" localSheetId="2" hidden="1">{#N/A,#N/A,FALSE,"Windows";#N/A,#N/A,FALSE,"Windows (2)";#N/A,#N/A,FALSE,"Windows(Note)";#N/A,#N/A,FALSE,"Windows(Note) (2)";#N/A,#N/A,FALSE,"Macintosh";#N/A,#N/A,FALSE,"Macintosh (2)"}</definedName>
    <definedName name="e" localSheetId="16" hidden="1">{#N/A,#N/A,FALSE,"Windows";#N/A,#N/A,FALSE,"Windows (2)";#N/A,#N/A,FALSE,"Windows(Note)";#N/A,#N/A,FALSE,"Windows(Note) (2)";#N/A,#N/A,FALSE,"Macintosh";#N/A,#N/A,FALSE,"Macintosh (2)"}</definedName>
    <definedName name="e" localSheetId="17" hidden="1">{#N/A,#N/A,FALSE,"Windows";#N/A,#N/A,FALSE,"Windows (2)";#N/A,#N/A,FALSE,"Windows(Note)";#N/A,#N/A,FALSE,"Windows(Note) (2)";#N/A,#N/A,FALSE,"Macintosh";#N/A,#N/A,FALSE,"Macintosh (2)"}</definedName>
    <definedName name="e" localSheetId="18" hidden="1">{#N/A,#N/A,FALSE,"Windows";#N/A,#N/A,FALSE,"Windows (2)";#N/A,#N/A,FALSE,"Windows(Note)";#N/A,#N/A,FALSE,"Windows(Note) (2)";#N/A,#N/A,FALSE,"Macintosh";#N/A,#N/A,FALSE,"Macintosh (2)"}</definedName>
    <definedName name="e" localSheetId="43" hidden="1">{#N/A,#N/A,FALSE,"Windows";#N/A,#N/A,FALSE,"Windows (2)";#N/A,#N/A,FALSE,"Windows(Note)";#N/A,#N/A,FALSE,"Windows(Note) (2)";#N/A,#N/A,FALSE,"Macintosh";#N/A,#N/A,FALSE,"Macintosh (2)"}</definedName>
    <definedName name="e" localSheetId="44" hidden="1">{#N/A,#N/A,FALSE,"Windows";#N/A,#N/A,FALSE,"Windows (2)";#N/A,#N/A,FALSE,"Windows(Note)";#N/A,#N/A,FALSE,"Windows(Note) (2)";#N/A,#N/A,FALSE,"Macintosh";#N/A,#N/A,FALSE,"Macintosh (2)"}</definedName>
    <definedName name="e" hidden="1">{#N/A,#N/A,FALSE,"Windows";#N/A,#N/A,FALSE,"Windows (2)";#N/A,#N/A,FALSE,"Windows(Note)";#N/A,#N/A,FALSE,"Windows(Note) (2)";#N/A,#N/A,FALSE,"Macintosh";#N/A,#N/A,FALSE,"Macintosh (2)"}</definedName>
    <definedName name="ee" localSheetId="1" hidden="1">{"'100DPro'!$A$1:$H$149"}</definedName>
    <definedName name="ee" localSheetId="2" hidden="1">{"'100DPro'!$A$1:$H$149"}</definedName>
    <definedName name="ee" localSheetId="16" hidden="1">{"'100DPro'!$A$1:$H$149"}</definedName>
    <definedName name="ee" localSheetId="17" hidden="1">{"'100DPro'!$A$1:$H$149"}</definedName>
    <definedName name="ee" localSheetId="18" hidden="1">{"'100DPro'!$A$1:$H$149"}</definedName>
    <definedName name="ee" localSheetId="43" hidden="1">{"'100DPro'!$A$1:$H$149"}</definedName>
    <definedName name="ee" localSheetId="44" hidden="1">{"'100DPro'!$A$1:$H$149"}</definedName>
    <definedName name="ee" hidden="1">{"'100DPro'!$A$1:$H$149"}</definedName>
    <definedName name="eee" localSheetId="1" hidden="1">{#N/A,#N/A,TRUE,"ﾊﾟﾀｰﾝ1";#N/A,#N/A,TRUE,"ﾊﾟﾀｰﾝ2";#N/A,#N/A,TRUE,"ﾊﾟﾀｰﾝ3";#N/A,#N/A,TRUE,"ﾊﾟﾀｰﾝ4"}</definedName>
    <definedName name="eee" localSheetId="2" hidden="1">{#N/A,#N/A,TRUE,"ﾊﾟﾀｰﾝ1";#N/A,#N/A,TRUE,"ﾊﾟﾀｰﾝ2";#N/A,#N/A,TRUE,"ﾊﾟﾀｰﾝ3";#N/A,#N/A,TRUE,"ﾊﾟﾀｰﾝ4"}</definedName>
    <definedName name="eee" localSheetId="13" hidden="1">{"HCDN_注釈以外",#N/A,FALSE,"10.0対応";"HCDN_注釈",#N/A,FALSE,"10.0対応";"HCDN_注釈以外",#N/A,FALSE,"9.0対応";"HCDN_注釈",#N/A,FALSE,"9.0対応";#N/A,#N/A,FALSE,"ﾏﾆｭｱﾙ一覧";#N/A,#N/A,FALSE,"ﾏﾆｭｱﾙ一覧 (2)"}</definedName>
    <definedName name="eee" localSheetId="4" hidden="1">{"HCDN_注釈以外",#N/A,FALSE,"10.0対応";"HCDN_注釈",#N/A,FALSE,"10.0対応";"HCDN_注釈以外",#N/A,FALSE,"9.0対応";"HCDN_注釈",#N/A,FALSE,"9.0対応";#N/A,#N/A,FALSE,"ﾏﾆｭｱﾙ一覧";#N/A,#N/A,FALSE,"ﾏﾆｭｱﾙ一覧 (2)"}</definedName>
    <definedName name="eee" localSheetId="16" hidden="1">{"HCDN_注釈以外",#N/A,FALSE,"10.0対応";"HCDN_注釈",#N/A,FALSE,"10.0対応";"HCDN_注釈以外",#N/A,FALSE,"9.0対応";"HCDN_注釈",#N/A,FALSE,"9.0対応";#N/A,#N/A,FALSE,"ﾏﾆｭｱﾙ一覧";#N/A,#N/A,FALSE,"ﾏﾆｭｱﾙ一覧 (2)"}</definedName>
    <definedName name="eee" localSheetId="19" hidden="1">{"HCDN_注釈以外",#N/A,FALSE,"10.0対応";"HCDN_注釈",#N/A,FALSE,"10.0対応";"HCDN_注釈以外",#N/A,FALSE,"9.0対応";"HCDN_注釈",#N/A,FALSE,"9.0対応";#N/A,#N/A,FALSE,"ﾏﾆｭｱﾙ一覧";#N/A,#N/A,FALSE,"ﾏﾆｭｱﾙ一覧 (2)"}</definedName>
    <definedName name="eee" localSheetId="7" hidden="1">{"HCDN_注釈以外",#N/A,FALSE,"10.0対応";"HCDN_注釈",#N/A,FALSE,"10.0対応";"HCDN_注釈以外",#N/A,FALSE,"9.0対応";"HCDN_注釈",#N/A,FALSE,"9.0対応";#N/A,#N/A,FALSE,"ﾏﾆｭｱﾙ一覧";#N/A,#N/A,FALSE,"ﾏﾆｭｱﾙ一覧 (2)"}</definedName>
    <definedName name="eee" localSheetId="9" hidden="1">{"HCDN_注釈以外",#N/A,FALSE,"10.0対応";"HCDN_注釈",#N/A,FALSE,"10.0対応";"HCDN_注釈以外",#N/A,FALSE,"9.0対応";"HCDN_注釈",#N/A,FALSE,"9.0対応";#N/A,#N/A,FALSE,"ﾏﾆｭｱﾙ一覧";#N/A,#N/A,FALSE,"ﾏﾆｭｱﾙ一覧 (2)"}</definedName>
    <definedName name="eee" localSheetId="21" hidden="1">{"HCDN_注釈以外",#N/A,FALSE,"10.0対応";"HCDN_注釈",#N/A,FALSE,"10.0対応";"HCDN_注釈以外",#N/A,FALSE,"9.0対応";"HCDN_注釈",#N/A,FALSE,"9.0対応";#N/A,#N/A,FALSE,"ﾏﾆｭｱﾙ一覧";#N/A,#N/A,FALSE,"ﾏﾆｭｱﾙ一覧 (2)"}</definedName>
    <definedName name="eee" localSheetId="8" hidden="1">{"HCDN_注釈以外",#N/A,FALSE,"10.0対応";"HCDN_注釈",#N/A,FALSE,"10.0対応";"HCDN_注釈以外",#N/A,FALSE,"9.0対応";"HCDN_注釈",#N/A,FALSE,"9.0対応";#N/A,#N/A,FALSE,"ﾏﾆｭｱﾙ一覧";#N/A,#N/A,FALSE,"ﾏﾆｭｱﾙ一覧 (2)"}</definedName>
    <definedName name="eee" localSheetId="14" hidden="1">{"HCDN_注釈以外",#N/A,FALSE,"10.0対応";"HCDN_注釈",#N/A,FALSE,"10.0対応";"HCDN_注釈以外",#N/A,FALSE,"9.0対応";"HCDN_注釈",#N/A,FALSE,"9.0対応";#N/A,#N/A,FALSE,"ﾏﾆｭｱﾙ一覧";#N/A,#N/A,FALSE,"ﾏﾆｭｱﾙ一覧 (2)"}</definedName>
    <definedName name="eee" localSheetId="17" hidden="1">{"'100DPro'!$A$1:$H$149"}</definedName>
    <definedName name="eee" localSheetId="15" hidden="1">{"HCDN_注釈以外",#N/A,FALSE,"10.0対応";"HCDN_注釈",#N/A,FALSE,"10.0対応";"HCDN_注釈以外",#N/A,FALSE,"9.0対応";"HCDN_注釈",#N/A,FALSE,"9.0対応";#N/A,#N/A,FALSE,"ﾏﾆｭｱﾙ一覧";#N/A,#N/A,FALSE,"ﾏﾆｭｱﾙ一覧 (2)"}</definedName>
    <definedName name="eee" localSheetId="18" hidden="1">{"'100DPro'!$A$1:$H$149"}</definedName>
    <definedName name="eee" localSheetId="20" hidden="1">{"HCDN_注釈以外",#N/A,FALSE,"10.0対応";"HCDN_注釈",#N/A,FALSE,"10.0対応";"HCDN_注釈以外",#N/A,FALSE,"9.0対応";"HCDN_注釈",#N/A,FALSE,"9.0対応";#N/A,#N/A,FALSE,"ﾏﾆｭｱﾙ一覧";#N/A,#N/A,FALSE,"ﾏﾆｭｱﾙ一覧 (2)"}</definedName>
    <definedName name="eee" localSheetId="47" hidden="1">{"HCDN_注釈以外",#N/A,FALSE,"10.0対応";"HCDN_注釈",#N/A,FALSE,"10.0対応";"HCDN_注釈以外",#N/A,FALSE,"9.0対応";"HCDN_注釈",#N/A,FALSE,"9.0対応";#N/A,#N/A,FALSE,"ﾏﾆｭｱﾙ一覧";#N/A,#N/A,FALSE,"ﾏﾆｭｱﾙ一覧 (2)"}</definedName>
    <definedName name="eee" localSheetId="41" hidden="1">{"HCDN_注釈以外",#N/A,FALSE,"10.0対応";"HCDN_注釈",#N/A,FALSE,"10.0対応";"HCDN_注釈以外",#N/A,FALSE,"9.0対応";"HCDN_注釈",#N/A,FALSE,"9.0対応";#N/A,#N/A,FALSE,"ﾏﾆｭｱﾙ一覧";#N/A,#N/A,FALSE,"ﾏﾆｭｱﾙ一覧 (2)"}</definedName>
    <definedName name="eee" localSheetId="34" hidden="1">{"HCDN_注釈以外",#N/A,FALSE,"10.0対応";"HCDN_注釈",#N/A,FALSE,"10.0対応";"HCDN_注釈以外",#N/A,FALSE,"9.0対応";"HCDN_注釈",#N/A,FALSE,"9.0対応";#N/A,#N/A,FALSE,"ﾏﾆｭｱﾙ一覧";#N/A,#N/A,FALSE,"ﾏﾆｭｱﾙ一覧 (2)"}</definedName>
    <definedName name="eee" localSheetId="39" hidden="1">{"HCDN_注釈以外",#N/A,FALSE,"10.0対応";"HCDN_注釈",#N/A,FALSE,"10.0対応";"HCDN_注釈以外",#N/A,FALSE,"9.0対応";"HCDN_注釈",#N/A,FALSE,"9.0対応";#N/A,#N/A,FALSE,"ﾏﾆｭｱﾙ一覧";#N/A,#N/A,FALSE,"ﾏﾆｭｱﾙ一覧 (2)"}</definedName>
    <definedName name="eee" localSheetId="53" hidden="1">{"HCDN_注釈以外",#N/A,FALSE,"10.0対応";"HCDN_注釈",#N/A,FALSE,"10.0対応";"HCDN_注釈以外",#N/A,FALSE,"9.0対応";"HCDN_注釈",#N/A,FALSE,"9.0対応";#N/A,#N/A,FALSE,"ﾏﾆｭｱﾙ一覧";#N/A,#N/A,FALSE,"ﾏﾆｭｱﾙ一覧 (2)"}</definedName>
    <definedName name="eee" localSheetId="49" hidden="1">{"HCDN_注釈以外",#N/A,FALSE,"10.0対応";"HCDN_注釈",#N/A,FALSE,"10.0対応";"HCDN_注釈以外",#N/A,FALSE,"9.0対応";"HCDN_注釈",#N/A,FALSE,"9.0対応";#N/A,#N/A,FALSE,"ﾏﾆｭｱﾙ一覧";#N/A,#N/A,FALSE,"ﾏﾆｭｱﾙ一覧 (2)"}</definedName>
    <definedName name="eee" localSheetId="43" hidden="1">{"HCDN_注釈以外",#N/A,FALSE,"10.0対応";"HCDN_注釈",#N/A,FALSE,"10.0対応";"HCDN_注釈以外",#N/A,FALSE,"9.0対応";"HCDN_注釈",#N/A,FALSE,"9.0対応";#N/A,#N/A,FALSE,"ﾏﾆｭｱﾙ一覧";#N/A,#N/A,FALSE,"ﾏﾆｭｱﾙ一覧 (2)"}</definedName>
    <definedName name="eee" localSheetId="55" hidden="1">{"HCDN_注釈以外",#N/A,FALSE,"10.0対応";"HCDN_注釈",#N/A,FALSE,"10.0対応";"HCDN_注釈以外",#N/A,FALSE,"9.0対応";"HCDN_注釈",#N/A,FALSE,"9.0対応";#N/A,#N/A,FALSE,"ﾏﾆｭｱﾙ一覧";#N/A,#N/A,FALSE,"ﾏﾆｭｱﾙ一覧 (2)"}</definedName>
    <definedName name="eee" localSheetId="45" hidden="1">{"HCDN_注釈以外",#N/A,FALSE,"10.0対応";"HCDN_注釈",#N/A,FALSE,"10.0対応";"HCDN_注釈以外",#N/A,FALSE,"9.0対応";"HCDN_注釈",#N/A,FALSE,"9.0対応";#N/A,#N/A,FALSE,"ﾏﾆｭｱﾙ一覧";#N/A,#N/A,FALSE,"ﾏﾆｭｱﾙ一覧 (2)"}</definedName>
    <definedName name="eee" localSheetId="51" hidden="1">{"HCDN_注釈以外",#N/A,FALSE,"10.0対応";"HCDN_注釈",#N/A,FALSE,"10.0対応";"HCDN_注釈以外",#N/A,FALSE,"9.0対応";"HCDN_注釈",#N/A,FALSE,"9.0対応";#N/A,#N/A,FALSE,"ﾏﾆｭｱﾙ一覧";#N/A,#N/A,FALSE,"ﾏﾆｭｱﾙ一覧 (2)"}</definedName>
    <definedName name="eee" localSheetId="57" hidden="1">{"HCDN_注釈以外",#N/A,FALSE,"10.0対応";"HCDN_注釈",#N/A,FALSE,"10.0対応";"HCDN_注釈以外",#N/A,FALSE,"9.0対応";"HCDN_注釈",#N/A,FALSE,"9.0対応";#N/A,#N/A,FALSE,"ﾏﾆｭｱﾙ一覧";#N/A,#N/A,FALSE,"ﾏﾆｭｱﾙ一覧 (2)"}</definedName>
    <definedName name="eee" localSheetId="37" hidden="1">{"HCDN_注釈以外",#N/A,FALSE,"10.0対応";"HCDN_注釈",#N/A,FALSE,"10.0対応";"HCDN_注釈以外",#N/A,FALSE,"9.0対応";"HCDN_注釈",#N/A,FALSE,"9.0対応";#N/A,#N/A,FALSE,"ﾏﾆｭｱﾙ一覧";#N/A,#N/A,FALSE,"ﾏﾆｭｱﾙ一覧 (2)"}</definedName>
    <definedName name="eee" localSheetId="52" hidden="1">{"HCDN_注釈以外",#N/A,FALSE,"10.0対応";"HCDN_注釈",#N/A,FALSE,"10.0対応";"HCDN_注釈以外",#N/A,FALSE,"9.0対応";"HCDN_注釈",#N/A,FALSE,"9.0対応";#N/A,#N/A,FALSE,"ﾏﾆｭｱﾙ一覧";#N/A,#N/A,FALSE,"ﾏﾆｭｱﾙ一覧 (2)"}</definedName>
    <definedName name="eee" localSheetId="38" hidden="1">{"HCDN_注釈以外",#N/A,FALSE,"10.0対応";"HCDN_注釈",#N/A,FALSE,"10.0対応";"HCDN_注釈以外",#N/A,FALSE,"9.0対応";"HCDN_注釈",#N/A,FALSE,"9.0対応";#N/A,#N/A,FALSE,"ﾏﾆｭｱﾙ一覧";#N/A,#N/A,FALSE,"ﾏﾆｭｱﾙ一覧 (2)"}</definedName>
    <definedName name="eee" localSheetId="54" hidden="1">{"HCDN_注釈以外",#N/A,FALSE,"10.0対応";"HCDN_注釈",#N/A,FALSE,"10.0対応";"HCDN_注釈以外",#N/A,FALSE,"9.0対応";"HCDN_注釈",#N/A,FALSE,"9.0対応";#N/A,#N/A,FALSE,"ﾏﾆｭｱﾙ一覧";#N/A,#N/A,FALSE,"ﾏﾆｭｱﾙ一覧 (2)"}</definedName>
    <definedName name="eee" localSheetId="36" hidden="1">{"HCDN_注釈以外",#N/A,FALSE,"10.0対応";"HCDN_注釈",#N/A,FALSE,"10.0対応";"HCDN_注釈以外",#N/A,FALSE,"9.0対応";"HCDN_注釈",#N/A,FALSE,"9.0対応";#N/A,#N/A,FALSE,"ﾏﾆｭｱﾙ一覧";#N/A,#N/A,FALSE,"ﾏﾆｭｱﾙ一覧 (2)"}</definedName>
    <definedName name="eee" localSheetId="48" hidden="1">{"HCDN_注釈以外",#N/A,FALSE,"10.0対応";"HCDN_注釈",#N/A,FALSE,"10.0対応";"HCDN_注釈以外",#N/A,FALSE,"9.0対応";"HCDN_注釈",#N/A,FALSE,"9.0対応";#N/A,#N/A,FALSE,"ﾏﾆｭｱﾙ一覧";#N/A,#N/A,FALSE,"ﾏﾆｭｱﾙ一覧 (2)"}</definedName>
    <definedName name="eee" localSheetId="42" hidden="1">{"HCDN_注釈以外",#N/A,FALSE,"10.0対応";"HCDN_注釈",#N/A,FALSE,"10.0対応";"HCDN_注釈以外",#N/A,FALSE,"9.0対応";"HCDN_注釈",#N/A,FALSE,"9.0対応";#N/A,#N/A,FALSE,"ﾏﾆｭｱﾙ一覧";#N/A,#N/A,FALSE,"ﾏﾆｭｱﾙ一覧 (2)"}</definedName>
    <definedName name="eee" localSheetId="35" hidden="1">{"HCDN_注釈以外",#N/A,FALSE,"10.0対応";"HCDN_注釈",#N/A,FALSE,"10.0対応";"HCDN_注釈以外",#N/A,FALSE,"9.0対応";"HCDN_注釈",#N/A,FALSE,"9.0対応";#N/A,#N/A,FALSE,"ﾏﾆｭｱﾙ一覧";#N/A,#N/A,FALSE,"ﾏﾆｭｱﾙ一覧 (2)"}</definedName>
    <definedName name="eee" localSheetId="40" hidden="1">{"HCDN_注釈以外",#N/A,FALSE,"10.0対応";"HCDN_注釈",#N/A,FALSE,"10.0対応";"HCDN_注釈以外",#N/A,FALSE,"9.0対応";"HCDN_注釈",#N/A,FALSE,"9.0対応";#N/A,#N/A,FALSE,"ﾏﾆｭｱﾙ一覧";#N/A,#N/A,FALSE,"ﾏﾆｭｱﾙ一覧 (2)"}</definedName>
    <definedName name="eee" localSheetId="50" hidden="1">{"HCDN_注釈以外",#N/A,FALSE,"10.0対応";"HCDN_注釈",#N/A,FALSE,"10.0対応";"HCDN_注釈以外",#N/A,FALSE,"9.0対応";"HCDN_注釈",#N/A,FALSE,"9.0対応";#N/A,#N/A,FALSE,"ﾏﾆｭｱﾙ一覧";#N/A,#N/A,FALSE,"ﾏﾆｭｱﾙ一覧 (2)"}</definedName>
    <definedName name="eee" localSheetId="44" hidden="1">{"'100DPro'!$A$1:$H$149"}</definedName>
    <definedName name="eee" localSheetId="56" hidden="1">{"HCDN_注釈以外",#N/A,FALSE,"10.0対応";"HCDN_注釈",#N/A,FALSE,"10.0対応";"HCDN_注釈以外",#N/A,FALSE,"9.0対応";"HCDN_注釈",#N/A,FALSE,"9.0対応";#N/A,#N/A,FALSE,"ﾏﾆｭｱﾙ一覧";#N/A,#N/A,FALSE,"ﾏﾆｭｱﾙ一覧 (2)"}</definedName>
    <definedName name="eee" localSheetId="46" hidden="1">{"HCDN_注釈以外",#N/A,FALSE,"10.0対応";"HCDN_注釈",#N/A,FALSE,"10.0対応";"HCDN_注釈以外",#N/A,FALSE,"9.0対応";"HCDN_注釈",#N/A,FALSE,"9.0対応";#N/A,#N/A,FALSE,"ﾏﾆｭｱﾙ一覧";#N/A,#N/A,FALSE,"ﾏﾆｭｱﾙ一覧 (2)"}</definedName>
    <definedName name="eee" localSheetId="58" hidden="1">{"HCDN_注釈以外",#N/A,FALSE,"10.0対応";"HCDN_注釈",#N/A,FALSE,"10.0対応";"HCDN_注釈以外",#N/A,FALSE,"9.0対応";"HCDN_注釈",#N/A,FALSE,"9.0対応";#N/A,#N/A,FALSE,"ﾏﾆｭｱﾙ一覧";#N/A,#N/A,FALSE,"ﾏﾆｭｱﾙ一覧 (2)"}</definedName>
    <definedName name="eee" hidden="1">{#N/A,#N/A,TRUE,"ﾊﾟﾀｰﾝ1";#N/A,#N/A,TRUE,"ﾊﾟﾀｰﾝ2";#N/A,#N/A,TRUE,"ﾊﾟﾀｰﾝ3";#N/A,#N/A,TRUE,"ﾊﾟﾀｰﾝ4"}</definedName>
    <definedName name="EEEE"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e" localSheetId="1" hidden="1">{"'100DPro'!$A$1:$H$149"}</definedName>
    <definedName name="eeeee" localSheetId="2" hidden="1">{"'100DPro'!$A$1:$H$149"}</definedName>
    <definedName name="eeeee" localSheetId="16" hidden="1">{"'100DPro'!$A$1:$H$149"}</definedName>
    <definedName name="eeeee" localSheetId="17" hidden="1">{"'100DPro'!$A$1:$H$149"}</definedName>
    <definedName name="eeeee" localSheetId="18" hidden="1">{"'100DPro'!$A$1:$H$149"}</definedName>
    <definedName name="eeeee" localSheetId="43" hidden="1">{"'100DPro'!$A$1:$H$149"}</definedName>
    <definedName name="eeeee" localSheetId="44" hidden="1">{"'100DPro'!$A$1:$H$149"}</definedName>
    <definedName name="eeeee" hidden="1">{"'100DPro'!$A$1:$H$149"}</definedName>
    <definedName name="eeeeeeeeeeeeee" localSheetId="1" hidden="1">{"'100DPro'!$A$1:$H$149"}</definedName>
    <definedName name="eeeeeeeeeeeeee" localSheetId="2" hidden="1">{"'100DPro'!$A$1:$H$149"}</definedName>
    <definedName name="eeeeeeeeeeeeee" localSheetId="16" hidden="1">{"'100DPro'!$A$1:$H$149"}</definedName>
    <definedName name="eeeeeeeeeeeeee" localSheetId="17" hidden="1">{"'100DPro'!$A$1:$H$149"}</definedName>
    <definedName name="eeeeeeeeeeeeee" localSheetId="18" hidden="1">{"'100DPro'!$A$1:$H$149"}</definedName>
    <definedName name="eeeeeeeeeeeeee" localSheetId="43" hidden="1">{"'100DPro'!$A$1:$H$149"}</definedName>
    <definedName name="eeeeeeeeeeeeee" localSheetId="44" hidden="1">{"'100DPro'!$A$1:$H$149"}</definedName>
    <definedName name="eeeeeeeeeeeeee" hidden="1">{"'100DPro'!$A$1:$H$149"}</definedName>
    <definedName name="eeewq" localSheetId="1" hidden="1">{#N/A,#N/A,FALSE,"Windows";#N/A,#N/A,FALSE,"Windows (2)";#N/A,#N/A,FALSE,"Windows(Note)";#N/A,#N/A,FALSE,"Windows(Note) (2)";#N/A,#N/A,FALSE,"Macintosh";#N/A,#N/A,FALSE,"Macintosh (2)"}</definedName>
    <definedName name="eeewq" localSheetId="2" hidden="1">{#N/A,#N/A,FALSE,"Windows";#N/A,#N/A,FALSE,"Windows (2)";#N/A,#N/A,FALSE,"Windows(Note)";#N/A,#N/A,FALSE,"Windows(Note) (2)";#N/A,#N/A,FALSE,"Macintosh";#N/A,#N/A,FALSE,"Macintosh (2)"}</definedName>
    <definedName name="eeewq" localSheetId="16" hidden="1">{#N/A,#N/A,FALSE,"Windows";#N/A,#N/A,FALSE,"Windows (2)";#N/A,#N/A,FALSE,"Windows(Note)";#N/A,#N/A,FALSE,"Windows(Note) (2)";#N/A,#N/A,FALSE,"Macintosh";#N/A,#N/A,FALSE,"Macintosh (2)"}</definedName>
    <definedName name="eeewq" localSheetId="17" hidden="1">{#N/A,#N/A,FALSE,"Windows";#N/A,#N/A,FALSE,"Windows (2)";#N/A,#N/A,FALSE,"Windows(Note)";#N/A,#N/A,FALSE,"Windows(Note) (2)";#N/A,#N/A,FALSE,"Macintosh";#N/A,#N/A,FALSE,"Macintosh (2)"}</definedName>
    <definedName name="eeewq" localSheetId="18" hidden="1">{#N/A,#N/A,FALSE,"Windows";#N/A,#N/A,FALSE,"Windows (2)";#N/A,#N/A,FALSE,"Windows(Note)";#N/A,#N/A,FALSE,"Windows(Note) (2)";#N/A,#N/A,FALSE,"Macintosh";#N/A,#N/A,FALSE,"Macintosh (2)"}</definedName>
    <definedName name="eeewq" localSheetId="43" hidden="1">{#N/A,#N/A,FALSE,"Windows";#N/A,#N/A,FALSE,"Windows (2)";#N/A,#N/A,FALSE,"Windows(Note)";#N/A,#N/A,FALSE,"Windows(Note) (2)";#N/A,#N/A,FALSE,"Macintosh";#N/A,#N/A,FALSE,"Macintosh (2)"}</definedName>
    <definedName name="eeewq" localSheetId="44" hidden="1">{#N/A,#N/A,FALSE,"Windows";#N/A,#N/A,FALSE,"Windows (2)";#N/A,#N/A,FALSE,"Windows(Note)";#N/A,#N/A,FALSE,"Windows(Note) (2)";#N/A,#N/A,FALSE,"Macintosh";#N/A,#N/A,FALSE,"Macintosh (2)"}</definedName>
    <definedName name="eeewq" hidden="1">{#N/A,#N/A,FALSE,"Windows";#N/A,#N/A,FALSE,"Windows (2)";#N/A,#N/A,FALSE,"Windows(Note)";#N/A,#N/A,FALSE,"Windows(Note) (2)";#N/A,#N/A,FALSE,"Macintosh";#N/A,#N/A,FALSE,"Macintosh (2)"}</definedName>
    <definedName name="ｅｇｒｅｒｇｅ" localSheetId="13" hidden="1">{"'関東支社戦略お客様一覧'!$A$1:$J$163"}</definedName>
    <definedName name="ｅｇｒｅｒｇｅ" localSheetId="4" hidden="1">{"'関東支社戦略お客様一覧'!$A$1:$J$163"}</definedName>
    <definedName name="ｅｇｒｅｒｇｅ" localSheetId="16" hidden="1">{"'関東支社戦略お客様一覧'!$A$1:$J$163"}</definedName>
    <definedName name="ｅｇｒｅｒｇｅ" localSheetId="19" hidden="1">{"'関東支社戦略お客様一覧'!$A$1:$J$163"}</definedName>
    <definedName name="ｅｇｒｅｒｇｅ" localSheetId="7" hidden="1">{"'関東支社戦略お客様一覧'!$A$1:$J$163"}</definedName>
    <definedName name="ｅｇｒｅｒｇｅ" localSheetId="9" hidden="1">{"'関東支社戦略お客様一覧'!$A$1:$J$163"}</definedName>
    <definedName name="ｅｇｒｅｒｇｅ" localSheetId="21" hidden="1">{"'関東支社戦略お客様一覧'!$A$1:$J$163"}</definedName>
    <definedName name="ｅｇｒｅｒｇｅ" localSheetId="8" hidden="1">{"'関東支社戦略お客様一覧'!$A$1:$J$163"}</definedName>
    <definedName name="ｅｇｒｅｒｇｅ" localSheetId="14" hidden="1">{"'関東支社戦略お客様一覧'!$A$1:$J$163"}</definedName>
    <definedName name="ｅｇｒｅｒｇｅ" localSheetId="17" hidden="1">{"'関東支社戦略お客様一覧'!$A$1:$J$163"}</definedName>
    <definedName name="ｅｇｒｅｒｇｅ" localSheetId="15" hidden="1">{"'関東支社戦略お客様一覧'!$A$1:$J$163"}</definedName>
    <definedName name="ｅｇｒｅｒｇｅ" localSheetId="18" hidden="1">{"'関東支社戦略お客様一覧'!$A$1:$J$163"}</definedName>
    <definedName name="ｅｇｒｅｒｇｅ" localSheetId="20" hidden="1">{"'関東支社戦略お客様一覧'!$A$1:$J$163"}</definedName>
    <definedName name="ｅｇｒｅｒｇｅ" localSheetId="47" hidden="1">{"'関東支社戦略お客様一覧'!$A$1:$J$163"}</definedName>
    <definedName name="ｅｇｒｅｒｇｅ" localSheetId="41" hidden="1">{"'関東支社戦略お客様一覧'!$A$1:$J$163"}</definedName>
    <definedName name="ｅｇｒｅｒｇｅ" localSheetId="34" hidden="1">{"'関東支社戦略お客様一覧'!$A$1:$J$163"}</definedName>
    <definedName name="ｅｇｒｅｒｇｅ" localSheetId="39" hidden="1">{"'関東支社戦略お客様一覧'!$A$1:$J$163"}</definedName>
    <definedName name="ｅｇｒｅｒｇｅ" localSheetId="53" hidden="1">{"'関東支社戦略お客様一覧'!$A$1:$J$163"}</definedName>
    <definedName name="ｅｇｒｅｒｇｅ" localSheetId="49" hidden="1">{"'関東支社戦略お客様一覧'!$A$1:$J$163"}</definedName>
    <definedName name="ｅｇｒｅｒｇｅ" localSheetId="43" hidden="1">{"'関東支社戦略お客様一覧'!$A$1:$J$163"}</definedName>
    <definedName name="ｅｇｒｅｒｇｅ" localSheetId="55" hidden="1">{"'関東支社戦略お客様一覧'!$A$1:$J$163"}</definedName>
    <definedName name="ｅｇｒｅｒｇｅ" localSheetId="45" hidden="1">{"'関東支社戦略お客様一覧'!$A$1:$J$163"}</definedName>
    <definedName name="ｅｇｒｅｒｇｅ" localSheetId="51" hidden="1">{"'関東支社戦略お客様一覧'!$A$1:$J$163"}</definedName>
    <definedName name="ｅｇｒｅｒｇｅ" localSheetId="57" hidden="1">{"'関東支社戦略お客様一覧'!$A$1:$J$163"}</definedName>
    <definedName name="ｅｇｒｅｒｇｅ" localSheetId="37" hidden="1">{"'関東支社戦略お客様一覧'!$A$1:$J$163"}</definedName>
    <definedName name="ｅｇｒｅｒｇｅ" localSheetId="52" hidden="1">{"'関東支社戦略お客様一覧'!$A$1:$J$163"}</definedName>
    <definedName name="ｅｇｒｅｒｇｅ" localSheetId="38" hidden="1">{"'関東支社戦略お客様一覧'!$A$1:$J$163"}</definedName>
    <definedName name="ｅｇｒｅｒｇｅ" localSheetId="54" hidden="1">{"'関東支社戦略お客様一覧'!$A$1:$J$163"}</definedName>
    <definedName name="ｅｇｒｅｒｇｅ" localSheetId="36" hidden="1">{"'関東支社戦略お客様一覧'!$A$1:$J$163"}</definedName>
    <definedName name="ｅｇｒｅｒｇｅ" localSheetId="48" hidden="1">{"'関東支社戦略お客様一覧'!$A$1:$J$163"}</definedName>
    <definedName name="ｅｇｒｅｒｇｅ" localSheetId="42" hidden="1">{"'関東支社戦略お客様一覧'!$A$1:$J$163"}</definedName>
    <definedName name="ｅｇｒｅｒｇｅ" localSheetId="35" hidden="1">{"'関東支社戦略お客様一覧'!$A$1:$J$163"}</definedName>
    <definedName name="ｅｇｒｅｒｇｅ" localSheetId="40" hidden="1">{"'関東支社戦略お客様一覧'!$A$1:$J$163"}</definedName>
    <definedName name="ｅｇｒｅｒｇｅ" localSheetId="50" hidden="1">{"'関東支社戦略お客様一覧'!$A$1:$J$163"}</definedName>
    <definedName name="ｅｇｒｅｒｇｅ" localSheetId="44" hidden="1">{"'関東支社戦略お客様一覧'!$A$1:$J$163"}</definedName>
    <definedName name="ｅｇｒｅｒｇｅ" localSheetId="56" hidden="1">{"'関東支社戦略お客様一覧'!$A$1:$J$163"}</definedName>
    <definedName name="ｅｇｒｅｒｇｅ" localSheetId="46" hidden="1">{"'関東支社戦略お客様一覧'!$A$1:$J$163"}</definedName>
    <definedName name="ｅｇｒｅｒｇｅ" localSheetId="58" hidden="1">{"'関東支社戦略お客様一覧'!$A$1:$J$163"}</definedName>
    <definedName name="ｅｇｒｅｒｇｅ" hidden="1">{"'関東支社戦略お客様一覧'!$A$1:$J$163"}</definedName>
    <definedName name="ｅｒｅｇｒｅｇｒ" localSheetId="13" hidden="1">{"'関東支社戦略お客様一覧'!$A$1:$J$163"}</definedName>
    <definedName name="ｅｒｅｇｒｅｇｒ" localSheetId="4" hidden="1">{"'関東支社戦略お客様一覧'!$A$1:$J$163"}</definedName>
    <definedName name="ｅｒｅｇｒｅｇｒ" localSheetId="16" hidden="1">{"'関東支社戦略お客様一覧'!$A$1:$J$163"}</definedName>
    <definedName name="ｅｒｅｇｒｅｇｒ" localSheetId="19" hidden="1">{"'関東支社戦略お客様一覧'!$A$1:$J$163"}</definedName>
    <definedName name="ｅｒｅｇｒｅｇｒ" localSheetId="7" hidden="1">{"'関東支社戦略お客様一覧'!$A$1:$J$163"}</definedName>
    <definedName name="ｅｒｅｇｒｅｇｒ" localSheetId="9" hidden="1">{"'関東支社戦略お客様一覧'!$A$1:$J$163"}</definedName>
    <definedName name="ｅｒｅｇｒｅｇｒ" localSheetId="21" hidden="1">{"'関東支社戦略お客様一覧'!$A$1:$J$163"}</definedName>
    <definedName name="ｅｒｅｇｒｅｇｒ" localSheetId="8" hidden="1">{"'関東支社戦略お客様一覧'!$A$1:$J$163"}</definedName>
    <definedName name="ｅｒｅｇｒｅｇｒ" localSheetId="14" hidden="1">{"'関東支社戦略お客様一覧'!$A$1:$J$163"}</definedName>
    <definedName name="ｅｒｅｇｒｅｇｒ" localSheetId="17" hidden="1">{"'関東支社戦略お客様一覧'!$A$1:$J$163"}</definedName>
    <definedName name="ｅｒｅｇｒｅｇｒ" localSheetId="15" hidden="1">{"'関東支社戦略お客様一覧'!$A$1:$J$163"}</definedName>
    <definedName name="ｅｒｅｇｒｅｇｒ" localSheetId="18" hidden="1">{"'関東支社戦略お客様一覧'!$A$1:$J$163"}</definedName>
    <definedName name="ｅｒｅｇｒｅｇｒ" localSheetId="20" hidden="1">{"'関東支社戦略お客様一覧'!$A$1:$J$163"}</definedName>
    <definedName name="ｅｒｅｇｒｅｇｒ" localSheetId="47" hidden="1">{"'関東支社戦略お客様一覧'!$A$1:$J$163"}</definedName>
    <definedName name="ｅｒｅｇｒｅｇｒ" localSheetId="41" hidden="1">{"'関東支社戦略お客様一覧'!$A$1:$J$163"}</definedName>
    <definedName name="ｅｒｅｇｒｅｇｒ" localSheetId="34" hidden="1">{"'関東支社戦略お客様一覧'!$A$1:$J$163"}</definedName>
    <definedName name="ｅｒｅｇｒｅｇｒ" localSheetId="39" hidden="1">{"'関東支社戦略お客様一覧'!$A$1:$J$163"}</definedName>
    <definedName name="ｅｒｅｇｒｅｇｒ" localSheetId="53" hidden="1">{"'関東支社戦略お客様一覧'!$A$1:$J$163"}</definedName>
    <definedName name="ｅｒｅｇｒｅｇｒ" localSheetId="49" hidden="1">{"'関東支社戦略お客様一覧'!$A$1:$J$163"}</definedName>
    <definedName name="ｅｒｅｇｒｅｇｒ" localSheetId="43" hidden="1">{"'関東支社戦略お客様一覧'!$A$1:$J$163"}</definedName>
    <definedName name="ｅｒｅｇｒｅｇｒ" localSheetId="55" hidden="1">{"'関東支社戦略お客様一覧'!$A$1:$J$163"}</definedName>
    <definedName name="ｅｒｅｇｒｅｇｒ" localSheetId="45" hidden="1">{"'関東支社戦略お客様一覧'!$A$1:$J$163"}</definedName>
    <definedName name="ｅｒｅｇｒｅｇｒ" localSheetId="51" hidden="1">{"'関東支社戦略お客様一覧'!$A$1:$J$163"}</definedName>
    <definedName name="ｅｒｅｇｒｅｇｒ" localSheetId="57" hidden="1">{"'関東支社戦略お客様一覧'!$A$1:$J$163"}</definedName>
    <definedName name="ｅｒｅｇｒｅｇｒ" localSheetId="37" hidden="1">{"'関東支社戦略お客様一覧'!$A$1:$J$163"}</definedName>
    <definedName name="ｅｒｅｇｒｅｇｒ" localSheetId="52" hidden="1">{"'関東支社戦略お客様一覧'!$A$1:$J$163"}</definedName>
    <definedName name="ｅｒｅｇｒｅｇｒ" localSheetId="38" hidden="1">{"'関東支社戦略お客様一覧'!$A$1:$J$163"}</definedName>
    <definedName name="ｅｒｅｇｒｅｇｒ" localSheetId="54" hidden="1">{"'関東支社戦略お客様一覧'!$A$1:$J$163"}</definedName>
    <definedName name="ｅｒｅｇｒｅｇｒ" localSheetId="36" hidden="1">{"'関東支社戦略お客様一覧'!$A$1:$J$163"}</definedName>
    <definedName name="ｅｒｅｇｒｅｇｒ" localSheetId="48" hidden="1">{"'関東支社戦略お客様一覧'!$A$1:$J$163"}</definedName>
    <definedName name="ｅｒｅｇｒｅｇｒ" localSheetId="42" hidden="1">{"'関東支社戦略お客様一覧'!$A$1:$J$163"}</definedName>
    <definedName name="ｅｒｅｇｒｅｇｒ" localSheetId="35" hidden="1">{"'関東支社戦略お客様一覧'!$A$1:$J$163"}</definedName>
    <definedName name="ｅｒｅｇｒｅｇｒ" localSheetId="40" hidden="1">{"'関東支社戦略お客様一覧'!$A$1:$J$163"}</definedName>
    <definedName name="ｅｒｅｇｒｅｇｒ" localSheetId="50" hidden="1">{"'関東支社戦略お客様一覧'!$A$1:$J$163"}</definedName>
    <definedName name="ｅｒｅｇｒｅｇｒ" localSheetId="44" hidden="1">{"'関東支社戦略お客様一覧'!$A$1:$J$163"}</definedName>
    <definedName name="ｅｒｅｇｒｅｇｒ" localSheetId="56" hidden="1">{"'関東支社戦略お客様一覧'!$A$1:$J$163"}</definedName>
    <definedName name="ｅｒｅｇｒｅｇｒ" localSheetId="46" hidden="1">{"'関東支社戦略お客様一覧'!$A$1:$J$163"}</definedName>
    <definedName name="ｅｒｅｇｒｅｇｒ" localSheetId="58" hidden="1">{"'関東支社戦略お客様一覧'!$A$1:$J$163"}</definedName>
    <definedName name="ｅｒｅｇｒｅｇｒ" hidden="1">{"'関東支社戦略お客様一覧'!$A$1:$J$163"}</definedName>
    <definedName name="ｅｒｇｅｒ" localSheetId="13" hidden="1">{"'関東支社戦略お客様一覧'!$A$1:$J$163"}</definedName>
    <definedName name="ｅｒｇｅｒ" localSheetId="4" hidden="1">{"'関東支社戦略お客様一覧'!$A$1:$J$163"}</definedName>
    <definedName name="ｅｒｇｅｒ" localSheetId="16" hidden="1">{"'関東支社戦略お客様一覧'!$A$1:$J$163"}</definedName>
    <definedName name="ｅｒｇｅｒ" localSheetId="19" hidden="1">{"'関東支社戦略お客様一覧'!$A$1:$J$163"}</definedName>
    <definedName name="ｅｒｇｅｒ" localSheetId="7" hidden="1">{"'関東支社戦略お客様一覧'!$A$1:$J$163"}</definedName>
    <definedName name="ｅｒｇｅｒ" localSheetId="9" hidden="1">{"'関東支社戦略お客様一覧'!$A$1:$J$163"}</definedName>
    <definedName name="ｅｒｇｅｒ" localSheetId="21" hidden="1">{"'関東支社戦略お客様一覧'!$A$1:$J$163"}</definedName>
    <definedName name="ｅｒｇｅｒ" localSheetId="8" hidden="1">{"'関東支社戦略お客様一覧'!$A$1:$J$163"}</definedName>
    <definedName name="ｅｒｇｅｒ" localSheetId="14" hidden="1">{"'関東支社戦略お客様一覧'!$A$1:$J$163"}</definedName>
    <definedName name="ｅｒｇｅｒ" localSheetId="17" hidden="1">{"'関東支社戦略お客様一覧'!$A$1:$J$163"}</definedName>
    <definedName name="ｅｒｇｅｒ" localSheetId="15" hidden="1">{"'関東支社戦略お客様一覧'!$A$1:$J$163"}</definedName>
    <definedName name="ｅｒｇｅｒ" localSheetId="18" hidden="1">{"'関東支社戦略お客様一覧'!$A$1:$J$163"}</definedName>
    <definedName name="ｅｒｇｅｒ" localSheetId="20" hidden="1">{"'関東支社戦略お客様一覧'!$A$1:$J$163"}</definedName>
    <definedName name="ｅｒｇｅｒ" localSheetId="47" hidden="1">{"'関東支社戦略お客様一覧'!$A$1:$J$163"}</definedName>
    <definedName name="ｅｒｇｅｒ" localSheetId="41" hidden="1">{"'関東支社戦略お客様一覧'!$A$1:$J$163"}</definedName>
    <definedName name="ｅｒｇｅｒ" localSheetId="34" hidden="1">{"'関東支社戦略お客様一覧'!$A$1:$J$163"}</definedName>
    <definedName name="ｅｒｇｅｒ" localSheetId="39" hidden="1">{"'関東支社戦略お客様一覧'!$A$1:$J$163"}</definedName>
    <definedName name="ｅｒｇｅｒ" localSheetId="53" hidden="1">{"'関東支社戦略お客様一覧'!$A$1:$J$163"}</definedName>
    <definedName name="ｅｒｇｅｒ" localSheetId="49" hidden="1">{"'関東支社戦略お客様一覧'!$A$1:$J$163"}</definedName>
    <definedName name="ｅｒｇｅｒ" localSheetId="43" hidden="1">{"'関東支社戦略お客様一覧'!$A$1:$J$163"}</definedName>
    <definedName name="ｅｒｇｅｒ" localSheetId="55" hidden="1">{"'関東支社戦略お客様一覧'!$A$1:$J$163"}</definedName>
    <definedName name="ｅｒｇｅｒ" localSheetId="45" hidden="1">{"'関東支社戦略お客様一覧'!$A$1:$J$163"}</definedName>
    <definedName name="ｅｒｇｅｒ" localSheetId="51" hidden="1">{"'関東支社戦略お客様一覧'!$A$1:$J$163"}</definedName>
    <definedName name="ｅｒｇｅｒ" localSheetId="57" hidden="1">{"'関東支社戦略お客様一覧'!$A$1:$J$163"}</definedName>
    <definedName name="ｅｒｇｅｒ" localSheetId="37" hidden="1">{"'関東支社戦略お客様一覧'!$A$1:$J$163"}</definedName>
    <definedName name="ｅｒｇｅｒ" localSheetId="52" hidden="1">{"'関東支社戦略お客様一覧'!$A$1:$J$163"}</definedName>
    <definedName name="ｅｒｇｅｒ" localSheetId="38" hidden="1">{"'関東支社戦略お客様一覧'!$A$1:$J$163"}</definedName>
    <definedName name="ｅｒｇｅｒ" localSheetId="54" hidden="1">{"'関東支社戦略お客様一覧'!$A$1:$J$163"}</definedName>
    <definedName name="ｅｒｇｅｒ" localSheetId="36" hidden="1">{"'関東支社戦略お客様一覧'!$A$1:$J$163"}</definedName>
    <definedName name="ｅｒｇｅｒ" localSheetId="48" hidden="1">{"'関東支社戦略お客様一覧'!$A$1:$J$163"}</definedName>
    <definedName name="ｅｒｇｅｒ" localSheetId="42" hidden="1">{"'関東支社戦略お客様一覧'!$A$1:$J$163"}</definedName>
    <definedName name="ｅｒｇｅｒ" localSheetId="35" hidden="1">{"'関東支社戦略お客様一覧'!$A$1:$J$163"}</definedName>
    <definedName name="ｅｒｇｅｒ" localSheetId="40" hidden="1">{"'関東支社戦略お客様一覧'!$A$1:$J$163"}</definedName>
    <definedName name="ｅｒｇｅｒ" localSheetId="50" hidden="1">{"'関東支社戦略お客様一覧'!$A$1:$J$163"}</definedName>
    <definedName name="ｅｒｇｅｒ" localSheetId="44" hidden="1">{"'関東支社戦略お客様一覧'!$A$1:$J$163"}</definedName>
    <definedName name="ｅｒｇｅｒ" localSheetId="56" hidden="1">{"'関東支社戦略お客様一覧'!$A$1:$J$163"}</definedName>
    <definedName name="ｅｒｇｅｒ" localSheetId="46" hidden="1">{"'関東支社戦略お客様一覧'!$A$1:$J$163"}</definedName>
    <definedName name="ｅｒｇｅｒ" localSheetId="58" hidden="1">{"'関東支社戦略お客様一覧'!$A$1:$J$163"}</definedName>
    <definedName name="ｅｒｇｅｒ" hidden="1">{"'関東支社戦略お客様一覧'!$A$1:$J$163"}</definedName>
    <definedName name="ESWE"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SWE"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Excel_BuiltIn_Print_Area_1" localSheetId="13">#REF!</definedName>
    <definedName name="Excel_BuiltIn_Print_Area_1" localSheetId="22">#REF!</definedName>
    <definedName name="Excel_BuiltIn_Print_Area_1" localSheetId="4">#REF!</definedName>
    <definedName name="Excel_BuiltIn_Print_Area_1" localSheetId="10">#REF!</definedName>
    <definedName name="Excel_BuiltIn_Print_Area_1" localSheetId="28">#REF!</definedName>
    <definedName name="Excel_BuiltIn_Print_Area_1" localSheetId="24">#REF!</definedName>
    <definedName name="Excel_BuiltIn_Print_Area_1" localSheetId="16">#REF!</definedName>
    <definedName name="Excel_BuiltIn_Print_Area_1" localSheetId="30">#REF!</definedName>
    <definedName name="Excel_BuiltIn_Print_Area_1" localSheetId="19">#REF!</definedName>
    <definedName name="Excel_BuiltIn_Print_Area_1" localSheetId="26">#REF!</definedName>
    <definedName name="Excel_BuiltIn_Print_Area_1" localSheetId="32">#REF!</definedName>
    <definedName name="Excel_BuiltIn_Print_Area_1" localSheetId="7">#REF!</definedName>
    <definedName name="Excel_BuiltIn_Print_Area_1" localSheetId="9">#REF!</definedName>
    <definedName name="Excel_BuiltIn_Print_Area_1" localSheetId="12">#REF!</definedName>
    <definedName name="Excel_BuiltIn_Print_Area_1" localSheetId="21">#REF!</definedName>
    <definedName name="Excel_BuiltIn_Print_Area_1" localSheetId="8">#REF!</definedName>
    <definedName name="Excel_BuiltIn_Print_Area_1" localSheetId="6">#REF!</definedName>
    <definedName name="Excel_BuiltIn_Print_Area_1" localSheetId="23">#REF!</definedName>
    <definedName name="Excel_BuiltIn_Print_Area_1" localSheetId="14">#REF!</definedName>
    <definedName name="Excel_BuiltIn_Print_Area_1" localSheetId="17">#REF!</definedName>
    <definedName name="Excel_BuiltIn_Print_Area_1" localSheetId="33">#REF!</definedName>
    <definedName name="Excel_BuiltIn_Print_Area_1" localSheetId="15">#REF!</definedName>
    <definedName name="Excel_BuiltIn_Print_Area_1" localSheetId="18">#REF!</definedName>
    <definedName name="Excel_BuiltIn_Print_Area_1" localSheetId="5">#REF!</definedName>
    <definedName name="Excel_BuiltIn_Print_Area_1" localSheetId="11">#REF!</definedName>
    <definedName name="Excel_BuiltIn_Print_Area_1" localSheetId="29">#REF!</definedName>
    <definedName name="Excel_BuiltIn_Print_Area_1" localSheetId="25">#REF!</definedName>
    <definedName name="Excel_BuiltIn_Print_Area_1" localSheetId="31">#REF!</definedName>
    <definedName name="Excel_BuiltIn_Print_Area_1" localSheetId="20">#REF!</definedName>
    <definedName name="Excel_BuiltIn_Print_Area_1" localSheetId="27">#REF!</definedName>
    <definedName name="Excel_BuiltIn_Print_Area_1" localSheetId="47">#REF!</definedName>
    <definedName name="Excel_BuiltIn_Print_Area_1" localSheetId="41">#REF!</definedName>
    <definedName name="Excel_BuiltIn_Print_Area_1" localSheetId="34">#REF!</definedName>
    <definedName name="Excel_BuiltIn_Print_Area_1" localSheetId="39">#REF!</definedName>
    <definedName name="Excel_BuiltIn_Print_Area_1" localSheetId="53">#REF!</definedName>
    <definedName name="Excel_BuiltIn_Print_Area_1" localSheetId="49">#REF!</definedName>
    <definedName name="Excel_BuiltIn_Print_Area_1" localSheetId="43">#REF!</definedName>
    <definedName name="Excel_BuiltIn_Print_Area_1" localSheetId="55">#REF!</definedName>
    <definedName name="Excel_BuiltIn_Print_Area_1" localSheetId="45">#REF!</definedName>
    <definedName name="Excel_BuiltIn_Print_Area_1" localSheetId="51">#REF!</definedName>
    <definedName name="Excel_BuiltIn_Print_Area_1" localSheetId="57">#REF!</definedName>
    <definedName name="Excel_BuiltIn_Print_Area_1" localSheetId="37">#REF!</definedName>
    <definedName name="Excel_BuiltIn_Print_Area_1" localSheetId="52">#REF!</definedName>
    <definedName name="Excel_BuiltIn_Print_Area_1" localSheetId="38">#REF!</definedName>
    <definedName name="Excel_BuiltIn_Print_Area_1" localSheetId="54">#REF!</definedName>
    <definedName name="Excel_BuiltIn_Print_Area_1" localSheetId="36">#REF!</definedName>
    <definedName name="Excel_BuiltIn_Print_Area_1" localSheetId="48">#REF!</definedName>
    <definedName name="Excel_BuiltIn_Print_Area_1" localSheetId="42">#REF!</definedName>
    <definedName name="Excel_BuiltIn_Print_Area_1" localSheetId="35">#REF!</definedName>
    <definedName name="Excel_BuiltIn_Print_Area_1" localSheetId="40">#REF!</definedName>
    <definedName name="Excel_BuiltIn_Print_Area_1" localSheetId="50">#REF!</definedName>
    <definedName name="Excel_BuiltIn_Print_Area_1" localSheetId="44">#REF!</definedName>
    <definedName name="Excel_BuiltIn_Print_Area_1" localSheetId="56">#REF!</definedName>
    <definedName name="Excel_BuiltIn_Print_Area_1" localSheetId="46">#REF!</definedName>
    <definedName name="Excel_BuiltIn_Print_Area_1" localSheetId="58">#REF!</definedName>
    <definedName name="Excel_BuiltIn_Print_Area_1">#REF!</definedName>
    <definedName name="Excel_BuiltIn_Print_Area_4" localSheetId="13">#REF!</definedName>
    <definedName name="Excel_BuiltIn_Print_Area_4" localSheetId="22">#REF!</definedName>
    <definedName name="Excel_BuiltIn_Print_Area_4" localSheetId="4">#REF!</definedName>
    <definedName name="Excel_BuiltIn_Print_Area_4" localSheetId="10">#REF!</definedName>
    <definedName name="Excel_BuiltIn_Print_Area_4" localSheetId="28">#REF!</definedName>
    <definedName name="Excel_BuiltIn_Print_Area_4" localSheetId="24">#REF!</definedName>
    <definedName name="Excel_BuiltIn_Print_Area_4" localSheetId="16">#REF!</definedName>
    <definedName name="Excel_BuiltIn_Print_Area_4" localSheetId="30">#REF!</definedName>
    <definedName name="Excel_BuiltIn_Print_Area_4" localSheetId="19">#REF!</definedName>
    <definedName name="Excel_BuiltIn_Print_Area_4" localSheetId="26">#REF!</definedName>
    <definedName name="Excel_BuiltIn_Print_Area_4" localSheetId="32">#REF!</definedName>
    <definedName name="Excel_BuiltIn_Print_Area_4" localSheetId="7">#REF!</definedName>
    <definedName name="Excel_BuiltIn_Print_Area_4" localSheetId="9">#REF!</definedName>
    <definedName name="Excel_BuiltIn_Print_Area_4" localSheetId="12">#REF!</definedName>
    <definedName name="Excel_BuiltIn_Print_Area_4" localSheetId="21">#REF!</definedName>
    <definedName name="Excel_BuiltIn_Print_Area_4" localSheetId="8">#REF!</definedName>
    <definedName name="Excel_BuiltIn_Print_Area_4" localSheetId="6">#REF!</definedName>
    <definedName name="Excel_BuiltIn_Print_Area_4" localSheetId="23">#REF!</definedName>
    <definedName name="Excel_BuiltIn_Print_Area_4" localSheetId="14">#REF!</definedName>
    <definedName name="Excel_BuiltIn_Print_Area_4" localSheetId="17">#REF!</definedName>
    <definedName name="Excel_BuiltIn_Print_Area_4" localSheetId="33">#REF!</definedName>
    <definedName name="Excel_BuiltIn_Print_Area_4" localSheetId="15">#REF!</definedName>
    <definedName name="Excel_BuiltIn_Print_Area_4" localSheetId="18">#REF!</definedName>
    <definedName name="Excel_BuiltIn_Print_Area_4" localSheetId="5">#REF!</definedName>
    <definedName name="Excel_BuiltIn_Print_Area_4" localSheetId="11">#REF!</definedName>
    <definedName name="Excel_BuiltIn_Print_Area_4" localSheetId="29">#REF!</definedName>
    <definedName name="Excel_BuiltIn_Print_Area_4" localSheetId="25">#REF!</definedName>
    <definedName name="Excel_BuiltIn_Print_Area_4" localSheetId="31">#REF!</definedName>
    <definedName name="Excel_BuiltIn_Print_Area_4" localSheetId="20">#REF!</definedName>
    <definedName name="Excel_BuiltIn_Print_Area_4" localSheetId="27">#REF!</definedName>
    <definedName name="Excel_BuiltIn_Print_Area_4" localSheetId="47">#REF!</definedName>
    <definedName name="Excel_BuiltIn_Print_Area_4" localSheetId="41">#REF!</definedName>
    <definedName name="Excel_BuiltIn_Print_Area_4" localSheetId="34">#REF!</definedName>
    <definedName name="Excel_BuiltIn_Print_Area_4" localSheetId="39">#REF!</definedName>
    <definedName name="Excel_BuiltIn_Print_Area_4" localSheetId="53">#REF!</definedName>
    <definedName name="Excel_BuiltIn_Print_Area_4" localSheetId="49">#REF!</definedName>
    <definedName name="Excel_BuiltIn_Print_Area_4" localSheetId="43">#REF!</definedName>
    <definedName name="Excel_BuiltIn_Print_Area_4" localSheetId="55">#REF!</definedName>
    <definedName name="Excel_BuiltIn_Print_Area_4" localSheetId="45">#REF!</definedName>
    <definedName name="Excel_BuiltIn_Print_Area_4" localSheetId="51">#REF!</definedName>
    <definedName name="Excel_BuiltIn_Print_Area_4" localSheetId="57">#REF!</definedName>
    <definedName name="Excel_BuiltIn_Print_Area_4" localSheetId="37">#REF!</definedName>
    <definedName name="Excel_BuiltIn_Print_Area_4" localSheetId="52">#REF!</definedName>
    <definedName name="Excel_BuiltIn_Print_Area_4" localSheetId="38">#REF!</definedName>
    <definedName name="Excel_BuiltIn_Print_Area_4" localSheetId="54">#REF!</definedName>
    <definedName name="Excel_BuiltIn_Print_Area_4" localSheetId="36">#REF!</definedName>
    <definedName name="Excel_BuiltIn_Print_Area_4" localSheetId="48">#REF!</definedName>
    <definedName name="Excel_BuiltIn_Print_Area_4" localSheetId="42">#REF!</definedName>
    <definedName name="Excel_BuiltIn_Print_Area_4" localSheetId="35">#REF!</definedName>
    <definedName name="Excel_BuiltIn_Print_Area_4" localSheetId="40">#REF!</definedName>
    <definedName name="Excel_BuiltIn_Print_Area_4" localSheetId="50">#REF!</definedName>
    <definedName name="Excel_BuiltIn_Print_Area_4" localSheetId="44">#REF!</definedName>
    <definedName name="Excel_BuiltIn_Print_Area_4" localSheetId="56">#REF!</definedName>
    <definedName name="Excel_BuiltIn_Print_Area_4" localSheetId="46">#REF!</definedName>
    <definedName name="Excel_BuiltIn_Print_Area_4" localSheetId="58">#REF!</definedName>
    <definedName name="Excel_BuiltIn_Print_Area_4">#REF!</definedName>
    <definedName name="Excel_BuiltIn_Print_Titles_1">#REF!</definedName>
    <definedName name="f" localSheetId="13" hidden="1">{"'関東支社戦略お客様一覧'!$A$1:$J$163"}</definedName>
    <definedName name="f" localSheetId="4" hidden="1">{"'関東支社戦略お客様一覧'!$A$1:$J$163"}</definedName>
    <definedName name="f" localSheetId="16" hidden="1">{"'関東支社戦略お客様一覧'!$A$1:$J$163"}</definedName>
    <definedName name="f" localSheetId="19" hidden="1">{"'関東支社戦略お客様一覧'!$A$1:$J$163"}</definedName>
    <definedName name="f" localSheetId="7" hidden="1">{"'関東支社戦略お客様一覧'!$A$1:$J$163"}</definedName>
    <definedName name="f" localSheetId="9" hidden="1">{"'関東支社戦略お客様一覧'!$A$1:$J$163"}</definedName>
    <definedName name="f" localSheetId="21" hidden="1">{"'関東支社戦略お客様一覧'!$A$1:$J$163"}</definedName>
    <definedName name="f" localSheetId="8" hidden="1">{"'関東支社戦略お客様一覧'!$A$1:$J$163"}</definedName>
    <definedName name="f" localSheetId="14" hidden="1">{"'関東支社戦略お客様一覧'!$A$1:$J$163"}</definedName>
    <definedName name="f" localSheetId="17" hidden="1">{#N/A,#N/A,TRUE,"ﾊﾟﾀｰﾝ1";#N/A,#N/A,TRUE,"ﾊﾟﾀｰﾝ2";#N/A,#N/A,TRUE,"ﾊﾟﾀｰﾝ3";#N/A,#N/A,TRUE,"ﾊﾟﾀｰﾝ4"}</definedName>
    <definedName name="f" localSheetId="15" hidden="1">{"'関東支社戦略お客様一覧'!$A$1:$J$163"}</definedName>
    <definedName name="f" localSheetId="18" hidden="1">{#N/A,#N/A,TRUE,"ﾊﾟﾀｰﾝ1";#N/A,#N/A,TRUE,"ﾊﾟﾀｰﾝ2";#N/A,#N/A,TRUE,"ﾊﾟﾀｰﾝ3";#N/A,#N/A,TRUE,"ﾊﾟﾀｰﾝ4"}</definedName>
    <definedName name="f" localSheetId="20" hidden="1">{"'関東支社戦略お客様一覧'!$A$1:$J$163"}</definedName>
    <definedName name="f" localSheetId="47" hidden="1">{"'関東支社戦略お客様一覧'!$A$1:$J$163"}</definedName>
    <definedName name="f" localSheetId="41" hidden="1">{"'関東支社戦略お客様一覧'!$A$1:$J$163"}</definedName>
    <definedName name="f" localSheetId="34" hidden="1">{"'関東支社戦略お客様一覧'!$A$1:$J$163"}</definedName>
    <definedName name="f" localSheetId="39" hidden="1">{"'関東支社戦略お客様一覧'!$A$1:$J$163"}</definedName>
    <definedName name="f" localSheetId="53" hidden="1">{"'関東支社戦略お客様一覧'!$A$1:$J$163"}</definedName>
    <definedName name="f" localSheetId="49" hidden="1">{"'関東支社戦略お客様一覧'!$A$1:$J$163"}</definedName>
    <definedName name="f" localSheetId="43" hidden="1">{"'関東支社戦略お客様一覧'!$A$1:$J$163"}</definedName>
    <definedName name="f" localSheetId="55" hidden="1">{"'関東支社戦略お客様一覧'!$A$1:$J$163"}</definedName>
    <definedName name="f" localSheetId="45" hidden="1">{"'関東支社戦略お客様一覧'!$A$1:$J$163"}</definedName>
    <definedName name="f" localSheetId="51" hidden="1">{"'関東支社戦略お客様一覧'!$A$1:$J$163"}</definedName>
    <definedName name="f" localSheetId="57" hidden="1">{"'関東支社戦略お客様一覧'!$A$1:$J$163"}</definedName>
    <definedName name="f" localSheetId="37" hidden="1">{"'関東支社戦略お客様一覧'!$A$1:$J$163"}</definedName>
    <definedName name="f" localSheetId="52" hidden="1">{"'関東支社戦略お客様一覧'!$A$1:$J$163"}</definedName>
    <definedName name="f" localSheetId="38" hidden="1">{"'関東支社戦略お客様一覧'!$A$1:$J$163"}</definedName>
    <definedName name="f" localSheetId="54" hidden="1">{"'関東支社戦略お客様一覧'!$A$1:$J$163"}</definedName>
    <definedName name="f" localSheetId="36" hidden="1">{"'関東支社戦略お客様一覧'!$A$1:$J$163"}</definedName>
    <definedName name="f" localSheetId="48" hidden="1">{"'関東支社戦略お客様一覧'!$A$1:$J$163"}</definedName>
    <definedName name="f" localSheetId="42" hidden="1">{"'関東支社戦略お客様一覧'!$A$1:$J$163"}</definedName>
    <definedName name="f" localSheetId="35" hidden="1">{"'関東支社戦略お客様一覧'!$A$1:$J$163"}</definedName>
    <definedName name="f" localSheetId="40" hidden="1">{"'関東支社戦略お客様一覧'!$A$1:$J$163"}</definedName>
    <definedName name="f" localSheetId="50" hidden="1">{"'関東支社戦略お客様一覧'!$A$1:$J$163"}</definedName>
    <definedName name="f" localSheetId="44" hidden="1">{#N/A,#N/A,TRUE,"ﾊﾟﾀｰﾝ1";#N/A,#N/A,TRUE,"ﾊﾟﾀｰﾝ2";#N/A,#N/A,TRUE,"ﾊﾟﾀｰﾝ3";#N/A,#N/A,TRUE,"ﾊﾟﾀｰﾝ4"}</definedName>
    <definedName name="f" localSheetId="56" hidden="1">{"'関東支社戦略お客様一覧'!$A$1:$J$163"}</definedName>
    <definedName name="f" localSheetId="46" hidden="1">{"'関東支社戦略お客様一覧'!$A$1:$J$163"}</definedName>
    <definedName name="f" localSheetId="58" hidden="1">{"'関東支社戦略お客様一覧'!$A$1:$J$163"}</definedName>
    <definedName name="f" hidden="1">{"'関東支社戦略お客様一覧'!$A$1:$J$163"}</definedName>
    <definedName name="FC_730" localSheetId="13">#REF!</definedName>
    <definedName name="FC_730" localSheetId="4">#REF!</definedName>
    <definedName name="FC_730" localSheetId="16">#REF!</definedName>
    <definedName name="FC_730" localSheetId="19">#REF!</definedName>
    <definedName name="FC_730" localSheetId="7">#REF!</definedName>
    <definedName name="FC_730" localSheetId="9">#REF!</definedName>
    <definedName name="FC_730" localSheetId="21">#REF!</definedName>
    <definedName name="FC_730" localSheetId="8">#REF!</definedName>
    <definedName name="FC_730" localSheetId="6">#REF!</definedName>
    <definedName name="FC_730" localSheetId="14">#REF!</definedName>
    <definedName name="FC_730" localSheetId="17">'[5]ホストインタフェース設定表 (FC-CA) '!#REF!</definedName>
    <definedName name="FC_730" localSheetId="15">#REF!</definedName>
    <definedName name="FC_730" localSheetId="18">'[5]ホストインタフェース設定表 (FC-CA) '!#REF!</definedName>
    <definedName name="FC_730" localSheetId="5">#REF!</definedName>
    <definedName name="FC_730" localSheetId="20">#REF!</definedName>
    <definedName name="FC_730" localSheetId="47">#REF!</definedName>
    <definedName name="FC_730" localSheetId="41">#REF!</definedName>
    <definedName name="FC_730" localSheetId="34">#REF!</definedName>
    <definedName name="FC_730" localSheetId="39">#REF!</definedName>
    <definedName name="FC_730" localSheetId="53">#REF!</definedName>
    <definedName name="FC_730" localSheetId="49">#REF!</definedName>
    <definedName name="FC_730" localSheetId="43">#REF!</definedName>
    <definedName name="FC_730" localSheetId="55">#REF!</definedName>
    <definedName name="FC_730" localSheetId="45">#REF!</definedName>
    <definedName name="FC_730" localSheetId="51">#REF!</definedName>
    <definedName name="FC_730" localSheetId="57">#REF!</definedName>
    <definedName name="FC_730" localSheetId="37">#REF!</definedName>
    <definedName name="FC_730" localSheetId="52">#REF!</definedName>
    <definedName name="FC_730" localSheetId="38">#REF!</definedName>
    <definedName name="FC_730" localSheetId="54">#REF!</definedName>
    <definedName name="FC_730" localSheetId="36">#REF!</definedName>
    <definedName name="FC_730" localSheetId="48">#REF!</definedName>
    <definedName name="FC_730" localSheetId="42">#REF!</definedName>
    <definedName name="FC_730" localSheetId="35">#REF!</definedName>
    <definedName name="FC_730" localSheetId="40">#REF!</definedName>
    <definedName name="FC_730" localSheetId="50">#REF!</definedName>
    <definedName name="FC_730" localSheetId="44">#REF!</definedName>
    <definedName name="FC_730" localSheetId="56">#REF!</definedName>
    <definedName name="FC_730" localSheetId="46">#REF!</definedName>
    <definedName name="FC_730" localSheetId="58">#REF!</definedName>
    <definedName name="FC_730">#REF!</definedName>
    <definedName name="ｆｆ" localSheetId="13" hidden="1">{"'中日程'!$A$1:$T$24"}</definedName>
    <definedName name="ｆｆ" localSheetId="4" hidden="1">{"'中日程'!$A$1:$T$24"}</definedName>
    <definedName name="ｆｆ" localSheetId="16" hidden="1">{"'中日程'!$A$1:$T$24"}</definedName>
    <definedName name="ｆｆ" localSheetId="19" hidden="1">{"'中日程'!$A$1:$T$24"}</definedName>
    <definedName name="ｆｆ" localSheetId="7" hidden="1">{"'中日程'!$A$1:$T$24"}</definedName>
    <definedName name="ｆｆ" localSheetId="9" hidden="1">{"'中日程'!$A$1:$T$24"}</definedName>
    <definedName name="ｆｆ" localSheetId="21" hidden="1">{"'中日程'!$A$1:$T$24"}</definedName>
    <definedName name="ｆｆ" localSheetId="8" hidden="1">{"'中日程'!$A$1:$T$24"}</definedName>
    <definedName name="ｆｆ" localSheetId="14" hidden="1">{"'中日程'!$A$1:$T$24"}</definedName>
    <definedName name="ｆｆ" localSheetId="17" hidden="1">{"'タイトル状態'!$A$7:$W$32"}</definedName>
    <definedName name="ｆｆ" localSheetId="15" hidden="1">{"'中日程'!$A$1:$T$24"}</definedName>
    <definedName name="ｆｆ" localSheetId="18" hidden="1">{"'タイトル状態'!$A$7:$W$32"}</definedName>
    <definedName name="ｆｆ" localSheetId="20" hidden="1">{"'中日程'!$A$1:$T$24"}</definedName>
    <definedName name="ｆｆ" localSheetId="47" hidden="1">{"'中日程'!$A$1:$T$24"}</definedName>
    <definedName name="ｆｆ" localSheetId="41" hidden="1">{"'中日程'!$A$1:$T$24"}</definedName>
    <definedName name="ｆｆ" localSheetId="34" hidden="1">{"'中日程'!$A$1:$T$24"}</definedName>
    <definedName name="ｆｆ" localSheetId="39" hidden="1">{"'中日程'!$A$1:$T$24"}</definedName>
    <definedName name="ｆｆ" localSheetId="53" hidden="1">{"'中日程'!$A$1:$T$24"}</definedName>
    <definedName name="ｆｆ" localSheetId="49" hidden="1">{"'中日程'!$A$1:$T$24"}</definedName>
    <definedName name="ｆｆ" localSheetId="43" hidden="1">{"'中日程'!$A$1:$T$24"}</definedName>
    <definedName name="ｆｆ" localSheetId="55" hidden="1">{"'中日程'!$A$1:$T$24"}</definedName>
    <definedName name="ｆｆ" localSheetId="45" hidden="1">{"'中日程'!$A$1:$T$24"}</definedName>
    <definedName name="ｆｆ" localSheetId="51" hidden="1">{"'中日程'!$A$1:$T$24"}</definedName>
    <definedName name="ｆｆ" localSheetId="57" hidden="1">{"'中日程'!$A$1:$T$24"}</definedName>
    <definedName name="ｆｆ" localSheetId="37" hidden="1">{"'中日程'!$A$1:$T$24"}</definedName>
    <definedName name="ｆｆ" localSheetId="52" hidden="1">{"'中日程'!$A$1:$T$24"}</definedName>
    <definedName name="ｆｆ" localSheetId="38" hidden="1">{"'中日程'!$A$1:$T$24"}</definedName>
    <definedName name="ｆｆ" localSheetId="54" hidden="1">{"'中日程'!$A$1:$T$24"}</definedName>
    <definedName name="ｆｆ" localSheetId="36" hidden="1">{"'中日程'!$A$1:$T$24"}</definedName>
    <definedName name="ｆｆ" localSheetId="48" hidden="1">{"'中日程'!$A$1:$T$24"}</definedName>
    <definedName name="ｆｆ" localSheetId="42" hidden="1">{"'中日程'!$A$1:$T$24"}</definedName>
    <definedName name="ｆｆ" localSheetId="35" hidden="1">{"'中日程'!$A$1:$T$24"}</definedName>
    <definedName name="ｆｆ" localSheetId="40" hidden="1">{"'中日程'!$A$1:$T$24"}</definedName>
    <definedName name="ｆｆ" localSheetId="50" hidden="1">{"'中日程'!$A$1:$T$24"}</definedName>
    <definedName name="ｆｆ" localSheetId="44" hidden="1">{"'タイトル状態'!$A$7:$W$32"}</definedName>
    <definedName name="ｆｆ" localSheetId="56" hidden="1">{"'中日程'!$A$1:$T$24"}</definedName>
    <definedName name="ｆｆ" localSheetId="46" hidden="1">{"'中日程'!$A$1:$T$24"}</definedName>
    <definedName name="ｆｆ" localSheetId="58" hidden="1">{"'中日程'!$A$1:$T$24"}</definedName>
    <definedName name="ｆｆ" hidden="1">{"'中日程'!$A$1:$T$24"}</definedName>
    <definedName name="ｆｆｆｆ" localSheetId="1" hidden="1">{"'100DPro'!$A$1:$H$149"}</definedName>
    <definedName name="ｆｆｆｆ" localSheetId="2" hidden="1">{"'100DPro'!$A$1:$H$149"}</definedName>
    <definedName name="ｆｆｆｆ" localSheetId="16" hidden="1">{"'100DPro'!$A$1:$H$149"}</definedName>
    <definedName name="ｆｆｆｆ" localSheetId="17" hidden="1">{"'100DPro'!$A$1:$H$149"}</definedName>
    <definedName name="ｆｆｆｆ" localSheetId="18" hidden="1">{"'100DPro'!$A$1:$H$149"}</definedName>
    <definedName name="ｆｆｆｆ" localSheetId="43" hidden="1">{"'100DPro'!$A$1:$H$149"}</definedName>
    <definedName name="ｆｆｆｆ" localSheetId="44" hidden="1">{"'100DPro'!$A$1:$H$149"}</definedName>
    <definedName name="ｆｆｆｆ" hidden="1">{"'100DPro'!$A$1:$H$149"}</definedName>
    <definedName name="fg" localSheetId="17" hidden="1">{"'画面サンプル'!$B$2:$FG$25"}</definedName>
    <definedName name="fg" localSheetId="18" hidden="1">{"'画面サンプル'!$B$2:$FG$25"}</definedName>
    <definedName name="fg" localSheetId="43" hidden="1">{"'画面サンプル'!$B$2:$FG$25"}</definedName>
    <definedName name="fg" localSheetId="44" hidden="1">{"'画面サンプル'!$B$2:$FG$25"}</definedName>
    <definedName name="fg" hidden="1">{"'画面サンプル'!$B$2:$FG$25"}</definedName>
    <definedName name="FGG" localSheetId="1"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16"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1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18"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4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localSheetId="4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G"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FGYU"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GYU"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FJ" localSheetId="17" hidden="1">{"'表紙'!$A$1:$W$39"}</definedName>
    <definedName name="FJ" localSheetId="18" hidden="1">{"'表紙'!$A$1:$W$39"}</definedName>
    <definedName name="FJ" localSheetId="43" hidden="1">{"'表紙'!$A$1:$W$39"}</definedName>
    <definedName name="FJ" localSheetId="44" hidden="1">{"'表紙'!$A$1:$W$39"}</definedName>
    <definedName name="FJ" hidden="1">{"'表紙'!$A$1:$W$39"}</definedName>
    <definedName name="FJN.石田"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N.石田" hidden="1">{#N/A,#N/A,TRUE,"表紙";#N/A,#N/A,TRUE,"ﾌｧｲﾙ一覧";#N/A,#N/A,TRUE,"補足説明";#N/A,#N/A,TRUE,"顧客ﾏｽﾀ";#N/A,#N/A,TRUE,"団体ﾏｽﾀ";#N/A,#N/A,TRUE,"事業実施";#N/A,#N/A,TRUE,"測定受診状況";#N/A,#N/A,TRUE,"操作者ﾏｽﾀ";#N/A,#N/A,TRUE,"翻訳ﾏｽﾀ";#N/A,#N/A,TRUE,"翻訳ﾏｽﾀ(ﾃﾞｰﾀ一覧)"}</definedName>
    <definedName name="frame" localSheetId="13">#REF!</definedName>
    <definedName name="frame" localSheetId="4">#REF!</definedName>
    <definedName name="frame" localSheetId="16">#REF!</definedName>
    <definedName name="frame" localSheetId="19">#REF!</definedName>
    <definedName name="frame" localSheetId="7">#REF!</definedName>
    <definedName name="frame" localSheetId="9">#REF!</definedName>
    <definedName name="frame" localSheetId="21">#REF!</definedName>
    <definedName name="frame" localSheetId="8">#REF!</definedName>
    <definedName name="frame" localSheetId="6">#REF!</definedName>
    <definedName name="frame" localSheetId="14">#REF!</definedName>
    <definedName name="frame" localSheetId="17">#REF!</definedName>
    <definedName name="frame" localSheetId="15">#REF!</definedName>
    <definedName name="frame" localSheetId="18">#REF!</definedName>
    <definedName name="frame" localSheetId="5">#REF!</definedName>
    <definedName name="frame" localSheetId="20">#REF!</definedName>
    <definedName name="frame" localSheetId="47">#REF!</definedName>
    <definedName name="frame" localSheetId="41">#REF!</definedName>
    <definedName name="frame" localSheetId="34">#REF!</definedName>
    <definedName name="frame" localSheetId="39">#REF!</definedName>
    <definedName name="frame" localSheetId="53">#REF!</definedName>
    <definedName name="frame" localSheetId="49">#REF!</definedName>
    <definedName name="frame" localSheetId="43">#REF!</definedName>
    <definedName name="frame" localSheetId="55">#REF!</definedName>
    <definedName name="frame" localSheetId="45">#REF!</definedName>
    <definedName name="frame" localSheetId="51">#REF!</definedName>
    <definedName name="frame" localSheetId="57">#REF!</definedName>
    <definedName name="frame" localSheetId="37">#REF!</definedName>
    <definedName name="frame" localSheetId="52">#REF!</definedName>
    <definedName name="frame" localSheetId="38">#REF!</definedName>
    <definedName name="frame" localSheetId="54">#REF!</definedName>
    <definedName name="frame" localSheetId="36">#REF!</definedName>
    <definedName name="frame" localSheetId="48">#REF!</definedName>
    <definedName name="frame" localSheetId="42">#REF!</definedName>
    <definedName name="frame" localSheetId="35">#REF!</definedName>
    <definedName name="frame" localSheetId="40">#REF!</definedName>
    <definedName name="frame" localSheetId="50">#REF!</definedName>
    <definedName name="frame" localSheetId="44">#REF!</definedName>
    <definedName name="frame" localSheetId="56">#REF!</definedName>
    <definedName name="frame" localSheetId="46">#REF!</definedName>
    <definedName name="frame" localSheetId="58">#REF!</definedName>
    <definedName name="frame">#REF!</definedName>
    <definedName name="FREE_1" localSheetId="13">#REF!</definedName>
    <definedName name="FREE_1" localSheetId="4">#REF!</definedName>
    <definedName name="FREE_1" localSheetId="16">#REF!</definedName>
    <definedName name="FREE_1" localSheetId="19">#REF!</definedName>
    <definedName name="FREE_1" localSheetId="7">#REF!</definedName>
    <definedName name="FREE_1" localSheetId="9">#REF!</definedName>
    <definedName name="FREE_1" localSheetId="21">#REF!</definedName>
    <definedName name="FREE_1" localSheetId="8">#REF!</definedName>
    <definedName name="FREE_1" localSheetId="6">#REF!</definedName>
    <definedName name="FREE_1" localSheetId="14">#REF!</definedName>
    <definedName name="FREE_1" localSheetId="17">[9]障害管理表!#REF!</definedName>
    <definedName name="FREE_1" localSheetId="15">#REF!</definedName>
    <definedName name="FREE_1" localSheetId="18">[9]障害管理表!#REF!</definedName>
    <definedName name="FREE_1" localSheetId="5">#REF!</definedName>
    <definedName name="FREE_1" localSheetId="20">#REF!</definedName>
    <definedName name="FREE_1" localSheetId="47">#REF!</definedName>
    <definedName name="FREE_1" localSheetId="41">#REF!</definedName>
    <definedName name="FREE_1" localSheetId="34">#REF!</definedName>
    <definedName name="FREE_1" localSheetId="39">#REF!</definedName>
    <definedName name="FREE_1" localSheetId="53">#REF!</definedName>
    <definedName name="FREE_1" localSheetId="49">#REF!</definedName>
    <definedName name="FREE_1" localSheetId="43">#REF!</definedName>
    <definedName name="FREE_1" localSheetId="55">#REF!</definedName>
    <definedName name="FREE_1" localSheetId="45">#REF!</definedName>
    <definedName name="FREE_1" localSheetId="51">#REF!</definedName>
    <definedName name="FREE_1" localSheetId="57">#REF!</definedName>
    <definedName name="FREE_1" localSheetId="37">#REF!</definedName>
    <definedName name="FREE_1" localSheetId="52">#REF!</definedName>
    <definedName name="FREE_1" localSheetId="38">#REF!</definedName>
    <definedName name="FREE_1" localSheetId="54">#REF!</definedName>
    <definedName name="FREE_1" localSheetId="36">#REF!</definedName>
    <definedName name="FREE_1" localSheetId="48">#REF!</definedName>
    <definedName name="FREE_1" localSheetId="42">#REF!</definedName>
    <definedName name="FREE_1" localSheetId="35">#REF!</definedName>
    <definedName name="FREE_1" localSheetId="40">#REF!</definedName>
    <definedName name="FREE_1" localSheetId="50">#REF!</definedName>
    <definedName name="FREE_1" localSheetId="44">#REF!</definedName>
    <definedName name="FREE_1" localSheetId="56">#REF!</definedName>
    <definedName name="FREE_1" localSheetId="46">#REF!</definedName>
    <definedName name="FREE_1" localSheetId="58">#REF!</definedName>
    <definedName name="FREE_1">#REF!</definedName>
    <definedName name="FREE_2" localSheetId="13">#REF!</definedName>
    <definedName name="FREE_2" localSheetId="4">#REF!</definedName>
    <definedName name="FREE_2" localSheetId="16">#REF!</definedName>
    <definedName name="FREE_2" localSheetId="19">#REF!</definedName>
    <definedName name="FREE_2" localSheetId="7">#REF!</definedName>
    <definedName name="FREE_2" localSheetId="9">#REF!</definedName>
    <definedName name="FREE_2" localSheetId="21">#REF!</definedName>
    <definedName name="FREE_2" localSheetId="8">#REF!</definedName>
    <definedName name="FREE_2" localSheetId="6">#REF!</definedName>
    <definedName name="FREE_2" localSheetId="14">#REF!</definedName>
    <definedName name="FREE_2" localSheetId="17">[9]障害管理表!#REF!</definedName>
    <definedName name="FREE_2" localSheetId="15">#REF!</definedName>
    <definedName name="FREE_2" localSheetId="18">[9]障害管理表!#REF!</definedName>
    <definedName name="FREE_2" localSheetId="5">#REF!</definedName>
    <definedName name="FREE_2" localSheetId="20">#REF!</definedName>
    <definedName name="FREE_2" localSheetId="47">#REF!</definedName>
    <definedName name="FREE_2" localSheetId="41">#REF!</definedName>
    <definedName name="FREE_2" localSheetId="34">#REF!</definedName>
    <definedName name="FREE_2" localSheetId="39">#REF!</definedName>
    <definedName name="FREE_2" localSheetId="53">#REF!</definedName>
    <definedName name="FREE_2" localSheetId="49">#REF!</definedName>
    <definedName name="FREE_2" localSheetId="43">#REF!</definedName>
    <definedName name="FREE_2" localSheetId="55">#REF!</definedName>
    <definedName name="FREE_2" localSheetId="45">#REF!</definedName>
    <definedName name="FREE_2" localSheetId="51">#REF!</definedName>
    <definedName name="FREE_2" localSheetId="57">#REF!</definedName>
    <definedName name="FREE_2" localSheetId="37">#REF!</definedName>
    <definedName name="FREE_2" localSheetId="52">#REF!</definedName>
    <definedName name="FREE_2" localSheetId="38">#REF!</definedName>
    <definedName name="FREE_2" localSheetId="54">#REF!</definedName>
    <definedName name="FREE_2" localSheetId="36">#REF!</definedName>
    <definedName name="FREE_2" localSheetId="48">#REF!</definedName>
    <definedName name="FREE_2" localSheetId="42">#REF!</definedName>
    <definedName name="FREE_2" localSheetId="35">#REF!</definedName>
    <definedName name="FREE_2" localSheetId="40">#REF!</definedName>
    <definedName name="FREE_2" localSheetId="50">#REF!</definedName>
    <definedName name="FREE_2" localSheetId="44">#REF!</definedName>
    <definedName name="FREE_2" localSheetId="56">#REF!</definedName>
    <definedName name="FREE_2" localSheetId="46">#REF!</definedName>
    <definedName name="FREE_2" localSheetId="58">#REF!</definedName>
    <definedName name="FREE_2">#REF!</definedName>
    <definedName name="FREE_3" localSheetId="13">#REF!</definedName>
    <definedName name="FREE_3" localSheetId="4">#REF!</definedName>
    <definedName name="FREE_3" localSheetId="16">#REF!</definedName>
    <definedName name="FREE_3" localSheetId="19">#REF!</definedName>
    <definedName name="FREE_3" localSheetId="7">#REF!</definedName>
    <definedName name="FREE_3" localSheetId="9">#REF!</definedName>
    <definedName name="FREE_3" localSheetId="21">#REF!</definedName>
    <definedName name="FREE_3" localSheetId="8">#REF!</definedName>
    <definedName name="FREE_3" localSheetId="6">#REF!</definedName>
    <definedName name="FREE_3" localSheetId="14">#REF!</definedName>
    <definedName name="FREE_3" localSheetId="17">[9]障害管理表!#REF!</definedName>
    <definedName name="FREE_3" localSheetId="15">#REF!</definedName>
    <definedName name="FREE_3" localSheetId="18">[9]障害管理表!#REF!</definedName>
    <definedName name="FREE_3" localSheetId="5">#REF!</definedName>
    <definedName name="FREE_3" localSheetId="20">#REF!</definedName>
    <definedName name="FREE_3" localSheetId="47">#REF!</definedName>
    <definedName name="FREE_3" localSheetId="41">#REF!</definedName>
    <definedName name="FREE_3" localSheetId="34">#REF!</definedName>
    <definedName name="FREE_3" localSheetId="39">#REF!</definedName>
    <definedName name="FREE_3" localSheetId="53">#REF!</definedName>
    <definedName name="FREE_3" localSheetId="49">#REF!</definedName>
    <definedName name="FREE_3" localSheetId="43">#REF!</definedName>
    <definedName name="FREE_3" localSheetId="55">#REF!</definedName>
    <definedName name="FREE_3" localSheetId="45">#REF!</definedName>
    <definedName name="FREE_3" localSheetId="51">#REF!</definedName>
    <definedName name="FREE_3" localSheetId="57">#REF!</definedName>
    <definedName name="FREE_3" localSheetId="37">#REF!</definedName>
    <definedName name="FREE_3" localSheetId="52">#REF!</definedName>
    <definedName name="FREE_3" localSheetId="38">#REF!</definedName>
    <definedName name="FREE_3" localSheetId="54">#REF!</definedName>
    <definedName name="FREE_3" localSheetId="36">#REF!</definedName>
    <definedName name="FREE_3" localSheetId="48">#REF!</definedName>
    <definedName name="FREE_3" localSheetId="42">#REF!</definedName>
    <definedName name="FREE_3" localSheetId="35">#REF!</definedName>
    <definedName name="FREE_3" localSheetId="40">#REF!</definedName>
    <definedName name="FREE_3" localSheetId="50">#REF!</definedName>
    <definedName name="FREE_3" localSheetId="44">#REF!</definedName>
    <definedName name="FREE_3" localSheetId="56">#REF!</definedName>
    <definedName name="FREE_3" localSheetId="46">#REF!</definedName>
    <definedName name="FREE_3" localSheetId="58">#REF!</definedName>
    <definedName name="FREE_3">#REF!</definedName>
    <definedName name="FRGT" localSheetId="1"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2"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16"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17"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18"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43"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localSheetId="4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FRGT"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g" localSheetId="1" hidden="1">{#N/A,#N/A,TRUE,"ﾊﾟﾀｰﾝ1";#N/A,#N/A,TRUE,"ﾊﾟﾀｰﾝ2";#N/A,#N/A,TRUE,"ﾊﾟﾀｰﾝ3";#N/A,#N/A,TRUE,"ﾊﾟﾀｰﾝ4"}</definedName>
    <definedName name="g" localSheetId="2" hidden="1">{#N/A,#N/A,TRUE,"ﾊﾟﾀｰﾝ1";#N/A,#N/A,TRUE,"ﾊﾟﾀｰﾝ2";#N/A,#N/A,TRUE,"ﾊﾟﾀｰﾝ3";#N/A,#N/A,TRUE,"ﾊﾟﾀｰﾝ4"}</definedName>
    <definedName name="g" localSheetId="16" hidden="1">{#N/A,#N/A,TRUE,"ﾊﾟﾀｰﾝ1";#N/A,#N/A,TRUE,"ﾊﾟﾀｰﾝ2";#N/A,#N/A,TRUE,"ﾊﾟﾀｰﾝ3";#N/A,#N/A,TRUE,"ﾊﾟﾀｰﾝ4"}</definedName>
    <definedName name="g" localSheetId="17" hidden="1">{#N/A,#N/A,TRUE,"ﾊﾟﾀｰﾝ1";#N/A,#N/A,TRUE,"ﾊﾟﾀｰﾝ2";#N/A,#N/A,TRUE,"ﾊﾟﾀｰﾝ3";#N/A,#N/A,TRUE,"ﾊﾟﾀｰﾝ4"}</definedName>
    <definedName name="g" localSheetId="18" hidden="1">{#N/A,#N/A,TRUE,"ﾊﾟﾀｰﾝ1";#N/A,#N/A,TRUE,"ﾊﾟﾀｰﾝ2";#N/A,#N/A,TRUE,"ﾊﾟﾀｰﾝ3";#N/A,#N/A,TRUE,"ﾊﾟﾀｰﾝ4"}</definedName>
    <definedName name="g" localSheetId="43" hidden="1">{#N/A,#N/A,TRUE,"ﾊﾟﾀｰﾝ1";#N/A,#N/A,TRUE,"ﾊﾟﾀｰﾝ2";#N/A,#N/A,TRUE,"ﾊﾟﾀｰﾝ3";#N/A,#N/A,TRUE,"ﾊﾟﾀｰﾝ4"}</definedName>
    <definedName name="g" localSheetId="44" hidden="1">{#N/A,#N/A,TRUE,"ﾊﾟﾀｰﾝ1";#N/A,#N/A,TRUE,"ﾊﾟﾀｰﾝ2";#N/A,#N/A,TRUE,"ﾊﾟﾀｰﾝ3";#N/A,#N/A,TRUE,"ﾊﾟﾀｰﾝ4"}</definedName>
    <definedName name="g" hidden="1">{#N/A,#N/A,TRUE,"ﾊﾟﾀｰﾝ1";#N/A,#N/A,TRUE,"ﾊﾟﾀｰﾝ2";#N/A,#N/A,TRUE,"ﾊﾟﾀｰﾝ3";#N/A,#N/A,TRUE,"ﾊﾟﾀｰﾝ4"}</definedName>
    <definedName name="gds" localSheetId="17" hidden="1">{"'画面サンプル'!$B$2:$FG$25"}</definedName>
    <definedName name="gds" localSheetId="18" hidden="1">{"'画面サンプル'!$B$2:$FG$25"}</definedName>
    <definedName name="gds" localSheetId="43" hidden="1">{"'画面サンプル'!$B$2:$FG$25"}</definedName>
    <definedName name="gds" localSheetId="44" hidden="1">{"'画面サンプル'!$B$2:$FG$25"}</definedName>
    <definedName name="gds" hidden="1">{"'画面サンプル'!$B$2:$FG$25"}</definedName>
    <definedName name="gekihen" localSheetId="17" hidden="1">{"'100DPro'!$A$1:$H$149"}</definedName>
    <definedName name="gekihen" localSheetId="18" hidden="1">{"'100DPro'!$A$1:$H$149"}</definedName>
    <definedName name="gekihen" localSheetId="43" hidden="1">{"'100DPro'!$A$1:$H$149"}</definedName>
    <definedName name="gekihen" localSheetId="44" hidden="1">{"'100DPro'!$A$1:$H$149"}</definedName>
    <definedName name="gekihen" hidden="1">{"'100DPro'!$A$1:$H$149"}</definedName>
    <definedName name="gekihen2" localSheetId="17" hidden="1">{"'100DPro'!$A$1:$H$149"}</definedName>
    <definedName name="gekihen2" localSheetId="18" hidden="1">{"'100DPro'!$A$1:$H$149"}</definedName>
    <definedName name="gekihen2" localSheetId="43" hidden="1">{"'100DPro'!$A$1:$H$149"}</definedName>
    <definedName name="gekihen2" localSheetId="44" hidden="1">{"'100DPro'!$A$1:$H$149"}</definedName>
    <definedName name="gekihen2" hidden="1">{"'100DPro'!$A$1:$H$149"}</definedName>
    <definedName name="gekihen3" localSheetId="17" hidden="1">{"'100DPro'!$A$1:$H$149"}</definedName>
    <definedName name="gekihen3" localSheetId="18" hidden="1">{"'100DPro'!$A$1:$H$149"}</definedName>
    <definedName name="gekihen3" localSheetId="43" hidden="1">{"'100DPro'!$A$1:$H$149"}</definedName>
    <definedName name="gekihen3" localSheetId="44" hidden="1">{"'100DPro'!$A$1:$H$149"}</definedName>
    <definedName name="gekihen3" hidden="1">{"'100DPro'!$A$1:$H$149"}</definedName>
    <definedName name="GENIN_KASYO" localSheetId="13">#REF!</definedName>
    <definedName name="GENIN_KASYO" localSheetId="4">#REF!</definedName>
    <definedName name="GENIN_KASYO" localSheetId="16">#REF!</definedName>
    <definedName name="GENIN_KASYO" localSheetId="19">#REF!</definedName>
    <definedName name="GENIN_KASYO" localSheetId="7">#REF!</definedName>
    <definedName name="GENIN_KASYO" localSheetId="9">#REF!</definedName>
    <definedName name="GENIN_KASYO" localSheetId="21">#REF!</definedName>
    <definedName name="GENIN_KASYO" localSheetId="8">#REF!</definedName>
    <definedName name="GENIN_KASYO" localSheetId="6">#REF!</definedName>
    <definedName name="GENIN_KASYO" localSheetId="14">#REF!</definedName>
    <definedName name="GENIN_KASYO" localSheetId="17">[9]障害管理表!#REF!</definedName>
    <definedName name="GENIN_KASYO" localSheetId="15">#REF!</definedName>
    <definedName name="GENIN_KASYO" localSheetId="18">[9]障害管理表!#REF!</definedName>
    <definedName name="GENIN_KASYO" localSheetId="5">#REF!</definedName>
    <definedName name="GENIN_KASYO" localSheetId="20">#REF!</definedName>
    <definedName name="GENIN_KASYO" localSheetId="47">#REF!</definedName>
    <definedName name="GENIN_KASYO" localSheetId="41">#REF!</definedName>
    <definedName name="GENIN_KASYO" localSheetId="34">#REF!</definedName>
    <definedName name="GENIN_KASYO" localSheetId="39">#REF!</definedName>
    <definedName name="GENIN_KASYO" localSheetId="53">#REF!</definedName>
    <definedName name="GENIN_KASYO" localSheetId="49">#REF!</definedName>
    <definedName name="GENIN_KASYO" localSheetId="43">#REF!</definedName>
    <definedName name="GENIN_KASYO" localSheetId="55">#REF!</definedName>
    <definedName name="GENIN_KASYO" localSheetId="45">#REF!</definedName>
    <definedName name="GENIN_KASYO" localSheetId="51">#REF!</definedName>
    <definedName name="GENIN_KASYO" localSheetId="57">#REF!</definedName>
    <definedName name="GENIN_KASYO" localSheetId="37">#REF!</definedName>
    <definedName name="GENIN_KASYO" localSheetId="52">#REF!</definedName>
    <definedName name="GENIN_KASYO" localSheetId="38">#REF!</definedName>
    <definedName name="GENIN_KASYO" localSheetId="54">#REF!</definedName>
    <definedName name="GENIN_KASYO" localSheetId="36">#REF!</definedName>
    <definedName name="GENIN_KASYO" localSheetId="48">#REF!</definedName>
    <definedName name="GENIN_KASYO" localSheetId="42">#REF!</definedName>
    <definedName name="GENIN_KASYO" localSheetId="35">#REF!</definedName>
    <definedName name="GENIN_KASYO" localSheetId="40">#REF!</definedName>
    <definedName name="GENIN_KASYO" localSheetId="50">#REF!</definedName>
    <definedName name="GENIN_KASYO" localSheetId="44">#REF!</definedName>
    <definedName name="GENIN_KASYO" localSheetId="56">#REF!</definedName>
    <definedName name="GENIN_KASYO" localSheetId="46">#REF!</definedName>
    <definedName name="GENIN_KASYO" localSheetId="58">#REF!</definedName>
    <definedName name="GENIN_KASYO">#REF!</definedName>
    <definedName name="GENIN_KASYO_KBN_CD" localSheetId="13">#REF!</definedName>
    <definedName name="GENIN_KASYO_KBN_CD" localSheetId="4">#REF!</definedName>
    <definedName name="GENIN_KASYO_KBN_CD" localSheetId="16">#REF!</definedName>
    <definedName name="GENIN_KASYO_KBN_CD" localSheetId="19">#REF!</definedName>
    <definedName name="GENIN_KASYO_KBN_CD" localSheetId="7">#REF!</definedName>
    <definedName name="GENIN_KASYO_KBN_CD" localSheetId="9">#REF!</definedName>
    <definedName name="GENIN_KASYO_KBN_CD" localSheetId="21">#REF!</definedName>
    <definedName name="GENIN_KASYO_KBN_CD" localSheetId="8">#REF!</definedName>
    <definedName name="GENIN_KASYO_KBN_CD" localSheetId="6">#REF!</definedName>
    <definedName name="GENIN_KASYO_KBN_CD" localSheetId="14">#REF!</definedName>
    <definedName name="GENIN_KASYO_KBN_CD" localSheetId="17">[9]障害管理表!#REF!</definedName>
    <definedName name="GENIN_KASYO_KBN_CD" localSheetId="15">#REF!</definedName>
    <definedName name="GENIN_KASYO_KBN_CD" localSheetId="18">[9]障害管理表!#REF!</definedName>
    <definedName name="GENIN_KASYO_KBN_CD" localSheetId="5">#REF!</definedName>
    <definedName name="GENIN_KASYO_KBN_CD" localSheetId="20">#REF!</definedName>
    <definedName name="GENIN_KASYO_KBN_CD" localSheetId="47">#REF!</definedName>
    <definedName name="GENIN_KASYO_KBN_CD" localSheetId="41">#REF!</definedName>
    <definedName name="GENIN_KASYO_KBN_CD" localSheetId="34">#REF!</definedName>
    <definedName name="GENIN_KASYO_KBN_CD" localSheetId="39">#REF!</definedName>
    <definedName name="GENIN_KASYO_KBN_CD" localSheetId="53">#REF!</definedName>
    <definedName name="GENIN_KASYO_KBN_CD" localSheetId="49">#REF!</definedName>
    <definedName name="GENIN_KASYO_KBN_CD" localSheetId="43">#REF!</definedName>
    <definedName name="GENIN_KASYO_KBN_CD" localSheetId="55">#REF!</definedName>
    <definedName name="GENIN_KASYO_KBN_CD" localSheetId="45">#REF!</definedName>
    <definedName name="GENIN_KASYO_KBN_CD" localSheetId="51">#REF!</definedName>
    <definedName name="GENIN_KASYO_KBN_CD" localSheetId="57">#REF!</definedName>
    <definedName name="GENIN_KASYO_KBN_CD" localSheetId="37">#REF!</definedName>
    <definedName name="GENIN_KASYO_KBN_CD" localSheetId="52">#REF!</definedName>
    <definedName name="GENIN_KASYO_KBN_CD" localSheetId="38">#REF!</definedName>
    <definedName name="GENIN_KASYO_KBN_CD" localSheetId="54">#REF!</definedName>
    <definedName name="GENIN_KASYO_KBN_CD" localSheetId="36">#REF!</definedName>
    <definedName name="GENIN_KASYO_KBN_CD" localSheetId="48">#REF!</definedName>
    <definedName name="GENIN_KASYO_KBN_CD" localSheetId="42">#REF!</definedName>
    <definedName name="GENIN_KASYO_KBN_CD" localSheetId="35">#REF!</definedName>
    <definedName name="GENIN_KASYO_KBN_CD" localSheetId="40">#REF!</definedName>
    <definedName name="GENIN_KASYO_KBN_CD" localSheetId="50">#REF!</definedName>
    <definedName name="GENIN_KASYO_KBN_CD" localSheetId="44">#REF!</definedName>
    <definedName name="GENIN_KASYO_KBN_CD" localSheetId="56">#REF!</definedName>
    <definedName name="GENIN_KASYO_KBN_CD" localSheetId="46">#REF!</definedName>
    <definedName name="GENIN_KASYO_KBN_CD" localSheetId="58">#REF!</definedName>
    <definedName name="GENIN_KASYO_KBN_CD">#REF!</definedName>
    <definedName name="GFD" localSheetId="1"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2"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16"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17"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18"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43"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localSheetId="44"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gfds" localSheetId="17" hidden="1">{"'画面サンプル'!$B$2:$FG$25"}</definedName>
    <definedName name="gfds" localSheetId="18" hidden="1">{"'画面サンプル'!$B$2:$FG$25"}</definedName>
    <definedName name="gfds" localSheetId="43" hidden="1">{"'画面サンプル'!$B$2:$FG$25"}</definedName>
    <definedName name="gfds" localSheetId="44" hidden="1">{"'画面サンプル'!$B$2:$FG$25"}</definedName>
    <definedName name="gfds" hidden="1">{"'画面サンプル'!$B$2:$FG$25"}</definedName>
    <definedName name="gggg" localSheetId="17" hidden="1">{"'画面サンプル'!$B$2:$FG$25"}</definedName>
    <definedName name="gggg" localSheetId="18" hidden="1">{"'画面サンプル'!$B$2:$FG$25"}</definedName>
    <definedName name="gggg" localSheetId="43" hidden="1">{"'画面サンプル'!$B$2:$FG$25"}</definedName>
    <definedName name="gggg" localSheetId="44" hidden="1">{"'画面サンプル'!$B$2:$FG$25"}</definedName>
    <definedName name="gggg" hidden="1">{"'画面サンプル'!$B$2:$FG$25"}</definedName>
    <definedName name="GHJU"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HJU"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GR72FC" localSheetId="13">#REF!</definedName>
    <definedName name="GR72FC" localSheetId="4">#REF!</definedName>
    <definedName name="GR72FC" localSheetId="16">#REF!</definedName>
    <definedName name="GR72FC" localSheetId="19">#REF!</definedName>
    <definedName name="GR72FC" localSheetId="7">#REF!</definedName>
    <definedName name="GR72FC" localSheetId="9">#REF!</definedName>
    <definedName name="GR72FC" localSheetId="21">#REF!</definedName>
    <definedName name="GR72FC" localSheetId="8">#REF!</definedName>
    <definedName name="GR72FC" localSheetId="6">#REF!</definedName>
    <definedName name="GR72FC" localSheetId="14">#REF!</definedName>
    <definedName name="GR72FC" localSheetId="17">#REF!</definedName>
    <definedName name="GR72FC" localSheetId="15">#REF!</definedName>
    <definedName name="GR72FC" localSheetId="18">#REF!</definedName>
    <definedName name="GR72FC" localSheetId="5">#REF!</definedName>
    <definedName name="GR72FC" localSheetId="20">#REF!</definedName>
    <definedName name="GR72FC" localSheetId="47">#REF!</definedName>
    <definedName name="GR72FC" localSheetId="41">#REF!</definedName>
    <definedName name="GR72FC" localSheetId="34">#REF!</definedName>
    <definedName name="GR72FC" localSheetId="39">#REF!</definedName>
    <definedName name="GR72FC" localSheetId="53">#REF!</definedName>
    <definedName name="GR72FC" localSheetId="49">#REF!</definedName>
    <definedName name="GR72FC" localSheetId="43">#REF!</definedName>
    <definedName name="GR72FC" localSheetId="55">#REF!</definedName>
    <definedName name="GR72FC" localSheetId="45">#REF!</definedName>
    <definedName name="GR72FC" localSheetId="51">#REF!</definedName>
    <definedName name="GR72FC" localSheetId="57">#REF!</definedName>
    <definedName name="GR72FC" localSheetId="37">#REF!</definedName>
    <definedName name="GR72FC" localSheetId="52">#REF!</definedName>
    <definedName name="GR72FC" localSheetId="38">#REF!</definedName>
    <definedName name="GR72FC" localSheetId="54">#REF!</definedName>
    <definedName name="GR72FC" localSheetId="36">#REF!</definedName>
    <definedName name="GR72FC" localSheetId="48">#REF!</definedName>
    <definedName name="GR72FC" localSheetId="42">#REF!</definedName>
    <definedName name="GR72FC" localSheetId="35">#REF!</definedName>
    <definedName name="GR72FC" localSheetId="40">#REF!</definedName>
    <definedName name="GR72FC" localSheetId="50">#REF!</definedName>
    <definedName name="GR72FC" localSheetId="44">#REF!</definedName>
    <definedName name="GR72FC" localSheetId="56">#REF!</definedName>
    <definedName name="GR72FC" localSheetId="46">#REF!</definedName>
    <definedName name="GR72FC" localSheetId="58">#REF!</definedName>
    <definedName name="GR72FC">#REF!</definedName>
    <definedName name="GR72SCSI" localSheetId="13">#REF!</definedName>
    <definedName name="GR72SCSI" localSheetId="4">#REF!</definedName>
    <definedName name="GR72SCSI" localSheetId="16">#REF!</definedName>
    <definedName name="GR72SCSI" localSheetId="19">#REF!</definedName>
    <definedName name="GR72SCSI" localSheetId="7">#REF!</definedName>
    <definedName name="GR72SCSI" localSheetId="9">#REF!</definedName>
    <definedName name="GR72SCSI" localSheetId="21">#REF!</definedName>
    <definedName name="GR72SCSI" localSheetId="8">#REF!</definedName>
    <definedName name="GR72SCSI" localSheetId="6">#REF!</definedName>
    <definedName name="GR72SCSI" localSheetId="14">#REF!</definedName>
    <definedName name="GR72SCSI" localSheetId="17">#REF!</definedName>
    <definedName name="GR72SCSI" localSheetId="15">#REF!</definedName>
    <definedName name="GR72SCSI" localSheetId="18">#REF!</definedName>
    <definedName name="GR72SCSI" localSheetId="5">#REF!</definedName>
    <definedName name="GR72SCSI" localSheetId="20">#REF!</definedName>
    <definedName name="GR72SCSI" localSheetId="47">#REF!</definedName>
    <definedName name="GR72SCSI" localSheetId="41">#REF!</definedName>
    <definedName name="GR72SCSI" localSheetId="34">#REF!</definedName>
    <definedName name="GR72SCSI" localSheetId="39">#REF!</definedName>
    <definedName name="GR72SCSI" localSheetId="53">#REF!</definedName>
    <definedName name="GR72SCSI" localSheetId="49">#REF!</definedName>
    <definedName name="GR72SCSI" localSheetId="43">#REF!</definedName>
    <definedName name="GR72SCSI" localSheetId="55">#REF!</definedName>
    <definedName name="GR72SCSI" localSheetId="45">#REF!</definedName>
    <definedName name="GR72SCSI" localSheetId="51">#REF!</definedName>
    <definedName name="GR72SCSI" localSheetId="57">#REF!</definedName>
    <definedName name="GR72SCSI" localSheetId="37">#REF!</definedName>
    <definedName name="GR72SCSI" localSheetId="52">#REF!</definedName>
    <definedName name="GR72SCSI" localSheetId="38">#REF!</definedName>
    <definedName name="GR72SCSI" localSheetId="54">#REF!</definedName>
    <definedName name="GR72SCSI" localSheetId="36">#REF!</definedName>
    <definedName name="GR72SCSI" localSheetId="48">#REF!</definedName>
    <definedName name="GR72SCSI" localSheetId="42">#REF!</definedName>
    <definedName name="GR72SCSI" localSheetId="35">#REF!</definedName>
    <definedName name="GR72SCSI" localSheetId="40">#REF!</definedName>
    <definedName name="GR72SCSI" localSheetId="50">#REF!</definedName>
    <definedName name="GR72SCSI" localSheetId="44">#REF!</definedName>
    <definedName name="GR72SCSI" localSheetId="56">#REF!</definedName>
    <definedName name="GR72SCSI" localSheetId="46">#REF!</definedName>
    <definedName name="GR72SCSI" localSheetId="58">#REF!</definedName>
    <definedName name="GR72SCSI">#REF!</definedName>
    <definedName name="GR73FC" localSheetId="13">#REF!</definedName>
    <definedName name="GR73FC" localSheetId="4">#REF!</definedName>
    <definedName name="GR73FC" localSheetId="16">#REF!</definedName>
    <definedName name="GR73FC" localSheetId="19">#REF!</definedName>
    <definedName name="GR73FC" localSheetId="7">#REF!</definedName>
    <definedName name="GR73FC" localSheetId="9">#REF!</definedName>
    <definedName name="GR73FC" localSheetId="21">#REF!</definedName>
    <definedName name="GR73FC" localSheetId="8">#REF!</definedName>
    <definedName name="GR73FC" localSheetId="6">#REF!</definedName>
    <definedName name="GR73FC" localSheetId="14">#REF!</definedName>
    <definedName name="GR73FC" localSheetId="17">#REF!</definedName>
    <definedName name="GR73FC" localSheetId="15">#REF!</definedName>
    <definedName name="GR73FC" localSheetId="18">#REF!</definedName>
    <definedName name="GR73FC" localSheetId="5">#REF!</definedName>
    <definedName name="GR73FC" localSheetId="20">#REF!</definedName>
    <definedName name="GR73FC" localSheetId="47">#REF!</definedName>
    <definedName name="GR73FC" localSheetId="41">#REF!</definedName>
    <definedName name="GR73FC" localSheetId="34">#REF!</definedName>
    <definedName name="GR73FC" localSheetId="39">#REF!</definedName>
    <definedName name="GR73FC" localSheetId="53">#REF!</definedName>
    <definedName name="GR73FC" localSheetId="49">#REF!</definedName>
    <definedName name="GR73FC" localSheetId="43">#REF!</definedName>
    <definedName name="GR73FC" localSheetId="55">#REF!</definedName>
    <definedName name="GR73FC" localSheetId="45">#REF!</definedName>
    <definedName name="GR73FC" localSheetId="51">#REF!</definedName>
    <definedName name="GR73FC" localSheetId="57">#REF!</definedName>
    <definedName name="GR73FC" localSheetId="37">#REF!</definedName>
    <definedName name="GR73FC" localSheetId="52">#REF!</definedName>
    <definedName name="GR73FC" localSheetId="38">#REF!</definedName>
    <definedName name="GR73FC" localSheetId="54">#REF!</definedName>
    <definedName name="GR73FC" localSheetId="36">#REF!</definedName>
    <definedName name="GR73FC" localSheetId="48">#REF!</definedName>
    <definedName name="GR73FC" localSheetId="42">#REF!</definedName>
    <definedName name="GR73FC" localSheetId="35">#REF!</definedName>
    <definedName name="GR73FC" localSheetId="40">#REF!</definedName>
    <definedName name="GR73FC" localSheetId="50">#REF!</definedName>
    <definedName name="GR73FC" localSheetId="44">#REF!</definedName>
    <definedName name="GR73FC" localSheetId="56">#REF!</definedName>
    <definedName name="GR73FC" localSheetId="46">#REF!</definedName>
    <definedName name="GR73FC" localSheetId="58">#REF!</definedName>
    <definedName name="GR73FC">#REF!</definedName>
    <definedName name="GR73SCSI" localSheetId="13">#REF!</definedName>
    <definedName name="GR73SCSI" localSheetId="4">#REF!</definedName>
    <definedName name="GR73SCSI" localSheetId="16">#REF!</definedName>
    <definedName name="GR73SCSI" localSheetId="19">#REF!</definedName>
    <definedName name="GR73SCSI" localSheetId="7">#REF!</definedName>
    <definedName name="GR73SCSI" localSheetId="9">#REF!</definedName>
    <definedName name="GR73SCSI" localSheetId="21">#REF!</definedName>
    <definedName name="GR73SCSI" localSheetId="8">#REF!</definedName>
    <definedName name="GR73SCSI" localSheetId="6">#REF!</definedName>
    <definedName name="GR73SCSI" localSheetId="14">#REF!</definedName>
    <definedName name="GR73SCSI" localSheetId="17">#REF!</definedName>
    <definedName name="GR73SCSI" localSheetId="15">#REF!</definedName>
    <definedName name="GR73SCSI" localSheetId="18">#REF!</definedName>
    <definedName name="GR73SCSI" localSheetId="5">#REF!</definedName>
    <definedName name="GR73SCSI" localSheetId="20">#REF!</definedName>
    <definedName name="GR73SCSI" localSheetId="47">#REF!</definedName>
    <definedName name="GR73SCSI" localSheetId="41">#REF!</definedName>
    <definedName name="GR73SCSI" localSheetId="34">#REF!</definedName>
    <definedName name="GR73SCSI" localSheetId="39">#REF!</definedName>
    <definedName name="GR73SCSI" localSheetId="53">#REF!</definedName>
    <definedName name="GR73SCSI" localSheetId="49">#REF!</definedName>
    <definedName name="GR73SCSI" localSheetId="43">#REF!</definedName>
    <definedName name="GR73SCSI" localSheetId="55">#REF!</definedName>
    <definedName name="GR73SCSI" localSheetId="45">#REF!</definedName>
    <definedName name="GR73SCSI" localSheetId="51">#REF!</definedName>
    <definedName name="GR73SCSI" localSheetId="57">#REF!</definedName>
    <definedName name="GR73SCSI" localSheetId="37">#REF!</definedName>
    <definedName name="GR73SCSI" localSheetId="52">#REF!</definedName>
    <definedName name="GR73SCSI" localSheetId="38">#REF!</definedName>
    <definedName name="GR73SCSI" localSheetId="54">#REF!</definedName>
    <definedName name="GR73SCSI" localSheetId="36">#REF!</definedName>
    <definedName name="GR73SCSI" localSheetId="48">#REF!</definedName>
    <definedName name="GR73SCSI" localSheetId="42">#REF!</definedName>
    <definedName name="GR73SCSI" localSheetId="35">#REF!</definedName>
    <definedName name="GR73SCSI" localSheetId="40">#REF!</definedName>
    <definedName name="GR73SCSI" localSheetId="50">#REF!</definedName>
    <definedName name="GR73SCSI" localSheetId="44">#REF!</definedName>
    <definedName name="GR73SCSI" localSheetId="56">#REF!</definedName>
    <definedName name="GR73SCSI" localSheetId="46">#REF!</definedName>
    <definedName name="GR73SCSI" localSheetId="58">#REF!</definedName>
    <definedName name="GR73SCSI">#REF!</definedName>
    <definedName name="GRmgr" localSheetId="13">#REF!</definedName>
    <definedName name="GRmgr" localSheetId="4">#REF!</definedName>
    <definedName name="GRmgr" localSheetId="16">#REF!</definedName>
    <definedName name="GRmgr" localSheetId="19">#REF!</definedName>
    <definedName name="GRmgr" localSheetId="7">#REF!</definedName>
    <definedName name="GRmgr" localSheetId="9">#REF!</definedName>
    <definedName name="GRmgr" localSheetId="21">#REF!</definedName>
    <definedName name="GRmgr" localSheetId="8">#REF!</definedName>
    <definedName name="GRmgr" localSheetId="6">#REF!</definedName>
    <definedName name="GRmgr" localSheetId="14">#REF!</definedName>
    <definedName name="GRmgr" localSheetId="17">#REF!</definedName>
    <definedName name="GRmgr" localSheetId="15">#REF!</definedName>
    <definedName name="GRmgr" localSheetId="18">#REF!</definedName>
    <definedName name="GRmgr" localSheetId="5">#REF!</definedName>
    <definedName name="GRmgr" localSheetId="20">#REF!</definedName>
    <definedName name="GRmgr" localSheetId="47">#REF!</definedName>
    <definedName name="GRmgr" localSheetId="41">#REF!</definedName>
    <definedName name="GRmgr" localSheetId="34">#REF!</definedName>
    <definedName name="GRmgr" localSheetId="39">#REF!</definedName>
    <definedName name="GRmgr" localSheetId="53">#REF!</definedName>
    <definedName name="GRmgr" localSheetId="49">#REF!</definedName>
    <definedName name="GRmgr" localSheetId="43">#REF!</definedName>
    <definedName name="GRmgr" localSheetId="55">#REF!</definedName>
    <definedName name="GRmgr" localSheetId="45">#REF!</definedName>
    <definedName name="GRmgr" localSheetId="51">#REF!</definedName>
    <definedName name="GRmgr" localSheetId="57">#REF!</definedName>
    <definedName name="GRmgr" localSheetId="37">#REF!</definedName>
    <definedName name="GRmgr" localSheetId="52">#REF!</definedName>
    <definedName name="GRmgr" localSheetId="38">#REF!</definedName>
    <definedName name="GRmgr" localSheetId="54">#REF!</definedName>
    <definedName name="GRmgr" localSheetId="36">#REF!</definedName>
    <definedName name="GRmgr" localSheetId="48">#REF!</definedName>
    <definedName name="GRmgr" localSheetId="42">#REF!</definedName>
    <definedName name="GRmgr" localSheetId="35">#REF!</definedName>
    <definedName name="GRmgr" localSheetId="40">#REF!</definedName>
    <definedName name="GRmgr" localSheetId="50">#REF!</definedName>
    <definedName name="GRmgr" localSheetId="44">#REF!</definedName>
    <definedName name="GRmgr" localSheetId="56">#REF!</definedName>
    <definedName name="GRmgr" localSheetId="46">#REF!</definedName>
    <definedName name="GRmgr" localSheetId="58">#REF!</definedName>
    <definedName name="GRmgr">#REF!</definedName>
    <definedName name="GROUP" localSheetId="13">#REF!</definedName>
    <definedName name="GROUP" localSheetId="22">#REF!</definedName>
    <definedName name="GROUP" localSheetId="10">#REF!</definedName>
    <definedName name="GROUP" localSheetId="28">#REF!</definedName>
    <definedName name="GROUP" localSheetId="24">#REF!</definedName>
    <definedName name="GROUP" localSheetId="16">#REF!</definedName>
    <definedName name="GROUP" localSheetId="30">#REF!</definedName>
    <definedName name="GROUP" localSheetId="19">#REF!</definedName>
    <definedName name="GROUP" localSheetId="26">#REF!</definedName>
    <definedName name="GROUP" localSheetId="32">#REF!</definedName>
    <definedName name="GROUP" localSheetId="7">#REF!</definedName>
    <definedName name="GROUP" localSheetId="9">#REF!</definedName>
    <definedName name="GROUP" localSheetId="12">#REF!</definedName>
    <definedName name="GROUP" localSheetId="21">#REF!</definedName>
    <definedName name="GROUP" localSheetId="8">#REF!</definedName>
    <definedName name="GROUP" localSheetId="23">#REF!</definedName>
    <definedName name="GROUP" localSheetId="14">#REF!</definedName>
    <definedName name="GROUP" localSheetId="17">#REF!</definedName>
    <definedName name="GROUP" localSheetId="33">#REF!</definedName>
    <definedName name="GROUP" localSheetId="15">#REF!</definedName>
    <definedName name="GROUP" localSheetId="18">#REF!</definedName>
    <definedName name="GROUP" localSheetId="11">#REF!</definedName>
    <definedName name="GROUP" localSheetId="29">#REF!</definedName>
    <definedName name="GROUP" localSheetId="25">#REF!</definedName>
    <definedName name="GROUP" localSheetId="31">#REF!</definedName>
    <definedName name="GROUP" localSheetId="20">#REF!</definedName>
    <definedName name="GROUP" localSheetId="27">#REF!</definedName>
    <definedName name="GROUP" localSheetId="47">#REF!</definedName>
    <definedName name="GROUP" localSheetId="41">#REF!</definedName>
    <definedName name="GROUP" localSheetId="34">#REF!</definedName>
    <definedName name="GROUP" localSheetId="39">#REF!</definedName>
    <definedName name="GROUP" localSheetId="53">#REF!</definedName>
    <definedName name="GROUP" localSheetId="49">#REF!</definedName>
    <definedName name="GROUP" localSheetId="43">#REF!</definedName>
    <definedName name="GROUP" localSheetId="55">#REF!</definedName>
    <definedName name="GROUP" localSheetId="45">#REF!</definedName>
    <definedName name="GROUP" localSheetId="51">#REF!</definedName>
    <definedName name="GROUP" localSheetId="57">#REF!</definedName>
    <definedName name="GROUP" localSheetId="37">#REF!</definedName>
    <definedName name="GROUP" localSheetId="52">#REF!</definedName>
    <definedName name="GROUP" localSheetId="38">#REF!</definedName>
    <definedName name="GROUP" localSheetId="54">#REF!</definedName>
    <definedName name="GROUP" localSheetId="36">#REF!</definedName>
    <definedName name="GROUP" localSheetId="48">#REF!</definedName>
    <definedName name="GROUP" localSheetId="42">#REF!</definedName>
    <definedName name="GROUP" localSheetId="35">#REF!</definedName>
    <definedName name="GROUP" localSheetId="40">#REF!</definedName>
    <definedName name="GROUP" localSheetId="50">#REF!</definedName>
    <definedName name="GROUP" localSheetId="44">#REF!</definedName>
    <definedName name="GROUP" localSheetId="56">#REF!</definedName>
    <definedName name="GROUP" localSheetId="46">#REF!</definedName>
    <definedName name="GROUP" localSheetId="58">#REF!</definedName>
    <definedName name="GROUP">#REF!</definedName>
    <definedName name="groupMeeting_Area1" localSheetId="13">#REF!</definedName>
    <definedName name="groupMeeting_Area1" localSheetId="4">#REF!</definedName>
    <definedName name="groupMeeting_Area1" localSheetId="16">#REF!</definedName>
    <definedName name="groupMeeting_Area1" localSheetId="19">#REF!</definedName>
    <definedName name="groupMeeting_Area1" localSheetId="7">#REF!</definedName>
    <definedName name="groupMeeting_Area1" localSheetId="9">#REF!</definedName>
    <definedName name="groupMeeting_Area1" localSheetId="21">#REF!</definedName>
    <definedName name="groupMeeting_Area1" localSheetId="8">#REF!</definedName>
    <definedName name="groupMeeting_Area1" localSheetId="6">#REF!</definedName>
    <definedName name="groupMeeting_Area1" localSheetId="14">#REF!</definedName>
    <definedName name="groupMeeting_Area1" localSheetId="17">[12]会議!$D$14:$IT$14</definedName>
    <definedName name="groupMeeting_Area1" localSheetId="15">#REF!</definedName>
    <definedName name="groupMeeting_Area1" localSheetId="18">[12]会議!$D$14:$IT$14</definedName>
    <definedName name="groupMeeting_Area1" localSheetId="5">#REF!</definedName>
    <definedName name="groupMeeting_Area1" localSheetId="20">#REF!</definedName>
    <definedName name="groupMeeting_Area1" localSheetId="47">#REF!</definedName>
    <definedName name="groupMeeting_Area1" localSheetId="41">#REF!</definedName>
    <definedName name="groupMeeting_Area1" localSheetId="34">#REF!</definedName>
    <definedName name="groupMeeting_Area1" localSheetId="39">#REF!</definedName>
    <definedName name="groupMeeting_Area1" localSheetId="53">#REF!</definedName>
    <definedName name="groupMeeting_Area1" localSheetId="49">#REF!</definedName>
    <definedName name="groupMeeting_Area1" localSheetId="43">#REF!</definedName>
    <definedName name="groupMeeting_Area1" localSheetId="55">#REF!</definedName>
    <definedName name="groupMeeting_Area1" localSheetId="45">#REF!</definedName>
    <definedName name="groupMeeting_Area1" localSheetId="51">#REF!</definedName>
    <definedName name="groupMeeting_Area1" localSheetId="57">#REF!</definedName>
    <definedName name="groupMeeting_Area1" localSheetId="37">#REF!</definedName>
    <definedName name="groupMeeting_Area1" localSheetId="52">#REF!</definedName>
    <definedName name="groupMeeting_Area1" localSheetId="38">#REF!</definedName>
    <definedName name="groupMeeting_Area1" localSheetId="54">#REF!</definedName>
    <definedName name="groupMeeting_Area1" localSheetId="36">#REF!</definedName>
    <definedName name="groupMeeting_Area1" localSheetId="48">#REF!</definedName>
    <definedName name="groupMeeting_Area1" localSheetId="42">#REF!</definedName>
    <definedName name="groupMeeting_Area1" localSheetId="35">#REF!</definedName>
    <definedName name="groupMeeting_Area1" localSheetId="40">#REF!</definedName>
    <definedName name="groupMeeting_Area1" localSheetId="50">#REF!</definedName>
    <definedName name="groupMeeting_Area1" localSheetId="44">#REF!</definedName>
    <definedName name="groupMeeting_Area1" localSheetId="56">#REF!</definedName>
    <definedName name="groupMeeting_Area1" localSheetId="46">#REF!</definedName>
    <definedName name="groupMeeting_Area1" localSheetId="58">#REF!</definedName>
    <definedName name="groupMeeting_Area1">#REF!</definedName>
    <definedName name="groupMeeting_Area2" localSheetId="13">#REF!</definedName>
    <definedName name="groupMeeting_Area2" localSheetId="4">#REF!</definedName>
    <definedName name="groupMeeting_Area2" localSheetId="16">#REF!</definedName>
    <definedName name="groupMeeting_Area2" localSheetId="19">#REF!</definedName>
    <definedName name="groupMeeting_Area2" localSheetId="7">#REF!</definedName>
    <definedName name="groupMeeting_Area2" localSheetId="9">#REF!</definedName>
    <definedName name="groupMeeting_Area2" localSheetId="21">#REF!</definedName>
    <definedName name="groupMeeting_Area2" localSheetId="8">#REF!</definedName>
    <definedName name="groupMeeting_Area2" localSheetId="6">#REF!</definedName>
    <definedName name="groupMeeting_Area2" localSheetId="14">#REF!</definedName>
    <definedName name="groupMeeting_Area2" localSheetId="17">[12]会議!$D$17:$IT$17</definedName>
    <definedName name="groupMeeting_Area2" localSheetId="15">#REF!</definedName>
    <definedName name="groupMeeting_Area2" localSheetId="18">[12]会議!$D$17:$IT$17</definedName>
    <definedName name="groupMeeting_Area2" localSheetId="5">#REF!</definedName>
    <definedName name="groupMeeting_Area2" localSheetId="20">#REF!</definedName>
    <definedName name="groupMeeting_Area2" localSheetId="47">#REF!</definedName>
    <definedName name="groupMeeting_Area2" localSheetId="41">#REF!</definedName>
    <definedName name="groupMeeting_Area2" localSheetId="34">#REF!</definedName>
    <definedName name="groupMeeting_Area2" localSheetId="39">#REF!</definedName>
    <definedName name="groupMeeting_Area2" localSheetId="53">#REF!</definedName>
    <definedName name="groupMeeting_Area2" localSheetId="49">#REF!</definedName>
    <definedName name="groupMeeting_Area2" localSheetId="43">#REF!</definedName>
    <definedName name="groupMeeting_Area2" localSheetId="55">#REF!</definedName>
    <definedName name="groupMeeting_Area2" localSheetId="45">#REF!</definedName>
    <definedName name="groupMeeting_Area2" localSheetId="51">#REF!</definedName>
    <definedName name="groupMeeting_Area2" localSheetId="57">#REF!</definedName>
    <definedName name="groupMeeting_Area2" localSheetId="37">#REF!</definedName>
    <definedName name="groupMeeting_Area2" localSheetId="52">#REF!</definedName>
    <definedName name="groupMeeting_Area2" localSheetId="38">#REF!</definedName>
    <definedName name="groupMeeting_Area2" localSheetId="54">#REF!</definedName>
    <definedName name="groupMeeting_Area2" localSheetId="36">#REF!</definedName>
    <definedName name="groupMeeting_Area2" localSheetId="48">#REF!</definedName>
    <definedName name="groupMeeting_Area2" localSheetId="42">#REF!</definedName>
    <definedName name="groupMeeting_Area2" localSheetId="35">#REF!</definedName>
    <definedName name="groupMeeting_Area2" localSheetId="40">#REF!</definedName>
    <definedName name="groupMeeting_Area2" localSheetId="50">#REF!</definedName>
    <definedName name="groupMeeting_Area2" localSheetId="44">#REF!</definedName>
    <definedName name="groupMeeting_Area2" localSheetId="56">#REF!</definedName>
    <definedName name="groupMeeting_Area2" localSheetId="46">#REF!</definedName>
    <definedName name="groupMeeting_Area2" localSheetId="58">#REF!</definedName>
    <definedName name="groupMeeting_Area2">#REF!</definedName>
    <definedName name="GRPALL" localSheetId="13">#REF!</definedName>
    <definedName name="GRPALL" localSheetId="22">#REF!</definedName>
    <definedName name="GRPALL" localSheetId="10">#REF!</definedName>
    <definedName name="GRPALL" localSheetId="28">#REF!</definedName>
    <definedName name="GRPALL" localSheetId="24">#REF!</definedName>
    <definedName name="GRPALL" localSheetId="16">#REF!</definedName>
    <definedName name="GRPALL" localSheetId="30">#REF!</definedName>
    <definedName name="GRPALL" localSheetId="19">#REF!</definedName>
    <definedName name="GRPALL" localSheetId="26">#REF!</definedName>
    <definedName name="GRPALL" localSheetId="32">#REF!</definedName>
    <definedName name="GRPALL" localSheetId="7">#REF!</definedName>
    <definedName name="GRPALL" localSheetId="9">#REF!</definedName>
    <definedName name="GRPALL" localSheetId="12">#REF!</definedName>
    <definedName name="GRPALL" localSheetId="21">#REF!</definedName>
    <definedName name="GRPALL" localSheetId="8">#REF!</definedName>
    <definedName name="GRPALL" localSheetId="23">#REF!</definedName>
    <definedName name="GRPALL" localSheetId="14">#REF!</definedName>
    <definedName name="GRPALL" localSheetId="17">#REF!</definedName>
    <definedName name="GRPALL" localSheetId="33">#REF!</definedName>
    <definedName name="GRPALL" localSheetId="15">#REF!</definedName>
    <definedName name="GRPALL" localSheetId="18">#REF!</definedName>
    <definedName name="GRPALL" localSheetId="11">#REF!</definedName>
    <definedName name="GRPALL" localSheetId="29">#REF!</definedName>
    <definedName name="GRPALL" localSheetId="25">#REF!</definedName>
    <definedName name="GRPALL" localSheetId="31">#REF!</definedName>
    <definedName name="GRPALL" localSheetId="20">#REF!</definedName>
    <definedName name="GRPALL" localSheetId="27">#REF!</definedName>
    <definedName name="GRPALL" localSheetId="47">#REF!</definedName>
    <definedName name="GRPALL" localSheetId="41">#REF!</definedName>
    <definedName name="GRPALL" localSheetId="34">#REF!</definedName>
    <definedName name="GRPALL" localSheetId="39">#REF!</definedName>
    <definedName name="GRPALL" localSheetId="53">#REF!</definedName>
    <definedName name="GRPALL" localSheetId="49">#REF!</definedName>
    <definedName name="GRPALL" localSheetId="43">#REF!</definedName>
    <definedName name="GRPALL" localSheetId="55">#REF!</definedName>
    <definedName name="GRPALL" localSheetId="45">#REF!</definedName>
    <definedName name="GRPALL" localSheetId="51">#REF!</definedName>
    <definedName name="GRPALL" localSheetId="57">#REF!</definedName>
    <definedName name="GRPALL" localSheetId="37">#REF!</definedName>
    <definedName name="GRPALL" localSheetId="52">#REF!</definedName>
    <definedName name="GRPALL" localSheetId="38">#REF!</definedName>
    <definedName name="GRPALL" localSheetId="54">#REF!</definedName>
    <definedName name="GRPALL" localSheetId="36">#REF!</definedName>
    <definedName name="GRPALL" localSheetId="48">#REF!</definedName>
    <definedName name="GRPALL" localSheetId="42">#REF!</definedName>
    <definedName name="GRPALL" localSheetId="35">#REF!</definedName>
    <definedName name="GRPALL" localSheetId="40">#REF!</definedName>
    <definedName name="GRPALL" localSheetId="50">#REF!</definedName>
    <definedName name="GRPALL" localSheetId="44">#REF!</definedName>
    <definedName name="GRPALL" localSheetId="56">#REF!</definedName>
    <definedName name="GRPALL" localSheetId="46">#REF!</definedName>
    <definedName name="GRPALL" localSheetId="58">#REF!</definedName>
    <definedName name="GRPALL">#REF!</definedName>
    <definedName name="ｇｗｅｇｒ" localSheetId="13" hidden="1">{"'関東支社戦略お客様一覧'!$A$1:$J$163"}</definedName>
    <definedName name="ｇｗｅｇｒ" localSheetId="4" hidden="1">{"'関東支社戦略お客様一覧'!$A$1:$J$163"}</definedName>
    <definedName name="ｇｗｅｇｒ" localSheetId="16" hidden="1">{"'関東支社戦略お客様一覧'!$A$1:$J$163"}</definedName>
    <definedName name="ｇｗｅｇｒ" localSheetId="19" hidden="1">{"'関東支社戦略お客様一覧'!$A$1:$J$163"}</definedName>
    <definedName name="ｇｗｅｇｒ" localSheetId="7" hidden="1">{"'関東支社戦略お客様一覧'!$A$1:$J$163"}</definedName>
    <definedName name="ｇｗｅｇｒ" localSheetId="9" hidden="1">{"'関東支社戦略お客様一覧'!$A$1:$J$163"}</definedName>
    <definedName name="ｇｗｅｇｒ" localSheetId="21" hidden="1">{"'関東支社戦略お客様一覧'!$A$1:$J$163"}</definedName>
    <definedName name="ｇｗｅｇｒ" localSheetId="8" hidden="1">{"'関東支社戦略お客様一覧'!$A$1:$J$163"}</definedName>
    <definedName name="ｇｗｅｇｒ" localSheetId="14" hidden="1">{"'関東支社戦略お客様一覧'!$A$1:$J$163"}</definedName>
    <definedName name="ｇｗｅｇｒ" localSheetId="17" hidden="1">{"'関東支社戦略お客様一覧'!$A$1:$J$163"}</definedName>
    <definedName name="ｇｗｅｇｒ" localSheetId="15" hidden="1">{"'関東支社戦略お客様一覧'!$A$1:$J$163"}</definedName>
    <definedName name="ｇｗｅｇｒ" localSheetId="18" hidden="1">{"'関東支社戦略お客様一覧'!$A$1:$J$163"}</definedName>
    <definedName name="ｇｗｅｇｒ" localSheetId="20" hidden="1">{"'関東支社戦略お客様一覧'!$A$1:$J$163"}</definedName>
    <definedName name="ｇｗｅｇｒ" localSheetId="47" hidden="1">{"'関東支社戦略お客様一覧'!$A$1:$J$163"}</definedName>
    <definedName name="ｇｗｅｇｒ" localSheetId="41" hidden="1">{"'関東支社戦略お客様一覧'!$A$1:$J$163"}</definedName>
    <definedName name="ｇｗｅｇｒ" localSheetId="34" hidden="1">{"'関東支社戦略お客様一覧'!$A$1:$J$163"}</definedName>
    <definedName name="ｇｗｅｇｒ" localSheetId="39" hidden="1">{"'関東支社戦略お客様一覧'!$A$1:$J$163"}</definedName>
    <definedName name="ｇｗｅｇｒ" localSheetId="53" hidden="1">{"'関東支社戦略お客様一覧'!$A$1:$J$163"}</definedName>
    <definedName name="ｇｗｅｇｒ" localSheetId="49" hidden="1">{"'関東支社戦略お客様一覧'!$A$1:$J$163"}</definedName>
    <definedName name="ｇｗｅｇｒ" localSheetId="43" hidden="1">{"'関東支社戦略お客様一覧'!$A$1:$J$163"}</definedName>
    <definedName name="ｇｗｅｇｒ" localSheetId="55" hidden="1">{"'関東支社戦略お客様一覧'!$A$1:$J$163"}</definedName>
    <definedName name="ｇｗｅｇｒ" localSheetId="45" hidden="1">{"'関東支社戦略お客様一覧'!$A$1:$J$163"}</definedName>
    <definedName name="ｇｗｅｇｒ" localSheetId="51" hidden="1">{"'関東支社戦略お客様一覧'!$A$1:$J$163"}</definedName>
    <definedName name="ｇｗｅｇｒ" localSheetId="57" hidden="1">{"'関東支社戦略お客様一覧'!$A$1:$J$163"}</definedName>
    <definedName name="ｇｗｅｇｒ" localSheetId="37" hidden="1">{"'関東支社戦略お客様一覧'!$A$1:$J$163"}</definedName>
    <definedName name="ｇｗｅｇｒ" localSheetId="52" hidden="1">{"'関東支社戦略お客様一覧'!$A$1:$J$163"}</definedName>
    <definedName name="ｇｗｅｇｒ" localSheetId="38" hidden="1">{"'関東支社戦略お客様一覧'!$A$1:$J$163"}</definedName>
    <definedName name="ｇｗｅｇｒ" localSheetId="54" hidden="1">{"'関東支社戦略お客様一覧'!$A$1:$J$163"}</definedName>
    <definedName name="ｇｗｅｇｒ" localSheetId="36" hidden="1">{"'関東支社戦略お客様一覧'!$A$1:$J$163"}</definedName>
    <definedName name="ｇｗｅｇｒ" localSheetId="48" hidden="1">{"'関東支社戦略お客様一覧'!$A$1:$J$163"}</definedName>
    <definedName name="ｇｗｅｇｒ" localSheetId="42" hidden="1">{"'関東支社戦略お客様一覧'!$A$1:$J$163"}</definedName>
    <definedName name="ｇｗｅｇｒ" localSheetId="35" hidden="1">{"'関東支社戦略お客様一覧'!$A$1:$J$163"}</definedName>
    <definedName name="ｇｗｅｇｒ" localSheetId="40" hidden="1">{"'関東支社戦略お客様一覧'!$A$1:$J$163"}</definedName>
    <definedName name="ｇｗｅｇｒ" localSheetId="50" hidden="1">{"'関東支社戦略お客様一覧'!$A$1:$J$163"}</definedName>
    <definedName name="ｇｗｅｇｒ" localSheetId="44" hidden="1">{"'関東支社戦略お客様一覧'!$A$1:$J$163"}</definedName>
    <definedName name="ｇｗｅｇｒ" localSheetId="56" hidden="1">{"'関東支社戦略お客様一覧'!$A$1:$J$163"}</definedName>
    <definedName name="ｇｗｅｇｒ" localSheetId="46" hidden="1">{"'関東支社戦略お客様一覧'!$A$1:$J$163"}</definedName>
    <definedName name="ｇｗｅｇｒ" localSheetId="58" hidden="1">{"'関東支社戦略お客様一覧'!$A$1:$J$163"}</definedName>
    <definedName name="ｇｗｅｇｒ" hidden="1">{"'関東支社戦略お客様一覧'!$A$1:$J$163"}</definedName>
    <definedName name="ＧＷメッセージ一覧" localSheetId="16" hidden="1">#REF!</definedName>
    <definedName name="ＧＷメッセージ一覧" localSheetId="17" hidden="1">#REF!</definedName>
    <definedName name="ＧＷメッセージ一覧" localSheetId="18" hidden="1">#REF!</definedName>
    <definedName name="ＧＷメッセージ一覧" localSheetId="43" hidden="1">#REF!</definedName>
    <definedName name="ＧＷメッセージ一覧" localSheetId="44" hidden="1">#REF!</definedName>
    <definedName name="ＧＷメッセージ一覧" hidden="1">#REF!</definedName>
    <definedName name="H" localSheetId="1" hidden="1">{"'フローチャート'!$A$1:$AO$191"}</definedName>
    <definedName name="H" localSheetId="2" hidden="1">{"'フローチャート'!$A$1:$AO$191"}</definedName>
    <definedName name="H" localSheetId="13" hidden="1">{"'フローチャート'!$A$1:$AO$191"}</definedName>
    <definedName name="H" localSheetId="4" hidden="1">{"'フローチャート'!$A$1:$AO$191"}</definedName>
    <definedName name="H" localSheetId="16" hidden="1">{"'フローチャート'!$A$1:$AO$191"}</definedName>
    <definedName name="H" localSheetId="19" hidden="1">{"'フローチャート'!$A$1:$AO$191"}</definedName>
    <definedName name="H" localSheetId="7" hidden="1">{"'フローチャート'!$A$1:$AO$191"}</definedName>
    <definedName name="H" localSheetId="9" hidden="1">{"'フローチャート'!$A$1:$AO$191"}</definedName>
    <definedName name="H" localSheetId="21" hidden="1">{"'フローチャート'!$A$1:$AO$191"}</definedName>
    <definedName name="H" localSheetId="8" hidden="1">{"'フローチャート'!$A$1:$AO$191"}</definedName>
    <definedName name="H" localSheetId="14" hidden="1">{"'フローチャート'!$A$1:$AO$191"}</definedName>
    <definedName name="H" localSheetId="17" hidden="1">{"'フローチャート'!$A$1:$AO$191"}</definedName>
    <definedName name="H" localSheetId="15" hidden="1">{"'フローチャート'!$A$1:$AO$191"}</definedName>
    <definedName name="H" localSheetId="18" hidden="1">{"'フローチャート'!$A$1:$AO$191"}</definedName>
    <definedName name="H" localSheetId="20" hidden="1">{"'フローチャート'!$A$1:$AO$191"}</definedName>
    <definedName name="H" localSheetId="47" hidden="1">{"'フローチャート'!$A$1:$AO$191"}</definedName>
    <definedName name="H" localSheetId="41" hidden="1">{"'フローチャート'!$A$1:$AO$191"}</definedName>
    <definedName name="H" localSheetId="34" hidden="1">{"'フローチャート'!$A$1:$AO$191"}</definedName>
    <definedName name="H" localSheetId="39" hidden="1">{"'フローチャート'!$A$1:$AO$191"}</definedName>
    <definedName name="H" localSheetId="53" hidden="1">{"'フローチャート'!$A$1:$AO$191"}</definedName>
    <definedName name="H" localSheetId="49" hidden="1">{"'フローチャート'!$A$1:$AO$191"}</definedName>
    <definedName name="H" localSheetId="43" hidden="1">{"'フローチャート'!$A$1:$AO$191"}</definedName>
    <definedName name="H" localSheetId="55" hidden="1">{"'フローチャート'!$A$1:$AO$191"}</definedName>
    <definedName name="H" localSheetId="45" hidden="1">{"'フローチャート'!$A$1:$AO$191"}</definedName>
    <definedName name="H" localSheetId="51" hidden="1">{"'フローチャート'!$A$1:$AO$191"}</definedName>
    <definedName name="H" localSheetId="57" hidden="1">{"'フローチャート'!$A$1:$AO$191"}</definedName>
    <definedName name="H" localSheetId="37" hidden="1">{"'フローチャート'!$A$1:$AO$191"}</definedName>
    <definedName name="H" localSheetId="52" hidden="1">{"'フローチャート'!$A$1:$AO$191"}</definedName>
    <definedName name="H" localSheetId="38" hidden="1">{"'フローチャート'!$A$1:$AO$191"}</definedName>
    <definedName name="H" localSheetId="54" hidden="1">{"'フローチャート'!$A$1:$AO$191"}</definedName>
    <definedName name="H" localSheetId="36" hidden="1">{"'フローチャート'!$A$1:$AO$191"}</definedName>
    <definedName name="H" localSheetId="48" hidden="1">{"'フローチャート'!$A$1:$AO$191"}</definedName>
    <definedName name="H" localSheetId="42" hidden="1">{"'フローチャート'!$A$1:$AO$191"}</definedName>
    <definedName name="H" localSheetId="35" hidden="1">{"'フローチャート'!$A$1:$AO$191"}</definedName>
    <definedName name="H" localSheetId="40" hidden="1">{"'フローチャート'!$A$1:$AO$191"}</definedName>
    <definedName name="H" localSheetId="50" hidden="1">{"'フローチャート'!$A$1:$AO$191"}</definedName>
    <definedName name="H" localSheetId="44" hidden="1">{"'フローチャート'!$A$1:$AO$191"}</definedName>
    <definedName name="H" localSheetId="56" hidden="1">{"'フローチャート'!$A$1:$AO$191"}</definedName>
    <definedName name="H" localSheetId="46" hidden="1">{"'フローチャート'!$A$1:$AO$191"}</definedName>
    <definedName name="H" localSheetId="58" hidden="1">{"'フローチャート'!$A$1:$AO$191"}</definedName>
    <definedName name="H" hidden="1">{"'フローチャート'!$A$1:$AO$191"}</definedName>
    <definedName name="ha" localSheetId="1" hidden="1">{"HCDN_注釈以外",#N/A,FALSE,"10.0対応";"HCDN_注釈",#N/A,FALSE,"10.0対応";"HCDN_注釈以外",#N/A,FALSE,"9.0対応";"HCDN_注釈",#N/A,FALSE,"9.0対応";#N/A,#N/A,FALSE,"ﾏﾆｭｱﾙ一覧";#N/A,#N/A,FALSE,"ﾏﾆｭｱﾙ一覧 (2)"}</definedName>
    <definedName name="ha" localSheetId="2" hidden="1">{"HCDN_注釈以外",#N/A,FALSE,"10.0対応";"HCDN_注釈",#N/A,FALSE,"10.0対応";"HCDN_注釈以外",#N/A,FALSE,"9.0対応";"HCDN_注釈",#N/A,FALSE,"9.0対応";#N/A,#N/A,FALSE,"ﾏﾆｭｱﾙ一覧";#N/A,#N/A,FALSE,"ﾏﾆｭｱﾙ一覧 (2)"}</definedName>
    <definedName name="ha" localSheetId="16" hidden="1">{"HCDN_注釈以外",#N/A,FALSE,"10.0対応";"HCDN_注釈",#N/A,FALSE,"10.0対応";"HCDN_注釈以外",#N/A,FALSE,"9.0対応";"HCDN_注釈",#N/A,FALSE,"9.0対応";#N/A,#N/A,FALSE,"ﾏﾆｭｱﾙ一覧";#N/A,#N/A,FALSE,"ﾏﾆｭｱﾙ一覧 (2)"}</definedName>
    <definedName name="ha" localSheetId="17" hidden="1">{"HCDN_注釈以外",#N/A,FALSE,"10.0対応";"HCDN_注釈",#N/A,FALSE,"10.0対応";"HCDN_注釈以外",#N/A,FALSE,"9.0対応";"HCDN_注釈",#N/A,FALSE,"9.0対応";#N/A,#N/A,FALSE,"ﾏﾆｭｱﾙ一覧";#N/A,#N/A,FALSE,"ﾏﾆｭｱﾙ一覧 (2)"}</definedName>
    <definedName name="ha" localSheetId="18" hidden="1">{"HCDN_注釈以外",#N/A,FALSE,"10.0対応";"HCDN_注釈",#N/A,FALSE,"10.0対応";"HCDN_注釈以外",#N/A,FALSE,"9.0対応";"HCDN_注釈",#N/A,FALSE,"9.0対応";#N/A,#N/A,FALSE,"ﾏﾆｭｱﾙ一覧";#N/A,#N/A,FALSE,"ﾏﾆｭｱﾙ一覧 (2)"}</definedName>
    <definedName name="ha" localSheetId="43" hidden="1">{"HCDN_注釈以外",#N/A,FALSE,"10.0対応";"HCDN_注釈",#N/A,FALSE,"10.0対応";"HCDN_注釈以外",#N/A,FALSE,"9.0対応";"HCDN_注釈",#N/A,FALSE,"9.0対応";#N/A,#N/A,FALSE,"ﾏﾆｭｱﾙ一覧";#N/A,#N/A,FALSE,"ﾏﾆｭｱﾙ一覧 (2)"}</definedName>
    <definedName name="ha" localSheetId="44" hidden="1">{"HCDN_注釈以外",#N/A,FALSE,"10.0対応";"HCDN_注釈",#N/A,FALSE,"10.0対応";"HCDN_注釈以外",#N/A,FALSE,"9.0対応";"HCDN_注釈",#N/A,FALSE,"9.0対応";#N/A,#N/A,FALSE,"ﾏﾆｭｱﾙ一覧";#N/A,#N/A,FALSE,"ﾏﾆｭｱﾙ一覧 (2)"}</definedName>
    <definedName name="ha" hidden="1">{"HCDN_注釈以外",#N/A,FALSE,"10.0対応";"HCDN_注釈",#N/A,FALSE,"10.0対応";"HCDN_注釈以外",#N/A,FALSE,"9.0対応";"HCDN_注釈",#N/A,FALSE,"9.0対応";#N/A,#N/A,FALSE,"ﾏﾆｭｱﾙ一覧";#N/A,#N/A,FALSE,"ﾏﾆｭｱﾙ一覧 (2)"}</definedName>
    <definedName name="HASSEI_HIN" localSheetId="13">#REF!</definedName>
    <definedName name="HASSEI_HIN" localSheetId="4">#REF!</definedName>
    <definedName name="HASSEI_HIN" localSheetId="16">#REF!</definedName>
    <definedName name="HASSEI_HIN" localSheetId="19">#REF!</definedName>
    <definedName name="HASSEI_HIN" localSheetId="7">#REF!</definedName>
    <definedName name="HASSEI_HIN" localSheetId="9">#REF!</definedName>
    <definedName name="HASSEI_HIN" localSheetId="21">#REF!</definedName>
    <definedName name="HASSEI_HIN" localSheetId="8">#REF!</definedName>
    <definedName name="HASSEI_HIN" localSheetId="6">#REF!</definedName>
    <definedName name="HASSEI_HIN" localSheetId="14">#REF!</definedName>
    <definedName name="HASSEI_HIN" localSheetId="17">[9]障害管理表!#REF!</definedName>
    <definedName name="HASSEI_HIN" localSheetId="15">#REF!</definedName>
    <definedName name="HASSEI_HIN" localSheetId="18">[9]障害管理表!#REF!</definedName>
    <definedName name="HASSEI_HIN" localSheetId="5">#REF!</definedName>
    <definedName name="HASSEI_HIN" localSheetId="20">#REF!</definedName>
    <definedName name="HASSEI_HIN" localSheetId="47">#REF!</definedName>
    <definedName name="HASSEI_HIN" localSheetId="41">#REF!</definedName>
    <definedName name="HASSEI_HIN" localSheetId="34">#REF!</definedName>
    <definedName name="HASSEI_HIN" localSheetId="39">#REF!</definedName>
    <definedName name="HASSEI_HIN" localSheetId="53">#REF!</definedName>
    <definedName name="HASSEI_HIN" localSheetId="49">#REF!</definedName>
    <definedName name="HASSEI_HIN" localSheetId="43">#REF!</definedName>
    <definedName name="HASSEI_HIN" localSheetId="55">#REF!</definedName>
    <definedName name="HASSEI_HIN" localSheetId="45">#REF!</definedName>
    <definedName name="HASSEI_HIN" localSheetId="51">#REF!</definedName>
    <definedName name="HASSEI_HIN" localSheetId="57">#REF!</definedName>
    <definedName name="HASSEI_HIN" localSheetId="37">#REF!</definedName>
    <definedName name="HASSEI_HIN" localSheetId="52">#REF!</definedName>
    <definedName name="HASSEI_HIN" localSheetId="38">#REF!</definedName>
    <definedName name="HASSEI_HIN" localSheetId="54">#REF!</definedName>
    <definedName name="HASSEI_HIN" localSheetId="36">#REF!</definedName>
    <definedName name="HASSEI_HIN" localSheetId="48">#REF!</definedName>
    <definedName name="HASSEI_HIN" localSheetId="42">#REF!</definedName>
    <definedName name="HASSEI_HIN" localSheetId="35">#REF!</definedName>
    <definedName name="HASSEI_HIN" localSheetId="40">#REF!</definedName>
    <definedName name="HASSEI_HIN" localSheetId="50">#REF!</definedName>
    <definedName name="HASSEI_HIN" localSheetId="44">#REF!</definedName>
    <definedName name="HASSEI_HIN" localSheetId="56">#REF!</definedName>
    <definedName name="HASSEI_HIN" localSheetId="46">#REF!</definedName>
    <definedName name="HASSEI_HIN" localSheetId="58">#REF!</definedName>
    <definedName name="HASSEI_HIN">#REF!</definedName>
    <definedName name="HASSEI_KASYO" localSheetId="13">#REF!</definedName>
    <definedName name="HASSEI_KASYO" localSheetId="4">#REF!</definedName>
    <definedName name="HASSEI_KASYO" localSheetId="16">#REF!</definedName>
    <definedName name="HASSEI_KASYO" localSheetId="19">#REF!</definedName>
    <definedName name="HASSEI_KASYO" localSheetId="7">#REF!</definedName>
    <definedName name="HASSEI_KASYO" localSheetId="9">#REF!</definedName>
    <definedName name="HASSEI_KASYO" localSheetId="21">#REF!</definedName>
    <definedName name="HASSEI_KASYO" localSheetId="8">#REF!</definedName>
    <definedName name="HASSEI_KASYO" localSheetId="6">#REF!</definedName>
    <definedName name="HASSEI_KASYO" localSheetId="14">#REF!</definedName>
    <definedName name="HASSEI_KASYO" localSheetId="17">[9]障害管理表!#REF!</definedName>
    <definedName name="HASSEI_KASYO" localSheetId="15">#REF!</definedName>
    <definedName name="HASSEI_KASYO" localSheetId="18">[9]障害管理表!#REF!</definedName>
    <definedName name="HASSEI_KASYO" localSheetId="5">#REF!</definedName>
    <definedName name="HASSEI_KASYO" localSheetId="20">#REF!</definedName>
    <definedName name="HASSEI_KASYO" localSheetId="47">#REF!</definedName>
    <definedName name="HASSEI_KASYO" localSheetId="41">#REF!</definedName>
    <definedName name="HASSEI_KASYO" localSheetId="34">#REF!</definedName>
    <definedName name="HASSEI_KASYO" localSheetId="39">#REF!</definedName>
    <definedName name="HASSEI_KASYO" localSheetId="53">#REF!</definedName>
    <definedName name="HASSEI_KASYO" localSheetId="49">#REF!</definedName>
    <definedName name="HASSEI_KASYO" localSheetId="43">#REF!</definedName>
    <definedName name="HASSEI_KASYO" localSheetId="55">#REF!</definedName>
    <definedName name="HASSEI_KASYO" localSheetId="45">#REF!</definedName>
    <definedName name="HASSEI_KASYO" localSheetId="51">#REF!</definedName>
    <definedName name="HASSEI_KASYO" localSheetId="57">#REF!</definedName>
    <definedName name="HASSEI_KASYO" localSheetId="37">#REF!</definedName>
    <definedName name="HASSEI_KASYO" localSheetId="52">#REF!</definedName>
    <definedName name="HASSEI_KASYO" localSheetId="38">#REF!</definedName>
    <definedName name="HASSEI_KASYO" localSheetId="54">#REF!</definedName>
    <definedName name="HASSEI_KASYO" localSheetId="36">#REF!</definedName>
    <definedName name="HASSEI_KASYO" localSheetId="48">#REF!</definedName>
    <definedName name="HASSEI_KASYO" localSheetId="42">#REF!</definedName>
    <definedName name="HASSEI_KASYO" localSheetId="35">#REF!</definedName>
    <definedName name="HASSEI_KASYO" localSheetId="40">#REF!</definedName>
    <definedName name="HASSEI_KASYO" localSheetId="50">#REF!</definedName>
    <definedName name="HASSEI_KASYO" localSheetId="44">#REF!</definedName>
    <definedName name="HASSEI_KASYO" localSheetId="56">#REF!</definedName>
    <definedName name="HASSEI_KASYO" localSheetId="46">#REF!</definedName>
    <definedName name="HASSEI_KASYO" localSheetId="58">#REF!</definedName>
    <definedName name="HASSEI_KASYO">#REF!</definedName>
    <definedName name="HASSEI_KASYO_KBN_CD" localSheetId="13">#REF!</definedName>
    <definedName name="HASSEI_KASYO_KBN_CD" localSheetId="4">#REF!</definedName>
    <definedName name="HASSEI_KASYO_KBN_CD" localSheetId="16">#REF!</definedName>
    <definedName name="HASSEI_KASYO_KBN_CD" localSheetId="19">#REF!</definedName>
    <definedName name="HASSEI_KASYO_KBN_CD" localSheetId="7">#REF!</definedName>
    <definedName name="HASSEI_KASYO_KBN_CD" localSheetId="9">#REF!</definedName>
    <definedName name="HASSEI_KASYO_KBN_CD" localSheetId="21">#REF!</definedName>
    <definedName name="HASSEI_KASYO_KBN_CD" localSheetId="8">#REF!</definedName>
    <definedName name="HASSEI_KASYO_KBN_CD" localSheetId="6">#REF!</definedName>
    <definedName name="HASSEI_KASYO_KBN_CD" localSheetId="14">#REF!</definedName>
    <definedName name="HASSEI_KASYO_KBN_CD" localSheetId="17">[9]障害管理表!#REF!</definedName>
    <definedName name="HASSEI_KASYO_KBN_CD" localSheetId="15">#REF!</definedName>
    <definedName name="HASSEI_KASYO_KBN_CD" localSheetId="18">[9]障害管理表!#REF!</definedName>
    <definedName name="HASSEI_KASYO_KBN_CD" localSheetId="5">#REF!</definedName>
    <definedName name="HASSEI_KASYO_KBN_CD" localSheetId="20">#REF!</definedName>
    <definedName name="HASSEI_KASYO_KBN_CD" localSheetId="47">#REF!</definedName>
    <definedName name="HASSEI_KASYO_KBN_CD" localSheetId="41">#REF!</definedName>
    <definedName name="HASSEI_KASYO_KBN_CD" localSheetId="34">#REF!</definedName>
    <definedName name="HASSEI_KASYO_KBN_CD" localSheetId="39">#REF!</definedName>
    <definedName name="HASSEI_KASYO_KBN_CD" localSheetId="53">#REF!</definedName>
    <definedName name="HASSEI_KASYO_KBN_CD" localSheetId="49">#REF!</definedName>
    <definedName name="HASSEI_KASYO_KBN_CD" localSheetId="43">#REF!</definedName>
    <definedName name="HASSEI_KASYO_KBN_CD" localSheetId="55">#REF!</definedName>
    <definedName name="HASSEI_KASYO_KBN_CD" localSheetId="45">#REF!</definedName>
    <definedName name="HASSEI_KASYO_KBN_CD" localSheetId="51">#REF!</definedName>
    <definedName name="HASSEI_KASYO_KBN_CD" localSheetId="57">#REF!</definedName>
    <definedName name="HASSEI_KASYO_KBN_CD" localSheetId="37">#REF!</definedName>
    <definedName name="HASSEI_KASYO_KBN_CD" localSheetId="52">#REF!</definedName>
    <definedName name="HASSEI_KASYO_KBN_CD" localSheetId="38">#REF!</definedName>
    <definedName name="HASSEI_KASYO_KBN_CD" localSheetId="54">#REF!</definedName>
    <definedName name="HASSEI_KASYO_KBN_CD" localSheetId="36">#REF!</definedName>
    <definedName name="HASSEI_KASYO_KBN_CD" localSheetId="48">#REF!</definedName>
    <definedName name="HASSEI_KASYO_KBN_CD" localSheetId="42">#REF!</definedName>
    <definedName name="HASSEI_KASYO_KBN_CD" localSheetId="35">#REF!</definedName>
    <definedName name="HASSEI_KASYO_KBN_CD" localSheetId="40">#REF!</definedName>
    <definedName name="HASSEI_KASYO_KBN_CD" localSheetId="50">#REF!</definedName>
    <definedName name="HASSEI_KASYO_KBN_CD" localSheetId="44">#REF!</definedName>
    <definedName name="HASSEI_KASYO_KBN_CD" localSheetId="56">#REF!</definedName>
    <definedName name="HASSEI_KASYO_KBN_CD" localSheetId="46">#REF!</definedName>
    <definedName name="HASSEI_KASYO_KBN_CD" localSheetId="58">#REF!</definedName>
    <definedName name="HASSEI_KASYO_KBN_CD">#REF!</definedName>
    <definedName name="ｈｅｈｔ" localSheetId="13" hidden="1">{"'関東支社戦略お客様一覧'!$A$1:$J$163"}</definedName>
    <definedName name="ｈｅｈｔ" localSheetId="4" hidden="1">{"'関東支社戦略お客様一覧'!$A$1:$J$163"}</definedName>
    <definedName name="ｈｅｈｔ" localSheetId="16" hidden="1">{"'関東支社戦略お客様一覧'!$A$1:$J$163"}</definedName>
    <definedName name="ｈｅｈｔ" localSheetId="19" hidden="1">{"'関東支社戦略お客様一覧'!$A$1:$J$163"}</definedName>
    <definedName name="ｈｅｈｔ" localSheetId="7" hidden="1">{"'関東支社戦略お客様一覧'!$A$1:$J$163"}</definedName>
    <definedName name="ｈｅｈｔ" localSheetId="9" hidden="1">{"'関東支社戦略お客様一覧'!$A$1:$J$163"}</definedName>
    <definedName name="ｈｅｈｔ" localSheetId="21" hidden="1">{"'関東支社戦略お客様一覧'!$A$1:$J$163"}</definedName>
    <definedName name="ｈｅｈｔ" localSheetId="8" hidden="1">{"'関東支社戦略お客様一覧'!$A$1:$J$163"}</definedName>
    <definedName name="ｈｅｈｔ" localSheetId="14" hidden="1">{"'関東支社戦略お客様一覧'!$A$1:$J$163"}</definedName>
    <definedName name="ｈｅｈｔ" localSheetId="17" hidden="1">{"'関東支社戦略お客様一覧'!$A$1:$J$163"}</definedName>
    <definedName name="ｈｅｈｔ" localSheetId="15" hidden="1">{"'関東支社戦略お客様一覧'!$A$1:$J$163"}</definedName>
    <definedName name="ｈｅｈｔ" localSheetId="18" hidden="1">{"'関東支社戦略お客様一覧'!$A$1:$J$163"}</definedName>
    <definedName name="ｈｅｈｔ" localSheetId="20" hidden="1">{"'関東支社戦略お客様一覧'!$A$1:$J$163"}</definedName>
    <definedName name="ｈｅｈｔ" localSheetId="47" hidden="1">{"'関東支社戦略お客様一覧'!$A$1:$J$163"}</definedName>
    <definedName name="ｈｅｈｔ" localSheetId="41" hidden="1">{"'関東支社戦略お客様一覧'!$A$1:$J$163"}</definedName>
    <definedName name="ｈｅｈｔ" localSheetId="34" hidden="1">{"'関東支社戦略お客様一覧'!$A$1:$J$163"}</definedName>
    <definedName name="ｈｅｈｔ" localSheetId="39" hidden="1">{"'関東支社戦略お客様一覧'!$A$1:$J$163"}</definedName>
    <definedName name="ｈｅｈｔ" localSheetId="53" hidden="1">{"'関東支社戦略お客様一覧'!$A$1:$J$163"}</definedName>
    <definedName name="ｈｅｈｔ" localSheetId="49" hidden="1">{"'関東支社戦略お客様一覧'!$A$1:$J$163"}</definedName>
    <definedName name="ｈｅｈｔ" localSheetId="43" hidden="1">{"'関東支社戦略お客様一覧'!$A$1:$J$163"}</definedName>
    <definedName name="ｈｅｈｔ" localSheetId="55" hidden="1">{"'関東支社戦略お客様一覧'!$A$1:$J$163"}</definedName>
    <definedName name="ｈｅｈｔ" localSheetId="45" hidden="1">{"'関東支社戦略お客様一覧'!$A$1:$J$163"}</definedName>
    <definedName name="ｈｅｈｔ" localSheetId="51" hidden="1">{"'関東支社戦略お客様一覧'!$A$1:$J$163"}</definedName>
    <definedName name="ｈｅｈｔ" localSheetId="57" hidden="1">{"'関東支社戦略お客様一覧'!$A$1:$J$163"}</definedName>
    <definedName name="ｈｅｈｔ" localSheetId="37" hidden="1">{"'関東支社戦略お客様一覧'!$A$1:$J$163"}</definedName>
    <definedName name="ｈｅｈｔ" localSheetId="52" hidden="1">{"'関東支社戦略お客様一覧'!$A$1:$J$163"}</definedName>
    <definedName name="ｈｅｈｔ" localSheetId="38" hidden="1">{"'関東支社戦略お客様一覧'!$A$1:$J$163"}</definedName>
    <definedName name="ｈｅｈｔ" localSheetId="54" hidden="1">{"'関東支社戦略お客様一覧'!$A$1:$J$163"}</definedName>
    <definedName name="ｈｅｈｔ" localSheetId="36" hidden="1">{"'関東支社戦略お客様一覧'!$A$1:$J$163"}</definedName>
    <definedName name="ｈｅｈｔ" localSheetId="48" hidden="1">{"'関東支社戦略お客様一覧'!$A$1:$J$163"}</definedName>
    <definedName name="ｈｅｈｔ" localSheetId="42" hidden="1">{"'関東支社戦略お客様一覧'!$A$1:$J$163"}</definedName>
    <definedName name="ｈｅｈｔ" localSheetId="35" hidden="1">{"'関東支社戦略お客様一覧'!$A$1:$J$163"}</definedName>
    <definedName name="ｈｅｈｔ" localSheetId="40" hidden="1">{"'関東支社戦略お客様一覧'!$A$1:$J$163"}</definedName>
    <definedName name="ｈｅｈｔ" localSheetId="50" hidden="1">{"'関東支社戦略お客様一覧'!$A$1:$J$163"}</definedName>
    <definedName name="ｈｅｈｔ" localSheetId="44" hidden="1">{"'関東支社戦略お客様一覧'!$A$1:$J$163"}</definedName>
    <definedName name="ｈｅｈｔ" localSheetId="56" hidden="1">{"'関東支社戦略お客様一覧'!$A$1:$J$163"}</definedName>
    <definedName name="ｈｅｈｔ" localSheetId="46" hidden="1">{"'関東支社戦略お客様一覧'!$A$1:$J$163"}</definedName>
    <definedName name="ｈｅｈｔ" localSheetId="58" hidden="1">{"'関東支社戦略お客様一覧'!$A$1:$J$163"}</definedName>
    <definedName name="ｈｅｈｔ" hidden="1">{"'関東支社戦略お客様一覧'!$A$1:$J$163"}</definedName>
    <definedName name="hex" localSheetId="13">#REF!</definedName>
    <definedName name="hex" localSheetId="4">#REF!</definedName>
    <definedName name="hex" localSheetId="16">#REF!</definedName>
    <definedName name="hex" localSheetId="19">#REF!</definedName>
    <definedName name="hex" localSheetId="7">#REF!</definedName>
    <definedName name="hex" localSheetId="9">#REF!</definedName>
    <definedName name="hex" localSheetId="21">#REF!</definedName>
    <definedName name="hex" localSheetId="8">#REF!</definedName>
    <definedName name="hex" localSheetId="6">#REF!</definedName>
    <definedName name="hex" localSheetId="14">#REF!</definedName>
    <definedName name="hex" localSheetId="17">[13]Sheet1!$A$1:$A$65536</definedName>
    <definedName name="hex" localSheetId="15">#REF!</definedName>
    <definedName name="hex" localSheetId="18">[13]Sheet1!$A$1:$A$65536</definedName>
    <definedName name="hex" localSheetId="5">#REF!</definedName>
    <definedName name="hex" localSheetId="20">#REF!</definedName>
    <definedName name="hex" localSheetId="47">#REF!</definedName>
    <definedName name="hex" localSheetId="41">#REF!</definedName>
    <definedName name="hex" localSheetId="34">#REF!</definedName>
    <definedName name="hex" localSheetId="39">#REF!</definedName>
    <definedName name="hex" localSheetId="53">#REF!</definedName>
    <definedName name="hex" localSheetId="49">#REF!</definedName>
    <definedName name="hex" localSheetId="43">#REF!</definedName>
    <definedName name="hex" localSheetId="55">#REF!</definedName>
    <definedName name="hex" localSheetId="45">#REF!</definedName>
    <definedName name="hex" localSheetId="51">#REF!</definedName>
    <definedName name="hex" localSheetId="57">#REF!</definedName>
    <definedName name="hex" localSheetId="37">#REF!</definedName>
    <definedName name="hex" localSheetId="52">#REF!</definedName>
    <definedName name="hex" localSheetId="38">#REF!</definedName>
    <definedName name="hex" localSheetId="54">#REF!</definedName>
    <definedName name="hex" localSheetId="36">#REF!</definedName>
    <definedName name="hex" localSheetId="48">#REF!</definedName>
    <definedName name="hex" localSheetId="42">#REF!</definedName>
    <definedName name="hex" localSheetId="35">#REF!</definedName>
    <definedName name="hex" localSheetId="40">#REF!</definedName>
    <definedName name="hex" localSheetId="50">#REF!</definedName>
    <definedName name="hex" localSheetId="44">#REF!</definedName>
    <definedName name="hex" localSheetId="56">#REF!</definedName>
    <definedName name="hex" localSheetId="46">#REF!</definedName>
    <definedName name="hex" localSheetId="58">#REF!</definedName>
    <definedName name="hex">#REF!</definedName>
    <definedName name="hhhhhhhhhhh" localSheetId="1" hidden="1">{#N/A,#N/A,FALSE,"Windows";#N/A,#N/A,FALSE,"Windows (2)";#N/A,#N/A,FALSE,"Windows(Note)";#N/A,#N/A,FALSE,"Windows(Note) (2)";#N/A,#N/A,FALSE,"Macintosh";#N/A,#N/A,FALSE,"Macintosh (2)"}</definedName>
    <definedName name="hhhhhhhhhhh" localSheetId="2" hidden="1">{#N/A,#N/A,FALSE,"Windows";#N/A,#N/A,FALSE,"Windows (2)";#N/A,#N/A,FALSE,"Windows(Note)";#N/A,#N/A,FALSE,"Windows(Note) (2)";#N/A,#N/A,FALSE,"Macintosh";#N/A,#N/A,FALSE,"Macintosh (2)"}</definedName>
    <definedName name="hhhhhhhhhhh" localSheetId="16" hidden="1">{#N/A,#N/A,FALSE,"Windows";#N/A,#N/A,FALSE,"Windows (2)";#N/A,#N/A,FALSE,"Windows(Note)";#N/A,#N/A,FALSE,"Windows(Note) (2)";#N/A,#N/A,FALSE,"Macintosh";#N/A,#N/A,FALSE,"Macintosh (2)"}</definedName>
    <definedName name="hhhhhhhhhhh" localSheetId="17" hidden="1">{#N/A,#N/A,FALSE,"Windows";#N/A,#N/A,FALSE,"Windows (2)";#N/A,#N/A,FALSE,"Windows(Note)";#N/A,#N/A,FALSE,"Windows(Note) (2)";#N/A,#N/A,FALSE,"Macintosh";#N/A,#N/A,FALSE,"Macintosh (2)"}</definedName>
    <definedName name="hhhhhhhhhhh" localSheetId="18" hidden="1">{#N/A,#N/A,FALSE,"Windows";#N/A,#N/A,FALSE,"Windows (2)";#N/A,#N/A,FALSE,"Windows(Note)";#N/A,#N/A,FALSE,"Windows(Note) (2)";#N/A,#N/A,FALSE,"Macintosh";#N/A,#N/A,FALSE,"Macintosh (2)"}</definedName>
    <definedName name="hhhhhhhhhhh" localSheetId="43" hidden="1">{#N/A,#N/A,FALSE,"Windows";#N/A,#N/A,FALSE,"Windows (2)";#N/A,#N/A,FALSE,"Windows(Note)";#N/A,#N/A,FALSE,"Windows(Note) (2)";#N/A,#N/A,FALSE,"Macintosh";#N/A,#N/A,FALSE,"Macintosh (2)"}</definedName>
    <definedName name="hhhhhhhhhhh" localSheetId="44" hidden="1">{#N/A,#N/A,FALSE,"Windows";#N/A,#N/A,FALSE,"Windows (2)";#N/A,#N/A,FALSE,"Windows(Note)";#N/A,#N/A,FALSE,"Windows(Note) (2)";#N/A,#N/A,FALSE,"Macintosh";#N/A,#N/A,FALSE,"Macintosh (2)"}</definedName>
    <definedName name="hhhhhhhhhhh" hidden="1">{#N/A,#N/A,FALSE,"Windows";#N/A,#N/A,FALSE,"Windows (2)";#N/A,#N/A,FALSE,"Windows(Note)";#N/A,#N/A,FALSE,"Windows(Note) (2)";#N/A,#N/A,FALSE,"Macintosh";#N/A,#N/A,FALSE,"Macintosh (2)"}</definedName>
    <definedName name="hhtm_control" localSheetId="1" hidden="1">{"'財務会計②'!$A$1:$L$64","'財務会計①'!$A$1:$L$64","'福祉情報'!$A$1:$H$35","'別紙'!$A$1:$K$78","'その他②'!$A$1:$L$63","'INFRATAC'!$A$1:$L$64","'その他①'!$A$1:$K$65"}</definedName>
    <definedName name="hhtm_control" localSheetId="2" hidden="1">{"'財務会計②'!$A$1:$L$64","'財務会計①'!$A$1:$L$64","'福祉情報'!$A$1:$H$35","'別紙'!$A$1:$K$78","'その他②'!$A$1:$L$63","'INFRATAC'!$A$1:$L$64","'その他①'!$A$1:$K$65"}</definedName>
    <definedName name="hhtm_control" localSheetId="16" hidden="1">{"'財務会計②'!$A$1:$L$64","'財務会計①'!$A$1:$L$64","'福祉情報'!$A$1:$H$35","'別紙'!$A$1:$K$78","'その他②'!$A$1:$L$63","'INFRATAC'!$A$1:$L$64","'その他①'!$A$1:$K$65"}</definedName>
    <definedName name="hhtm_control" localSheetId="17" hidden="1">{"'財務会計②'!$A$1:$L$64","'財務会計①'!$A$1:$L$64","'福祉情報'!$A$1:$H$35","'別紙'!$A$1:$K$78","'その他②'!$A$1:$L$63","'INFRATAC'!$A$1:$L$64","'その他①'!$A$1:$K$65"}</definedName>
    <definedName name="hhtm_control" localSheetId="18" hidden="1">{"'財務会計②'!$A$1:$L$64","'財務会計①'!$A$1:$L$64","'福祉情報'!$A$1:$H$35","'別紙'!$A$1:$K$78","'その他②'!$A$1:$L$63","'INFRATAC'!$A$1:$L$64","'その他①'!$A$1:$K$65"}</definedName>
    <definedName name="hhtm_control" localSheetId="43" hidden="1">{"'財務会計②'!$A$1:$L$64","'財務会計①'!$A$1:$L$64","'福祉情報'!$A$1:$H$35","'別紙'!$A$1:$K$78","'その他②'!$A$1:$L$63","'INFRATAC'!$A$1:$L$64","'その他①'!$A$1:$K$65"}</definedName>
    <definedName name="hhtm_control" localSheetId="44" hidden="1">{"'財務会計②'!$A$1:$L$64","'財務会計①'!$A$1:$L$64","'福祉情報'!$A$1:$H$35","'別紙'!$A$1:$K$78","'その他②'!$A$1:$L$63","'INFRATAC'!$A$1:$L$64","'その他①'!$A$1:$K$65"}</definedName>
    <definedName name="hhtm_control" hidden="1">{"'財務会計②'!$A$1:$L$64","'財務会計①'!$A$1:$L$64","'福祉情報'!$A$1:$H$35","'別紙'!$A$1:$K$78","'その他②'!$A$1:$L$63","'INFRATAC'!$A$1:$L$64","'その他①'!$A$1:$K$65"}</definedName>
    <definedName name="hitra"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itra"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itra"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itra"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itra"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itra"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Host_No" localSheetId="13">#REF!</definedName>
    <definedName name="Host_No" localSheetId="4">#REF!</definedName>
    <definedName name="Host_No" localSheetId="16">#REF!</definedName>
    <definedName name="Host_No" localSheetId="19">#REF!</definedName>
    <definedName name="Host_No" localSheetId="7">#REF!</definedName>
    <definedName name="Host_No" localSheetId="9">#REF!</definedName>
    <definedName name="Host_No" localSheetId="21">#REF!</definedName>
    <definedName name="Host_No" localSheetId="8">#REF!</definedName>
    <definedName name="Host_No" localSheetId="6">#REF!</definedName>
    <definedName name="Host_No" localSheetId="14">#REF!</definedName>
    <definedName name="Host_No" localSheetId="17">#REF!</definedName>
    <definedName name="Host_No" localSheetId="15">#REF!</definedName>
    <definedName name="Host_No" localSheetId="18">#REF!</definedName>
    <definedName name="Host_No" localSheetId="5">#REF!</definedName>
    <definedName name="Host_No" localSheetId="20">#REF!</definedName>
    <definedName name="Host_No" localSheetId="47">#REF!</definedName>
    <definedName name="Host_No" localSheetId="41">#REF!</definedName>
    <definedName name="Host_No" localSheetId="34">#REF!</definedName>
    <definedName name="Host_No" localSheetId="39">#REF!</definedName>
    <definedName name="Host_No" localSheetId="53">#REF!</definedName>
    <definedName name="Host_No" localSheetId="49">#REF!</definedName>
    <definedName name="Host_No" localSheetId="43">#REF!</definedName>
    <definedName name="Host_No" localSheetId="55">#REF!</definedName>
    <definedName name="Host_No" localSheetId="45">#REF!</definedName>
    <definedName name="Host_No" localSheetId="51">#REF!</definedName>
    <definedName name="Host_No" localSheetId="57">#REF!</definedName>
    <definedName name="Host_No" localSheetId="37">#REF!</definedName>
    <definedName name="Host_No" localSheetId="52">#REF!</definedName>
    <definedName name="Host_No" localSheetId="38">#REF!</definedName>
    <definedName name="Host_No" localSheetId="54">#REF!</definedName>
    <definedName name="Host_No" localSheetId="36">#REF!</definedName>
    <definedName name="Host_No" localSheetId="48">#REF!</definedName>
    <definedName name="Host_No" localSheetId="42">#REF!</definedName>
    <definedName name="Host_No" localSheetId="35">#REF!</definedName>
    <definedName name="Host_No" localSheetId="40">#REF!</definedName>
    <definedName name="Host_No" localSheetId="50">#REF!</definedName>
    <definedName name="Host_No" localSheetId="44">#REF!</definedName>
    <definedName name="Host_No" localSheetId="56">#REF!</definedName>
    <definedName name="Host_No" localSheetId="46">#REF!</definedName>
    <definedName name="Host_No" localSheetId="58">#REF!</definedName>
    <definedName name="Host_No">#REF!</definedName>
    <definedName name="ｈｒｈｔｒ" localSheetId="13" hidden="1">{"'関東支社戦略お客様一覧'!$A$1:$J$163"}</definedName>
    <definedName name="ｈｒｈｔｒ" localSheetId="4" hidden="1">{"'関東支社戦略お客様一覧'!$A$1:$J$163"}</definedName>
    <definedName name="ｈｒｈｔｒ" localSheetId="16" hidden="1">{"'関東支社戦略お客様一覧'!$A$1:$J$163"}</definedName>
    <definedName name="ｈｒｈｔｒ" localSheetId="19" hidden="1">{"'関東支社戦略お客様一覧'!$A$1:$J$163"}</definedName>
    <definedName name="ｈｒｈｔｒ" localSheetId="7" hidden="1">{"'関東支社戦略お客様一覧'!$A$1:$J$163"}</definedName>
    <definedName name="ｈｒｈｔｒ" localSheetId="9" hidden="1">{"'関東支社戦略お客様一覧'!$A$1:$J$163"}</definedName>
    <definedName name="ｈｒｈｔｒ" localSheetId="21" hidden="1">{"'関東支社戦略お客様一覧'!$A$1:$J$163"}</definedName>
    <definedName name="ｈｒｈｔｒ" localSheetId="8" hidden="1">{"'関東支社戦略お客様一覧'!$A$1:$J$163"}</definedName>
    <definedName name="ｈｒｈｔｒ" localSheetId="14" hidden="1">{"'関東支社戦略お客様一覧'!$A$1:$J$163"}</definedName>
    <definedName name="ｈｒｈｔｒ" localSheetId="17" hidden="1">{"'関東支社戦略お客様一覧'!$A$1:$J$163"}</definedName>
    <definedName name="ｈｒｈｔｒ" localSheetId="15" hidden="1">{"'関東支社戦略お客様一覧'!$A$1:$J$163"}</definedName>
    <definedName name="ｈｒｈｔｒ" localSheetId="18" hidden="1">{"'関東支社戦略お客様一覧'!$A$1:$J$163"}</definedName>
    <definedName name="ｈｒｈｔｒ" localSheetId="20" hidden="1">{"'関東支社戦略お客様一覧'!$A$1:$J$163"}</definedName>
    <definedName name="ｈｒｈｔｒ" localSheetId="47" hidden="1">{"'関東支社戦略お客様一覧'!$A$1:$J$163"}</definedName>
    <definedName name="ｈｒｈｔｒ" localSheetId="41" hidden="1">{"'関東支社戦略お客様一覧'!$A$1:$J$163"}</definedName>
    <definedName name="ｈｒｈｔｒ" localSheetId="34" hidden="1">{"'関東支社戦略お客様一覧'!$A$1:$J$163"}</definedName>
    <definedName name="ｈｒｈｔｒ" localSheetId="39" hidden="1">{"'関東支社戦略お客様一覧'!$A$1:$J$163"}</definedName>
    <definedName name="ｈｒｈｔｒ" localSheetId="53" hidden="1">{"'関東支社戦略お客様一覧'!$A$1:$J$163"}</definedName>
    <definedName name="ｈｒｈｔｒ" localSheetId="49" hidden="1">{"'関東支社戦略お客様一覧'!$A$1:$J$163"}</definedName>
    <definedName name="ｈｒｈｔｒ" localSheetId="43" hidden="1">{"'関東支社戦略お客様一覧'!$A$1:$J$163"}</definedName>
    <definedName name="ｈｒｈｔｒ" localSheetId="55" hidden="1">{"'関東支社戦略お客様一覧'!$A$1:$J$163"}</definedName>
    <definedName name="ｈｒｈｔｒ" localSheetId="45" hidden="1">{"'関東支社戦略お客様一覧'!$A$1:$J$163"}</definedName>
    <definedName name="ｈｒｈｔｒ" localSheetId="51" hidden="1">{"'関東支社戦略お客様一覧'!$A$1:$J$163"}</definedName>
    <definedName name="ｈｒｈｔｒ" localSheetId="57" hidden="1">{"'関東支社戦略お客様一覧'!$A$1:$J$163"}</definedName>
    <definedName name="ｈｒｈｔｒ" localSheetId="37" hidden="1">{"'関東支社戦略お客様一覧'!$A$1:$J$163"}</definedName>
    <definedName name="ｈｒｈｔｒ" localSheetId="52" hidden="1">{"'関東支社戦略お客様一覧'!$A$1:$J$163"}</definedName>
    <definedName name="ｈｒｈｔｒ" localSheetId="38" hidden="1">{"'関東支社戦略お客様一覧'!$A$1:$J$163"}</definedName>
    <definedName name="ｈｒｈｔｒ" localSheetId="54" hidden="1">{"'関東支社戦略お客様一覧'!$A$1:$J$163"}</definedName>
    <definedName name="ｈｒｈｔｒ" localSheetId="36" hidden="1">{"'関東支社戦略お客様一覧'!$A$1:$J$163"}</definedName>
    <definedName name="ｈｒｈｔｒ" localSheetId="48" hidden="1">{"'関東支社戦略お客様一覧'!$A$1:$J$163"}</definedName>
    <definedName name="ｈｒｈｔｒ" localSheetId="42" hidden="1">{"'関東支社戦略お客様一覧'!$A$1:$J$163"}</definedName>
    <definedName name="ｈｒｈｔｒ" localSheetId="35" hidden="1">{"'関東支社戦略お客様一覧'!$A$1:$J$163"}</definedName>
    <definedName name="ｈｒｈｔｒ" localSheetId="40" hidden="1">{"'関東支社戦略お客様一覧'!$A$1:$J$163"}</definedName>
    <definedName name="ｈｒｈｔｒ" localSheetId="50" hidden="1">{"'関東支社戦略お客様一覧'!$A$1:$J$163"}</definedName>
    <definedName name="ｈｒｈｔｒ" localSheetId="44" hidden="1">{"'関東支社戦略お客様一覧'!$A$1:$J$163"}</definedName>
    <definedName name="ｈｒｈｔｒ" localSheetId="56" hidden="1">{"'関東支社戦略お客様一覧'!$A$1:$J$163"}</definedName>
    <definedName name="ｈｒｈｔｒ" localSheetId="46" hidden="1">{"'関東支社戦略お客様一覧'!$A$1:$J$163"}</definedName>
    <definedName name="ｈｒｈｔｒ" localSheetId="58" hidden="1">{"'関東支社戦略お客様一覧'!$A$1:$J$163"}</definedName>
    <definedName name="ｈｒｈｔｒ" hidden="1">{"'関東支社戦略お客様一覧'!$A$1:$J$163"}</definedName>
    <definedName name="hss" localSheetId="17" hidden="1">{"'画面サンプル'!$B$2:$FG$25"}</definedName>
    <definedName name="hss" localSheetId="18" hidden="1">{"'画面サンプル'!$B$2:$FG$25"}</definedName>
    <definedName name="hss" localSheetId="43" hidden="1">{"'画面サンプル'!$B$2:$FG$25"}</definedName>
    <definedName name="hss" localSheetId="44" hidden="1">{"'画面サンプル'!$B$2:$FG$25"}</definedName>
    <definedName name="hss" hidden="1">{"'画面サンプル'!$B$2:$FG$25"}</definedName>
    <definedName name="HTML" localSheetId="1" hidden="1">{"'100DPro'!$A$1:$H$149"}</definedName>
    <definedName name="HTML" localSheetId="2" hidden="1">{"'100DPro'!$A$1:$H$149"}</definedName>
    <definedName name="html" localSheetId="16" hidden="1">{"'Sheet1'!$A$1:$O$49"}</definedName>
    <definedName name="html" localSheetId="17" hidden="1">{"'Sheet1'!$A$1:$O$49"}</definedName>
    <definedName name="html" localSheetId="18" hidden="1">{"'Sheet1'!$A$1:$O$49"}</definedName>
    <definedName name="html" localSheetId="43" hidden="1">{"'Sheet1'!$A$1:$O$49"}</definedName>
    <definedName name="html" localSheetId="44" hidden="1">{"'Sheet1'!$A$1:$O$49"}</definedName>
    <definedName name="HTML" hidden="1">{"'100DPro'!$A$1:$H$149"}</definedName>
    <definedName name="HTML_CodePage" hidden="1">932</definedName>
    <definedName name="HTML_Control" localSheetId="66" hidden="1">{"'Sheet1'!$A$1:$I$163"}</definedName>
    <definedName name="HTML_Control" localSheetId="0" hidden="1">{"'フローチャート'!$A$1:$AO$191"}</definedName>
    <definedName name="HTML_Control" localSheetId="1" hidden="1">{"'フローチャート'!$A$1:$AO$191"}</definedName>
    <definedName name="HTML_Control" localSheetId="2" hidden="1">{"'フローチャート'!$A$1:$AO$191"}</definedName>
    <definedName name="HTML_Control" localSheetId="13" hidden="1">{"'中日程'!$A$1:$T$24"}</definedName>
    <definedName name="HTML_Control" localSheetId="4" hidden="1">{"'中日程'!$A$1:$T$24"}</definedName>
    <definedName name="HTML_Control" localSheetId="16" hidden="1">{"'中日程'!$A$1:$T$24"}</definedName>
    <definedName name="HTML_Control" localSheetId="19" hidden="1">{"'中日程'!$A$1:$T$24"}</definedName>
    <definedName name="HTML_Control" localSheetId="7" hidden="1">{"'中日程'!$A$1:$T$24"}</definedName>
    <definedName name="HTML_Control" localSheetId="9" hidden="1">{"'中日程'!$A$1:$T$24"}</definedName>
    <definedName name="HTML_Control" localSheetId="21" hidden="1">{"'中日程'!$A$1:$T$24"}</definedName>
    <definedName name="HTML_Control" localSheetId="8" hidden="1">{"'中日程'!$A$1:$T$24"}</definedName>
    <definedName name="HTML_Control" localSheetId="14" hidden="1">{"'中日程'!$A$1:$T$24"}</definedName>
    <definedName name="HTML_Control" localSheetId="17" hidden="1">{"'フローチャート'!$A$1:$AO$191"}</definedName>
    <definedName name="HTML_Control" localSheetId="15" hidden="1">{"'中日程'!$A$1:$T$24"}</definedName>
    <definedName name="HTML_Control" localSheetId="18" hidden="1">{"'フローチャート'!$A$1:$AO$191"}</definedName>
    <definedName name="HTML_Control" localSheetId="20" hidden="1">{"'中日程'!$A$1:$T$24"}</definedName>
    <definedName name="HTML_Control" localSheetId="47" hidden="1">{"'中日程'!$A$1:$T$24"}</definedName>
    <definedName name="HTML_Control" localSheetId="41" hidden="1">{"'中日程'!$A$1:$T$24"}</definedName>
    <definedName name="HTML_Control" localSheetId="34" hidden="1">{"'中日程'!$A$1:$T$24"}</definedName>
    <definedName name="HTML_Control" localSheetId="39" hidden="1">{"'中日程'!$A$1:$T$24"}</definedName>
    <definedName name="HTML_Control" localSheetId="53" hidden="1">{"'中日程'!$A$1:$T$24"}</definedName>
    <definedName name="HTML_Control" localSheetId="49" hidden="1">{"'中日程'!$A$1:$T$24"}</definedName>
    <definedName name="HTML_Control" localSheetId="43" hidden="1">{"'中日程'!$A$1:$T$24"}</definedName>
    <definedName name="HTML_Control" localSheetId="55" hidden="1">{"'中日程'!$A$1:$T$24"}</definedName>
    <definedName name="HTML_Control" localSheetId="45" hidden="1">{"'中日程'!$A$1:$T$24"}</definedName>
    <definedName name="HTML_Control" localSheetId="51" hidden="1">{"'中日程'!$A$1:$T$24"}</definedName>
    <definedName name="HTML_Control" localSheetId="57" hidden="1">{"'中日程'!$A$1:$T$24"}</definedName>
    <definedName name="HTML_Control" localSheetId="37" hidden="1">{"'中日程'!$A$1:$T$24"}</definedName>
    <definedName name="HTML_Control" localSheetId="52" hidden="1">{"'中日程'!$A$1:$T$24"}</definedName>
    <definedName name="HTML_Control" localSheetId="38" hidden="1">{"'中日程'!$A$1:$T$24"}</definedName>
    <definedName name="HTML_Control" localSheetId="54" hidden="1">{"'中日程'!$A$1:$T$24"}</definedName>
    <definedName name="HTML_Control" localSheetId="36" hidden="1">{"'中日程'!$A$1:$T$24"}</definedName>
    <definedName name="HTML_Control" localSheetId="48" hidden="1">{"'中日程'!$A$1:$T$24"}</definedName>
    <definedName name="HTML_Control" localSheetId="42" hidden="1">{"'中日程'!$A$1:$T$24"}</definedName>
    <definedName name="HTML_Control" localSheetId="35" hidden="1">{"'中日程'!$A$1:$T$24"}</definedName>
    <definedName name="HTML_Control" localSheetId="40" hidden="1">{"'中日程'!$A$1:$T$24"}</definedName>
    <definedName name="HTML_Control" localSheetId="50" hidden="1">{"'中日程'!$A$1:$T$24"}</definedName>
    <definedName name="HTML_Control" localSheetId="44" hidden="1">{"'フローチャート'!$A$1:$AO$191"}</definedName>
    <definedName name="HTML_Control" localSheetId="56" hidden="1">{"'中日程'!$A$1:$T$24"}</definedName>
    <definedName name="HTML_Control" localSheetId="46" hidden="1">{"'中日程'!$A$1:$T$24"}</definedName>
    <definedName name="HTML_Control" localSheetId="58" hidden="1">{"'中日程'!$A$1:$T$24"}</definedName>
    <definedName name="HTML_Control" hidden="1">{"'機能一覧'!$A$2:$J$35"}</definedName>
    <definedName name="HTML_Control_2" localSheetId="17" hidden="1">{"'Sheet1'!$A$1:$O$49"}</definedName>
    <definedName name="HTML_Control_2" localSheetId="18" hidden="1">{"'Sheet1'!$A$1:$O$49"}</definedName>
    <definedName name="HTML_Control_2" localSheetId="43" hidden="1">{"'Sheet1'!$A$1:$O$49"}</definedName>
    <definedName name="HTML_Control_2" localSheetId="44" hidden="1">{"'Sheet1'!$A$1:$O$49"}</definedName>
    <definedName name="HTML_Control_2" hidden="1">{"'Sheet1'!$A$1:$O$49"}</definedName>
    <definedName name="HTML_Control_geki" localSheetId="17" hidden="1">{"'100DPro'!$A$1:$H$149"}</definedName>
    <definedName name="HTML_Control_geki" localSheetId="18" hidden="1">{"'100DPro'!$A$1:$H$149"}</definedName>
    <definedName name="HTML_Control_geki" localSheetId="43" hidden="1">{"'100DPro'!$A$1:$H$149"}</definedName>
    <definedName name="HTML_Control_geki" localSheetId="44" hidden="1">{"'100DPro'!$A$1:$H$149"}</definedName>
    <definedName name="HTML_Control_geki" hidden="1">{"'100DPro'!$A$1:$H$149"}</definedName>
    <definedName name="HTML_Control001" localSheetId="1" hidden="1">{"'100DPro'!$A$1:$H$149"}</definedName>
    <definedName name="HTML_Control001" localSheetId="2" hidden="1">{"'100DPro'!$A$1:$H$149"}</definedName>
    <definedName name="HTML_Control001" localSheetId="16" hidden="1">{"'100DPro'!$A$1:$H$149"}</definedName>
    <definedName name="HTML_Control001" localSheetId="17" hidden="1">{"'100DPro'!$A$1:$H$149"}</definedName>
    <definedName name="HTML_Control001" localSheetId="18" hidden="1">{"'100DPro'!$A$1:$H$149"}</definedName>
    <definedName name="HTML_Control001" localSheetId="43" hidden="1">{"'100DPro'!$A$1:$H$149"}</definedName>
    <definedName name="HTML_Control001" localSheetId="44" hidden="1">{"'100DPro'!$A$1:$H$149"}</definedName>
    <definedName name="HTML_Control001" hidden="1">{"'100DPro'!$A$1:$H$149"}</definedName>
    <definedName name="HTML_Control01" localSheetId="1" hidden="1">{"'100DPro'!$A$1:$H$149"}</definedName>
    <definedName name="HTML_Control01" localSheetId="2" hidden="1">{"'100DPro'!$A$1:$H$149"}</definedName>
    <definedName name="HTML_Control01" localSheetId="16" hidden="1">{"'100DPro'!$A$1:$H$149"}</definedName>
    <definedName name="HTML_Control01" localSheetId="17" hidden="1">{"'100DPro'!$A$1:$H$149"}</definedName>
    <definedName name="HTML_Control01" localSheetId="18" hidden="1">{"'100DPro'!$A$1:$H$149"}</definedName>
    <definedName name="HTML_Control01" localSheetId="43" hidden="1">{"'100DPro'!$A$1:$H$149"}</definedName>
    <definedName name="HTML_Control01" localSheetId="44" hidden="1">{"'100DPro'!$A$1:$H$149"}</definedName>
    <definedName name="HTML_Control01" hidden="1">{"'100DPro'!$A$1:$H$149"}</definedName>
    <definedName name="HTML_Control1" localSheetId="1" hidden="1">{"'100DPro'!$A$1:$H$149"}</definedName>
    <definedName name="HTML_Control1" localSheetId="2" hidden="1">{"'100DPro'!$A$1:$H$149"}</definedName>
    <definedName name="HTML_Control1" localSheetId="16" hidden="1">{"'フローチャート'!$A$1:$AO$191"}</definedName>
    <definedName name="HTML_Control1" localSheetId="17" hidden="1">{"'フローチャート'!$A$1:$AO$191"}</definedName>
    <definedName name="HTML_Control1" localSheetId="18" hidden="1">{"'フローチャート'!$A$1:$AO$191"}</definedName>
    <definedName name="HTML_Control1" localSheetId="43" hidden="1">{"'フローチャート'!$A$1:$AO$191"}</definedName>
    <definedName name="HTML_Control1" localSheetId="44" hidden="1">{"'フローチャート'!$A$1:$AO$191"}</definedName>
    <definedName name="HTML_Control1" hidden="1">{"'100DPro'!$A$1:$H$149"}</definedName>
    <definedName name="HTML_Control2" localSheetId="1" hidden="1">{"'端末一覧'!$B$2:$N$25","'システムテスト進捗管理表'!$B$1:$CF$183"}</definedName>
    <definedName name="HTML_Control2" localSheetId="2" hidden="1">{"'端末一覧'!$B$2:$N$25","'システムテスト進捗管理表'!$B$1:$CF$183"}</definedName>
    <definedName name="HTML_Control2" localSheetId="13" hidden="1">{"'ホーム'!$A$1:$C$2","'ホーム'!$A$1:$P$69"}</definedName>
    <definedName name="HTML_Control2" localSheetId="4" hidden="1">{"'ホーム'!$A$1:$C$2","'ホーム'!$A$1:$P$69"}</definedName>
    <definedName name="HTML_Control2" localSheetId="16" hidden="1">{"'ホーム'!$A$1:$C$2","'ホーム'!$A$1:$P$69"}</definedName>
    <definedName name="HTML_Control2" localSheetId="19" hidden="1">{"'ホーム'!$A$1:$C$2","'ホーム'!$A$1:$P$69"}</definedName>
    <definedName name="HTML_Control2" localSheetId="7" hidden="1">{"'ホーム'!$A$1:$C$2","'ホーム'!$A$1:$P$69"}</definedName>
    <definedName name="HTML_Control2" localSheetId="9" hidden="1">{"'ホーム'!$A$1:$C$2","'ホーム'!$A$1:$P$69"}</definedName>
    <definedName name="HTML_Control2" localSheetId="21" hidden="1">{"'ホーム'!$A$1:$C$2","'ホーム'!$A$1:$P$69"}</definedName>
    <definedName name="HTML_Control2" localSheetId="8" hidden="1">{"'ホーム'!$A$1:$C$2","'ホーム'!$A$1:$P$69"}</definedName>
    <definedName name="HTML_Control2" localSheetId="14" hidden="1">{"'ホーム'!$A$1:$C$2","'ホーム'!$A$1:$P$69"}</definedName>
    <definedName name="HTML_Control2" localSheetId="17" hidden="1">{"'端末一覧'!$B$2:$N$25","'システムテスト進捗管理表'!$B$1:$CF$183"}</definedName>
    <definedName name="HTML_Control2" localSheetId="15" hidden="1">{"'ホーム'!$A$1:$C$2","'ホーム'!$A$1:$P$69"}</definedName>
    <definedName name="HTML_Control2" localSheetId="18" hidden="1">{"'端末一覧'!$B$2:$N$25","'システムテスト進捗管理表'!$B$1:$CF$183"}</definedName>
    <definedName name="HTML_Control2" localSheetId="20" hidden="1">{"'ホーム'!$A$1:$C$2","'ホーム'!$A$1:$P$69"}</definedName>
    <definedName name="HTML_Control2" localSheetId="47" hidden="1">{"'ホーム'!$A$1:$C$2","'ホーム'!$A$1:$P$69"}</definedName>
    <definedName name="HTML_Control2" localSheetId="41" hidden="1">{"'ホーム'!$A$1:$C$2","'ホーム'!$A$1:$P$69"}</definedName>
    <definedName name="HTML_Control2" localSheetId="34" hidden="1">{"'ホーム'!$A$1:$C$2","'ホーム'!$A$1:$P$69"}</definedName>
    <definedName name="HTML_Control2" localSheetId="39" hidden="1">{"'ホーム'!$A$1:$C$2","'ホーム'!$A$1:$P$69"}</definedName>
    <definedName name="HTML_Control2" localSheetId="53" hidden="1">{"'ホーム'!$A$1:$C$2","'ホーム'!$A$1:$P$69"}</definedName>
    <definedName name="HTML_Control2" localSheetId="49" hidden="1">{"'ホーム'!$A$1:$C$2","'ホーム'!$A$1:$P$69"}</definedName>
    <definedName name="HTML_Control2" localSheetId="43" hidden="1">{"'ホーム'!$A$1:$C$2","'ホーム'!$A$1:$P$69"}</definedName>
    <definedName name="HTML_Control2" localSheetId="55" hidden="1">{"'ホーム'!$A$1:$C$2","'ホーム'!$A$1:$P$69"}</definedName>
    <definedName name="HTML_Control2" localSheetId="45" hidden="1">{"'ホーム'!$A$1:$C$2","'ホーム'!$A$1:$P$69"}</definedName>
    <definedName name="HTML_Control2" localSheetId="51" hidden="1">{"'ホーム'!$A$1:$C$2","'ホーム'!$A$1:$P$69"}</definedName>
    <definedName name="HTML_Control2" localSheetId="57" hidden="1">{"'ホーム'!$A$1:$C$2","'ホーム'!$A$1:$P$69"}</definedName>
    <definedName name="HTML_Control2" localSheetId="37" hidden="1">{"'ホーム'!$A$1:$C$2","'ホーム'!$A$1:$P$69"}</definedName>
    <definedName name="HTML_Control2" localSheetId="52" hidden="1">{"'ホーム'!$A$1:$C$2","'ホーム'!$A$1:$P$69"}</definedName>
    <definedName name="HTML_Control2" localSheetId="38" hidden="1">{"'ホーム'!$A$1:$C$2","'ホーム'!$A$1:$P$69"}</definedName>
    <definedName name="HTML_Control2" localSheetId="54" hidden="1">{"'ホーム'!$A$1:$C$2","'ホーム'!$A$1:$P$69"}</definedName>
    <definedName name="HTML_Control2" localSheetId="36" hidden="1">{"'ホーム'!$A$1:$C$2","'ホーム'!$A$1:$P$69"}</definedName>
    <definedName name="HTML_Control2" localSheetId="48" hidden="1">{"'ホーム'!$A$1:$C$2","'ホーム'!$A$1:$P$69"}</definedName>
    <definedName name="HTML_Control2" localSheetId="42" hidden="1">{"'ホーム'!$A$1:$C$2","'ホーム'!$A$1:$P$69"}</definedName>
    <definedName name="HTML_Control2" localSheetId="35" hidden="1">{"'ホーム'!$A$1:$C$2","'ホーム'!$A$1:$P$69"}</definedName>
    <definedName name="HTML_Control2" localSheetId="40" hidden="1">{"'ホーム'!$A$1:$C$2","'ホーム'!$A$1:$P$69"}</definedName>
    <definedName name="HTML_Control2" localSheetId="50" hidden="1">{"'ホーム'!$A$1:$C$2","'ホーム'!$A$1:$P$69"}</definedName>
    <definedName name="HTML_Control2" localSheetId="44" hidden="1">{"'端末一覧'!$B$2:$N$25","'システムテスト進捗管理表'!$B$1:$CF$183"}</definedName>
    <definedName name="HTML_Control2" localSheetId="56" hidden="1">{"'ホーム'!$A$1:$C$2","'ホーム'!$A$1:$P$69"}</definedName>
    <definedName name="HTML_Control2" localSheetId="46" hidden="1">{"'ホーム'!$A$1:$C$2","'ホーム'!$A$1:$P$69"}</definedName>
    <definedName name="HTML_Control2" localSheetId="58" hidden="1">{"'ホーム'!$A$1:$C$2","'ホーム'!$A$1:$P$69"}</definedName>
    <definedName name="HTML_Control2" hidden="1">{"'端末一覧'!$B$2:$N$25","'システムテスト進捗管理表'!$B$1:$CF$183"}</definedName>
    <definedName name="HTML_Control3" localSheetId="13" hidden="1">{"'ホーム'!$A$1:$C$2","'ホーム'!$A$1:$P$69"}</definedName>
    <definedName name="HTML_Control3" localSheetId="4" hidden="1">{"'ホーム'!$A$1:$C$2","'ホーム'!$A$1:$P$69"}</definedName>
    <definedName name="HTML_Control3" localSheetId="16" hidden="1">{"'ホーム'!$A$1:$C$2","'ホーム'!$A$1:$P$69"}</definedName>
    <definedName name="HTML_Control3" localSheetId="19" hidden="1">{"'ホーム'!$A$1:$C$2","'ホーム'!$A$1:$P$69"}</definedName>
    <definedName name="HTML_Control3" localSheetId="7" hidden="1">{"'ホーム'!$A$1:$C$2","'ホーム'!$A$1:$P$69"}</definedName>
    <definedName name="HTML_Control3" localSheetId="9" hidden="1">{"'ホーム'!$A$1:$C$2","'ホーム'!$A$1:$P$69"}</definedName>
    <definedName name="HTML_Control3" localSheetId="21" hidden="1">{"'ホーム'!$A$1:$C$2","'ホーム'!$A$1:$P$69"}</definedName>
    <definedName name="HTML_Control3" localSheetId="8" hidden="1">{"'ホーム'!$A$1:$C$2","'ホーム'!$A$1:$P$69"}</definedName>
    <definedName name="HTML_Control3" localSheetId="14" hidden="1">{"'ホーム'!$A$1:$C$2","'ホーム'!$A$1:$P$69"}</definedName>
    <definedName name="HTML_Control3" localSheetId="17" hidden="1">{"'Sheet1'!$A$1:$O$49"}</definedName>
    <definedName name="HTML_Control3" localSheetId="15" hidden="1">{"'ホーム'!$A$1:$C$2","'ホーム'!$A$1:$P$69"}</definedName>
    <definedName name="HTML_Control3" localSheetId="18" hidden="1">{"'Sheet1'!$A$1:$O$49"}</definedName>
    <definedName name="HTML_Control3" localSheetId="20" hidden="1">{"'ホーム'!$A$1:$C$2","'ホーム'!$A$1:$P$69"}</definedName>
    <definedName name="HTML_Control3" localSheetId="47" hidden="1">{"'ホーム'!$A$1:$C$2","'ホーム'!$A$1:$P$69"}</definedName>
    <definedName name="HTML_Control3" localSheetId="41" hidden="1">{"'ホーム'!$A$1:$C$2","'ホーム'!$A$1:$P$69"}</definedName>
    <definedName name="HTML_Control3" localSheetId="34" hidden="1">{"'ホーム'!$A$1:$C$2","'ホーム'!$A$1:$P$69"}</definedName>
    <definedName name="HTML_Control3" localSheetId="39" hidden="1">{"'ホーム'!$A$1:$C$2","'ホーム'!$A$1:$P$69"}</definedName>
    <definedName name="HTML_Control3" localSheetId="53" hidden="1">{"'ホーム'!$A$1:$C$2","'ホーム'!$A$1:$P$69"}</definedName>
    <definedName name="HTML_Control3" localSheetId="49" hidden="1">{"'ホーム'!$A$1:$C$2","'ホーム'!$A$1:$P$69"}</definedName>
    <definedName name="HTML_Control3" localSheetId="43" hidden="1">{"'ホーム'!$A$1:$C$2","'ホーム'!$A$1:$P$69"}</definedName>
    <definedName name="HTML_Control3" localSheetId="55" hidden="1">{"'ホーム'!$A$1:$C$2","'ホーム'!$A$1:$P$69"}</definedName>
    <definedName name="HTML_Control3" localSheetId="45" hidden="1">{"'ホーム'!$A$1:$C$2","'ホーム'!$A$1:$P$69"}</definedName>
    <definedName name="HTML_Control3" localSheetId="51" hidden="1">{"'ホーム'!$A$1:$C$2","'ホーム'!$A$1:$P$69"}</definedName>
    <definedName name="HTML_Control3" localSheetId="57" hidden="1">{"'ホーム'!$A$1:$C$2","'ホーム'!$A$1:$P$69"}</definedName>
    <definedName name="HTML_Control3" localSheetId="37" hidden="1">{"'ホーム'!$A$1:$C$2","'ホーム'!$A$1:$P$69"}</definedName>
    <definedName name="HTML_Control3" localSheetId="52" hidden="1">{"'ホーム'!$A$1:$C$2","'ホーム'!$A$1:$P$69"}</definedName>
    <definedName name="HTML_Control3" localSheetId="38" hidden="1">{"'ホーム'!$A$1:$C$2","'ホーム'!$A$1:$P$69"}</definedName>
    <definedName name="HTML_Control3" localSheetId="54" hidden="1">{"'ホーム'!$A$1:$C$2","'ホーム'!$A$1:$P$69"}</definedName>
    <definedName name="HTML_Control3" localSheetId="36" hidden="1">{"'ホーム'!$A$1:$C$2","'ホーム'!$A$1:$P$69"}</definedName>
    <definedName name="HTML_Control3" localSheetId="48" hidden="1">{"'ホーム'!$A$1:$C$2","'ホーム'!$A$1:$P$69"}</definedName>
    <definedName name="HTML_Control3" localSheetId="42" hidden="1">{"'ホーム'!$A$1:$C$2","'ホーム'!$A$1:$P$69"}</definedName>
    <definedName name="HTML_Control3" localSheetId="35" hidden="1">{"'ホーム'!$A$1:$C$2","'ホーム'!$A$1:$P$69"}</definedName>
    <definedName name="HTML_Control3" localSheetId="40" hidden="1">{"'ホーム'!$A$1:$C$2","'ホーム'!$A$1:$P$69"}</definedName>
    <definedName name="HTML_Control3" localSheetId="50" hidden="1">{"'ホーム'!$A$1:$C$2","'ホーム'!$A$1:$P$69"}</definedName>
    <definedName name="HTML_Control3" localSheetId="44" hidden="1">{"'Sheet1'!$A$1:$O$49"}</definedName>
    <definedName name="HTML_Control3" localSheetId="56" hidden="1">{"'ホーム'!$A$1:$C$2","'ホーム'!$A$1:$P$69"}</definedName>
    <definedName name="HTML_Control3" localSheetId="46" hidden="1">{"'ホーム'!$A$1:$C$2","'ホーム'!$A$1:$P$69"}</definedName>
    <definedName name="HTML_Control3" localSheetId="58" hidden="1">{"'ホーム'!$A$1:$C$2","'ホーム'!$A$1:$P$69"}</definedName>
    <definedName name="HTML_Control3" hidden="1">{"'ホーム'!$A$1:$C$2","'ホーム'!$A$1:$P$69"}</definedName>
    <definedName name="HTML_Ctl" localSheetId="17" hidden="1">{"'フローチャート'!$A$1:$AO$191"}</definedName>
    <definedName name="HTML_Ctl" localSheetId="18" hidden="1">{"'フローチャート'!$A$1:$AO$191"}</definedName>
    <definedName name="HTML_Ctl" localSheetId="43" hidden="1">{"'フローチャート'!$A$1:$AO$191"}</definedName>
    <definedName name="HTML_Ctl" localSheetId="44" hidden="1">{"'フローチャート'!$A$1:$AO$191"}</definedName>
    <definedName name="HTML_Ctl" hidden="1">{"'フローチャート'!$A$1:$AO$191"}</definedName>
    <definedName name="HTML_Description" hidden="1">""</definedName>
    <definedName name="HTML_Email" hidden="1">""</definedName>
    <definedName name="HTML_Header" localSheetId="66" hidden="1">"Sheet1"</definedName>
    <definedName name="HTML_Header" localSheetId="0" hidden="1">"フローチャート"</definedName>
    <definedName name="HTML_Header" localSheetId="1" hidden="1">"フローチャート"</definedName>
    <definedName name="HTML_Header" localSheetId="2" hidden="1">"フローチャート"</definedName>
    <definedName name="HTML_Header" localSheetId="13" hidden="1">"中日程"</definedName>
    <definedName name="HTML_Header" localSheetId="4" hidden="1">"中日程"</definedName>
    <definedName name="HTML_Header" localSheetId="16" hidden="1">"中日程"</definedName>
    <definedName name="HTML_Header" localSheetId="19" hidden="1">"中日程"</definedName>
    <definedName name="HTML_Header" localSheetId="7" hidden="1">"中日程"</definedName>
    <definedName name="HTML_Header" localSheetId="9" hidden="1">"中日程"</definedName>
    <definedName name="HTML_Header" localSheetId="21" hidden="1">"中日程"</definedName>
    <definedName name="HTML_Header" localSheetId="8" hidden="1">"中日程"</definedName>
    <definedName name="HTML_Header" localSheetId="6" hidden="1">"中日程"</definedName>
    <definedName name="HTML_Header" localSheetId="14" hidden="1">"中日程"</definedName>
    <definedName name="HTML_Header" localSheetId="17" hidden="1">"フローチャート"</definedName>
    <definedName name="HTML_Header" localSheetId="15" hidden="1">"中日程"</definedName>
    <definedName name="HTML_Header" localSheetId="18" hidden="1">"フローチャート"</definedName>
    <definedName name="HTML_Header" localSheetId="5" hidden="1">"中日程"</definedName>
    <definedName name="HTML_Header" localSheetId="20" hidden="1">"中日程"</definedName>
    <definedName name="HTML_Header" localSheetId="47" hidden="1">"中日程"</definedName>
    <definedName name="HTML_Header" localSheetId="41" hidden="1">"中日程"</definedName>
    <definedName name="HTML_Header" localSheetId="34" hidden="1">"中日程"</definedName>
    <definedName name="HTML_Header" localSheetId="39" hidden="1">"中日程"</definedName>
    <definedName name="HTML_Header" localSheetId="53" hidden="1">"中日程"</definedName>
    <definedName name="HTML_Header" localSheetId="49" hidden="1">"中日程"</definedName>
    <definedName name="HTML_Header" localSheetId="43" hidden="1">"中日程"</definedName>
    <definedName name="HTML_Header" localSheetId="55" hidden="1">"中日程"</definedName>
    <definedName name="HTML_Header" localSheetId="45" hidden="1">"中日程"</definedName>
    <definedName name="HTML_Header" localSheetId="51" hidden="1">"中日程"</definedName>
    <definedName name="HTML_Header" localSheetId="57" hidden="1">"中日程"</definedName>
    <definedName name="HTML_Header" localSheetId="37" hidden="1">"中日程"</definedName>
    <definedName name="HTML_Header" localSheetId="52" hidden="1">"中日程"</definedName>
    <definedName name="HTML_Header" localSheetId="38" hidden="1">"中日程"</definedName>
    <definedName name="HTML_Header" localSheetId="54" hidden="1">"中日程"</definedName>
    <definedName name="HTML_Header" localSheetId="36" hidden="1">"中日程"</definedName>
    <definedName name="HTML_Header" localSheetId="48" hidden="1">"中日程"</definedName>
    <definedName name="HTML_Header" localSheetId="42" hidden="1">"中日程"</definedName>
    <definedName name="HTML_Header" localSheetId="35" hidden="1">"中日程"</definedName>
    <definedName name="HTML_Header" localSheetId="40" hidden="1">"中日程"</definedName>
    <definedName name="HTML_Header" localSheetId="50" hidden="1">"中日程"</definedName>
    <definedName name="HTML_Header" localSheetId="44" hidden="1">"フローチャート"</definedName>
    <definedName name="HTML_Header" localSheetId="56" hidden="1">"中日程"</definedName>
    <definedName name="HTML_Header" localSheetId="46" hidden="1">"中日程"</definedName>
    <definedName name="HTML_Header" localSheetId="58" hidden="1">"中日程"</definedName>
    <definedName name="HTML_Header" hidden="1">"機能一覧"</definedName>
    <definedName name="HTML_LastUpdate" localSheetId="66" hidden="1">"00/05/25"</definedName>
    <definedName name="HTML_LastUpdate" localSheetId="0" hidden="1">"00/07/22"</definedName>
    <definedName name="HTML_LastUpdate" localSheetId="1" hidden="1">"00/07/22"</definedName>
    <definedName name="HTML_LastUpdate" localSheetId="2" hidden="1">"00/07/22"</definedName>
    <definedName name="HTML_LastUpdate" localSheetId="13" hidden="1">"99/03/25"</definedName>
    <definedName name="HTML_LastUpdate" localSheetId="4" hidden="1">"99/03/25"</definedName>
    <definedName name="HTML_LastUpdate" localSheetId="16" hidden="1">"99/03/25"</definedName>
    <definedName name="HTML_LastUpdate" localSheetId="19" hidden="1">"99/03/25"</definedName>
    <definedName name="HTML_LastUpdate" localSheetId="7" hidden="1">"99/03/25"</definedName>
    <definedName name="HTML_LastUpdate" localSheetId="9" hidden="1">"99/03/25"</definedName>
    <definedName name="HTML_LastUpdate" localSheetId="21" hidden="1">"99/03/25"</definedName>
    <definedName name="HTML_LastUpdate" localSheetId="8" hidden="1">"99/03/25"</definedName>
    <definedName name="HTML_LastUpdate" localSheetId="6" hidden="1">"99/03/25"</definedName>
    <definedName name="HTML_LastUpdate" localSheetId="14" hidden="1">"99/03/25"</definedName>
    <definedName name="HTML_LastUpdate" localSheetId="17" hidden="1">"00/07/22"</definedName>
    <definedName name="HTML_LastUpdate" localSheetId="15" hidden="1">"99/03/25"</definedName>
    <definedName name="HTML_LastUpdate" localSheetId="18" hidden="1">"00/07/22"</definedName>
    <definedName name="HTML_LastUpdate" localSheetId="5" hidden="1">"99/03/25"</definedName>
    <definedName name="HTML_LastUpdate" localSheetId="20" hidden="1">"99/03/25"</definedName>
    <definedName name="HTML_LastUpdate" localSheetId="47" hidden="1">"99/03/25"</definedName>
    <definedName name="HTML_LastUpdate" localSheetId="41" hidden="1">"99/03/25"</definedName>
    <definedName name="HTML_LastUpdate" localSheetId="34" hidden="1">"99/03/25"</definedName>
    <definedName name="HTML_LastUpdate" localSheetId="39" hidden="1">"99/03/25"</definedName>
    <definedName name="HTML_LastUpdate" localSheetId="53" hidden="1">"99/03/25"</definedName>
    <definedName name="HTML_LastUpdate" localSheetId="49" hidden="1">"99/03/25"</definedName>
    <definedName name="HTML_LastUpdate" localSheetId="43" hidden="1">"99/03/25"</definedName>
    <definedName name="HTML_LastUpdate" localSheetId="55" hidden="1">"99/03/25"</definedName>
    <definedName name="HTML_LastUpdate" localSheetId="45" hidden="1">"99/03/25"</definedName>
    <definedName name="HTML_LastUpdate" localSheetId="51" hidden="1">"99/03/25"</definedName>
    <definedName name="HTML_LastUpdate" localSheetId="57" hidden="1">"99/03/25"</definedName>
    <definedName name="HTML_LastUpdate" localSheetId="37" hidden="1">"99/03/25"</definedName>
    <definedName name="HTML_LastUpdate" localSheetId="52" hidden="1">"99/03/25"</definedName>
    <definedName name="HTML_LastUpdate" localSheetId="38" hidden="1">"99/03/25"</definedName>
    <definedName name="HTML_LastUpdate" localSheetId="54" hidden="1">"99/03/25"</definedName>
    <definedName name="HTML_LastUpdate" localSheetId="36" hidden="1">"99/03/25"</definedName>
    <definedName name="HTML_LastUpdate" localSheetId="48" hidden="1">"99/03/25"</definedName>
    <definedName name="HTML_LastUpdate" localSheetId="42" hidden="1">"99/03/25"</definedName>
    <definedName name="HTML_LastUpdate" localSheetId="35" hidden="1">"99/03/25"</definedName>
    <definedName name="HTML_LastUpdate" localSheetId="40" hidden="1">"99/03/25"</definedName>
    <definedName name="HTML_LastUpdate" localSheetId="50" hidden="1">"99/03/25"</definedName>
    <definedName name="HTML_LastUpdate" localSheetId="44" hidden="1">"00/07/22"</definedName>
    <definedName name="HTML_LastUpdate" localSheetId="56" hidden="1">"99/03/25"</definedName>
    <definedName name="HTML_LastUpdate" localSheetId="46" hidden="1">"99/03/25"</definedName>
    <definedName name="HTML_LastUpdate" localSheetId="58" hidden="1">"99/03/25"</definedName>
    <definedName name="HTML_LastUpdate" hidden="1">"97/03/21"</definedName>
    <definedName name="HTML_LineAfter" hidden="1">FALSE</definedName>
    <definedName name="HTML_LineBefore" hidden="1">FALSE</definedName>
    <definedName name="HTML_Name" localSheetId="66" hidden="1">"hashimoto"</definedName>
    <definedName name="HTML_Name" localSheetId="0" hidden="1">"三井貴司"</definedName>
    <definedName name="HTML_Name" localSheetId="1" hidden="1">"三井貴司"</definedName>
    <definedName name="HTML_Name" localSheetId="2" hidden="1">"三井貴司"</definedName>
    <definedName name="HTML_Name" localSheetId="13" hidden="1">"和気 圭子"</definedName>
    <definedName name="HTML_Name" localSheetId="4" hidden="1">"和気 圭子"</definedName>
    <definedName name="HTML_Name" localSheetId="16" hidden="1">"和気 圭子"</definedName>
    <definedName name="HTML_Name" localSheetId="19" hidden="1">"和気 圭子"</definedName>
    <definedName name="HTML_Name" localSheetId="7" hidden="1">"和気 圭子"</definedName>
    <definedName name="HTML_Name" localSheetId="9" hidden="1">"和気 圭子"</definedName>
    <definedName name="HTML_Name" localSheetId="21" hidden="1">"和気 圭子"</definedName>
    <definedName name="HTML_Name" localSheetId="8" hidden="1">"和気 圭子"</definedName>
    <definedName name="HTML_Name" localSheetId="6" hidden="1">"和気 圭子"</definedName>
    <definedName name="HTML_Name" localSheetId="14" hidden="1">"和気 圭子"</definedName>
    <definedName name="HTML_Name" localSheetId="17" hidden="1">"三井貴司"</definedName>
    <definedName name="HTML_Name" localSheetId="15" hidden="1">"和気 圭子"</definedName>
    <definedName name="HTML_Name" localSheetId="18" hidden="1">"三井貴司"</definedName>
    <definedName name="HTML_Name" localSheetId="5" hidden="1">"和気 圭子"</definedName>
    <definedName name="HTML_Name" localSheetId="20" hidden="1">"和気 圭子"</definedName>
    <definedName name="HTML_Name" localSheetId="47" hidden="1">"和気 圭子"</definedName>
    <definedName name="HTML_Name" localSheetId="41" hidden="1">"和気 圭子"</definedName>
    <definedName name="HTML_Name" localSheetId="34" hidden="1">"和気 圭子"</definedName>
    <definedName name="HTML_Name" localSheetId="39" hidden="1">"和気 圭子"</definedName>
    <definedName name="HTML_Name" localSheetId="53" hidden="1">"和気 圭子"</definedName>
    <definedName name="HTML_Name" localSheetId="49" hidden="1">"和気 圭子"</definedName>
    <definedName name="HTML_Name" localSheetId="43" hidden="1">"和気 圭子"</definedName>
    <definedName name="HTML_Name" localSheetId="55" hidden="1">"和気 圭子"</definedName>
    <definedName name="HTML_Name" localSheetId="45" hidden="1">"和気 圭子"</definedName>
    <definedName name="HTML_Name" localSheetId="51" hidden="1">"和気 圭子"</definedName>
    <definedName name="HTML_Name" localSheetId="57" hidden="1">"和気 圭子"</definedName>
    <definedName name="HTML_Name" localSheetId="37" hidden="1">"和気 圭子"</definedName>
    <definedName name="HTML_Name" localSheetId="52" hidden="1">"和気 圭子"</definedName>
    <definedName name="HTML_Name" localSheetId="38" hidden="1">"和気 圭子"</definedName>
    <definedName name="HTML_Name" localSheetId="54" hidden="1">"和気 圭子"</definedName>
    <definedName name="HTML_Name" localSheetId="36" hidden="1">"和気 圭子"</definedName>
    <definedName name="HTML_Name" localSheetId="48" hidden="1">"和気 圭子"</definedName>
    <definedName name="HTML_Name" localSheetId="42" hidden="1">"和気 圭子"</definedName>
    <definedName name="HTML_Name" localSheetId="35" hidden="1">"和気 圭子"</definedName>
    <definedName name="HTML_Name" localSheetId="40" hidden="1">"和気 圭子"</definedName>
    <definedName name="HTML_Name" localSheetId="50" hidden="1">"和気 圭子"</definedName>
    <definedName name="HTML_Name" localSheetId="44" hidden="1">"三井貴司"</definedName>
    <definedName name="HTML_Name" localSheetId="56" hidden="1">"和気 圭子"</definedName>
    <definedName name="HTML_Name" localSheetId="46" hidden="1">"和気 圭子"</definedName>
    <definedName name="HTML_Name" localSheetId="58" hidden="1">"和気 圭子"</definedName>
    <definedName name="HTML_Name" hidden="1">"大西健"</definedName>
    <definedName name="HTML_OBDlg2" hidden="1">TRUE</definedName>
    <definedName name="HTML_OBDlg3" hidden="1">TRUE</definedName>
    <definedName name="HTML_OBDlg4" hidden="1">TRUE</definedName>
    <definedName name="HTML_OS" hidden="1">0</definedName>
    <definedName name="HTML_PathFile" localSheetId="66" hidden="1">"C:\MyDocument\MyHTML.htm"</definedName>
    <definedName name="HTML_PathFile" localSheetId="0" hidden="1">"G:\PROJECT\BlueShark\システムデザインシート\三井作成中\ｈｔｍｌ\MyHTML.htm"</definedName>
    <definedName name="HTML_PathFile" localSheetId="1" hidden="1">"G:\PROJECT\BlueShark\システムデザインシート\三井作成中\ｈｔｍｌ\MyHTML.htm"</definedName>
    <definedName name="HTML_PathFile" localSheetId="2" hidden="1">"G:\PROJECT\BlueShark\システムデザインシート\三井作成中\ｈｔｍｌ\MyHTML.htm"</definedName>
    <definedName name="HTML_PathFile" localSheetId="13" hidden="1">"E:\default\kwake\CCS\MyHTML.htm"</definedName>
    <definedName name="HTML_PathFile" localSheetId="4" hidden="1">"E:\default\kwake\CCS\MyHTML.htm"</definedName>
    <definedName name="HTML_PathFile" localSheetId="16" hidden="1">"E:\default\kwake\CCS\MyHTML.htm"</definedName>
    <definedName name="HTML_PathFile" localSheetId="19" hidden="1">"E:\default\kwake\CCS\MyHTML.htm"</definedName>
    <definedName name="HTML_PathFile" localSheetId="7" hidden="1">"E:\default\kwake\CCS\MyHTML.htm"</definedName>
    <definedName name="HTML_PathFile" localSheetId="9" hidden="1">"E:\default\kwake\CCS\MyHTML.htm"</definedName>
    <definedName name="HTML_PathFile" localSheetId="21" hidden="1">"E:\default\kwake\CCS\MyHTML.htm"</definedName>
    <definedName name="HTML_PathFile" localSheetId="8" hidden="1">"E:\default\kwake\CCS\MyHTML.htm"</definedName>
    <definedName name="HTML_PathFile" localSheetId="6" hidden="1">"E:\default\kwake\CCS\MyHTML.htm"</definedName>
    <definedName name="HTML_PathFile" localSheetId="14" hidden="1">"E:\default\kwake\CCS\MyHTML.htm"</definedName>
    <definedName name="HTML_PathFile" localSheetId="17" hidden="1">"G:\PROJECT\BlueShark\システムデザインシート\三井作成中\ｈｔｍｌ\MyHTML.htm"</definedName>
    <definedName name="HTML_PathFile" localSheetId="15" hidden="1">"E:\default\kwake\CCS\MyHTML.htm"</definedName>
    <definedName name="HTML_PathFile" localSheetId="18" hidden="1">"G:\PROJECT\BlueShark\システムデザインシート\三井作成中\ｈｔｍｌ\MyHTML.htm"</definedName>
    <definedName name="HTML_PathFile" localSheetId="5" hidden="1">"E:\default\kwake\CCS\MyHTML.htm"</definedName>
    <definedName name="HTML_PathFile" localSheetId="20" hidden="1">"E:\default\kwake\CCS\MyHTML.htm"</definedName>
    <definedName name="HTML_PathFile" localSheetId="47" hidden="1">"E:\default\kwake\CCS\MyHTML.htm"</definedName>
    <definedName name="HTML_PathFile" localSheetId="41" hidden="1">"E:\default\kwake\CCS\MyHTML.htm"</definedName>
    <definedName name="HTML_PathFile" localSheetId="34" hidden="1">"E:\default\kwake\CCS\MyHTML.htm"</definedName>
    <definedName name="HTML_PathFile" localSheetId="39" hidden="1">"E:\default\kwake\CCS\MyHTML.htm"</definedName>
    <definedName name="HTML_PathFile" localSheetId="53" hidden="1">"E:\default\kwake\CCS\MyHTML.htm"</definedName>
    <definedName name="HTML_PathFile" localSheetId="49" hidden="1">"E:\default\kwake\CCS\MyHTML.htm"</definedName>
    <definedName name="HTML_PathFile" localSheetId="43" hidden="1">"E:\default\kwake\CCS\MyHTML.htm"</definedName>
    <definedName name="HTML_PathFile" localSheetId="55" hidden="1">"E:\default\kwake\CCS\MyHTML.htm"</definedName>
    <definedName name="HTML_PathFile" localSheetId="45" hidden="1">"E:\default\kwake\CCS\MyHTML.htm"</definedName>
    <definedName name="HTML_PathFile" localSheetId="51" hidden="1">"E:\default\kwake\CCS\MyHTML.htm"</definedName>
    <definedName name="HTML_PathFile" localSheetId="57" hidden="1">"E:\default\kwake\CCS\MyHTML.htm"</definedName>
    <definedName name="HTML_PathFile" localSheetId="37" hidden="1">"E:\default\kwake\CCS\MyHTML.htm"</definedName>
    <definedName name="HTML_PathFile" localSheetId="52" hidden="1">"E:\default\kwake\CCS\MyHTML.htm"</definedName>
    <definedName name="HTML_PathFile" localSheetId="38" hidden="1">"E:\default\kwake\CCS\MyHTML.htm"</definedName>
    <definedName name="HTML_PathFile" localSheetId="54" hidden="1">"E:\default\kwake\CCS\MyHTML.htm"</definedName>
    <definedName name="HTML_PathFile" localSheetId="36" hidden="1">"E:\default\kwake\CCS\MyHTML.htm"</definedName>
    <definedName name="HTML_PathFile" localSheetId="48" hidden="1">"E:\default\kwake\CCS\MyHTML.htm"</definedName>
    <definedName name="HTML_PathFile" localSheetId="42" hidden="1">"E:\default\kwake\CCS\MyHTML.htm"</definedName>
    <definedName name="HTML_PathFile" localSheetId="35" hidden="1">"E:\default\kwake\CCS\MyHTML.htm"</definedName>
    <definedName name="HTML_PathFile" localSheetId="40" hidden="1">"E:\default\kwake\CCS\MyHTML.htm"</definedName>
    <definedName name="HTML_PathFile" localSheetId="50" hidden="1">"E:\default\kwake\CCS\MyHTML.htm"</definedName>
    <definedName name="HTML_PathFile" localSheetId="44" hidden="1">"G:\PROJECT\BlueShark\システムデザインシート\三井作成中\ｈｔｍｌ\MyHTML.htm"</definedName>
    <definedName name="HTML_PathFile" localSheetId="56" hidden="1">"E:\default\kwake\CCS\MyHTML.htm"</definedName>
    <definedName name="HTML_PathFile" localSheetId="46" hidden="1">"E:\default\kwake\CCS\MyHTML.htm"</definedName>
    <definedName name="HTML_PathFile" localSheetId="58" hidden="1">"E:\default\kwake\CCS\MyHTML.htm"</definedName>
    <definedName name="HTML_PathFile" hidden="1">"C:\My Documents\MyHTML.htm"</definedName>
    <definedName name="HTML_PathTemplate" hidden="1">"C:\WINDOWS\ﾃﾞｽｸﾄｯﾌﾟ\SSﾌﾟﾛｼﾞｪｸﾄ\佐倉第一工場滅却資料\写真\ＩＳ黒化炉\HTMLTemp.htm"</definedName>
    <definedName name="HTML_Title" localSheetId="66" hidden="1">"WBS解説"</definedName>
    <definedName name="HTML_Title" localSheetId="0" hidden="1">"フローチャート"</definedName>
    <definedName name="HTML_Title" localSheetId="1" hidden="1">"フローチャート"</definedName>
    <definedName name="HTML_Title" localSheetId="2" hidden="1">"フローチャート"</definedName>
    <definedName name="HTML_Title" localSheetId="13" hidden="1">"工程表"</definedName>
    <definedName name="HTML_Title" localSheetId="4" hidden="1">"工程表"</definedName>
    <definedName name="HTML_Title" localSheetId="16" hidden="1">"工程表"</definedName>
    <definedName name="HTML_Title" localSheetId="19" hidden="1">"工程表"</definedName>
    <definedName name="HTML_Title" localSheetId="7" hidden="1">"工程表"</definedName>
    <definedName name="HTML_Title" localSheetId="9" hidden="1">"工程表"</definedName>
    <definedName name="HTML_Title" localSheetId="21" hidden="1">"工程表"</definedName>
    <definedName name="HTML_Title" localSheetId="8" hidden="1">"工程表"</definedName>
    <definedName name="HTML_Title" localSheetId="6" hidden="1">"工程表"</definedName>
    <definedName name="HTML_Title" localSheetId="14" hidden="1">"工程表"</definedName>
    <definedName name="HTML_Title" localSheetId="17" hidden="1">"フローチャート"</definedName>
    <definedName name="HTML_Title" localSheetId="15" hidden="1">"工程表"</definedName>
    <definedName name="HTML_Title" localSheetId="18" hidden="1">"フローチャート"</definedName>
    <definedName name="HTML_Title" localSheetId="5" hidden="1">"工程表"</definedName>
    <definedName name="HTML_Title" localSheetId="20" hidden="1">"工程表"</definedName>
    <definedName name="HTML_Title" localSheetId="47" hidden="1">"工程表"</definedName>
    <definedName name="HTML_Title" localSheetId="41" hidden="1">"工程表"</definedName>
    <definedName name="HTML_Title" localSheetId="34" hidden="1">"工程表"</definedName>
    <definedName name="HTML_Title" localSheetId="39" hidden="1">"工程表"</definedName>
    <definedName name="HTML_Title" localSheetId="53" hidden="1">"工程表"</definedName>
    <definedName name="HTML_Title" localSheetId="49" hidden="1">"工程表"</definedName>
    <definedName name="HTML_Title" localSheetId="43" hidden="1">"工程表"</definedName>
    <definedName name="HTML_Title" localSheetId="55" hidden="1">"工程表"</definedName>
    <definedName name="HTML_Title" localSheetId="45" hidden="1">"工程表"</definedName>
    <definedName name="HTML_Title" localSheetId="51" hidden="1">"工程表"</definedName>
    <definedName name="HTML_Title" localSheetId="57" hidden="1">"工程表"</definedName>
    <definedName name="HTML_Title" localSheetId="37" hidden="1">"工程表"</definedName>
    <definedName name="HTML_Title" localSheetId="52" hidden="1">"工程表"</definedName>
    <definedName name="HTML_Title" localSheetId="38" hidden="1">"工程表"</definedName>
    <definedName name="HTML_Title" localSheetId="54" hidden="1">"工程表"</definedName>
    <definedName name="HTML_Title" localSheetId="36" hidden="1">"工程表"</definedName>
    <definedName name="HTML_Title" localSheetId="48" hidden="1">"工程表"</definedName>
    <definedName name="HTML_Title" localSheetId="42" hidden="1">"工程表"</definedName>
    <definedName name="HTML_Title" localSheetId="35" hidden="1">"工程表"</definedName>
    <definedName name="HTML_Title" localSheetId="40" hidden="1">"工程表"</definedName>
    <definedName name="HTML_Title" localSheetId="50" hidden="1">"工程表"</definedName>
    <definedName name="HTML_Title" localSheetId="44" hidden="1">"フローチャート"</definedName>
    <definedName name="HTML_Title" localSheetId="56" hidden="1">"工程表"</definedName>
    <definedName name="HTML_Title" localSheetId="46" hidden="1">"工程表"</definedName>
    <definedName name="HTML_Title" localSheetId="58" hidden="1">"工程表"</definedName>
    <definedName name="HTML_Title" hidden="1">"Book1"</definedName>
    <definedName name="HTML1_1" localSheetId="0" hidden="1">"[PRIXV352.XLS]ISM352!$D$45:$H$337"</definedName>
    <definedName name="HTML1_1" localSheetId="1" hidden="1">"[PRIXV352.XLS]ISM352!$D$45:$H$337"</definedName>
    <definedName name="HTML1_1" localSheetId="2" hidden="1">"[PRIXV352.XLS]ISM352!$D$45:$H$337"</definedName>
    <definedName name="HTML1_1" localSheetId="13" hidden="1">"'[付図1&amp;2.XLS]readme'!$A$2:$F$13"</definedName>
    <definedName name="HTML1_1" localSheetId="22" hidden="1">"'[付図1&amp;2.XLS]readme'!$A$2:$F$13"</definedName>
    <definedName name="HTML1_1" localSheetId="4" hidden="1">"'[付図1&amp;2.XLS]readme'!$A$2:$F$13"</definedName>
    <definedName name="HTML1_1" localSheetId="10" hidden="1">"'[付図1&amp;2.XLS]readme'!$A$2:$F$13"</definedName>
    <definedName name="HTML1_1" localSheetId="28" hidden="1">"'[付図1&amp;2.XLS]readme'!$A$2:$F$13"</definedName>
    <definedName name="HTML1_1" localSheetId="24" hidden="1">"'[付図1&amp;2.XLS]readme'!$A$2:$F$13"</definedName>
    <definedName name="HTML1_1" localSheetId="16" hidden="1">"'[付図1&amp;2.XLS]readme'!$A$2:$F$13"</definedName>
    <definedName name="HTML1_1" localSheetId="30" hidden="1">"'[付図1&amp;2.XLS]readme'!$A$2:$F$13"</definedName>
    <definedName name="HTML1_1" localSheetId="19" hidden="1">"'[付図1&amp;2.XLS]readme'!$A$2:$F$13"</definedName>
    <definedName name="HTML1_1" localSheetId="26" hidden="1">"'[付図1&amp;2.XLS]readme'!$A$2:$F$13"</definedName>
    <definedName name="HTML1_1" localSheetId="32" hidden="1">"'[付図1&amp;2.XLS]readme'!$A$2:$F$13"</definedName>
    <definedName name="HTML1_1" localSheetId="7" hidden="1">"'[付図1&amp;2.XLS]readme'!$A$2:$F$13"</definedName>
    <definedName name="HTML1_1" localSheetId="9" hidden="1">"'[PC審査.XLS]8上新営審査結果（課・拠点）'!$Z$1:$BC$60"</definedName>
    <definedName name="HTML1_1" localSheetId="12" hidden="1">"'[付図1&amp;2.XLS]readme'!$A$2:$F$13"</definedName>
    <definedName name="HTML1_1" localSheetId="21" hidden="1">"'[付図1&amp;2.XLS]readme'!$A$2:$F$13"</definedName>
    <definedName name="HTML1_1" localSheetId="8" hidden="1">"'[PC審査.XLS]8上新営審査結果（課・拠点）'!$Z$1:$BC$60"</definedName>
    <definedName name="HTML1_1" localSheetId="23" hidden="1">"'[付図1&amp;2.XLS]readme'!$A$2:$F$13"</definedName>
    <definedName name="HTML1_1" localSheetId="14" hidden="1">"'[付図1&amp;2.XLS]readme'!$A$2:$F$13"</definedName>
    <definedName name="HTML1_1" localSheetId="17" hidden="1">"'[付図1&amp;2.XLS]readme'!$A$2:$F$13"</definedName>
    <definedName name="HTML1_1" localSheetId="33" hidden="1">"'[付図1&amp;2.XLS]readme'!$A$2:$F$13"</definedName>
    <definedName name="HTML1_1" localSheetId="15" hidden="1">"'[付図1&amp;2.XLS]readme'!$A$2:$F$13"</definedName>
    <definedName name="HTML1_1" localSheetId="18" hidden="1">"'[付図1&amp;2.XLS]readme'!$A$2:$F$13"</definedName>
    <definedName name="HTML1_1" localSheetId="11" hidden="1">"'[付図1&amp;2.XLS]readme'!$A$2:$F$13"</definedName>
    <definedName name="HTML1_1" localSheetId="29" hidden="1">"'[付図1&amp;2.XLS]readme'!$A$2:$F$13"</definedName>
    <definedName name="HTML1_1" localSheetId="25" hidden="1">"'[付図1&amp;2.XLS]readme'!$A$2:$F$13"</definedName>
    <definedName name="HTML1_1" localSheetId="31" hidden="1">"'[付図1&amp;2.XLS]readme'!$A$2:$F$13"</definedName>
    <definedName name="HTML1_1" localSheetId="20" hidden="1">"'[付図1&amp;2.XLS]readme'!$A$2:$F$13"</definedName>
    <definedName name="HTML1_1" localSheetId="27" hidden="1">"'[付図1&amp;2.XLS]readme'!$A$2:$F$13"</definedName>
    <definedName name="HTML1_1" localSheetId="47" hidden="1">"'[付図1&amp;2.XLS]readme'!$A$2:$F$13"</definedName>
    <definedName name="HTML1_1" localSheetId="41" hidden="1">"'[付図1&amp;2.XLS]readme'!$A$2:$F$13"</definedName>
    <definedName name="HTML1_1" localSheetId="34" hidden="1">"'[付図1&amp;2.XLS]readme'!$A$2:$F$13"</definedName>
    <definedName name="HTML1_1" localSheetId="39" hidden="1">"'[付図1&amp;2.XLS]readme'!$A$2:$F$13"</definedName>
    <definedName name="HTML1_1" localSheetId="53" hidden="1">"'[付図1&amp;2.XLS]readme'!$A$2:$F$13"</definedName>
    <definedName name="HTML1_1" localSheetId="49" hidden="1">"'[付図1&amp;2.XLS]readme'!$A$2:$F$13"</definedName>
    <definedName name="HTML1_1" localSheetId="43" hidden="1">"'[付図1&amp;2.XLS]readme'!$A$2:$F$13"</definedName>
    <definedName name="HTML1_1" localSheetId="55" hidden="1">"'[付図1&amp;2.XLS]readme'!$A$2:$F$13"</definedName>
    <definedName name="HTML1_1" localSheetId="45" hidden="1">"'[付図1&amp;2.XLS]readme'!$A$2:$F$13"</definedName>
    <definedName name="HTML1_1" localSheetId="51" hidden="1">"'[付図1&amp;2.XLS]readme'!$A$2:$F$13"</definedName>
    <definedName name="HTML1_1" localSheetId="57" hidden="1">"'[付図1&amp;2.XLS]readme'!$A$2:$F$13"</definedName>
    <definedName name="HTML1_1" localSheetId="37" hidden="1">"'[付図1&amp;2.XLS]readme'!$A$2:$F$13"</definedName>
    <definedName name="HTML1_1" localSheetId="52" hidden="1">"'[付図1&amp;2.XLS]readme'!$A$2:$F$13"</definedName>
    <definedName name="HTML1_1" localSheetId="38" hidden="1">"'[PC審査.XLS]8上新営審査結果（課・拠点）'!$Z$1:$BC$60"</definedName>
    <definedName name="HTML1_1" localSheetId="54" hidden="1">"'[付図1&amp;2.XLS]readme'!$A$2:$F$13"</definedName>
    <definedName name="HTML1_1" localSheetId="36" hidden="1">"'[付図1&amp;2.XLS]readme'!$A$2:$F$13"</definedName>
    <definedName name="HTML1_1" localSheetId="48" hidden="1">"'[付図1&amp;2.XLS]readme'!$A$2:$F$13"</definedName>
    <definedName name="HTML1_1" localSheetId="42" hidden="1">"'[付図1&amp;2.XLS]readme'!$A$2:$F$13"</definedName>
    <definedName name="HTML1_1" localSheetId="35" hidden="1">"'[付図1&amp;2.XLS]readme'!$A$2:$F$13"</definedName>
    <definedName name="HTML1_1" localSheetId="40" hidden="1">"'[付図1&amp;2.XLS]readme'!$A$2:$F$13"</definedName>
    <definedName name="HTML1_1" localSheetId="50" hidden="1">"'[付図1&amp;2.XLS]readme'!$A$2:$F$13"</definedName>
    <definedName name="HTML1_1" localSheetId="44" hidden="1">"'[付図1&amp;2.XLS]readme'!$A$2:$F$13"</definedName>
    <definedName name="HTML1_1" localSheetId="56" hidden="1">"'[付図1&amp;2.XLS]readme'!$A$2:$F$13"</definedName>
    <definedName name="HTML1_1" localSheetId="46" hidden="1">"'[付図1&amp;2.XLS]readme'!$A$2:$F$13"</definedName>
    <definedName name="HTML1_1" localSheetId="58" hidden="1">"'[付図1&amp;2.XLS]readme'!$A$2:$F$13"</definedName>
    <definedName name="HTML1_1" hidden="1">"'[MILLE999.xls]価格表（社外出力） (2)'!$A$1:$E$225"</definedName>
    <definedName name="HTML1_10" localSheetId="16" hidden="1">""</definedName>
    <definedName name="HTML1_10" localSheetId="17" hidden="1">"sugich@tokyo.se.fujitsu.co.jp"</definedName>
    <definedName name="HTML1_10" localSheetId="18" hidden="1">"sugich@tokyo.se.fujitsu.co.jp"</definedName>
    <definedName name="HTML1_10" localSheetId="43" hidden="1">""</definedName>
    <definedName name="HTML1_10" localSheetId="44" hidden="1">"sugich@tokyo.se.fujitsu.co.jp"</definedName>
    <definedName name="HTML1_10" hidden="1">""</definedName>
    <definedName name="HTML1_11" hidden="1">1</definedName>
    <definedName name="HTML1_12" localSheetId="0" hidden="1">"C:\MSOFFICE\EXCEL\MyHTML.htm"</definedName>
    <definedName name="HTML1_12" localSheetId="1" hidden="1">"C:\MSOFFICE\EXCEL\MyHTML.htm"</definedName>
    <definedName name="HTML1_12" localSheetId="2" hidden="1">"C:\MSOFFICE\EXCEL\MyHTML.htm"</definedName>
    <definedName name="HTML1_12" localSheetId="13" hidden="1">"D:\WWW\siketsu_manual2.htm"</definedName>
    <definedName name="HTML1_12" localSheetId="22" hidden="1">"D:\WWW\siketsu_manual2.htm"</definedName>
    <definedName name="HTML1_12" localSheetId="4" hidden="1">"D:\WWW\siketsu_manual2.htm"</definedName>
    <definedName name="HTML1_12" localSheetId="10" hidden="1">"D:\WWW\siketsu_manual2.htm"</definedName>
    <definedName name="HTML1_12" localSheetId="28" hidden="1">"D:\WWW\siketsu_manual2.htm"</definedName>
    <definedName name="HTML1_12" localSheetId="24" hidden="1">"D:\WWW\siketsu_manual2.htm"</definedName>
    <definedName name="HTML1_12" localSheetId="16" hidden="1">"D:\WWW\siketsu_manual2.htm"</definedName>
    <definedName name="HTML1_12" localSheetId="30" hidden="1">"D:\WWW\siketsu_manual2.htm"</definedName>
    <definedName name="HTML1_12" localSheetId="19" hidden="1">"D:\WWW\siketsu_manual2.htm"</definedName>
    <definedName name="HTML1_12" localSheetId="26" hidden="1">"D:\WWW\siketsu_manual2.htm"</definedName>
    <definedName name="HTML1_12" localSheetId="32" hidden="1">"D:\WWW\siketsu_manual2.htm"</definedName>
    <definedName name="HTML1_12" localSheetId="7" hidden="1">"D:\WWW\siketsu_manual2.htm"</definedName>
    <definedName name="HTML1_12" localSheetId="9" hidden="1">"C:\My Documents\ａ.htm"</definedName>
    <definedName name="HTML1_12" localSheetId="12" hidden="1">"D:\WWW\siketsu_manual2.htm"</definedName>
    <definedName name="HTML1_12" localSheetId="21" hidden="1">"D:\WWW\siketsu_manual2.htm"</definedName>
    <definedName name="HTML1_12" localSheetId="8" hidden="1">"C:\My Documents\ａ.htm"</definedName>
    <definedName name="HTML1_12" localSheetId="23" hidden="1">"D:\WWW\siketsu_manual2.htm"</definedName>
    <definedName name="HTML1_12" localSheetId="14" hidden="1">"D:\WWW\siketsu_manual2.htm"</definedName>
    <definedName name="HTML1_12" localSheetId="17" hidden="1">"D:\WWW\siketsu_manual2.htm"</definedName>
    <definedName name="HTML1_12" localSheetId="33" hidden="1">"D:\WWW\siketsu_manual2.htm"</definedName>
    <definedName name="HTML1_12" localSheetId="15" hidden="1">"D:\WWW\siketsu_manual2.htm"</definedName>
    <definedName name="HTML1_12" localSheetId="18" hidden="1">"D:\WWW\siketsu_manual2.htm"</definedName>
    <definedName name="HTML1_12" localSheetId="11" hidden="1">"D:\WWW\siketsu_manual2.htm"</definedName>
    <definedName name="HTML1_12" localSheetId="29" hidden="1">"D:\WWW\siketsu_manual2.htm"</definedName>
    <definedName name="HTML1_12" localSheetId="25" hidden="1">"D:\WWW\siketsu_manual2.htm"</definedName>
    <definedName name="HTML1_12" localSheetId="31" hidden="1">"D:\WWW\siketsu_manual2.htm"</definedName>
    <definedName name="HTML1_12" localSheetId="20" hidden="1">"D:\WWW\siketsu_manual2.htm"</definedName>
    <definedName name="HTML1_12" localSheetId="27" hidden="1">"D:\WWW\siketsu_manual2.htm"</definedName>
    <definedName name="HTML1_12" localSheetId="47" hidden="1">"D:\WWW\siketsu_manual2.htm"</definedName>
    <definedName name="HTML1_12" localSheetId="41" hidden="1">"D:\WWW\siketsu_manual2.htm"</definedName>
    <definedName name="HTML1_12" localSheetId="34" hidden="1">"D:\WWW\siketsu_manual2.htm"</definedName>
    <definedName name="HTML1_12" localSheetId="39" hidden="1">"D:\WWW\siketsu_manual2.htm"</definedName>
    <definedName name="HTML1_12" localSheetId="53" hidden="1">"D:\WWW\siketsu_manual2.htm"</definedName>
    <definedName name="HTML1_12" localSheetId="49" hidden="1">"D:\WWW\siketsu_manual2.htm"</definedName>
    <definedName name="HTML1_12" localSheetId="43" hidden="1">"D:\WWW\siketsu_manual2.htm"</definedName>
    <definedName name="HTML1_12" localSheetId="55" hidden="1">"D:\WWW\siketsu_manual2.htm"</definedName>
    <definedName name="HTML1_12" localSheetId="45" hidden="1">"D:\WWW\siketsu_manual2.htm"</definedName>
    <definedName name="HTML1_12" localSheetId="51" hidden="1">"D:\WWW\siketsu_manual2.htm"</definedName>
    <definedName name="HTML1_12" localSheetId="57" hidden="1">"D:\WWW\siketsu_manual2.htm"</definedName>
    <definedName name="HTML1_12" localSheetId="37" hidden="1">"D:\WWW\siketsu_manual2.htm"</definedName>
    <definedName name="HTML1_12" localSheetId="52" hidden="1">"D:\WWW\siketsu_manual2.htm"</definedName>
    <definedName name="HTML1_12" localSheetId="38" hidden="1">"C:\My Documents\ａ.htm"</definedName>
    <definedName name="HTML1_12" localSheetId="54" hidden="1">"D:\WWW\siketsu_manual2.htm"</definedName>
    <definedName name="HTML1_12" localSheetId="36" hidden="1">"D:\WWW\siketsu_manual2.htm"</definedName>
    <definedName name="HTML1_12" localSheetId="48" hidden="1">"D:\WWW\siketsu_manual2.htm"</definedName>
    <definedName name="HTML1_12" localSheetId="42" hidden="1">"D:\WWW\siketsu_manual2.htm"</definedName>
    <definedName name="HTML1_12" localSheetId="35" hidden="1">"D:\WWW\siketsu_manual2.htm"</definedName>
    <definedName name="HTML1_12" localSheetId="40" hidden="1">"D:\WWW\siketsu_manual2.htm"</definedName>
    <definedName name="HTML1_12" localSheetId="50" hidden="1">"D:\WWW\siketsu_manual2.htm"</definedName>
    <definedName name="HTML1_12" localSheetId="44" hidden="1">"D:\WWW\siketsu_manual2.htm"</definedName>
    <definedName name="HTML1_12" localSheetId="56" hidden="1">"D:\WWW\siketsu_manual2.htm"</definedName>
    <definedName name="HTML1_12" localSheetId="46" hidden="1">"D:\WWW\siketsu_manual2.htm"</definedName>
    <definedName name="HTML1_12" localSheetId="58" hidden="1">"D:\WWW\siketsu_manual2.htm"</definedName>
    <definedName name="HTML1_12" hidden="1">"J:\Ｎ技２\IWASHITA\MyHTML.htm"</definedName>
    <definedName name="HTML1_13" hidden="1">#N/A</definedName>
    <definedName name="HTML1_14" hidden="1">#N/A</definedName>
    <definedName name="HTML1_15" hidden="1">#N/A</definedName>
    <definedName name="HTML1_2" localSheetId="13" hidden="1">-4146</definedName>
    <definedName name="HTML1_2" localSheetId="22" hidden="1">-4146</definedName>
    <definedName name="HTML1_2" localSheetId="4" hidden="1">-4146</definedName>
    <definedName name="HTML1_2" localSheetId="10" hidden="1">-4146</definedName>
    <definedName name="HTML1_2" localSheetId="28" hidden="1">-4146</definedName>
    <definedName name="HTML1_2" localSheetId="24" hidden="1">-4146</definedName>
    <definedName name="HTML1_2" localSheetId="16" hidden="1">-4146</definedName>
    <definedName name="HTML1_2" localSheetId="30" hidden="1">-4146</definedName>
    <definedName name="HTML1_2" localSheetId="19" hidden="1">-4146</definedName>
    <definedName name="HTML1_2" localSheetId="26" hidden="1">-4146</definedName>
    <definedName name="HTML1_2" localSheetId="32" hidden="1">-4146</definedName>
    <definedName name="HTML1_2" localSheetId="7" hidden="1">-4146</definedName>
    <definedName name="HTML1_2" localSheetId="12" hidden="1">-4146</definedName>
    <definedName name="HTML1_2" localSheetId="21" hidden="1">-4146</definedName>
    <definedName name="HTML1_2" localSheetId="23" hidden="1">-4146</definedName>
    <definedName name="HTML1_2" localSheetId="14" hidden="1">-4146</definedName>
    <definedName name="HTML1_2" localSheetId="17" hidden="1">-4146</definedName>
    <definedName name="HTML1_2" localSheetId="33" hidden="1">-4146</definedName>
    <definedName name="HTML1_2" localSheetId="15" hidden="1">-4146</definedName>
    <definedName name="HTML1_2" localSheetId="18" hidden="1">-4146</definedName>
    <definedName name="HTML1_2" localSheetId="11" hidden="1">-4146</definedName>
    <definedName name="HTML1_2" localSheetId="29" hidden="1">-4146</definedName>
    <definedName name="HTML1_2" localSheetId="25" hidden="1">-4146</definedName>
    <definedName name="HTML1_2" localSheetId="31" hidden="1">-4146</definedName>
    <definedName name="HTML1_2" localSheetId="20" hidden="1">-4146</definedName>
    <definedName name="HTML1_2" localSheetId="27" hidden="1">-4146</definedName>
    <definedName name="HTML1_2" localSheetId="47" hidden="1">-4146</definedName>
    <definedName name="HTML1_2" localSheetId="41" hidden="1">-4146</definedName>
    <definedName name="HTML1_2" localSheetId="34" hidden="1">-4146</definedName>
    <definedName name="HTML1_2" localSheetId="39" hidden="1">-4146</definedName>
    <definedName name="HTML1_2" localSheetId="53" hidden="1">-4146</definedName>
    <definedName name="HTML1_2" localSheetId="49" hidden="1">-4146</definedName>
    <definedName name="HTML1_2" localSheetId="43" hidden="1">-4146</definedName>
    <definedName name="HTML1_2" localSheetId="55" hidden="1">-4146</definedName>
    <definedName name="HTML1_2" localSheetId="45" hidden="1">-4146</definedName>
    <definedName name="HTML1_2" localSheetId="51" hidden="1">-4146</definedName>
    <definedName name="HTML1_2" localSheetId="57" hidden="1">-4146</definedName>
    <definedName name="HTML1_2" localSheetId="37" hidden="1">-4146</definedName>
    <definedName name="HTML1_2" localSheetId="52" hidden="1">-4146</definedName>
    <definedName name="HTML1_2" localSheetId="54" hidden="1">-4146</definedName>
    <definedName name="HTML1_2" localSheetId="36" hidden="1">-4146</definedName>
    <definedName name="HTML1_2" localSheetId="48" hidden="1">-4146</definedName>
    <definedName name="HTML1_2" localSheetId="42" hidden="1">-4146</definedName>
    <definedName name="HTML1_2" localSheetId="35" hidden="1">-4146</definedName>
    <definedName name="HTML1_2" localSheetId="40" hidden="1">-4146</definedName>
    <definedName name="HTML1_2" localSheetId="50" hidden="1">-4146</definedName>
    <definedName name="HTML1_2" localSheetId="44" hidden="1">-4146</definedName>
    <definedName name="HTML1_2" localSheetId="56" hidden="1">-4146</definedName>
    <definedName name="HTML1_2" localSheetId="46" hidden="1">-4146</definedName>
    <definedName name="HTML1_2" localSheetId="58" hidden="1">-4146</definedName>
    <definedName name="HTML1_2" hidden="1">1</definedName>
    <definedName name="HTML1_3" localSheetId="0" hidden="1">"PRIXV352"</definedName>
    <definedName name="HTML1_3" localSheetId="1" hidden="1">"PRIXV352"</definedName>
    <definedName name="HTML1_3" localSheetId="2" hidden="1">"PRIXV352"</definedName>
    <definedName name="HTML1_3" localSheetId="13" hidden="1">"D:\WWW\siketsu_manual.htm"</definedName>
    <definedName name="HTML1_3" localSheetId="22" hidden="1">"D:\WWW\siketsu_manual.htm"</definedName>
    <definedName name="HTML1_3" localSheetId="4" hidden="1">"D:\WWW\siketsu_manual.htm"</definedName>
    <definedName name="HTML1_3" localSheetId="10" hidden="1">"D:\WWW\siketsu_manual.htm"</definedName>
    <definedName name="HTML1_3" localSheetId="28" hidden="1">"D:\WWW\siketsu_manual.htm"</definedName>
    <definedName name="HTML1_3" localSheetId="24" hidden="1">"D:\WWW\siketsu_manual.htm"</definedName>
    <definedName name="HTML1_3" localSheetId="16" hidden="1">"D:\WWW\siketsu_manual.htm"</definedName>
    <definedName name="HTML1_3" localSheetId="30" hidden="1">"D:\WWW\siketsu_manual.htm"</definedName>
    <definedName name="HTML1_3" localSheetId="19" hidden="1">"D:\WWW\siketsu_manual.htm"</definedName>
    <definedName name="HTML1_3" localSheetId="26" hidden="1">"D:\WWW\siketsu_manual.htm"</definedName>
    <definedName name="HTML1_3" localSheetId="32" hidden="1">"D:\WWW\siketsu_manual.htm"</definedName>
    <definedName name="HTML1_3" localSheetId="7" hidden="1">"D:\WWW\siketsu_manual.htm"</definedName>
    <definedName name="HTML1_3" localSheetId="9" hidden="1">"PC審査."</definedName>
    <definedName name="HTML1_3" localSheetId="12" hidden="1">"D:\WWW\siketsu_manual.htm"</definedName>
    <definedName name="HTML1_3" localSheetId="21" hidden="1">"D:\WWW\siketsu_manual.htm"</definedName>
    <definedName name="HTML1_3" localSheetId="8" hidden="1">"PC審査."</definedName>
    <definedName name="HTML1_3" localSheetId="23" hidden="1">"D:\WWW\siketsu_manual.htm"</definedName>
    <definedName name="HTML1_3" localSheetId="14" hidden="1">"D:\WWW\siketsu_manual.htm"</definedName>
    <definedName name="HTML1_3" localSheetId="17" hidden="1">"D:\WWW\siketsu_manual.htm"</definedName>
    <definedName name="HTML1_3" localSheetId="33" hidden="1">"D:\WWW\siketsu_manual.htm"</definedName>
    <definedName name="HTML1_3" localSheetId="15" hidden="1">"D:\WWW\siketsu_manual.htm"</definedName>
    <definedName name="HTML1_3" localSheetId="18" hidden="1">"D:\WWW\siketsu_manual.htm"</definedName>
    <definedName name="HTML1_3" localSheetId="11" hidden="1">"D:\WWW\siketsu_manual.htm"</definedName>
    <definedName name="HTML1_3" localSheetId="29" hidden="1">"D:\WWW\siketsu_manual.htm"</definedName>
    <definedName name="HTML1_3" localSheetId="25" hidden="1">"D:\WWW\siketsu_manual.htm"</definedName>
    <definedName name="HTML1_3" localSheetId="31" hidden="1">"D:\WWW\siketsu_manual.htm"</definedName>
    <definedName name="HTML1_3" localSheetId="20" hidden="1">"D:\WWW\siketsu_manual.htm"</definedName>
    <definedName name="HTML1_3" localSheetId="27" hidden="1">"D:\WWW\siketsu_manual.htm"</definedName>
    <definedName name="HTML1_3" localSheetId="47" hidden="1">"D:\WWW\siketsu_manual.htm"</definedName>
    <definedName name="HTML1_3" localSheetId="41" hidden="1">"D:\WWW\siketsu_manual.htm"</definedName>
    <definedName name="HTML1_3" localSheetId="34" hidden="1">"D:\WWW\siketsu_manual.htm"</definedName>
    <definedName name="HTML1_3" localSheetId="39" hidden="1">"D:\WWW\siketsu_manual.htm"</definedName>
    <definedName name="HTML1_3" localSheetId="53" hidden="1">"D:\WWW\siketsu_manual.htm"</definedName>
    <definedName name="HTML1_3" localSheetId="49" hidden="1">"D:\WWW\siketsu_manual.htm"</definedName>
    <definedName name="HTML1_3" localSheetId="43" hidden="1">"D:\WWW\siketsu_manual.htm"</definedName>
    <definedName name="HTML1_3" localSheetId="55" hidden="1">"D:\WWW\siketsu_manual.htm"</definedName>
    <definedName name="HTML1_3" localSheetId="45" hidden="1">"D:\WWW\siketsu_manual.htm"</definedName>
    <definedName name="HTML1_3" localSheetId="51" hidden="1">"D:\WWW\siketsu_manual.htm"</definedName>
    <definedName name="HTML1_3" localSheetId="57" hidden="1">"D:\WWW\siketsu_manual.htm"</definedName>
    <definedName name="HTML1_3" localSheetId="37" hidden="1">"D:\WWW\siketsu_manual.htm"</definedName>
    <definedName name="HTML1_3" localSheetId="52" hidden="1">"D:\WWW\siketsu_manual.htm"</definedName>
    <definedName name="HTML1_3" localSheetId="38" hidden="1">"PC審査."</definedName>
    <definedName name="HTML1_3" localSheetId="54" hidden="1">"D:\WWW\siketsu_manual.htm"</definedName>
    <definedName name="HTML1_3" localSheetId="36" hidden="1">"D:\WWW\siketsu_manual.htm"</definedName>
    <definedName name="HTML1_3" localSheetId="48" hidden="1">"D:\WWW\siketsu_manual.htm"</definedName>
    <definedName name="HTML1_3" localSheetId="42" hidden="1">"D:\WWW\siketsu_manual.htm"</definedName>
    <definedName name="HTML1_3" localSheetId="35" hidden="1">"D:\WWW\siketsu_manual.htm"</definedName>
    <definedName name="HTML1_3" localSheetId="40" hidden="1">"D:\WWW\siketsu_manual.htm"</definedName>
    <definedName name="HTML1_3" localSheetId="50" hidden="1">"D:\WWW\siketsu_manual.htm"</definedName>
    <definedName name="HTML1_3" localSheetId="44" hidden="1">"D:\WWW\siketsu_manual.htm"</definedName>
    <definedName name="HTML1_3" localSheetId="56" hidden="1">"D:\WWW\siketsu_manual.htm"</definedName>
    <definedName name="HTML1_3" localSheetId="46" hidden="1">"D:\WWW\siketsu_manual.htm"</definedName>
    <definedName name="HTML1_3" localSheetId="58" hidden="1">"D:\WWW\siketsu_manual.htm"</definedName>
    <definedName name="HTML1_3" hidden="1">"MILLE999.xls"</definedName>
    <definedName name="HTML1_4" localSheetId="0" hidden="1">"ISM352"</definedName>
    <definedName name="HTML1_4" localSheetId="1" hidden="1">"ISM352"</definedName>
    <definedName name="HTML1_4" localSheetId="2" hidden="1">"ISM352"</definedName>
    <definedName name="HTML1_4" localSheetId="13" hidden="1">"8下新営審査結果"</definedName>
    <definedName name="HTML1_4" localSheetId="4" hidden="1">"8下新営審査結果"</definedName>
    <definedName name="HTML1_4" localSheetId="16" hidden="1">"8下新営審査結果"</definedName>
    <definedName name="HTML1_4" localSheetId="19" hidden="1">"8下新営審査結果"</definedName>
    <definedName name="HTML1_4" localSheetId="7" hidden="1">"8下新営審査結果"</definedName>
    <definedName name="HTML1_4" localSheetId="9" hidden="1">"8下新営審査結果"</definedName>
    <definedName name="HTML1_4" localSheetId="21" hidden="1">"8下新営審査結果"</definedName>
    <definedName name="HTML1_4" localSheetId="8" hidden="1">"8下新営審査結果"</definedName>
    <definedName name="HTML1_4" localSheetId="6" hidden="1">"8下新営審査結果"</definedName>
    <definedName name="HTML1_4" localSheetId="14" hidden="1">"8下新営審査結果"</definedName>
    <definedName name="HTML1_4" localSheetId="17" hidden="1">"ISM352"</definedName>
    <definedName name="HTML1_4" localSheetId="15" hidden="1">"8下新営審査結果"</definedName>
    <definedName name="HTML1_4" localSheetId="18" hidden="1">"ISM352"</definedName>
    <definedName name="HTML1_4" localSheetId="5" hidden="1">"8下新営審査結果"</definedName>
    <definedName name="HTML1_4" localSheetId="20" hidden="1">"8下新営審査結果"</definedName>
    <definedName name="HTML1_4" localSheetId="47" hidden="1">"8下新営審査結果"</definedName>
    <definedName name="HTML1_4" localSheetId="41" hidden="1">"8下新営審査結果"</definedName>
    <definedName name="HTML1_4" localSheetId="34" hidden="1">"8下新営審査結果"</definedName>
    <definedName name="HTML1_4" localSheetId="39" hidden="1">"8下新営審査結果"</definedName>
    <definedName name="HTML1_4" localSheetId="53" hidden="1">"8下新営審査結果"</definedName>
    <definedName name="HTML1_4" localSheetId="49" hidden="1">"8下新営審査結果"</definedName>
    <definedName name="HTML1_4" localSheetId="43" hidden="1">"8下新営審査結果"</definedName>
    <definedName name="HTML1_4" localSheetId="55" hidden="1">"8下新営審査結果"</definedName>
    <definedName name="HTML1_4" localSheetId="45" hidden="1">"8下新営審査結果"</definedName>
    <definedName name="HTML1_4" localSheetId="51" hidden="1">"8下新営審査結果"</definedName>
    <definedName name="HTML1_4" localSheetId="57" hidden="1">"8下新営審査結果"</definedName>
    <definedName name="HTML1_4" localSheetId="37" hidden="1">"8下新営審査結果"</definedName>
    <definedName name="HTML1_4" localSheetId="52" hidden="1">"8下新営審査結果"</definedName>
    <definedName name="HTML1_4" localSheetId="38" hidden="1">"8下新営審査結果"</definedName>
    <definedName name="HTML1_4" localSheetId="54" hidden="1">"8下新営審査結果"</definedName>
    <definedName name="HTML1_4" localSheetId="36" hidden="1">"8下新営審査結果"</definedName>
    <definedName name="HTML1_4" localSheetId="48" hidden="1">"8下新営審査結果"</definedName>
    <definedName name="HTML1_4" localSheetId="42" hidden="1">"8下新営審査結果"</definedName>
    <definedName name="HTML1_4" localSheetId="35" hidden="1">"8下新営審査結果"</definedName>
    <definedName name="HTML1_4" localSheetId="40" hidden="1">"8下新営審査結果"</definedName>
    <definedName name="HTML1_4" localSheetId="50" hidden="1">"8下新営審査結果"</definedName>
    <definedName name="HTML1_4" localSheetId="44" hidden="1">"ISM352"</definedName>
    <definedName name="HTML1_4" localSheetId="56" hidden="1">"8下新営審査結果"</definedName>
    <definedName name="HTML1_4" localSheetId="46" hidden="1">"8下新営審査結果"</definedName>
    <definedName name="HTML1_4" localSheetId="58" hidden="1">"8下新営審査結果"</definedName>
    <definedName name="HTML1_4" hidden="1">"価格表（社外出力） (2)"</definedName>
    <definedName name="HTML1_5" hidden="1">""</definedName>
    <definedName name="HTML1_6" hidden="1">-4146</definedName>
    <definedName name="HTML1_7" hidden="1">-4146</definedName>
    <definedName name="HTML1_8" localSheetId="0" hidden="1">"30/01/1996"</definedName>
    <definedName name="HTML1_8" localSheetId="1" hidden="1">"30/01/1996"</definedName>
    <definedName name="HTML1_8" localSheetId="2" hidden="1">"30/01/1996"</definedName>
    <definedName name="HTML1_8" localSheetId="13" hidden="1">"96/07/11"</definedName>
    <definedName name="HTML1_8" localSheetId="4" hidden="1">"96/07/11"</definedName>
    <definedName name="HTML1_8" localSheetId="16" hidden="1">"96/07/11"</definedName>
    <definedName name="HTML1_8" localSheetId="19" hidden="1">"96/07/11"</definedName>
    <definedName name="HTML1_8" localSheetId="7" hidden="1">"96/07/11"</definedName>
    <definedName name="HTML1_8" localSheetId="9" hidden="1">"96/07/11"</definedName>
    <definedName name="HTML1_8" localSheetId="21" hidden="1">"96/07/11"</definedName>
    <definedName name="HTML1_8" localSheetId="8" hidden="1">"96/07/11"</definedName>
    <definedName name="HTML1_8" localSheetId="6" hidden="1">"96/07/11"</definedName>
    <definedName name="HTML1_8" localSheetId="14" hidden="1">"96/07/11"</definedName>
    <definedName name="HTML1_8" localSheetId="17" hidden="1">"30/01/1996"</definedName>
    <definedName name="HTML1_8" localSheetId="15" hidden="1">"96/07/11"</definedName>
    <definedName name="HTML1_8" localSheetId="18" hidden="1">"30/01/1996"</definedName>
    <definedName name="HTML1_8" localSheetId="5" hidden="1">"96/07/11"</definedName>
    <definedName name="HTML1_8" localSheetId="20" hidden="1">"96/07/11"</definedName>
    <definedName name="HTML1_8" localSheetId="47" hidden="1">"96/07/11"</definedName>
    <definedName name="HTML1_8" localSheetId="41" hidden="1">"96/07/11"</definedName>
    <definedName name="HTML1_8" localSheetId="34" hidden="1">"96/07/11"</definedName>
    <definedName name="HTML1_8" localSheetId="39" hidden="1">"96/07/11"</definedName>
    <definedName name="HTML1_8" localSheetId="53" hidden="1">"96/07/11"</definedName>
    <definedName name="HTML1_8" localSheetId="49" hidden="1">"96/07/11"</definedName>
    <definedName name="HTML1_8" localSheetId="43" hidden="1">"96/07/11"</definedName>
    <definedName name="HTML1_8" localSheetId="55" hidden="1">"96/07/11"</definedName>
    <definedName name="HTML1_8" localSheetId="45" hidden="1">"96/07/11"</definedName>
    <definedName name="HTML1_8" localSheetId="51" hidden="1">"96/07/11"</definedName>
    <definedName name="HTML1_8" localSheetId="57" hidden="1">"96/07/11"</definedName>
    <definedName name="HTML1_8" localSheetId="37" hidden="1">"96/07/11"</definedName>
    <definedName name="HTML1_8" localSheetId="52" hidden="1">"96/07/11"</definedName>
    <definedName name="HTML1_8" localSheetId="38" hidden="1">"96/07/11"</definedName>
    <definedName name="HTML1_8" localSheetId="54" hidden="1">"96/07/11"</definedName>
    <definedName name="HTML1_8" localSheetId="36" hidden="1">"96/07/11"</definedName>
    <definedName name="HTML1_8" localSheetId="48" hidden="1">"96/07/11"</definedName>
    <definedName name="HTML1_8" localSheetId="42" hidden="1">"96/07/11"</definedName>
    <definedName name="HTML1_8" localSheetId="35" hidden="1">"96/07/11"</definedName>
    <definedName name="HTML1_8" localSheetId="40" hidden="1">"96/07/11"</definedName>
    <definedName name="HTML1_8" localSheetId="50" hidden="1">"96/07/11"</definedName>
    <definedName name="HTML1_8" localSheetId="44" hidden="1">"30/01/1996"</definedName>
    <definedName name="HTML1_8" localSheetId="56" hidden="1">"96/07/11"</definedName>
    <definedName name="HTML1_8" localSheetId="46" hidden="1">"96/07/11"</definedName>
    <definedName name="HTML1_8" localSheetId="58" hidden="1">"96/07/11"</definedName>
    <definedName name="HTML1_8" hidden="1">"98/03/13"</definedName>
    <definedName name="HTML1_9" localSheetId="0" hidden="1">"MARGERIDE"</definedName>
    <definedName name="HTML1_9" localSheetId="1" hidden="1">"MARGERIDE"</definedName>
    <definedName name="HTML1_9" localSheetId="2" hidden="1">"MARGERIDE"</definedName>
    <definedName name="HTML1_9" localSheetId="13" hidden="1">"情報システム本部"</definedName>
    <definedName name="HTML1_9" localSheetId="4" hidden="1">"情報システム本部"</definedName>
    <definedName name="HTML1_9" localSheetId="16" hidden="1">"情報システム本部"</definedName>
    <definedName name="HTML1_9" localSheetId="19" hidden="1">"情報システム本部"</definedName>
    <definedName name="HTML1_9" localSheetId="7" hidden="1">"情報システム本部"</definedName>
    <definedName name="HTML1_9" localSheetId="9" hidden="1">"情報システム本部"</definedName>
    <definedName name="HTML1_9" localSheetId="21" hidden="1">"情報システム本部"</definedName>
    <definedName name="HTML1_9" localSheetId="8" hidden="1">"情報システム本部"</definedName>
    <definedName name="HTML1_9" localSheetId="6" hidden="1">"情報システム本部"</definedName>
    <definedName name="HTML1_9" localSheetId="14" hidden="1">"情報システム本部"</definedName>
    <definedName name="HTML1_9" localSheetId="17" hidden="1">"MARGERIDE"</definedName>
    <definedName name="HTML1_9" localSheetId="15" hidden="1">"情報システム本部"</definedName>
    <definedName name="HTML1_9" localSheetId="18" hidden="1">"MARGERIDE"</definedName>
    <definedName name="HTML1_9" localSheetId="5" hidden="1">"情報システム本部"</definedName>
    <definedName name="HTML1_9" localSheetId="20" hidden="1">"情報システム本部"</definedName>
    <definedName name="HTML1_9" localSheetId="47" hidden="1">"情報システム本部"</definedName>
    <definedName name="HTML1_9" localSheetId="41" hidden="1">"情報システム本部"</definedName>
    <definedName name="HTML1_9" localSheetId="34" hidden="1">"情報システム本部"</definedName>
    <definedName name="HTML1_9" localSheetId="39" hidden="1">"情報システム本部"</definedName>
    <definedName name="HTML1_9" localSheetId="53" hidden="1">"情報システム本部"</definedName>
    <definedName name="HTML1_9" localSheetId="49" hidden="1">"情報システム本部"</definedName>
    <definedName name="HTML1_9" localSheetId="43" hidden="1">"情報システム本部"</definedName>
    <definedName name="HTML1_9" localSheetId="55" hidden="1">"情報システム本部"</definedName>
    <definedName name="HTML1_9" localSheetId="45" hidden="1">"情報システム本部"</definedName>
    <definedName name="HTML1_9" localSheetId="51" hidden="1">"情報システム本部"</definedName>
    <definedName name="HTML1_9" localSheetId="57" hidden="1">"情報システム本部"</definedName>
    <definedName name="HTML1_9" localSheetId="37" hidden="1">"情報システム本部"</definedName>
    <definedName name="HTML1_9" localSheetId="52" hidden="1">"情報システム本部"</definedName>
    <definedName name="HTML1_9" localSheetId="38" hidden="1">"情報システム本部"</definedName>
    <definedName name="HTML1_9" localSheetId="54" hidden="1">"情報システム本部"</definedName>
    <definedName name="HTML1_9" localSheetId="36" hidden="1">"情報システム本部"</definedName>
    <definedName name="HTML1_9" localSheetId="48" hidden="1">"情報システム本部"</definedName>
    <definedName name="HTML1_9" localSheetId="42" hidden="1">"情報システム本部"</definedName>
    <definedName name="HTML1_9" localSheetId="35" hidden="1">"情報システム本部"</definedName>
    <definedName name="HTML1_9" localSheetId="40" hidden="1">"情報システム本部"</definedName>
    <definedName name="HTML1_9" localSheetId="50" hidden="1">"情報システム本部"</definedName>
    <definedName name="HTML1_9" localSheetId="44" hidden="1">"MARGERIDE"</definedName>
    <definedName name="HTML1_9" localSheetId="56" hidden="1">"情報システム本部"</definedName>
    <definedName name="HTML1_9" localSheetId="46" hidden="1">"情報システム本部"</definedName>
    <definedName name="HTML1_9" localSheetId="58" hidden="1">"情報システム本部"</definedName>
    <definedName name="HTML1_9" hidden="1">"日立西部ソフトウェア(株)"</definedName>
    <definedName name="HTML2_1" localSheetId="13" hidden="1">"'[付図1&amp;2.XLS]readme'!$A$1:$F$13"</definedName>
    <definedName name="HTML2_1" localSheetId="22" hidden="1">"'[付図1&amp;2.XLS]readme'!$A$1:$F$13"</definedName>
    <definedName name="HTML2_1" localSheetId="4" hidden="1">"'[付図1&amp;2.XLS]readme'!$A$1:$F$13"</definedName>
    <definedName name="HTML2_1" localSheetId="10" hidden="1">"'[付図1&amp;2.XLS]readme'!$A$1:$F$13"</definedName>
    <definedName name="HTML2_1" localSheetId="28" hidden="1">"'[付図1&amp;2.XLS]readme'!$A$1:$F$13"</definedName>
    <definedName name="HTML2_1" localSheetId="24" hidden="1">"'[付図1&amp;2.XLS]readme'!$A$1:$F$13"</definedName>
    <definedName name="HTML2_1" localSheetId="16" hidden="1">"'[付図1&amp;2.XLS]readme'!$A$1:$F$13"</definedName>
    <definedName name="HTML2_1" localSheetId="30" hidden="1">"'[付図1&amp;2.XLS]readme'!$A$1:$F$13"</definedName>
    <definedName name="HTML2_1" localSheetId="19" hidden="1">"'[付図1&amp;2.XLS]readme'!$A$1:$F$13"</definedName>
    <definedName name="HTML2_1" localSheetId="26" hidden="1">"'[付図1&amp;2.XLS]readme'!$A$1:$F$13"</definedName>
    <definedName name="HTML2_1" localSheetId="32" hidden="1">"'[付図1&amp;2.XLS]readme'!$A$1:$F$13"</definedName>
    <definedName name="HTML2_1" localSheetId="7" hidden="1">"'[付図1&amp;2.XLS]readme'!$A$1:$F$13"</definedName>
    <definedName name="HTML2_1" localSheetId="9" hidden="1">"'[PC審査.XLS]8上新営審査結果（課・拠点）'!$Z$1:$AR$60"</definedName>
    <definedName name="HTML2_1" localSheetId="12" hidden="1">"'[付図1&amp;2.XLS]readme'!$A$1:$F$13"</definedName>
    <definedName name="HTML2_1" localSheetId="21" hidden="1">"'[付図1&amp;2.XLS]readme'!$A$1:$F$13"</definedName>
    <definedName name="HTML2_1" localSheetId="8" hidden="1">"'[PC審査.XLS]8上新営審査結果（課・拠点）'!$Z$1:$AR$60"</definedName>
    <definedName name="HTML2_1" localSheetId="23" hidden="1">"'[付図1&amp;2.XLS]readme'!$A$1:$F$13"</definedName>
    <definedName name="HTML2_1" localSheetId="14" hidden="1">"'[付図1&amp;2.XLS]readme'!$A$1:$F$13"</definedName>
    <definedName name="HTML2_1" localSheetId="17" hidden="1">"'[付図1&amp;2.XLS]readme'!$A$1:$F$13"</definedName>
    <definedName name="HTML2_1" localSheetId="33" hidden="1">"'[付図1&amp;2.XLS]readme'!$A$1:$F$13"</definedName>
    <definedName name="HTML2_1" localSheetId="15" hidden="1">"'[付図1&amp;2.XLS]readme'!$A$1:$F$13"</definedName>
    <definedName name="HTML2_1" localSheetId="18" hidden="1">"'[付図1&amp;2.XLS]readme'!$A$1:$F$13"</definedName>
    <definedName name="HTML2_1" localSheetId="11" hidden="1">"'[付図1&amp;2.XLS]readme'!$A$1:$F$13"</definedName>
    <definedName name="HTML2_1" localSheetId="29" hidden="1">"'[付図1&amp;2.XLS]readme'!$A$1:$F$13"</definedName>
    <definedName name="HTML2_1" localSheetId="25" hidden="1">"'[付図1&amp;2.XLS]readme'!$A$1:$F$13"</definedName>
    <definedName name="HTML2_1" localSheetId="31" hidden="1">"'[付図1&amp;2.XLS]readme'!$A$1:$F$13"</definedName>
    <definedName name="HTML2_1" localSheetId="20" hidden="1">"'[付図1&amp;2.XLS]readme'!$A$1:$F$13"</definedName>
    <definedName name="HTML2_1" localSheetId="27" hidden="1">"'[付図1&amp;2.XLS]readme'!$A$1:$F$13"</definedName>
    <definedName name="HTML2_1" localSheetId="47" hidden="1">"'[付図1&amp;2.XLS]readme'!$A$1:$F$13"</definedName>
    <definedName name="HTML2_1" localSheetId="41" hidden="1">"'[付図1&amp;2.XLS]readme'!$A$1:$F$13"</definedName>
    <definedName name="HTML2_1" localSheetId="34" hidden="1">"'[付図1&amp;2.XLS]readme'!$A$1:$F$13"</definedName>
    <definedName name="HTML2_1" localSheetId="39" hidden="1">"'[付図1&amp;2.XLS]readme'!$A$1:$F$13"</definedName>
    <definedName name="HTML2_1" localSheetId="53" hidden="1">"'[付図1&amp;2.XLS]readme'!$A$1:$F$13"</definedName>
    <definedName name="HTML2_1" localSheetId="49" hidden="1">"'[付図1&amp;2.XLS]readme'!$A$1:$F$13"</definedName>
    <definedName name="HTML2_1" localSheetId="43" hidden="1">"'[付図1&amp;2.XLS]readme'!$A$1:$F$13"</definedName>
    <definedName name="HTML2_1" localSheetId="55" hidden="1">"'[付図1&amp;2.XLS]readme'!$A$1:$F$13"</definedName>
    <definedName name="HTML2_1" localSheetId="45" hidden="1">"'[付図1&amp;2.XLS]readme'!$A$1:$F$13"</definedName>
    <definedName name="HTML2_1" localSheetId="51" hidden="1">"'[付図1&amp;2.XLS]readme'!$A$1:$F$13"</definedName>
    <definedName name="HTML2_1" localSheetId="57" hidden="1">"'[付図1&amp;2.XLS]readme'!$A$1:$F$13"</definedName>
    <definedName name="HTML2_1" localSheetId="37" hidden="1">"'[付図1&amp;2.XLS]readme'!$A$1:$F$13"</definedName>
    <definedName name="HTML2_1" localSheetId="52" hidden="1">"'[付図1&amp;2.XLS]readme'!$A$1:$F$13"</definedName>
    <definedName name="HTML2_1" localSheetId="38" hidden="1">"'[PC審査.XLS]8上新営審査結果（課・拠点）'!$Z$1:$AR$60"</definedName>
    <definedName name="HTML2_1" localSheetId="54" hidden="1">"'[付図1&amp;2.XLS]readme'!$A$1:$F$13"</definedName>
    <definedName name="HTML2_1" localSheetId="36" hidden="1">"'[付図1&amp;2.XLS]readme'!$A$1:$F$13"</definedName>
    <definedName name="HTML2_1" localSheetId="48" hidden="1">"'[付図1&amp;2.XLS]readme'!$A$1:$F$13"</definedName>
    <definedName name="HTML2_1" localSheetId="42" hidden="1">"'[付図1&amp;2.XLS]readme'!$A$1:$F$13"</definedName>
    <definedName name="HTML2_1" localSheetId="35" hidden="1">"'[付図1&amp;2.XLS]readme'!$A$1:$F$13"</definedName>
    <definedName name="HTML2_1" localSheetId="40" hidden="1">"'[付図1&amp;2.XLS]readme'!$A$1:$F$13"</definedName>
    <definedName name="HTML2_1" localSheetId="50" hidden="1">"'[付図1&amp;2.XLS]readme'!$A$1:$F$13"</definedName>
    <definedName name="HTML2_1" localSheetId="44" hidden="1">"'[付図1&amp;2.XLS]readme'!$A$1:$F$13"</definedName>
    <definedName name="HTML2_1" localSheetId="56" hidden="1">"'[付図1&amp;2.XLS]readme'!$A$1:$F$13"</definedName>
    <definedName name="HTML2_1" localSheetId="46" hidden="1">"'[付図1&amp;2.XLS]readme'!$A$1:$F$13"</definedName>
    <definedName name="HTML2_1" localSheetId="58" hidden="1">"'[付図1&amp;2.XLS]readme'!$A$1:$F$13"</definedName>
    <definedName name="HTML2_1" hidden="1">"[PRIXV352.XLS]ISM352!$D$110:$J$113"</definedName>
    <definedName name="HTML2_10" hidden="1">""</definedName>
    <definedName name="HTML2_11" hidden="1">1</definedName>
    <definedName name="HTML2_12" localSheetId="13" hidden="1">"D:\WWW\siketsu_manual.htm"</definedName>
    <definedName name="HTML2_12" localSheetId="22" hidden="1">"D:\WWW\siketsu_manual.htm"</definedName>
    <definedName name="HTML2_12" localSheetId="4" hidden="1">"D:\WWW\siketsu_manual.htm"</definedName>
    <definedName name="HTML2_12" localSheetId="10" hidden="1">"D:\WWW\siketsu_manual.htm"</definedName>
    <definedName name="HTML2_12" localSheetId="28" hidden="1">"D:\WWW\siketsu_manual.htm"</definedName>
    <definedName name="HTML2_12" localSheetId="24" hidden="1">"D:\WWW\siketsu_manual.htm"</definedName>
    <definedName name="HTML2_12" localSheetId="16" hidden="1">"D:\WWW\siketsu_manual.htm"</definedName>
    <definedName name="HTML2_12" localSheetId="30" hidden="1">"D:\WWW\siketsu_manual.htm"</definedName>
    <definedName name="HTML2_12" localSheetId="19" hidden="1">"D:\WWW\siketsu_manual.htm"</definedName>
    <definedName name="HTML2_12" localSheetId="26" hidden="1">"D:\WWW\siketsu_manual.htm"</definedName>
    <definedName name="HTML2_12" localSheetId="32" hidden="1">"D:\WWW\siketsu_manual.htm"</definedName>
    <definedName name="HTML2_12" localSheetId="7" hidden="1">"D:\WWW\siketsu_manual.htm"</definedName>
    <definedName name="HTML2_12" localSheetId="9" hidden="1">"C:\My Documents\MyHTML.htm"</definedName>
    <definedName name="HTML2_12" localSheetId="12" hidden="1">"D:\WWW\siketsu_manual.htm"</definedName>
    <definedName name="HTML2_12" localSheetId="21" hidden="1">"D:\WWW\siketsu_manual.htm"</definedName>
    <definedName name="HTML2_12" localSheetId="8" hidden="1">"C:\My Documents\MyHTML.htm"</definedName>
    <definedName name="HTML2_12" localSheetId="23" hidden="1">"D:\WWW\siketsu_manual.htm"</definedName>
    <definedName name="HTML2_12" localSheetId="14" hidden="1">"D:\WWW\siketsu_manual.htm"</definedName>
    <definedName name="HTML2_12" localSheetId="17" hidden="1">"D:\WWW\siketsu_manual.htm"</definedName>
    <definedName name="HTML2_12" localSheetId="33" hidden="1">"D:\WWW\siketsu_manual.htm"</definedName>
    <definedName name="HTML2_12" localSheetId="15" hidden="1">"D:\WWW\siketsu_manual.htm"</definedName>
    <definedName name="HTML2_12" localSheetId="18" hidden="1">"D:\WWW\siketsu_manual.htm"</definedName>
    <definedName name="HTML2_12" localSheetId="11" hidden="1">"D:\WWW\siketsu_manual.htm"</definedName>
    <definedName name="HTML2_12" localSheetId="29" hidden="1">"D:\WWW\siketsu_manual.htm"</definedName>
    <definedName name="HTML2_12" localSheetId="25" hidden="1">"D:\WWW\siketsu_manual.htm"</definedName>
    <definedName name="HTML2_12" localSheetId="31" hidden="1">"D:\WWW\siketsu_manual.htm"</definedName>
    <definedName name="HTML2_12" localSheetId="20" hidden="1">"D:\WWW\siketsu_manual.htm"</definedName>
    <definedName name="HTML2_12" localSheetId="27" hidden="1">"D:\WWW\siketsu_manual.htm"</definedName>
    <definedName name="HTML2_12" localSheetId="47" hidden="1">"D:\WWW\siketsu_manual.htm"</definedName>
    <definedName name="HTML2_12" localSheetId="41" hidden="1">"D:\WWW\siketsu_manual.htm"</definedName>
    <definedName name="HTML2_12" localSheetId="34" hidden="1">"D:\WWW\siketsu_manual.htm"</definedName>
    <definedName name="HTML2_12" localSheetId="39" hidden="1">"D:\WWW\siketsu_manual.htm"</definedName>
    <definedName name="HTML2_12" localSheetId="53" hidden="1">"D:\WWW\siketsu_manual.htm"</definedName>
    <definedName name="HTML2_12" localSheetId="49" hidden="1">"D:\WWW\siketsu_manual.htm"</definedName>
    <definedName name="HTML2_12" localSheetId="43" hidden="1">"D:\WWW\siketsu_manual.htm"</definedName>
    <definedName name="HTML2_12" localSheetId="55" hidden="1">"D:\WWW\siketsu_manual.htm"</definedName>
    <definedName name="HTML2_12" localSheetId="45" hidden="1">"D:\WWW\siketsu_manual.htm"</definedName>
    <definedName name="HTML2_12" localSheetId="51" hidden="1">"D:\WWW\siketsu_manual.htm"</definedName>
    <definedName name="HTML2_12" localSheetId="57" hidden="1">"D:\WWW\siketsu_manual.htm"</definedName>
    <definedName name="HTML2_12" localSheetId="37" hidden="1">"D:\WWW\siketsu_manual.htm"</definedName>
    <definedName name="HTML2_12" localSheetId="52" hidden="1">"D:\WWW\siketsu_manual.htm"</definedName>
    <definedName name="HTML2_12" localSheetId="38" hidden="1">"C:\My Documents\MyHTML.htm"</definedName>
    <definedName name="HTML2_12" localSheetId="54" hidden="1">"D:\WWW\siketsu_manual.htm"</definedName>
    <definedName name="HTML2_12" localSheetId="36" hidden="1">"D:\WWW\siketsu_manual.htm"</definedName>
    <definedName name="HTML2_12" localSheetId="48" hidden="1">"D:\WWW\siketsu_manual.htm"</definedName>
    <definedName name="HTML2_12" localSheetId="42" hidden="1">"D:\WWW\siketsu_manual.htm"</definedName>
    <definedName name="HTML2_12" localSheetId="35" hidden="1">"D:\WWW\siketsu_manual.htm"</definedName>
    <definedName name="HTML2_12" localSheetId="40" hidden="1">"D:\WWW\siketsu_manual.htm"</definedName>
    <definedName name="HTML2_12" localSheetId="50" hidden="1">"D:\WWW\siketsu_manual.htm"</definedName>
    <definedName name="HTML2_12" localSheetId="44" hidden="1">"D:\WWW\siketsu_manual.htm"</definedName>
    <definedName name="HTML2_12" localSheetId="56" hidden="1">"D:\WWW\siketsu_manual.htm"</definedName>
    <definedName name="HTML2_12" localSheetId="46" hidden="1">"D:\WWW\siketsu_manual.htm"</definedName>
    <definedName name="HTML2_12" localSheetId="58" hidden="1">"D:\WWW\siketsu_manual.htm"</definedName>
    <definedName name="HTML2_12" hidden="1">"C:\MSOFFICE\EXCEL\MyHTML1.htm"</definedName>
    <definedName name="HTML2_2" localSheetId="13" hidden="1">-4146</definedName>
    <definedName name="HTML2_2" localSheetId="22" hidden="1">-4146</definedName>
    <definedName name="HTML2_2" localSheetId="4" hidden="1">-4146</definedName>
    <definedName name="HTML2_2" localSheetId="10" hidden="1">-4146</definedName>
    <definedName name="HTML2_2" localSheetId="28" hidden="1">-4146</definedName>
    <definedName name="HTML2_2" localSheetId="24" hidden="1">-4146</definedName>
    <definedName name="HTML2_2" localSheetId="16" hidden="1">-4146</definedName>
    <definedName name="HTML2_2" localSheetId="30" hidden="1">-4146</definedName>
    <definedName name="HTML2_2" localSheetId="19" hidden="1">-4146</definedName>
    <definedName name="HTML2_2" localSheetId="26" hidden="1">-4146</definedName>
    <definedName name="HTML2_2" localSheetId="32" hidden="1">-4146</definedName>
    <definedName name="HTML2_2" localSheetId="7" hidden="1">-4146</definedName>
    <definedName name="HTML2_2" localSheetId="12" hidden="1">-4146</definedName>
    <definedName name="HTML2_2" localSheetId="21" hidden="1">-4146</definedName>
    <definedName name="HTML2_2" localSheetId="23" hidden="1">-4146</definedName>
    <definedName name="HTML2_2" localSheetId="14" hidden="1">-4146</definedName>
    <definedName name="HTML2_2" localSheetId="17" hidden="1">-4146</definedName>
    <definedName name="HTML2_2" localSheetId="33" hidden="1">-4146</definedName>
    <definedName name="HTML2_2" localSheetId="15" hidden="1">-4146</definedName>
    <definedName name="HTML2_2" localSheetId="18" hidden="1">-4146</definedName>
    <definedName name="HTML2_2" localSheetId="11" hidden="1">-4146</definedName>
    <definedName name="HTML2_2" localSheetId="29" hidden="1">-4146</definedName>
    <definedName name="HTML2_2" localSheetId="25" hidden="1">-4146</definedName>
    <definedName name="HTML2_2" localSheetId="31" hidden="1">-4146</definedName>
    <definedName name="HTML2_2" localSheetId="20" hidden="1">-4146</definedName>
    <definedName name="HTML2_2" localSheetId="27" hidden="1">-4146</definedName>
    <definedName name="HTML2_2" localSheetId="47" hidden="1">-4146</definedName>
    <definedName name="HTML2_2" localSheetId="41" hidden="1">-4146</definedName>
    <definedName name="HTML2_2" localSheetId="34" hidden="1">-4146</definedName>
    <definedName name="HTML2_2" localSheetId="39" hidden="1">-4146</definedName>
    <definedName name="HTML2_2" localSheetId="53" hidden="1">-4146</definedName>
    <definedName name="HTML2_2" localSheetId="49" hidden="1">-4146</definedName>
    <definedName name="HTML2_2" localSheetId="43" hidden="1">-4146</definedName>
    <definedName name="HTML2_2" localSheetId="55" hidden="1">-4146</definedName>
    <definedName name="HTML2_2" localSheetId="45" hidden="1">-4146</definedName>
    <definedName name="HTML2_2" localSheetId="51" hidden="1">-4146</definedName>
    <definedName name="HTML2_2" localSheetId="57" hidden="1">-4146</definedName>
    <definedName name="HTML2_2" localSheetId="37" hidden="1">-4146</definedName>
    <definedName name="HTML2_2" localSheetId="52" hidden="1">-4146</definedName>
    <definedName name="HTML2_2" localSheetId="54" hidden="1">-4146</definedName>
    <definedName name="HTML2_2" localSheetId="36" hidden="1">-4146</definedName>
    <definedName name="HTML2_2" localSheetId="48" hidden="1">-4146</definedName>
    <definedName name="HTML2_2" localSheetId="42" hidden="1">-4146</definedName>
    <definedName name="HTML2_2" localSheetId="35" hidden="1">-4146</definedName>
    <definedName name="HTML2_2" localSheetId="40" hidden="1">-4146</definedName>
    <definedName name="HTML2_2" localSheetId="50" hidden="1">-4146</definedName>
    <definedName name="HTML2_2" localSheetId="44" hidden="1">-4146</definedName>
    <definedName name="HTML2_2" localSheetId="56" hidden="1">-4146</definedName>
    <definedName name="HTML2_2" localSheetId="46" hidden="1">-4146</definedName>
    <definedName name="HTML2_2" localSheetId="58" hidden="1">-4146</definedName>
    <definedName name="HTML2_2" hidden="1">1</definedName>
    <definedName name="HTML2_3" localSheetId="13" hidden="1">"D:\WWW\siketsu_manual0.htm"</definedName>
    <definedName name="HTML2_3" localSheetId="22" hidden="1">"D:\WWW\siketsu_manual0.htm"</definedName>
    <definedName name="HTML2_3" localSheetId="4" hidden="1">"D:\WWW\siketsu_manual0.htm"</definedName>
    <definedName name="HTML2_3" localSheetId="10" hidden="1">"D:\WWW\siketsu_manual0.htm"</definedName>
    <definedName name="HTML2_3" localSheetId="28" hidden="1">"D:\WWW\siketsu_manual0.htm"</definedName>
    <definedName name="HTML2_3" localSheetId="24" hidden="1">"D:\WWW\siketsu_manual0.htm"</definedName>
    <definedName name="HTML2_3" localSheetId="16" hidden="1">"D:\WWW\siketsu_manual0.htm"</definedName>
    <definedName name="HTML2_3" localSheetId="30" hidden="1">"D:\WWW\siketsu_manual0.htm"</definedName>
    <definedName name="HTML2_3" localSheetId="19" hidden="1">"D:\WWW\siketsu_manual0.htm"</definedName>
    <definedName name="HTML2_3" localSheetId="26" hidden="1">"D:\WWW\siketsu_manual0.htm"</definedName>
    <definedName name="HTML2_3" localSheetId="32" hidden="1">"D:\WWW\siketsu_manual0.htm"</definedName>
    <definedName name="HTML2_3" localSheetId="7" hidden="1">"D:\WWW\siketsu_manual0.htm"</definedName>
    <definedName name="HTML2_3" localSheetId="9" hidden="1">"PC審査.X"</definedName>
    <definedName name="HTML2_3" localSheetId="12" hidden="1">"D:\WWW\siketsu_manual0.htm"</definedName>
    <definedName name="HTML2_3" localSheetId="21" hidden="1">"D:\WWW\siketsu_manual0.htm"</definedName>
    <definedName name="HTML2_3" localSheetId="8" hidden="1">"PC審査.X"</definedName>
    <definedName name="HTML2_3" localSheetId="23" hidden="1">"D:\WWW\siketsu_manual0.htm"</definedName>
    <definedName name="HTML2_3" localSheetId="14" hidden="1">"D:\WWW\siketsu_manual0.htm"</definedName>
    <definedName name="HTML2_3" localSheetId="17" hidden="1">"D:\WWW\siketsu_manual0.htm"</definedName>
    <definedName name="HTML2_3" localSheetId="33" hidden="1">"D:\WWW\siketsu_manual0.htm"</definedName>
    <definedName name="HTML2_3" localSheetId="15" hidden="1">"D:\WWW\siketsu_manual0.htm"</definedName>
    <definedName name="HTML2_3" localSheetId="18" hidden="1">"D:\WWW\siketsu_manual0.htm"</definedName>
    <definedName name="HTML2_3" localSheetId="11" hidden="1">"D:\WWW\siketsu_manual0.htm"</definedName>
    <definedName name="HTML2_3" localSheetId="29" hidden="1">"D:\WWW\siketsu_manual0.htm"</definedName>
    <definedName name="HTML2_3" localSheetId="25" hidden="1">"D:\WWW\siketsu_manual0.htm"</definedName>
    <definedName name="HTML2_3" localSheetId="31" hidden="1">"D:\WWW\siketsu_manual0.htm"</definedName>
    <definedName name="HTML2_3" localSheetId="20" hidden="1">"D:\WWW\siketsu_manual0.htm"</definedName>
    <definedName name="HTML2_3" localSheetId="27" hidden="1">"D:\WWW\siketsu_manual0.htm"</definedName>
    <definedName name="HTML2_3" localSheetId="47" hidden="1">"D:\WWW\siketsu_manual0.htm"</definedName>
    <definedName name="HTML2_3" localSheetId="41" hidden="1">"D:\WWW\siketsu_manual0.htm"</definedName>
    <definedName name="HTML2_3" localSheetId="34" hidden="1">"D:\WWW\siketsu_manual0.htm"</definedName>
    <definedName name="HTML2_3" localSheetId="39" hidden="1">"D:\WWW\siketsu_manual0.htm"</definedName>
    <definedName name="HTML2_3" localSheetId="53" hidden="1">"D:\WWW\siketsu_manual0.htm"</definedName>
    <definedName name="HTML2_3" localSheetId="49" hidden="1">"D:\WWW\siketsu_manual0.htm"</definedName>
    <definedName name="HTML2_3" localSheetId="43" hidden="1">"D:\WWW\siketsu_manual0.htm"</definedName>
    <definedName name="HTML2_3" localSheetId="55" hidden="1">"D:\WWW\siketsu_manual0.htm"</definedName>
    <definedName name="HTML2_3" localSheetId="45" hidden="1">"D:\WWW\siketsu_manual0.htm"</definedName>
    <definedName name="HTML2_3" localSheetId="51" hidden="1">"D:\WWW\siketsu_manual0.htm"</definedName>
    <definedName name="HTML2_3" localSheetId="57" hidden="1">"D:\WWW\siketsu_manual0.htm"</definedName>
    <definedName name="HTML2_3" localSheetId="37" hidden="1">"D:\WWW\siketsu_manual0.htm"</definedName>
    <definedName name="HTML2_3" localSheetId="52" hidden="1">"D:\WWW\siketsu_manual0.htm"</definedName>
    <definedName name="HTML2_3" localSheetId="38" hidden="1">"PC審査.X"</definedName>
    <definedName name="HTML2_3" localSheetId="54" hidden="1">"D:\WWW\siketsu_manual0.htm"</definedName>
    <definedName name="HTML2_3" localSheetId="36" hidden="1">"D:\WWW\siketsu_manual0.htm"</definedName>
    <definedName name="HTML2_3" localSheetId="48" hidden="1">"D:\WWW\siketsu_manual0.htm"</definedName>
    <definedName name="HTML2_3" localSheetId="42" hidden="1">"D:\WWW\siketsu_manual0.htm"</definedName>
    <definedName name="HTML2_3" localSheetId="35" hidden="1">"D:\WWW\siketsu_manual0.htm"</definedName>
    <definedName name="HTML2_3" localSheetId="40" hidden="1">"D:\WWW\siketsu_manual0.htm"</definedName>
    <definedName name="HTML2_3" localSheetId="50" hidden="1">"D:\WWW\siketsu_manual0.htm"</definedName>
    <definedName name="HTML2_3" localSheetId="44" hidden="1">"D:\WWW\siketsu_manual0.htm"</definedName>
    <definedName name="HTML2_3" localSheetId="56" hidden="1">"D:\WWW\siketsu_manual0.htm"</definedName>
    <definedName name="HTML2_3" localSheetId="46" hidden="1">"D:\WWW\siketsu_manual0.htm"</definedName>
    <definedName name="HTML2_3" localSheetId="58" hidden="1">"D:\WWW\siketsu_manual0.htm"</definedName>
    <definedName name="HTML2_3" hidden="1">"PRIXV352"</definedName>
    <definedName name="HTML2_4" localSheetId="13" hidden="1">"8上新営審査結果（課・拠点）"</definedName>
    <definedName name="HTML2_4" localSheetId="4" hidden="1">"8上新営審査結果（課・拠点）"</definedName>
    <definedName name="HTML2_4" localSheetId="16" hidden="1">"8上新営審査結果（課・拠点）"</definedName>
    <definedName name="HTML2_4" localSheetId="19" hidden="1">"8上新営審査結果（課・拠点）"</definedName>
    <definedName name="HTML2_4" localSheetId="7" hidden="1">"8上新営審査結果（課・拠点）"</definedName>
    <definedName name="HTML2_4" localSheetId="9" hidden="1">"8上新営審査結果（課・拠点）"</definedName>
    <definedName name="HTML2_4" localSheetId="21" hidden="1">"8上新営審査結果（課・拠点）"</definedName>
    <definedName name="HTML2_4" localSheetId="8" hidden="1">"8上新営審査結果（課・拠点）"</definedName>
    <definedName name="HTML2_4" localSheetId="6" hidden="1">"8上新営審査結果（課・拠点）"</definedName>
    <definedName name="HTML2_4" localSheetId="14" hidden="1">"8上新営審査結果（課・拠点）"</definedName>
    <definedName name="HTML2_4" localSheetId="15" hidden="1">"8上新営審査結果（課・拠点）"</definedName>
    <definedName name="HTML2_4" localSheetId="5" hidden="1">"8上新営審査結果（課・拠点）"</definedName>
    <definedName name="HTML2_4" localSheetId="20" hidden="1">"8上新営審査結果（課・拠点）"</definedName>
    <definedName name="HTML2_4" localSheetId="47" hidden="1">"8上新営審査結果（課・拠点）"</definedName>
    <definedName name="HTML2_4" localSheetId="41" hidden="1">"8上新営審査結果（課・拠点）"</definedName>
    <definedName name="HTML2_4" localSheetId="34" hidden="1">"8上新営審査結果（課・拠点）"</definedName>
    <definedName name="HTML2_4" localSheetId="39" hidden="1">"8上新営審査結果（課・拠点）"</definedName>
    <definedName name="HTML2_4" localSheetId="53" hidden="1">"8上新営審査結果（課・拠点）"</definedName>
    <definedName name="HTML2_4" localSheetId="49" hidden="1">"8上新営審査結果（課・拠点）"</definedName>
    <definedName name="HTML2_4" localSheetId="43" hidden="1">"8上新営審査結果（課・拠点）"</definedName>
    <definedName name="HTML2_4" localSheetId="55" hidden="1">"8上新営審査結果（課・拠点）"</definedName>
    <definedName name="HTML2_4" localSheetId="45" hidden="1">"8上新営審査結果（課・拠点）"</definedName>
    <definedName name="HTML2_4" localSheetId="51" hidden="1">"8上新営審査結果（課・拠点）"</definedName>
    <definedName name="HTML2_4" localSheetId="57" hidden="1">"8上新営審査結果（課・拠点）"</definedName>
    <definedName name="HTML2_4" localSheetId="37" hidden="1">"8上新営審査結果（課・拠点）"</definedName>
    <definedName name="HTML2_4" localSheetId="52" hidden="1">"8上新営審査結果（課・拠点）"</definedName>
    <definedName name="HTML2_4" localSheetId="38" hidden="1">"8上新営審査結果（課・拠点）"</definedName>
    <definedName name="HTML2_4" localSheetId="54" hidden="1">"8上新営審査結果（課・拠点）"</definedName>
    <definedName name="HTML2_4" localSheetId="36" hidden="1">"8上新営審査結果（課・拠点）"</definedName>
    <definedName name="HTML2_4" localSheetId="48" hidden="1">"8上新営審査結果（課・拠点）"</definedName>
    <definedName name="HTML2_4" localSheetId="42" hidden="1">"8上新営審査結果（課・拠点）"</definedName>
    <definedName name="HTML2_4" localSheetId="35" hidden="1">"8上新営審査結果（課・拠点）"</definedName>
    <definedName name="HTML2_4" localSheetId="40" hidden="1">"8上新営審査結果（課・拠点）"</definedName>
    <definedName name="HTML2_4" localSheetId="50" hidden="1">"8上新営審査結果（課・拠点）"</definedName>
    <definedName name="HTML2_4" localSheetId="56" hidden="1">"8上新営審査結果（課・拠点）"</definedName>
    <definedName name="HTML2_4" localSheetId="46" hidden="1">"8上新営審査結果（課・拠点）"</definedName>
    <definedName name="HTML2_4" localSheetId="58" hidden="1">"8上新営審査結果（課・拠点）"</definedName>
    <definedName name="HTML2_4" hidden="1">"ISM352"</definedName>
    <definedName name="HTML2_5" hidden="1">""</definedName>
    <definedName name="HTML2_6" hidden="1">-4146</definedName>
    <definedName name="HTML2_7" hidden="1">-4146</definedName>
    <definedName name="HTML2_8" localSheetId="13" hidden="1">"96/07/11"</definedName>
    <definedName name="HTML2_8" localSheetId="4" hidden="1">"96/07/11"</definedName>
    <definedName name="HTML2_8" localSheetId="16" hidden="1">"96/07/11"</definedName>
    <definedName name="HTML2_8" localSheetId="19" hidden="1">"96/07/11"</definedName>
    <definedName name="HTML2_8" localSheetId="7" hidden="1">"96/07/11"</definedName>
    <definedName name="HTML2_8" localSheetId="9" hidden="1">"96/07/11"</definedName>
    <definedName name="HTML2_8" localSheetId="21" hidden="1">"96/07/11"</definedName>
    <definedName name="HTML2_8" localSheetId="8" hidden="1">"96/07/11"</definedName>
    <definedName name="HTML2_8" localSheetId="6" hidden="1">"96/07/11"</definedName>
    <definedName name="HTML2_8" localSheetId="14" hidden="1">"96/07/11"</definedName>
    <definedName name="HTML2_8" localSheetId="15" hidden="1">"96/07/11"</definedName>
    <definedName name="HTML2_8" localSheetId="5" hidden="1">"96/07/11"</definedName>
    <definedName name="HTML2_8" localSheetId="20" hidden="1">"96/07/11"</definedName>
    <definedName name="HTML2_8" localSheetId="47" hidden="1">"96/07/11"</definedName>
    <definedName name="HTML2_8" localSheetId="41" hidden="1">"96/07/11"</definedName>
    <definedName name="HTML2_8" localSheetId="34" hidden="1">"96/07/11"</definedName>
    <definedName name="HTML2_8" localSheetId="39" hidden="1">"96/07/11"</definedName>
    <definedName name="HTML2_8" localSheetId="53" hidden="1">"96/07/11"</definedName>
    <definedName name="HTML2_8" localSheetId="49" hidden="1">"96/07/11"</definedName>
    <definedName name="HTML2_8" localSheetId="43" hidden="1">"96/07/11"</definedName>
    <definedName name="HTML2_8" localSheetId="55" hidden="1">"96/07/11"</definedName>
    <definedName name="HTML2_8" localSheetId="45" hidden="1">"96/07/11"</definedName>
    <definedName name="HTML2_8" localSheetId="51" hidden="1">"96/07/11"</definedName>
    <definedName name="HTML2_8" localSheetId="57" hidden="1">"96/07/11"</definedName>
    <definedName name="HTML2_8" localSheetId="37" hidden="1">"96/07/11"</definedName>
    <definedName name="HTML2_8" localSheetId="52" hidden="1">"96/07/11"</definedName>
    <definedName name="HTML2_8" localSheetId="38" hidden="1">"96/07/11"</definedName>
    <definedName name="HTML2_8" localSheetId="54" hidden="1">"96/07/11"</definedName>
    <definedName name="HTML2_8" localSheetId="36" hidden="1">"96/07/11"</definedName>
    <definedName name="HTML2_8" localSheetId="48" hidden="1">"96/07/11"</definedName>
    <definedName name="HTML2_8" localSheetId="42" hidden="1">"96/07/11"</definedName>
    <definedName name="HTML2_8" localSheetId="35" hidden="1">"96/07/11"</definedName>
    <definedName name="HTML2_8" localSheetId="40" hidden="1">"96/07/11"</definedName>
    <definedName name="HTML2_8" localSheetId="50" hidden="1">"96/07/11"</definedName>
    <definedName name="HTML2_8" localSheetId="56" hidden="1">"96/07/11"</definedName>
    <definedName name="HTML2_8" localSheetId="46" hidden="1">"96/07/11"</definedName>
    <definedName name="HTML2_8" localSheetId="58" hidden="1">"96/07/11"</definedName>
    <definedName name="HTML2_8" hidden="1">"30/01/1996"</definedName>
    <definedName name="HTML2_9" localSheetId="13" hidden="1">"情報システム本部"</definedName>
    <definedName name="HTML2_9" localSheetId="4" hidden="1">"情報システム本部"</definedName>
    <definedName name="HTML2_9" localSheetId="16" hidden="1">"情報システム本部"</definedName>
    <definedName name="HTML2_9" localSheetId="19" hidden="1">"情報システム本部"</definedName>
    <definedName name="HTML2_9" localSheetId="7" hidden="1">"情報システム本部"</definedName>
    <definedName name="HTML2_9" localSheetId="9" hidden="1">"情報システム本部"</definedName>
    <definedName name="HTML2_9" localSheetId="21" hidden="1">"情報システム本部"</definedName>
    <definedName name="HTML2_9" localSheetId="8" hidden="1">"情報システム本部"</definedName>
    <definedName name="HTML2_9" localSheetId="6" hidden="1">"情報システム本部"</definedName>
    <definedName name="HTML2_9" localSheetId="14" hidden="1">"情報システム本部"</definedName>
    <definedName name="HTML2_9" localSheetId="15" hidden="1">"情報システム本部"</definedName>
    <definedName name="HTML2_9" localSheetId="5" hidden="1">"情報システム本部"</definedName>
    <definedName name="HTML2_9" localSheetId="20" hidden="1">"情報システム本部"</definedName>
    <definedName name="HTML2_9" localSheetId="47" hidden="1">"情報システム本部"</definedName>
    <definedName name="HTML2_9" localSheetId="41" hidden="1">"情報システム本部"</definedName>
    <definedName name="HTML2_9" localSheetId="34" hidden="1">"情報システム本部"</definedName>
    <definedName name="HTML2_9" localSheetId="39" hidden="1">"情報システム本部"</definedName>
    <definedName name="HTML2_9" localSheetId="53" hidden="1">"情報システム本部"</definedName>
    <definedName name="HTML2_9" localSheetId="49" hidden="1">"情報システム本部"</definedName>
    <definedName name="HTML2_9" localSheetId="43" hidden="1">"情報システム本部"</definedName>
    <definedName name="HTML2_9" localSheetId="55" hidden="1">"情報システム本部"</definedName>
    <definedName name="HTML2_9" localSheetId="45" hidden="1">"情報システム本部"</definedName>
    <definedName name="HTML2_9" localSheetId="51" hidden="1">"情報システム本部"</definedName>
    <definedName name="HTML2_9" localSheetId="57" hidden="1">"情報システム本部"</definedName>
    <definedName name="HTML2_9" localSheetId="37" hidden="1">"情報システム本部"</definedName>
    <definedName name="HTML2_9" localSheetId="52" hidden="1">"情報システム本部"</definedName>
    <definedName name="HTML2_9" localSheetId="38" hidden="1">"情報システム本部"</definedName>
    <definedName name="HTML2_9" localSheetId="54" hidden="1">"情報システム本部"</definedName>
    <definedName name="HTML2_9" localSheetId="36" hidden="1">"情報システム本部"</definedName>
    <definedName name="HTML2_9" localSheetId="48" hidden="1">"情報システム本部"</definedName>
    <definedName name="HTML2_9" localSheetId="42" hidden="1">"情報システム本部"</definedName>
    <definedName name="HTML2_9" localSheetId="35" hidden="1">"情報システム本部"</definedName>
    <definedName name="HTML2_9" localSheetId="40" hidden="1">"情報システム本部"</definedName>
    <definedName name="HTML2_9" localSheetId="50" hidden="1">"情報システム本部"</definedName>
    <definedName name="HTML2_9" localSheetId="56" hidden="1">"情報システム本部"</definedName>
    <definedName name="HTML2_9" localSheetId="46" hidden="1">"情報システム本部"</definedName>
    <definedName name="HTML2_9" localSheetId="58" hidden="1">"情報システム本部"</definedName>
    <definedName name="HTML2_9" hidden="1">"MARGERIDE"</definedName>
    <definedName name="HTML3_1" hidden="1">"[PRIXV352.XLS]ISM352!$C$45:$H$81"</definedName>
    <definedName name="HTML3_10" hidden="1">""</definedName>
    <definedName name="HTML3_11" hidden="1">1</definedName>
    <definedName name="HTML3_12" hidden="1">"C:\ALAIN\WEB\MYHTML.HTM"</definedName>
    <definedName name="HTML3_2" hidden="1">1</definedName>
    <definedName name="HTML3_3" hidden="1">"PRIXV352"</definedName>
    <definedName name="HTML3_4" hidden="1">"ISM352"</definedName>
    <definedName name="HTML3_5" hidden="1">""</definedName>
    <definedName name="HTML3_6" hidden="1">-4146</definedName>
    <definedName name="HTML3_7" hidden="1">-4146</definedName>
    <definedName name="HTML3_8" hidden="1">"31/01/1996"</definedName>
    <definedName name="HTML3_9" hidden="1">"MARGERIDE"</definedName>
    <definedName name="HTML4_1" hidden="1">"[PRIXV352.XLS]ISM352!$E$102"</definedName>
    <definedName name="HTML4_10" hidden="1">""</definedName>
    <definedName name="HTML4_11" hidden="1">1</definedName>
    <definedName name="HTML4_12" hidden="1">"C:\ALAIN\ISM\PRICE\TRANS.HTM"</definedName>
    <definedName name="HTML4_2" hidden="1">1</definedName>
    <definedName name="HTML4_3" hidden="1">"TransMaster Pricing"</definedName>
    <definedName name="HTML4_4" hidden="1">"TransMaster Pricing &amp; Ordering Information"</definedName>
    <definedName name="HTML4_5" hidden="1">"TransMaster"</definedName>
    <definedName name="HTML4_6" hidden="1">1</definedName>
    <definedName name="HTML4_7" hidden="1">-4146</definedName>
    <definedName name="HTML4_8" hidden="1">35218</definedName>
    <definedName name="HTML4_9" hidden="1">"MARGERIDE"</definedName>
    <definedName name="HTML5_1" hidden="1">"[PRIXV352.XLS]ISM352!$D$95:$F$113"</definedName>
    <definedName name="HTML5_10" hidden="1">""</definedName>
    <definedName name="HTML5_11" hidden="1">1</definedName>
    <definedName name="HTML5_12" hidden="1">"C:\ALAIN\ISM\PRICE\trans.htm"</definedName>
    <definedName name="HTML5_2" hidden="1">1</definedName>
    <definedName name="HTML5_3" hidden="1">"TransMaster"</definedName>
    <definedName name="HTML5_4" hidden="1">"TransMaster Pricing &amp; Ordering Information"</definedName>
    <definedName name="HTML5_5" hidden="1">"With the SNMP agent integrator you could manage your network using generic applications such as Monitor, Alarm, Performance, Statistics and Trouble Tickets depending on your needs.
Application from Bay Network or 3COM are also available."</definedName>
    <definedName name="HTML5_6" hidden="1">1</definedName>
    <definedName name="HTML5_7" hidden="1">-4146</definedName>
    <definedName name="HTML5_8" hidden="1">35218</definedName>
    <definedName name="HTML5_9" hidden="1">"MARGERIDE"</definedName>
    <definedName name="HTML6_1" hidden="1">"[PRIXV352.XLS]ISM352!$D$117:$F$120"</definedName>
    <definedName name="HTML6_10" hidden="1">""</definedName>
    <definedName name="HTML6_11" hidden="1">1</definedName>
    <definedName name="HTML6_12" hidden="1">"C:\ALAIN\ISM\PRICE\TMN.htm"</definedName>
    <definedName name="HTML6_2" hidden="1">1</definedName>
    <definedName name="HTML6_3" hidden="1">"PRIXV352"</definedName>
    <definedName name="HTML6_4" hidden="1">"TMN Master Pricing &amp; Ordering Information"</definedName>
    <definedName name="HTML6_5" hidden="1">"TMN Master is composed of ISM/OpenMaster core software including all the generic applications, plus all the Agent integrator and in particular CMIP, plus toolkits and ISM Pilot.
"</definedName>
    <definedName name="HTML6_6" hidden="1">1</definedName>
    <definedName name="HTML6_7" hidden="1">-4146</definedName>
    <definedName name="HTML6_8" hidden="1">35218</definedName>
    <definedName name="HTML6_9" hidden="1">"MARGERIDE"</definedName>
    <definedName name="HTML7_1" hidden="1">"[PRIXV352.XLS]ISM352!$D$123:$F$127"</definedName>
    <definedName name="HTML7_10" hidden="1">""</definedName>
    <definedName name="HTML7_11" hidden="1">1</definedName>
    <definedName name="HTML7_12" hidden="1">"C:\ALAIN\ISM\price\wkg.htm"</definedName>
    <definedName name="HTML7_2" hidden="1">1</definedName>
    <definedName name="HTML7_3" hidden="1">""</definedName>
    <definedName name="HTML7_4" hidden="1">"PC-Workgroup Master"</definedName>
    <definedName name="HTML7_5" hidden="1">""</definedName>
    <definedName name="HTML7_6" hidden="1">1</definedName>
    <definedName name="HTML7_7" hidden="1">-4146</definedName>
    <definedName name="HTML7_8" hidden="1">35218</definedName>
    <definedName name="HTML7_9" hidden="1">"MARGERIDE"</definedName>
    <definedName name="HTML8_1" hidden="1">"[PRIXV352.XLS]ISM352!$D$292:$F$332"</definedName>
    <definedName name="HTML8_10" hidden="1">""</definedName>
    <definedName name="HTML8_11" hidden="1">1</definedName>
    <definedName name="HTML8_12" hidden="1">"C:\ALAIN\ISM\PRICE\Tk.htm"</definedName>
    <definedName name="HTML8_2" hidden="1">1</definedName>
    <definedName name="HTML8_3" hidden="1">""</definedName>
    <definedName name="HTML8_4" hidden="1">"ISM/OpenMaster Toolkits"</definedName>
    <definedName name="HTML8_5" hidden="1">""</definedName>
    <definedName name="HTML8_6" hidden="1">1</definedName>
    <definedName name="HTML8_7" hidden="1">-4146</definedName>
    <definedName name="HTML8_8" hidden="1">35218</definedName>
    <definedName name="HTML8_9" hidden="1">"MARGERIDE"</definedName>
    <definedName name="HTMLCount" localSheetId="0" hidden="1">8</definedName>
    <definedName name="HTMLCount" localSheetId="1" hidden="1">8</definedName>
    <definedName name="HTMLCount" localSheetId="2" hidden="1">8</definedName>
    <definedName name="HTMLCount" localSheetId="13" hidden="1">2</definedName>
    <definedName name="HTMLCount" localSheetId="22" hidden="1">2</definedName>
    <definedName name="HTMLCount" localSheetId="4" hidden="1">2</definedName>
    <definedName name="HTMLCount" localSheetId="10" hidden="1">2</definedName>
    <definedName name="HTMLCount" localSheetId="28" hidden="1">2</definedName>
    <definedName name="HTMLCount" localSheetId="24" hidden="1">2</definedName>
    <definedName name="HTMLCount" localSheetId="16" hidden="1">2</definedName>
    <definedName name="HTMLCount" localSheetId="30" hidden="1">2</definedName>
    <definedName name="HTMLCount" localSheetId="19" hidden="1">2</definedName>
    <definedName name="HTMLCount" localSheetId="26" hidden="1">2</definedName>
    <definedName name="HTMLCount" localSheetId="32" hidden="1">2</definedName>
    <definedName name="HTMLCount" localSheetId="7" hidden="1">2</definedName>
    <definedName name="HTMLCount" localSheetId="9" hidden="1">2</definedName>
    <definedName name="HTMLCount" localSheetId="12" hidden="1">2</definedName>
    <definedName name="HTMLCount" localSheetId="21" hidden="1">2</definedName>
    <definedName name="HTMLCount" localSheetId="8" hidden="1">2</definedName>
    <definedName name="HTMLCount" localSheetId="6" hidden="1">2</definedName>
    <definedName name="HTMLCount" localSheetId="23" hidden="1">2</definedName>
    <definedName name="HTMLCount" localSheetId="14" hidden="1">2</definedName>
    <definedName name="HTMLCount" localSheetId="17" hidden="1">2</definedName>
    <definedName name="HTMLCount" localSheetId="33" hidden="1">2</definedName>
    <definedName name="HTMLCount" localSheetId="15" hidden="1">2</definedName>
    <definedName name="HTMLCount" localSheetId="18" hidden="1">2</definedName>
    <definedName name="HTMLCount" localSheetId="5" hidden="1">2</definedName>
    <definedName name="HTMLCount" localSheetId="11" hidden="1">2</definedName>
    <definedName name="HTMLCount" localSheetId="29" hidden="1">2</definedName>
    <definedName name="HTMLCount" localSheetId="25" hidden="1">2</definedName>
    <definedName name="HTMLCount" localSheetId="31" hidden="1">2</definedName>
    <definedName name="HTMLCount" localSheetId="20" hidden="1">2</definedName>
    <definedName name="HTMLCount" localSheetId="27" hidden="1">2</definedName>
    <definedName name="HTMLCount" localSheetId="47" hidden="1">2</definedName>
    <definedName name="HTMLCount" localSheetId="41" hidden="1">2</definedName>
    <definedName name="HTMLCount" localSheetId="34" hidden="1">2</definedName>
    <definedName name="HTMLCount" localSheetId="39" hidden="1">2</definedName>
    <definedName name="HTMLCount" localSheetId="53" hidden="1">2</definedName>
    <definedName name="HTMLCount" localSheetId="49" hidden="1">2</definedName>
    <definedName name="HTMLCount" localSheetId="43" hidden="1">2</definedName>
    <definedName name="HTMLCount" localSheetId="55" hidden="1">2</definedName>
    <definedName name="HTMLCount" localSheetId="45" hidden="1">2</definedName>
    <definedName name="HTMLCount" localSheetId="51" hidden="1">2</definedName>
    <definedName name="HTMLCount" localSheetId="57" hidden="1">2</definedName>
    <definedName name="HTMLCount" localSheetId="37" hidden="1">2</definedName>
    <definedName name="HTMLCount" localSheetId="52" hidden="1">2</definedName>
    <definedName name="HTMLCount" localSheetId="38" hidden="1">2</definedName>
    <definedName name="HTMLCount" localSheetId="54" hidden="1">2</definedName>
    <definedName name="HTMLCount" localSheetId="36" hidden="1">2</definedName>
    <definedName name="HTMLCount" localSheetId="48" hidden="1">2</definedName>
    <definedName name="HTMLCount" localSheetId="42" hidden="1">2</definedName>
    <definedName name="HTMLCount" localSheetId="35" hidden="1">2</definedName>
    <definedName name="HTMLCount" localSheetId="40" hidden="1">2</definedName>
    <definedName name="HTMLCount" localSheetId="50" hidden="1">2</definedName>
    <definedName name="HTMLCount" localSheetId="44" hidden="1">2</definedName>
    <definedName name="HTMLCount" localSheetId="56" hidden="1">2</definedName>
    <definedName name="HTMLCount" localSheetId="46" hidden="1">2</definedName>
    <definedName name="HTMLCount" localSheetId="58" hidden="1">2</definedName>
    <definedName name="HTMLCount" hidden="1">1</definedName>
    <definedName name="HUB" localSheetId="13">#REF!</definedName>
    <definedName name="HUB" localSheetId="4">#REF!</definedName>
    <definedName name="HUB" localSheetId="16">#REF!</definedName>
    <definedName name="HUB" localSheetId="19">#REF!</definedName>
    <definedName name="HUB" localSheetId="7">#REF!</definedName>
    <definedName name="HUB" localSheetId="9">#REF!</definedName>
    <definedName name="HUB" localSheetId="21">#REF!</definedName>
    <definedName name="HUB" localSheetId="8">#REF!</definedName>
    <definedName name="HUB" localSheetId="6">#REF!</definedName>
    <definedName name="HUB" localSheetId="14">#REF!</definedName>
    <definedName name="HUB" localSheetId="17">#REF!</definedName>
    <definedName name="HUB" localSheetId="15">#REF!</definedName>
    <definedName name="HUB" localSheetId="18">#REF!</definedName>
    <definedName name="HUB" localSheetId="5">#REF!</definedName>
    <definedName name="HUB" localSheetId="20">#REF!</definedName>
    <definedName name="HUB" localSheetId="47">#REF!</definedName>
    <definedName name="HUB" localSheetId="41">#REF!</definedName>
    <definedName name="HUB" localSheetId="34">#REF!</definedName>
    <definedName name="HUB" localSheetId="39">#REF!</definedName>
    <definedName name="HUB" localSheetId="53">#REF!</definedName>
    <definedName name="HUB" localSheetId="49">#REF!</definedName>
    <definedName name="HUB" localSheetId="43">#REF!</definedName>
    <definedName name="HUB" localSheetId="55">#REF!</definedName>
    <definedName name="HUB" localSheetId="45">#REF!</definedName>
    <definedName name="HUB" localSheetId="51">#REF!</definedName>
    <definedName name="HUB" localSheetId="57">#REF!</definedName>
    <definedName name="HUB" localSheetId="37">#REF!</definedName>
    <definedName name="HUB" localSheetId="52">#REF!</definedName>
    <definedName name="HUB" localSheetId="38">#REF!</definedName>
    <definedName name="HUB" localSheetId="54">#REF!</definedName>
    <definedName name="HUB" localSheetId="36">#REF!</definedName>
    <definedName name="HUB" localSheetId="48">#REF!</definedName>
    <definedName name="HUB" localSheetId="42">#REF!</definedName>
    <definedName name="HUB" localSheetId="35">#REF!</definedName>
    <definedName name="HUB" localSheetId="40">#REF!</definedName>
    <definedName name="HUB" localSheetId="50">#REF!</definedName>
    <definedName name="HUB" localSheetId="44">#REF!</definedName>
    <definedName name="HUB" localSheetId="56">#REF!</definedName>
    <definedName name="HUB" localSheetId="46">#REF!</definedName>
    <definedName name="HUB" localSheetId="58">#REF!</definedName>
    <definedName name="HUB">#REF!</definedName>
    <definedName name="HUBGBIC" localSheetId="13">#REF!</definedName>
    <definedName name="HUBGBIC" localSheetId="4">#REF!</definedName>
    <definedName name="HUBGBIC" localSheetId="16">#REF!</definedName>
    <definedName name="HUBGBIC" localSheetId="19">#REF!</definedName>
    <definedName name="HUBGBIC" localSheetId="7">#REF!</definedName>
    <definedName name="HUBGBIC" localSheetId="9">#REF!</definedName>
    <definedName name="HUBGBIC" localSheetId="21">#REF!</definedName>
    <definedName name="HUBGBIC" localSheetId="8">#REF!</definedName>
    <definedName name="HUBGBIC" localSheetId="6">#REF!</definedName>
    <definedName name="HUBGBIC" localSheetId="14">#REF!</definedName>
    <definedName name="HUBGBIC" localSheetId="17">#REF!</definedName>
    <definedName name="HUBGBIC" localSheetId="15">#REF!</definedName>
    <definedName name="HUBGBIC" localSheetId="18">#REF!</definedName>
    <definedName name="HUBGBIC" localSheetId="5">#REF!</definedName>
    <definedName name="HUBGBIC" localSheetId="20">#REF!</definedName>
    <definedName name="HUBGBIC" localSheetId="47">#REF!</definedName>
    <definedName name="HUBGBIC" localSheetId="41">#REF!</definedName>
    <definedName name="HUBGBIC" localSheetId="34">#REF!</definedName>
    <definedName name="HUBGBIC" localSheetId="39">#REF!</definedName>
    <definedName name="HUBGBIC" localSheetId="53">#REF!</definedName>
    <definedName name="HUBGBIC" localSheetId="49">#REF!</definedName>
    <definedName name="HUBGBIC" localSheetId="43">#REF!</definedName>
    <definedName name="HUBGBIC" localSheetId="55">#REF!</definedName>
    <definedName name="HUBGBIC" localSheetId="45">#REF!</definedName>
    <definedName name="HUBGBIC" localSheetId="51">#REF!</definedName>
    <definedName name="HUBGBIC" localSheetId="57">#REF!</definedName>
    <definedName name="HUBGBIC" localSheetId="37">#REF!</definedName>
    <definedName name="HUBGBIC" localSheetId="52">#REF!</definedName>
    <definedName name="HUBGBIC" localSheetId="38">#REF!</definedName>
    <definedName name="HUBGBIC" localSheetId="54">#REF!</definedName>
    <definedName name="HUBGBIC" localSheetId="36">#REF!</definedName>
    <definedName name="HUBGBIC" localSheetId="48">#REF!</definedName>
    <definedName name="HUBGBIC" localSheetId="42">#REF!</definedName>
    <definedName name="HUBGBIC" localSheetId="35">#REF!</definedName>
    <definedName name="HUBGBIC" localSheetId="40">#REF!</definedName>
    <definedName name="HUBGBIC" localSheetId="50">#REF!</definedName>
    <definedName name="HUBGBIC" localSheetId="44">#REF!</definedName>
    <definedName name="HUBGBIC" localSheetId="56">#REF!</definedName>
    <definedName name="HUBGBIC" localSheetId="46">#REF!</definedName>
    <definedName name="HUBGBIC" localSheetId="58">#REF!</definedName>
    <definedName name="HUBGBIC">#REF!</definedName>
    <definedName name="I" localSheetId="1" hidden="1">{"'フローチャート'!$A$1:$AO$191"}</definedName>
    <definedName name="I" localSheetId="2" hidden="1">{"'フローチャート'!$A$1:$AO$191"}</definedName>
    <definedName name="I" localSheetId="13" hidden="1">{"'フローチャート'!$A$1:$AO$191"}</definedName>
    <definedName name="I" localSheetId="4" hidden="1">{"'フローチャート'!$A$1:$AO$191"}</definedName>
    <definedName name="I" localSheetId="16" hidden="1">{"'フローチャート'!$A$1:$AO$191"}</definedName>
    <definedName name="I" localSheetId="19" hidden="1">{"'フローチャート'!$A$1:$AO$191"}</definedName>
    <definedName name="I" localSheetId="7" hidden="1">{"'フローチャート'!$A$1:$AO$191"}</definedName>
    <definedName name="I" localSheetId="9" hidden="1">{"'フローチャート'!$A$1:$AO$191"}</definedName>
    <definedName name="I" localSheetId="21" hidden="1">{"'フローチャート'!$A$1:$AO$191"}</definedName>
    <definedName name="I" localSheetId="8" hidden="1">{"'フローチャート'!$A$1:$AO$191"}</definedName>
    <definedName name="I" localSheetId="14" hidden="1">{"'フローチャート'!$A$1:$AO$191"}</definedName>
    <definedName name="I" localSheetId="17" hidden="1">{"'フローチャート'!$A$1:$AO$191"}</definedName>
    <definedName name="I" localSheetId="15" hidden="1">{"'フローチャート'!$A$1:$AO$191"}</definedName>
    <definedName name="I" localSheetId="18" hidden="1">{"'フローチャート'!$A$1:$AO$191"}</definedName>
    <definedName name="I" localSheetId="20" hidden="1">{"'フローチャート'!$A$1:$AO$191"}</definedName>
    <definedName name="I" localSheetId="47" hidden="1">{"'フローチャート'!$A$1:$AO$191"}</definedName>
    <definedName name="I" localSheetId="41" hidden="1">{"'フローチャート'!$A$1:$AO$191"}</definedName>
    <definedName name="I" localSheetId="34" hidden="1">{"'フローチャート'!$A$1:$AO$191"}</definedName>
    <definedName name="I" localSheetId="39" hidden="1">{"'フローチャート'!$A$1:$AO$191"}</definedName>
    <definedName name="I" localSheetId="53" hidden="1">{"'フローチャート'!$A$1:$AO$191"}</definedName>
    <definedName name="I" localSheetId="49" hidden="1">{"'フローチャート'!$A$1:$AO$191"}</definedName>
    <definedName name="I" localSheetId="43" hidden="1">{"'フローチャート'!$A$1:$AO$191"}</definedName>
    <definedName name="I" localSheetId="55" hidden="1">{"'フローチャート'!$A$1:$AO$191"}</definedName>
    <definedName name="I" localSheetId="45" hidden="1">{"'フローチャート'!$A$1:$AO$191"}</definedName>
    <definedName name="I" localSheetId="51" hidden="1">{"'フローチャート'!$A$1:$AO$191"}</definedName>
    <definedName name="I" localSheetId="57" hidden="1">{"'フローチャート'!$A$1:$AO$191"}</definedName>
    <definedName name="I" localSheetId="37" hidden="1">{"'フローチャート'!$A$1:$AO$191"}</definedName>
    <definedName name="I" localSheetId="52" hidden="1">{"'フローチャート'!$A$1:$AO$191"}</definedName>
    <definedName name="I" localSheetId="38" hidden="1">{"'フローチャート'!$A$1:$AO$191"}</definedName>
    <definedName name="I" localSheetId="54" hidden="1">{"'フローチャート'!$A$1:$AO$191"}</definedName>
    <definedName name="I" localSheetId="36" hidden="1">{"'フローチャート'!$A$1:$AO$191"}</definedName>
    <definedName name="I" localSheetId="48" hidden="1">{"'フローチャート'!$A$1:$AO$191"}</definedName>
    <definedName name="I" localSheetId="42" hidden="1">{"'フローチャート'!$A$1:$AO$191"}</definedName>
    <definedName name="I" localSheetId="35" hidden="1">{"'フローチャート'!$A$1:$AO$191"}</definedName>
    <definedName name="I" localSheetId="40" hidden="1">{"'フローチャート'!$A$1:$AO$191"}</definedName>
    <definedName name="I" localSheetId="50" hidden="1">{"'フローチャート'!$A$1:$AO$191"}</definedName>
    <definedName name="I" localSheetId="44" hidden="1">{"'フローチャート'!$A$1:$AO$191"}</definedName>
    <definedName name="I" localSheetId="56" hidden="1">{"'フローチャート'!$A$1:$AO$191"}</definedName>
    <definedName name="I" localSheetId="46" hidden="1">{"'フローチャート'!$A$1:$AO$191"}</definedName>
    <definedName name="I" localSheetId="58" hidden="1">{"'フローチャート'!$A$1:$AO$191"}</definedName>
    <definedName name="I" hidden="1">{"'フローチャート'!$A$1:$AO$191"}</definedName>
    <definedName name="IF" localSheetId="13">#REF!</definedName>
    <definedName name="IF" localSheetId="4">#REF!</definedName>
    <definedName name="IF" localSheetId="16">#REF!</definedName>
    <definedName name="IF" localSheetId="19">#REF!</definedName>
    <definedName name="IF" localSheetId="7">#REF!</definedName>
    <definedName name="IF" localSheetId="9">#REF!</definedName>
    <definedName name="IF" localSheetId="21">#REF!</definedName>
    <definedName name="IF" localSheetId="8">#REF!</definedName>
    <definedName name="IF" localSheetId="6">#REF!</definedName>
    <definedName name="IF" localSheetId="14">#REF!</definedName>
    <definedName name="IF" localSheetId="17">#REF!</definedName>
    <definedName name="IF" localSheetId="15">#REF!</definedName>
    <definedName name="IF" localSheetId="18">#REF!</definedName>
    <definedName name="IF" localSheetId="5">#REF!</definedName>
    <definedName name="IF" localSheetId="20">#REF!</definedName>
    <definedName name="IF" localSheetId="47">#REF!</definedName>
    <definedName name="IF" localSheetId="41">#REF!</definedName>
    <definedName name="IF" localSheetId="34">#REF!</definedName>
    <definedName name="IF" localSheetId="39">#REF!</definedName>
    <definedName name="IF" localSheetId="53">#REF!</definedName>
    <definedName name="IF" localSheetId="49">#REF!</definedName>
    <definedName name="IF" localSheetId="43">#REF!</definedName>
    <definedName name="IF" localSheetId="55">#REF!</definedName>
    <definedName name="IF" localSheetId="45">#REF!</definedName>
    <definedName name="IF" localSheetId="51">#REF!</definedName>
    <definedName name="IF" localSheetId="57">#REF!</definedName>
    <definedName name="IF" localSheetId="37">#REF!</definedName>
    <definedName name="IF" localSheetId="52">#REF!</definedName>
    <definedName name="IF" localSheetId="38">#REF!</definedName>
    <definedName name="IF" localSheetId="54">#REF!</definedName>
    <definedName name="IF" localSheetId="36">#REF!</definedName>
    <definedName name="IF" localSheetId="48">#REF!</definedName>
    <definedName name="IF" localSheetId="42">#REF!</definedName>
    <definedName name="IF" localSheetId="35">#REF!</definedName>
    <definedName name="IF" localSheetId="40">#REF!</definedName>
    <definedName name="IF" localSheetId="50">#REF!</definedName>
    <definedName name="IF" localSheetId="44">#REF!</definedName>
    <definedName name="IF" localSheetId="56">#REF!</definedName>
    <definedName name="IF" localSheetId="46">#REF!</definedName>
    <definedName name="IF" localSheetId="58">#REF!</definedName>
    <definedName name="IF">#REF!</definedName>
    <definedName name="II" localSheetId="1" hidden="1">{#N/A,#N/A,FALSE,"予算表";#N/A,#N/A,FALSE,"人件費"}</definedName>
    <definedName name="II" localSheetId="2" hidden="1">{#N/A,#N/A,FALSE,"予算表";#N/A,#N/A,FALSE,"人件費"}</definedName>
    <definedName name="II" localSheetId="16" hidden="1">{#N/A,#N/A,FALSE,"予算表";#N/A,#N/A,FALSE,"人件費"}</definedName>
    <definedName name="II" localSheetId="17" hidden="1">{#N/A,#N/A,FALSE,"予算表";#N/A,#N/A,FALSE,"人件費"}</definedName>
    <definedName name="II" localSheetId="18" hidden="1">{#N/A,#N/A,FALSE,"予算表";#N/A,#N/A,FALSE,"人件費"}</definedName>
    <definedName name="II" localSheetId="43" hidden="1">{#N/A,#N/A,FALSE,"予算表";#N/A,#N/A,FALSE,"人件費"}</definedName>
    <definedName name="II" localSheetId="44" hidden="1">{#N/A,#N/A,FALSE,"予算表";#N/A,#N/A,FALSE,"人件費"}</definedName>
    <definedName name="II" hidden="1">{#N/A,#N/A,FALSE,"予算表";#N/A,#N/A,FALSE,"人件費"}</definedName>
    <definedName name="iii" localSheetId="1" hidden="1">{#N/A,#N/A,TRUE,"ﾊﾟﾀｰﾝ1";#N/A,#N/A,TRUE,"ﾊﾟﾀｰﾝ2";#N/A,#N/A,TRUE,"ﾊﾟﾀｰﾝ3";#N/A,#N/A,TRUE,"ﾊﾟﾀｰﾝ4"}</definedName>
    <definedName name="iii" localSheetId="2" hidden="1">{#N/A,#N/A,TRUE,"ﾊﾟﾀｰﾝ1";#N/A,#N/A,TRUE,"ﾊﾟﾀｰﾝ2";#N/A,#N/A,TRUE,"ﾊﾟﾀｰﾝ3";#N/A,#N/A,TRUE,"ﾊﾟﾀｰﾝ4"}</definedName>
    <definedName name="iii" localSheetId="1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1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2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1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17" hidden="1">{#N/A,#N/A,TRUE,"ﾊﾟﾀｰﾝ1";#N/A,#N/A,TRUE,"ﾊﾟﾀｰﾝ2";#N/A,#N/A,TRUE,"ﾊﾟﾀｰﾝ3";#N/A,#N/A,TRUE,"ﾊﾟﾀｰﾝ4"}</definedName>
    <definedName name="iii"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18" hidden="1">{#N/A,#N/A,TRUE,"ﾊﾟﾀｰﾝ1";#N/A,#N/A,TRUE,"ﾊﾟﾀｰﾝ2";#N/A,#N/A,TRUE,"ﾊﾟﾀｰﾝ3";#N/A,#N/A,TRUE,"ﾊﾟﾀｰﾝ4"}</definedName>
    <definedName name="iii" localSheetId="2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3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4" hidden="1">{#N/A,#N/A,TRUE,"ﾊﾟﾀｰﾝ1";#N/A,#N/A,TRUE,"ﾊﾟﾀｰﾝ2";#N/A,#N/A,TRUE,"ﾊﾟﾀｰﾝ3";#N/A,#N/A,TRUE,"ﾊﾟﾀｰﾝ4"}</definedName>
    <definedName name="iii" localSheetId="5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4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localSheetId="5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ii" hidden="1">{#N/A,#N/A,TRUE,"ﾊﾟﾀｰﾝ1";#N/A,#N/A,TRUE,"ﾊﾟﾀｰﾝ2";#N/A,#N/A,TRUE,"ﾊﾟﾀｰﾝ3";#N/A,#N/A,TRUE,"ﾊﾟﾀｰﾝ4"}</definedName>
    <definedName name="iiii" localSheetId="16" hidden="1">{"'機能一覧'!$A$2:$J$35"}</definedName>
    <definedName name="iiii" localSheetId="17" hidden="1">{"'機能一覧'!$A$2:$J$35"}</definedName>
    <definedName name="iiii" localSheetId="18" hidden="1">{"'機能一覧'!$A$2:$J$35"}</definedName>
    <definedName name="iiii" localSheetId="43" hidden="1">{"'機能一覧'!$A$2:$J$35"}</definedName>
    <definedName name="iiii" localSheetId="44" hidden="1">{"'機能一覧'!$A$2:$J$35"}</definedName>
    <definedName name="iiii" hidden="1">{"'機能一覧'!$A$2:$J$35"}</definedName>
    <definedName name="iiiii" localSheetId="16" hidden="1">{"HCDN_注釈以外",#N/A,FALSE,"10.0対応";"HCDN_注釈",#N/A,FALSE,"10.0対応";"HCDN_注釈以外",#N/A,FALSE,"9.0対応";"HCDN_注釈",#N/A,FALSE,"9.0対応";#N/A,#N/A,FALSE,"ﾏﾆｭｱﾙ一覧";#N/A,#N/A,FALSE,"ﾏﾆｭｱﾙ一覧 (2)"}</definedName>
    <definedName name="iiiii" localSheetId="17" hidden="1">{"HCDN_注釈以外",#N/A,FALSE,"10.0対応";"HCDN_注釈",#N/A,FALSE,"10.0対応";"HCDN_注釈以外",#N/A,FALSE,"9.0対応";"HCDN_注釈",#N/A,FALSE,"9.0対応";#N/A,#N/A,FALSE,"ﾏﾆｭｱﾙ一覧";#N/A,#N/A,FALSE,"ﾏﾆｭｱﾙ一覧 (2)"}</definedName>
    <definedName name="iiiii" localSheetId="18" hidden="1">{"HCDN_注釈以外",#N/A,FALSE,"10.0対応";"HCDN_注釈",#N/A,FALSE,"10.0対応";"HCDN_注釈以外",#N/A,FALSE,"9.0対応";"HCDN_注釈",#N/A,FALSE,"9.0対応";#N/A,#N/A,FALSE,"ﾏﾆｭｱﾙ一覧";#N/A,#N/A,FALSE,"ﾏﾆｭｱﾙ一覧 (2)"}</definedName>
    <definedName name="iiiii" localSheetId="43" hidden="1">{"HCDN_注釈以外",#N/A,FALSE,"10.0対応";"HCDN_注釈",#N/A,FALSE,"10.0対応";"HCDN_注釈以外",#N/A,FALSE,"9.0対応";"HCDN_注釈",#N/A,FALSE,"9.0対応";#N/A,#N/A,FALSE,"ﾏﾆｭｱﾙ一覧";#N/A,#N/A,FALSE,"ﾏﾆｭｱﾙ一覧 (2)"}</definedName>
    <definedName name="iiiii" localSheetId="44" hidden="1">{"HCDN_注釈以外",#N/A,FALSE,"10.0対応";"HCDN_注釈",#N/A,FALSE,"10.0対応";"HCDN_注釈以外",#N/A,FALSE,"9.0対応";"HCDN_注釈",#N/A,FALSE,"9.0対応";#N/A,#N/A,FALSE,"ﾏﾆｭｱﾙ一覧";#N/A,#N/A,FALSE,"ﾏﾆｭｱﾙ一覧 (2)"}</definedName>
    <definedName name="iiiii" hidden="1">{"HCDN_注釈以外",#N/A,FALSE,"10.0対応";"HCDN_注釈",#N/A,FALSE,"10.0対応";"HCDN_注釈以外",#N/A,FALSE,"9.0対応";"HCDN_注釈",#N/A,FALSE,"9.0対応";#N/A,#N/A,FALSE,"ﾏﾆｭｱﾙ一覧";#N/A,#N/A,FALSE,"ﾏﾆｭｱﾙ一覧 (2)"}</definedName>
    <definedName name="IM"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M"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M"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M"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M"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M"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Inst6" localSheetId="1" hidden="1">{#N/A,#N/A,TRUE,"ﾊﾟﾀｰﾝ1";#N/A,#N/A,TRUE,"ﾊﾟﾀｰﾝ2";#N/A,#N/A,TRUE,"ﾊﾟﾀｰﾝ3";#N/A,#N/A,TRUE,"ﾊﾟﾀｰﾝ4"}</definedName>
    <definedName name="Inst6" localSheetId="2" hidden="1">{#N/A,#N/A,TRUE,"ﾊﾟﾀｰﾝ1";#N/A,#N/A,TRUE,"ﾊﾟﾀｰﾝ2";#N/A,#N/A,TRUE,"ﾊﾟﾀｰﾝ3";#N/A,#N/A,TRUE,"ﾊﾟﾀｰﾝ4"}</definedName>
    <definedName name="Inst6" localSheetId="16" hidden="1">{#N/A,#N/A,TRUE,"ﾊﾟﾀｰﾝ1";#N/A,#N/A,TRUE,"ﾊﾟﾀｰﾝ2";#N/A,#N/A,TRUE,"ﾊﾟﾀｰﾝ3";#N/A,#N/A,TRUE,"ﾊﾟﾀｰﾝ4"}</definedName>
    <definedName name="Inst6" localSheetId="17" hidden="1">{#N/A,#N/A,TRUE,"ﾊﾟﾀｰﾝ1";#N/A,#N/A,TRUE,"ﾊﾟﾀｰﾝ2";#N/A,#N/A,TRUE,"ﾊﾟﾀｰﾝ3";#N/A,#N/A,TRUE,"ﾊﾟﾀｰﾝ4"}</definedName>
    <definedName name="Inst6" localSheetId="18" hidden="1">{#N/A,#N/A,TRUE,"ﾊﾟﾀｰﾝ1";#N/A,#N/A,TRUE,"ﾊﾟﾀｰﾝ2";#N/A,#N/A,TRUE,"ﾊﾟﾀｰﾝ3";#N/A,#N/A,TRUE,"ﾊﾟﾀｰﾝ4"}</definedName>
    <definedName name="Inst6" localSheetId="43" hidden="1">{#N/A,#N/A,TRUE,"ﾊﾟﾀｰﾝ1";#N/A,#N/A,TRUE,"ﾊﾟﾀｰﾝ2";#N/A,#N/A,TRUE,"ﾊﾟﾀｰﾝ3";#N/A,#N/A,TRUE,"ﾊﾟﾀｰﾝ4"}</definedName>
    <definedName name="Inst6" localSheetId="44" hidden="1">{#N/A,#N/A,TRUE,"ﾊﾟﾀｰﾝ1";#N/A,#N/A,TRUE,"ﾊﾟﾀｰﾝ2";#N/A,#N/A,TRUE,"ﾊﾟﾀｰﾝ3";#N/A,#N/A,TRUE,"ﾊﾟﾀｰﾝ4"}</definedName>
    <definedName name="Inst6" hidden="1">{#N/A,#N/A,TRUE,"ﾊﾟﾀｰﾝ1";#N/A,#N/A,TRUE,"ﾊﾟﾀｰﾝ2";#N/A,#N/A,TRUE,"ﾊﾟﾀｰﾝ3";#N/A,#N/A,TRUE,"ﾊﾟﾀｰﾝ4"}</definedName>
    <definedName name="InstallDesign_10101" localSheetId="0" hidden="1">#REF!</definedName>
    <definedName name="InstallDesign_10101" localSheetId="1" hidden="1">#REF!</definedName>
    <definedName name="InstallDesign_10101" localSheetId="2" hidden="1">#REF!</definedName>
    <definedName name="InstallDesign_10101" localSheetId="16" hidden="1">#REF!</definedName>
    <definedName name="InstallDesign_10101" localSheetId="17" hidden="1">#REF!</definedName>
    <definedName name="InstallDesign_10101" localSheetId="18" hidden="1">#REF!</definedName>
    <definedName name="InstallDesign_10101" localSheetId="43" hidden="1">#REF!</definedName>
    <definedName name="InstallDesign_10101" localSheetId="44" hidden="1">#REF!</definedName>
    <definedName name="InstallDesign_10101" hidden="1">#REF!</definedName>
    <definedName name="InstallDesign_10102" localSheetId="0" hidden="1">#REF!</definedName>
    <definedName name="InstallDesign_10102" localSheetId="1" hidden="1">#REF!</definedName>
    <definedName name="InstallDesign_10102" localSheetId="2" hidden="1">#REF!</definedName>
    <definedName name="InstallDesign_10102" localSheetId="16" hidden="1">#REF!</definedName>
    <definedName name="InstallDesign_10102" localSheetId="17" hidden="1">#REF!</definedName>
    <definedName name="InstallDesign_10102" localSheetId="18" hidden="1">#REF!</definedName>
    <definedName name="InstallDesign_10102" localSheetId="43" hidden="1">#REF!</definedName>
    <definedName name="InstallDesign_10102" localSheetId="44" hidden="1">#REF!</definedName>
    <definedName name="InstallDesign_10102" hidden="1">#REF!</definedName>
    <definedName name="InstallDesign_10201" localSheetId="0" hidden="1">#REF!</definedName>
    <definedName name="InstallDesign_10201" localSheetId="1" hidden="1">#REF!</definedName>
    <definedName name="InstallDesign_10201" localSheetId="2" hidden="1">#REF!</definedName>
    <definedName name="InstallDesign_10201" localSheetId="16" hidden="1">#REF!</definedName>
    <definedName name="InstallDesign_10201" localSheetId="17" hidden="1">#REF!</definedName>
    <definedName name="InstallDesign_10201" localSheetId="18" hidden="1">#REF!</definedName>
    <definedName name="InstallDesign_10201" localSheetId="43" hidden="1">#REF!</definedName>
    <definedName name="InstallDesign_10201" localSheetId="44" hidden="1">#REF!</definedName>
    <definedName name="InstallDesign_10201" hidden="1">#REF!</definedName>
    <definedName name="InstallDesign_10202" localSheetId="0" hidden="1">#REF!</definedName>
    <definedName name="InstallDesign_10202" localSheetId="1" hidden="1">#REF!</definedName>
    <definedName name="InstallDesign_10202" localSheetId="2" hidden="1">#REF!</definedName>
    <definedName name="InstallDesign_10202" localSheetId="16" hidden="1">#REF!</definedName>
    <definedName name="InstallDesign_10202" localSheetId="17" hidden="1">#REF!</definedName>
    <definedName name="InstallDesign_10202" localSheetId="18" hidden="1">#REF!</definedName>
    <definedName name="InstallDesign_10202" localSheetId="43" hidden="1">#REF!</definedName>
    <definedName name="InstallDesign_10202" localSheetId="44" hidden="1">#REF!</definedName>
    <definedName name="InstallDesign_10202" hidden="1">#REF!</definedName>
    <definedName name="InstallDesign_10301" localSheetId="0" hidden="1">#REF!</definedName>
    <definedName name="InstallDesign_10301" localSheetId="1" hidden="1">#REF!</definedName>
    <definedName name="InstallDesign_10301" localSheetId="2" hidden="1">#REF!</definedName>
    <definedName name="InstallDesign_10301" localSheetId="16" hidden="1">#REF!</definedName>
    <definedName name="InstallDesign_10301" localSheetId="17" hidden="1">#REF!</definedName>
    <definedName name="InstallDesign_10301" localSheetId="18" hidden="1">#REF!</definedName>
    <definedName name="InstallDesign_10301" localSheetId="43" hidden="1">#REF!</definedName>
    <definedName name="InstallDesign_10301" localSheetId="44" hidden="1">#REF!</definedName>
    <definedName name="InstallDesign_10301" hidden="1">#REF!</definedName>
    <definedName name="InstallDesign_10401" localSheetId="0" hidden="1">#REF!</definedName>
    <definedName name="InstallDesign_10401" localSheetId="1" hidden="1">#REF!</definedName>
    <definedName name="InstallDesign_10401" localSheetId="2" hidden="1">#REF!</definedName>
    <definedName name="InstallDesign_10401" localSheetId="16" hidden="1">#REF!</definedName>
    <definedName name="InstallDesign_10401" localSheetId="17" hidden="1">#REF!</definedName>
    <definedName name="InstallDesign_10401" localSheetId="18" hidden="1">#REF!</definedName>
    <definedName name="InstallDesign_10401" localSheetId="43" hidden="1">#REF!</definedName>
    <definedName name="InstallDesign_10401" localSheetId="44" hidden="1">#REF!</definedName>
    <definedName name="InstallDesign_10401" hidden="1">#REF!</definedName>
    <definedName name="InstallDesign_10401s" localSheetId="0" hidden="1">#REF!</definedName>
    <definedName name="InstallDesign_10401s" localSheetId="1" hidden="1">#REF!</definedName>
    <definedName name="InstallDesign_10401s" localSheetId="2" hidden="1">#REF!</definedName>
    <definedName name="InstallDesign_10401s" localSheetId="16" hidden="1">#REF!</definedName>
    <definedName name="InstallDesign_10401s" localSheetId="17" hidden="1">#REF!</definedName>
    <definedName name="InstallDesign_10401s" localSheetId="18" hidden="1">#REF!</definedName>
    <definedName name="InstallDesign_10401s" localSheetId="43" hidden="1">#REF!</definedName>
    <definedName name="InstallDesign_10401s" localSheetId="44" hidden="1">#REF!</definedName>
    <definedName name="InstallDesign_10401s" hidden="1">#REF!</definedName>
    <definedName name="InstallDesign_10401sVD" localSheetId="0" hidden="1">#REF!</definedName>
    <definedName name="InstallDesign_10401sVD" localSheetId="1" hidden="1">#REF!</definedName>
    <definedName name="InstallDesign_10401sVD" localSheetId="2" hidden="1">#REF!</definedName>
    <definedName name="InstallDesign_10401sVD" localSheetId="16" hidden="1">#REF!</definedName>
    <definedName name="InstallDesign_10401sVD" localSheetId="17" hidden="1">#REF!</definedName>
    <definedName name="InstallDesign_10401sVD" localSheetId="18" hidden="1">#REF!</definedName>
    <definedName name="InstallDesign_10401sVD" localSheetId="43" hidden="1">#REF!</definedName>
    <definedName name="InstallDesign_10401sVD" localSheetId="44" hidden="1">#REF!</definedName>
    <definedName name="InstallDesign_10401sVD" hidden="1">#REF!</definedName>
    <definedName name="InstallDesign_10401VD" localSheetId="0" hidden="1">#REF!</definedName>
    <definedName name="InstallDesign_10401VD" localSheetId="1" hidden="1">#REF!</definedName>
    <definedName name="InstallDesign_10401VD" localSheetId="2" hidden="1">#REF!</definedName>
    <definedName name="InstallDesign_10401VD" localSheetId="16" hidden="1">#REF!</definedName>
    <definedName name="InstallDesign_10401VD" localSheetId="17" hidden="1">#REF!</definedName>
    <definedName name="InstallDesign_10401VD" localSheetId="18" hidden="1">#REF!</definedName>
    <definedName name="InstallDesign_10401VD" localSheetId="43" hidden="1">#REF!</definedName>
    <definedName name="InstallDesign_10401VD" localSheetId="44" hidden="1">#REF!</definedName>
    <definedName name="InstallDesign_10401VD" hidden="1">#REF!</definedName>
    <definedName name="InstallDesign_10402" localSheetId="0" hidden="1">#REF!</definedName>
    <definedName name="InstallDesign_10402" localSheetId="1" hidden="1">#REF!</definedName>
    <definedName name="InstallDesign_10402" localSheetId="2" hidden="1">#REF!</definedName>
    <definedName name="InstallDesign_10402" localSheetId="16" hidden="1">#REF!</definedName>
    <definedName name="InstallDesign_10402" localSheetId="17" hidden="1">#REF!</definedName>
    <definedName name="InstallDesign_10402" localSheetId="18" hidden="1">#REF!</definedName>
    <definedName name="InstallDesign_10402" localSheetId="43" hidden="1">#REF!</definedName>
    <definedName name="InstallDesign_10402" localSheetId="44" hidden="1">#REF!</definedName>
    <definedName name="InstallDesign_10402" hidden="1">#REF!</definedName>
    <definedName name="InstallDesign_10402s" localSheetId="0" hidden="1">#REF!</definedName>
    <definedName name="InstallDesign_10402s" localSheetId="1" hidden="1">#REF!</definedName>
    <definedName name="InstallDesign_10402s" localSheetId="2" hidden="1">#REF!</definedName>
    <definedName name="InstallDesign_10402s" localSheetId="16" hidden="1">#REF!</definedName>
    <definedName name="InstallDesign_10402s" localSheetId="17" hidden="1">#REF!</definedName>
    <definedName name="InstallDesign_10402s" localSheetId="18" hidden="1">#REF!</definedName>
    <definedName name="InstallDesign_10402s" localSheetId="43" hidden="1">#REF!</definedName>
    <definedName name="InstallDesign_10402s" localSheetId="44" hidden="1">#REF!</definedName>
    <definedName name="InstallDesign_10402s" hidden="1">#REF!</definedName>
    <definedName name="InstallDesign_10402sVD" localSheetId="0" hidden="1">#REF!</definedName>
    <definedName name="InstallDesign_10402sVD" localSheetId="1" hidden="1">#REF!</definedName>
    <definedName name="InstallDesign_10402sVD" localSheetId="2" hidden="1">#REF!</definedName>
    <definedName name="InstallDesign_10402sVD" localSheetId="16" hidden="1">#REF!</definedName>
    <definedName name="InstallDesign_10402sVD" localSheetId="17" hidden="1">#REF!</definedName>
    <definedName name="InstallDesign_10402sVD" localSheetId="18" hidden="1">#REF!</definedName>
    <definedName name="InstallDesign_10402sVD" localSheetId="43" hidden="1">#REF!</definedName>
    <definedName name="InstallDesign_10402sVD" localSheetId="44" hidden="1">#REF!</definedName>
    <definedName name="InstallDesign_10402sVD" hidden="1">#REF!</definedName>
    <definedName name="InstallDesign_10402VD" localSheetId="0" hidden="1">#REF!</definedName>
    <definedName name="InstallDesign_10402VD" localSheetId="1" hidden="1">#REF!</definedName>
    <definedName name="InstallDesign_10402VD" localSheetId="2" hidden="1">#REF!</definedName>
    <definedName name="InstallDesign_10402VD" localSheetId="16" hidden="1">#REF!</definedName>
    <definedName name="InstallDesign_10402VD" localSheetId="17" hidden="1">#REF!</definedName>
    <definedName name="InstallDesign_10402VD" localSheetId="18" hidden="1">#REF!</definedName>
    <definedName name="InstallDesign_10402VD" localSheetId="43" hidden="1">#REF!</definedName>
    <definedName name="InstallDesign_10402VD" localSheetId="44" hidden="1">#REF!</definedName>
    <definedName name="InstallDesign_10402VD" hidden="1">#REF!</definedName>
    <definedName name="InstallDesign_10403" localSheetId="0" hidden="1">#REF!</definedName>
    <definedName name="InstallDesign_10403" localSheetId="1" hidden="1">#REF!</definedName>
    <definedName name="InstallDesign_10403" localSheetId="2" hidden="1">#REF!</definedName>
    <definedName name="InstallDesign_10403" localSheetId="16" hidden="1">#REF!</definedName>
    <definedName name="InstallDesign_10403" localSheetId="17" hidden="1">#REF!</definedName>
    <definedName name="InstallDesign_10403" localSheetId="18" hidden="1">#REF!</definedName>
    <definedName name="InstallDesign_10403" localSheetId="43" hidden="1">#REF!</definedName>
    <definedName name="InstallDesign_10403" localSheetId="44" hidden="1">#REF!</definedName>
    <definedName name="InstallDesign_10403" hidden="1">#REF!</definedName>
    <definedName name="InstallDesign_10403s" localSheetId="0" hidden="1">#REF!</definedName>
    <definedName name="InstallDesign_10403s" localSheetId="1" hidden="1">#REF!</definedName>
    <definedName name="InstallDesign_10403s" localSheetId="2" hidden="1">#REF!</definedName>
    <definedName name="InstallDesign_10403s" localSheetId="16" hidden="1">#REF!</definedName>
    <definedName name="InstallDesign_10403s" localSheetId="17" hidden="1">#REF!</definedName>
    <definedName name="InstallDesign_10403s" localSheetId="18" hidden="1">#REF!</definedName>
    <definedName name="InstallDesign_10403s" localSheetId="43" hidden="1">#REF!</definedName>
    <definedName name="InstallDesign_10403s" localSheetId="44" hidden="1">#REF!</definedName>
    <definedName name="InstallDesign_10403s" hidden="1">#REF!</definedName>
    <definedName name="InstallDesign_10403sVD" localSheetId="0" hidden="1">#REF!</definedName>
    <definedName name="InstallDesign_10403sVD" localSheetId="1" hidden="1">#REF!</definedName>
    <definedName name="InstallDesign_10403sVD" localSheetId="2" hidden="1">#REF!</definedName>
    <definedName name="InstallDesign_10403sVD" localSheetId="16" hidden="1">#REF!</definedName>
    <definedName name="InstallDesign_10403sVD" localSheetId="17" hidden="1">#REF!</definedName>
    <definedName name="InstallDesign_10403sVD" localSheetId="18" hidden="1">#REF!</definedName>
    <definedName name="InstallDesign_10403sVD" localSheetId="43" hidden="1">#REF!</definedName>
    <definedName name="InstallDesign_10403sVD" localSheetId="44" hidden="1">#REF!</definedName>
    <definedName name="InstallDesign_10403sVD" hidden="1">#REF!</definedName>
    <definedName name="InstallDesign_10403VD" localSheetId="0" hidden="1">#REF!</definedName>
    <definedName name="InstallDesign_10403VD" localSheetId="1" hidden="1">#REF!</definedName>
    <definedName name="InstallDesign_10403VD" localSheetId="2" hidden="1">#REF!</definedName>
    <definedName name="InstallDesign_10403VD" localSheetId="16" hidden="1">#REF!</definedName>
    <definedName name="InstallDesign_10403VD" localSheetId="17" hidden="1">#REF!</definedName>
    <definedName name="InstallDesign_10403VD" localSheetId="18" hidden="1">#REF!</definedName>
    <definedName name="InstallDesign_10403VD" localSheetId="43" hidden="1">#REF!</definedName>
    <definedName name="InstallDesign_10403VD" localSheetId="44" hidden="1">#REF!</definedName>
    <definedName name="InstallDesign_10403VD" hidden="1">#REF!</definedName>
    <definedName name="InstallDesign_10404" localSheetId="0" hidden="1">#REF!</definedName>
    <definedName name="InstallDesign_10404" localSheetId="1" hidden="1">#REF!</definedName>
    <definedName name="InstallDesign_10404" localSheetId="2" hidden="1">#REF!</definedName>
    <definedName name="InstallDesign_10404" localSheetId="16" hidden="1">#REF!</definedName>
    <definedName name="InstallDesign_10404" localSheetId="17" hidden="1">#REF!</definedName>
    <definedName name="InstallDesign_10404" localSheetId="18" hidden="1">#REF!</definedName>
    <definedName name="InstallDesign_10404" localSheetId="43" hidden="1">#REF!</definedName>
    <definedName name="InstallDesign_10404" localSheetId="44" hidden="1">#REF!</definedName>
    <definedName name="InstallDesign_10404" hidden="1">#REF!</definedName>
    <definedName name="InstallDesign_10404VD" localSheetId="0" hidden="1">#REF!</definedName>
    <definedName name="InstallDesign_10404VD" localSheetId="1" hidden="1">#REF!</definedName>
    <definedName name="InstallDesign_10404VD" localSheetId="2" hidden="1">#REF!</definedName>
    <definedName name="InstallDesign_10404VD" localSheetId="16" hidden="1">#REF!</definedName>
    <definedName name="InstallDesign_10404VD" localSheetId="17" hidden="1">#REF!</definedName>
    <definedName name="InstallDesign_10404VD" localSheetId="18" hidden="1">#REF!</definedName>
    <definedName name="InstallDesign_10404VD" localSheetId="43" hidden="1">#REF!</definedName>
    <definedName name="InstallDesign_10404VD" localSheetId="44" hidden="1">#REF!</definedName>
    <definedName name="InstallDesign_10404VD" hidden="1">#REF!</definedName>
    <definedName name="InstallDesign_10501" localSheetId="0" hidden="1">#REF!</definedName>
    <definedName name="InstallDesign_10501" localSheetId="1" hidden="1">#REF!</definedName>
    <definedName name="InstallDesign_10501" localSheetId="2" hidden="1">#REF!</definedName>
    <definedName name="InstallDesign_10501" localSheetId="16" hidden="1">#REF!</definedName>
    <definedName name="InstallDesign_10501" localSheetId="17" hidden="1">#REF!</definedName>
    <definedName name="InstallDesign_10501" localSheetId="18" hidden="1">#REF!</definedName>
    <definedName name="InstallDesign_10501" localSheetId="43" hidden="1">#REF!</definedName>
    <definedName name="InstallDesign_10501" localSheetId="44" hidden="1">#REF!</definedName>
    <definedName name="InstallDesign_10501" hidden="1">#REF!</definedName>
    <definedName name="InstallDesign_10501s" localSheetId="0" hidden="1">#REF!</definedName>
    <definedName name="InstallDesign_10501s" localSheetId="1" hidden="1">#REF!</definedName>
    <definedName name="InstallDesign_10501s" localSheetId="2" hidden="1">#REF!</definedName>
    <definedName name="InstallDesign_10501s" localSheetId="16" hidden="1">#REF!</definedName>
    <definedName name="InstallDesign_10501s" localSheetId="17" hidden="1">#REF!</definedName>
    <definedName name="InstallDesign_10501s" localSheetId="18" hidden="1">#REF!</definedName>
    <definedName name="InstallDesign_10501s" localSheetId="43" hidden="1">#REF!</definedName>
    <definedName name="InstallDesign_10501s" localSheetId="44" hidden="1">#REF!</definedName>
    <definedName name="InstallDesign_10501s" hidden="1">#REF!</definedName>
    <definedName name="InstallDesign_10501sVD" localSheetId="0" hidden="1">#REF!</definedName>
    <definedName name="InstallDesign_10501sVD" localSheetId="1" hidden="1">#REF!</definedName>
    <definedName name="InstallDesign_10501sVD" localSheetId="2" hidden="1">#REF!</definedName>
    <definedName name="InstallDesign_10501sVD" localSheetId="16" hidden="1">#REF!</definedName>
    <definedName name="InstallDesign_10501sVD" localSheetId="17" hidden="1">#REF!</definedName>
    <definedName name="InstallDesign_10501sVD" localSheetId="18" hidden="1">#REF!</definedName>
    <definedName name="InstallDesign_10501sVD" localSheetId="43" hidden="1">#REF!</definedName>
    <definedName name="InstallDesign_10501sVD" localSheetId="44" hidden="1">#REF!</definedName>
    <definedName name="InstallDesign_10501sVD" hidden="1">#REF!</definedName>
    <definedName name="InstallDesign_10501VD" localSheetId="0" hidden="1">#REF!</definedName>
    <definedName name="InstallDesign_10501VD" localSheetId="1" hidden="1">#REF!</definedName>
    <definedName name="InstallDesign_10501VD" localSheetId="2" hidden="1">#REF!</definedName>
    <definedName name="InstallDesign_10501VD" localSheetId="16" hidden="1">#REF!</definedName>
    <definedName name="InstallDesign_10501VD" localSheetId="17" hidden="1">#REF!</definedName>
    <definedName name="InstallDesign_10501VD" localSheetId="18" hidden="1">#REF!</definedName>
    <definedName name="InstallDesign_10501VD" localSheetId="43" hidden="1">#REF!</definedName>
    <definedName name="InstallDesign_10501VD" localSheetId="44" hidden="1">#REF!</definedName>
    <definedName name="InstallDesign_10501VD" hidden="1">#REF!</definedName>
    <definedName name="InstallDesign_10601" localSheetId="0" hidden="1">#REF!</definedName>
    <definedName name="InstallDesign_10601" localSheetId="1" hidden="1">#REF!</definedName>
    <definedName name="InstallDesign_10601" localSheetId="2" hidden="1">#REF!</definedName>
    <definedName name="InstallDesign_10601" localSheetId="16" hidden="1">#REF!</definedName>
    <definedName name="InstallDesign_10601" localSheetId="17" hidden="1">#REF!</definedName>
    <definedName name="InstallDesign_10601" localSheetId="18" hidden="1">#REF!</definedName>
    <definedName name="InstallDesign_10601" localSheetId="43" hidden="1">#REF!</definedName>
    <definedName name="InstallDesign_10601" localSheetId="44" hidden="1">#REF!</definedName>
    <definedName name="InstallDesign_10601" hidden="1">#REF!</definedName>
    <definedName name="InstallDesign_10601VD" localSheetId="0" hidden="1">#REF!</definedName>
    <definedName name="InstallDesign_10601VD" localSheetId="1" hidden="1">#REF!</definedName>
    <definedName name="InstallDesign_10601VD" localSheetId="2" hidden="1">#REF!</definedName>
    <definedName name="InstallDesign_10601VD" localSheetId="16" hidden="1">#REF!</definedName>
    <definedName name="InstallDesign_10601VD" localSheetId="17" hidden="1">#REF!</definedName>
    <definedName name="InstallDesign_10601VD" localSheetId="18" hidden="1">#REF!</definedName>
    <definedName name="InstallDesign_10601VD" localSheetId="43" hidden="1">#REF!</definedName>
    <definedName name="InstallDesign_10601VD" localSheetId="44" hidden="1">#REF!</definedName>
    <definedName name="InstallDesign_10601VD" hidden="1">#REF!</definedName>
    <definedName name="InstallDesign_10701" localSheetId="0" hidden="1">#REF!</definedName>
    <definedName name="InstallDesign_10701" localSheetId="1" hidden="1">#REF!</definedName>
    <definedName name="InstallDesign_10701" localSheetId="2" hidden="1">#REF!</definedName>
    <definedName name="InstallDesign_10701" localSheetId="16" hidden="1">#REF!</definedName>
    <definedName name="InstallDesign_10701" localSheetId="17" hidden="1">#REF!</definedName>
    <definedName name="InstallDesign_10701" localSheetId="18" hidden="1">#REF!</definedName>
    <definedName name="InstallDesign_10701" localSheetId="43" hidden="1">#REF!</definedName>
    <definedName name="InstallDesign_10701" localSheetId="44" hidden="1">#REF!</definedName>
    <definedName name="InstallDesign_10701" hidden="1">#REF!</definedName>
    <definedName name="InstallDesign_10801" localSheetId="0" hidden="1">#REF!</definedName>
    <definedName name="InstallDesign_10801" localSheetId="1" hidden="1">#REF!</definedName>
    <definedName name="InstallDesign_10801" localSheetId="2" hidden="1">#REF!</definedName>
    <definedName name="InstallDesign_10801" localSheetId="16" hidden="1">#REF!</definedName>
    <definedName name="InstallDesign_10801" localSheetId="17" hidden="1">#REF!</definedName>
    <definedName name="InstallDesign_10801" localSheetId="18" hidden="1">#REF!</definedName>
    <definedName name="InstallDesign_10801" localSheetId="43" hidden="1">#REF!</definedName>
    <definedName name="InstallDesign_10801" localSheetId="44" hidden="1">#REF!</definedName>
    <definedName name="InstallDesign_10801" hidden="1">#REF!</definedName>
    <definedName name="InstallDesign_10901" localSheetId="0" hidden="1">#REF!</definedName>
    <definedName name="InstallDesign_10901" localSheetId="1" hidden="1">#REF!</definedName>
    <definedName name="InstallDesign_10901" localSheetId="2" hidden="1">#REF!</definedName>
    <definedName name="InstallDesign_10901" localSheetId="16" hidden="1">#REF!</definedName>
    <definedName name="InstallDesign_10901" localSheetId="17" hidden="1">#REF!</definedName>
    <definedName name="InstallDesign_10901" localSheetId="18" hidden="1">#REF!</definedName>
    <definedName name="InstallDesign_10901" localSheetId="43" hidden="1">#REF!</definedName>
    <definedName name="InstallDesign_10901" localSheetId="44" hidden="1">#REF!</definedName>
    <definedName name="InstallDesign_10901" hidden="1">#REF!</definedName>
    <definedName name="InstallDesign_20101" localSheetId="0" hidden="1">#REF!</definedName>
    <definedName name="InstallDesign_20101" localSheetId="1" hidden="1">#REF!</definedName>
    <definedName name="InstallDesign_20101" localSheetId="2" hidden="1">#REF!</definedName>
    <definedName name="InstallDesign_20101" localSheetId="16" hidden="1">#REF!</definedName>
    <definedName name="InstallDesign_20101" localSheetId="17" hidden="1">#REF!</definedName>
    <definedName name="InstallDesign_20101" localSheetId="18" hidden="1">#REF!</definedName>
    <definedName name="InstallDesign_20101" localSheetId="43" hidden="1">#REF!</definedName>
    <definedName name="InstallDesign_20101" localSheetId="44" hidden="1">#REF!</definedName>
    <definedName name="InstallDesign_20101" hidden="1">#REF!</definedName>
    <definedName name="InstallDesign_20102" localSheetId="0" hidden="1">#REF!</definedName>
    <definedName name="InstallDesign_20102" localSheetId="1" hidden="1">#REF!</definedName>
    <definedName name="InstallDesign_20102" localSheetId="2" hidden="1">#REF!</definedName>
    <definedName name="InstallDesign_20102" localSheetId="16" hidden="1">#REF!</definedName>
    <definedName name="InstallDesign_20102" localSheetId="17" hidden="1">#REF!</definedName>
    <definedName name="InstallDesign_20102" localSheetId="18" hidden="1">#REF!</definedName>
    <definedName name="InstallDesign_20102" localSheetId="43" hidden="1">#REF!</definedName>
    <definedName name="InstallDesign_20102" localSheetId="44" hidden="1">#REF!</definedName>
    <definedName name="InstallDesign_20102" hidden="1">#REF!</definedName>
    <definedName name="InstallDesign_20201" localSheetId="0" hidden="1">#REF!</definedName>
    <definedName name="InstallDesign_20201" localSheetId="1" hidden="1">#REF!</definedName>
    <definedName name="InstallDesign_20201" localSheetId="2" hidden="1">#REF!</definedName>
    <definedName name="InstallDesign_20201" localSheetId="16" hidden="1">#REF!</definedName>
    <definedName name="InstallDesign_20201" localSheetId="17" hidden="1">#REF!</definedName>
    <definedName name="InstallDesign_20201" localSheetId="18" hidden="1">#REF!</definedName>
    <definedName name="InstallDesign_20201" localSheetId="43" hidden="1">#REF!</definedName>
    <definedName name="InstallDesign_20201" localSheetId="44" hidden="1">#REF!</definedName>
    <definedName name="InstallDesign_20201" hidden="1">#REF!</definedName>
    <definedName name="InstallDesign_20202" localSheetId="0" hidden="1">#REF!</definedName>
    <definedName name="InstallDesign_20202" localSheetId="1" hidden="1">#REF!</definedName>
    <definedName name="InstallDesign_20202" localSheetId="2" hidden="1">#REF!</definedName>
    <definedName name="InstallDesign_20202" localSheetId="16" hidden="1">#REF!</definedName>
    <definedName name="InstallDesign_20202" localSheetId="17" hidden="1">#REF!</definedName>
    <definedName name="InstallDesign_20202" localSheetId="18" hidden="1">#REF!</definedName>
    <definedName name="InstallDesign_20202" localSheetId="43" hidden="1">#REF!</definedName>
    <definedName name="InstallDesign_20202" localSheetId="44" hidden="1">#REF!</definedName>
    <definedName name="InstallDesign_20202" hidden="1">#REF!</definedName>
    <definedName name="InstallDesign_20301" localSheetId="0" hidden="1">#REF!</definedName>
    <definedName name="InstallDesign_20301" localSheetId="1" hidden="1">#REF!</definedName>
    <definedName name="InstallDesign_20301" localSheetId="2" hidden="1">#REF!</definedName>
    <definedName name="InstallDesign_20301" localSheetId="16" hidden="1">#REF!</definedName>
    <definedName name="InstallDesign_20301" localSheetId="17" hidden="1">#REF!</definedName>
    <definedName name="InstallDesign_20301" localSheetId="18" hidden="1">#REF!</definedName>
    <definedName name="InstallDesign_20301" localSheetId="43" hidden="1">#REF!</definedName>
    <definedName name="InstallDesign_20301" localSheetId="44" hidden="1">#REF!</definedName>
    <definedName name="InstallDesign_20301" hidden="1">#REF!</definedName>
    <definedName name="InstallDesign_20401" localSheetId="0" hidden="1">#REF!</definedName>
    <definedName name="InstallDesign_20401" localSheetId="1" hidden="1">#REF!</definedName>
    <definedName name="InstallDesign_20401" localSheetId="2" hidden="1">#REF!</definedName>
    <definedName name="InstallDesign_20401" localSheetId="16" hidden="1">#REF!</definedName>
    <definedName name="InstallDesign_20401" localSheetId="17" hidden="1">#REF!</definedName>
    <definedName name="InstallDesign_20401" localSheetId="18" hidden="1">#REF!</definedName>
    <definedName name="InstallDesign_20401" localSheetId="43" hidden="1">#REF!</definedName>
    <definedName name="InstallDesign_20401" localSheetId="44" hidden="1">#REF!</definedName>
    <definedName name="InstallDesign_20401" hidden="1">#REF!</definedName>
    <definedName name="InstallDesign_20401VD" localSheetId="0" hidden="1">#REF!</definedName>
    <definedName name="InstallDesign_20401VD" localSheetId="1" hidden="1">#REF!</definedName>
    <definedName name="InstallDesign_20401VD" localSheetId="2" hidden="1">#REF!</definedName>
    <definedName name="InstallDesign_20401VD" localSheetId="16" hidden="1">#REF!</definedName>
    <definedName name="InstallDesign_20401VD" localSheetId="17" hidden="1">#REF!</definedName>
    <definedName name="InstallDesign_20401VD" localSheetId="18" hidden="1">#REF!</definedName>
    <definedName name="InstallDesign_20401VD" localSheetId="43" hidden="1">#REF!</definedName>
    <definedName name="InstallDesign_20401VD" localSheetId="44" hidden="1">#REF!</definedName>
    <definedName name="InstallDesign_20401VD" hidden="1">#REF!</definedName>
    <definedName name="InstallDesign_20402" localSheetId="0" hidden="1">#REF!</definedName>
    <definedName name="InstallDesign_20402" localSheetId="1" hidden="1">#REF!</definedName>
    <definedName name="InstallDesign_20402" localSheetId="2" hidden="1">#REF!</definedName>
    <definedName name="InstallDesign_20402" localSheetId="16" hidden="1">#REF!</definedName>
    <definedName name="InstallDesign_20402" localSheetId="17" hidden="1">#REF!</definedName>
    <definedName name="InstallDesign_20402" localSheetId="18" hidden="1">#REF!</definedName>
    <definedName name="InstallDesign_20402" localSheetId="43" hidden="1">#REF!</definedName>
    <definedName name="InstallDesign_20402" localSheetId="44" hidden="1">#REF!</definedName>
    <definedName name="InstallDesign_20402" hidden="1">#REF!</definedName>
    <definedName name="InstallDesign_20402VD" localSheetId="0" hidden="1">#REF!</definedName>
    <definedName name="InstallDesign_20402VD" localSheetId="1" hidden="1">#REF!</definedName>
    <definedName name="InstallDesign_20402VD" localSheetId="2" hidden="1">#REF!</definedName>
    <definedName name="InstallDesign_20402VD" localSheetId="16" hidden="1">#REF!</definedName>
    <definedName name="InstallDesign_20402VD" localSheetId="17" hidden="1">#REF!</definedName>
    <definedName name="InstallDesign_20402VD" localSheetId="18" hidden="1">#REF!</definedName>
    <definedName name="InstallDesign_20402VD" localSheetId="43" hidden="1">#REF!</definedName>
    <definedName name="InstallDesign_20402VD" localSheetId="44" hidden="1">#REF!</definedName>
    <definedName name="InstallDesign_20402VD" hidden="1">#REF!</definedName>
    <definedName name="InstallDesign_20501" localSheetId="0" hidden="1">#REF!</definedName>
    <definedName name="InstallDesign_20501" localSheetId="1" hidden="1">#REF!</definedName>
    <definedName name="InstallDesign_20501" localSheetId="2" hidden="1">#REF!</definedName>
    <definedName name="InstallDesign_20501" localSheetId="16" hidden="1">#REF!</definedName>
    <definedName name="InstallDesign_20501" localSheetId="17" hidden="1">#REF!</definedName>
    <definedName name="InstallDesign_20501" localSheetId="18" hidden="1">#REF!</definedName>
    <definedName name="InstallDesign_20501" localSheetId="43" hidden="1">#REF!</definedName>
    <definedName name="InstallDesign_20501" localSheetId="44" hidden="1">#REF!</definedName>
    <definedName name="InstallDesign_20501" hidden="1">#REF!</definedName>
    <definedName name="InstallDesign_20501VD" localSheetId="0" hidden="1">#REF!</definedName>
    <definedName name="InstallDesign_20501VD" localSheetId="1" hidden="1">#REF!</definedName>
    <definedName name="InstallDesign_20501VD" localSheetId="2" hidden="1">#REF!</definedName>
    <definedName name="InstallDesign_20501VD" localSheetId="16" hidden="1">#REF!</definedName>
    <definedName name="InstallDesign_20501VD" localSheetId="17" hidden="1">#REF!</definedName>
    <definedName name="InstallDesign_20501VD" localSheetId="18" hidden="1">#REF!</definedName>
    <definedName name="InstallDesign_20501VD" localSheetId="43" hidden="1">#REF!</definedName>
    <definedName name="InstallDesign_20501VD" localSheetId="44" hidden="1">#REF!</definedName>
    <definedName name="InstallDesign_20501VD" hidden="1">#REF!</definedName>
    <definedName name="InstallDesign_20502" localSheetId="0" hidden="1">#REF!</definedName>
    <definedName name="InstallDesign_20502" localSheetId="1" hidden="1">#REF!</definedName>
    <definedName name="InstallDesign_20502" localSheetId="2" hidden="1">#REF!</definedName>
    <definedName name="InstallDesign_20502" localSheetId="16" hidden="1">#REF!</definedName>
    <definedName name="InstallDesign_20502" localSheetId="17" hidden="1">#REF!</definedName>
    <definedName name="InstallDesign_20502" localSheetId="18" hidden="1">#REF!</definedName>
    <definedName name="InstallDesign_20502" localSheetId="43" hidden="1">#REF!</definedName>
    <definedName name="InstallDesign_20502" localSheetId="44" hidden="1">#REF!</definedName>
    <definedName name="InstallDesign_20502" hidden="1">#REF!</definedName>
    <definedName name="InstallDesign_20502VD" localSheetId="0" hidden="1">#REF!</definedName>
    <definedName name="InstallDesign_20502VD" localSheetId="1" hidden="1">#REF!</definedName>
    <definedName name="InstallDesign_20502VD" localSheetId="2" hidden="1">#REF!</definedName>
    <definedName name="InstallDesign_20502VD" localSheetId="16" hidden="1">#REF!</definedName>
    <definedName name="InstallDesign_20502VD" localSheetId="17" hidden="1">#REF!</definedName>
    <definedName name="InstallDesign_20502VD" localSheetId="18" hidden="1">#REF!</definedName>
    <definedName name="InstallDesign_20502VD" localSheetId="43" hidden="1">#REF!</definedName>
    <definedName name="InstallDesign_20502VD" localSheetId="44" hidden="1">#REF!</definedName>
    <definedName name="InstallDesign_20502VD" hidden="1">#REF!</definedName>
    <definedName name="InstallDesign_20601" localSheetId="0" hidden="1">#REF!</definedName>
    <definedName name="InstallDesign_20601" localSheetId="1" hidden="1">#REF!</definedName>
    <definedName name="InstallDesign_20601" localSheetId="2" hidden="1">#REF!</definedName>
    <definedName name="InstallDesign_20601" localSheetId="16" hidden="1">#REF!</definedName>
    <definedName name="InstallDesign_20601" localSheetId="17" hidden="1">#REF!</definedName>
    <definedName name="InstallDesign_20601" localSheetId="18" hidden="1">#REF!</definedName>
    <definedName name="InstallDesign_20601" localSheetId="43" hidden="1">#REF!</definedName>
    <definedName name="InstallDesign_20601" localSheetId="44" hidden="1">#REF!</definedName>
    <definedName name="InstallDesign_20601" hidden="1">#REF!</definedName>
    <definedName name="InstallDesign_30101" localSheetId="0" hidden="1">#REF!</definedName>
    <definedName name="InstallDesign_30101" localSheetId="1" hidden="1">#REF!</definedName>
    <definedName name="InstallDesign_30101" localSheetId="2" hidden="1">#REF!</definedName>
    <definedName name="InstallDesign_30101" localSheetId="16" hidden="1">#REF!</definedName>
    <definedName name="InstallDesign_30101" localSheetId="17" hidden="1">#REF!</definedName>
    <definedName name="InstallDesign_30101" localSheetId="18" hidden="1">#REF!</definedName>
    <definedName name="InstallDesign_30101" localSheetId="43" hidden="1">#REF!</definedName>
    <definedName name="InstallDesign_30101" localSheetId="44" hidden="1">#REF!</definedName>
    <definedName name="InstallDesign_30101" hidden="1">#REF!</definedName>
    <definedName name="InstallDesign_30201" localSheetId="0" hidden="1">#REF!</definedName>
    <definedName name="InstallDesign_30201" localSheetId="1" hidden="1">#REF!</definedName>
    <definedName name="InstallDesign_30201" localSheetId="2" hidden="1">#REF!</definedName>
    <definedName name="InstallDesign_30201" localSheetId="16" hidden="1">#REF!</definedName>
    <definedName name="InstallDesign_30201" localSheetId="17" hidden="1">#REF!</definedName>
    <definedName name="InstallDesign_30201" localSheetId="18" hidden="1">#REF!</definedName>
    <definedName name="InstallDesign_30201" localSheetId="43" hidden="1">#REF!</definedName>
    <definedName name="InstallDesign_30201" localSheetId="44" hidden="1">#REF!</definedName>
    <definedName name="InstallDesign_30201" hidden="1">#REF!</definedName>
    <definedName name="InstallOperation_10101" localSheetId="0" hidden="1">#REF!</definedName>
    <definedName name="InstallOperation_10101" localSheetId="1" hidden="1">#REF!</definedName>
    <definedName name="InstallOperation_10101" localSheetId="2" hidden="1">#REF!</definedName>
    <definedName name="InstallOperation_10101" localSheetId="16" hidden="1">#REF!</definedName>
    <definedName name="InstallOperation_10101" localSheetId="17" hidden="1">#REF!</definedName>
    <definedName name="InstallOperation_10101" localSheetId="18" hidden="1">#REF!</definedName>
    <definedName name="InstallOperation_10101" localSheetId="43" hidden="1">#REF!</definedName>
    <definedName name="InstallOperation_10101" localSheetId="44" hidden="1">#REF!</definedName>
    <definedName name="InstallOperation_10101" hidden="1">#REF!</definedName>
    <definedName name="InstallOperation_10102" localSheetId="0" hidden="1">#REF!</definedName>
    <definedName name="InstallOperation_10102" localSheetId="1" hidden="1">#REF!</definedName>
    <definedName name="InstallOperation_10102" localSheetId="2" hidden="1">#REF!</definedName>
    <definedName name="InstallOperation_10102" localSheetId="16" hidden="1">#REF!</definedName>
    <definedName name="InstallOperation_10102" localSheetId="17" hidden="1">#REF!</definedName>
    <definedName name="InstallOperation_10102" localSheetId="18" hidden="1">#REF!</definedName>
    <definedName name="InstallOperation_10102" localSheetId="43" hidden="1">#REF!</definedName>
    <definedName name="InstallOperation_10102" localSheetId="44" hidden="1">#REF!</definedName>
    <definedName name="InstallOperation_10102" hidden="1">#REF!</definedName>
    <definedName name="InstallOperation_10201" localSheetId="0" hidden="1">#REF!</definedName>
    <definedName name="InstallOperation_10201" localSheetId="1" hidden="1">#REF!</definedName>
    <definedName name="InstallOperation_10201" localSheetId="2" hidden="1">#REF!</definedName>
    <definedName name="InstallOperation_10201" localSheetId="16" hidden="1">#REF!</definedName>
    <definedName name="InstallOperation_10201" localSheetId="17" hidden="1">#REF!</definedName>
    <definedName name="InstallOperation_10201" localSheetId="18" hidden="1">#REF!</definedName>
    <definedName name="InstallOperation_10201" localSheetId="43" hidden="1">#REF!</definedName>
    <definedName name="InstallOperation_10201" localSheetId="44" hidden="1">#REF!</definedName>
    <definedName name="InstallOperation_10201" hidden="1">#REF!</definedName>
    <definedName name="InstallOperation_10202" localSheetId="0" hidden="1">#REF!</definedName>
    <definedName name="InstallOperation_10202" localSheetId="1" hidden="1">#REF!</definedName>
    <definedName name="InstallOperation_10202" localSheetId="2" hidden="1">#REF!</definedName>
    <definedName name="InstallOperation_10202" localSheetId="16" hidden="1">#REF!</definedName>
    <definedName name="InstallOperation_10202" localSheetId="17" hidden="1">#REF!</definedName>
    <definedName name="InstallOperation_10202" localSheetId="18" hidden="1">#REF!</definedName>
    <definedName name="InstallOperation_10202" localSheetId="43" hidden="1">#REF!</definedName>
    <definedName name="InstallOperation_10202" localSheetId="44" hidden="1">#REF!</definedName>
    <definedName name="InstallOperation_10202" hidden="1">#REF!</definedName>
    <definedName name="InstallOperation_10301" localSheetId="0" hidden="1">#REF!</definedName>
    <definedName name="InstallOperation_10301" localSheetId="1" hidden="1">#REF!</definedName>
    <definedName name="InstallOperation_10301" localSheetId="2" hidden="1">#REF!</definedName>
    <definedName name="InstallOperation_10301" localSheetId="16" hidden="1">#REF!</definedName>
    <definedName name="InstallOperation_10301" localSheetId="17" hidden="1">#REF!</definedName>
    <definedName name="InstallOperation_10301" localSheetId="18" hidden="1">#REF!</definedName>
    <definedName name="InstallOperation_10301" localSheetId="43" hidden="1">#REF!</definedName>
    <definedName name="InstallOperation_10301" localSheetId="44" hidden="1">#REF!</definedName>
    <definedName name="InstallOperation_10301" hidden="1">#REF!</definedName>
    <definedName name="InstallOperation_10401" localSheetId="0" hidden="1">#REF!</definedName>
    <definedName name="InstallOperation_10401" localSheetId="1" hidden="1">#REF!</definedName>
    <definedName name="InstallOperation_10401" localSheetId="2" hidden="1">#REF!</definedName>
    <definedName name="InstallOperation_10401" localSheetId="16" hidden="1">#REF!</definedName>
    <definedName name="InstallOperation_10401" localSheetId="17" hidden="1">#REF!</definedName>
    <definedName name="InstallOperation_10401" localSheetId="18" hidden="1">#REF!</definedName>
    <definedName name="InstallOperation_10401" localSheetId="43" hidden="1">#REF!</definedName>
    <definedName name="InstallOperation_10401" localSheetId="44" hidden="1">#REF!</definedName>
    <definedName name="InstallOperation_10401" hidden="1">#REF!</definedName>
    <definedName name="InstallOperation_10401s" localSheetId="0" hidden="1">#REF!</definedName>
    <definedName name="InstallOperation_10401s" localSheetId="1" hidden="1">#REF!</definedName>
    <definedName name="InstallOperation_10401s" localSheetId="2" hidden="1">#REF!</definedName>
    <definedName name="InstallOperation_10401s" localSheetId="16" hidden="1">#REF!</definedName>
    <definedName name="InstallOperation_10401s" localSheetId="17" hidden="1">#REF!</definedName>
    <definedName name="InstallOperation_10401s" localSheetId="18" hidden="1">#REF!</definedName>
    <definedName name="InstallOperation_10401s" localSheetId="43" hidden="1">#REF!</definedName>
    <definedName name="InstallOperation_10401s" localSheetId="44" hidden="1">#REF!</definedName>
    <definedName name="InstallOperation_10401s" hidden="1">#REF!</definedName>
    <definedName name="InstallOperation_10402" localSheetId="0" hidden="1">#REF!</definedName>
    <definedName name="InstallOperation_10402" localSheetId="1" hidden="1">#REF!</definedName>
    <definedName name="InstallOperation_10402" localSheetId="2" hidden="1">#REF!</definedName>
    <definedName name="InstallOperation_10402" localSheetId="16" hidden="1">#REF!</definedName>
    <definedName name="InstallOperation_10402" localSheetId="17" hidden="1">#REF!</definedName>
    <definedName name="InstallOperation_10402" localSheetId="18" hidden="1">#REF!</definedName>
    <definedName name="InstallOperation_10402" localSheetId="43" hidden="1">#REF!</definedName>
    <definedName name="InstallOperation_10402" localSheetId="44" hidden="1">#REF!</definedName>
    <definedName name="InstallOperation_10402" hidden="1">#REF!</definedName>
    <definedName name="InstallOperation_10402s" localSheetId="0" hidden="1">#REF!</definedName>
    <definedName name="InstallOperation_10402s" localSheetId="1" hidden="1">#REF!</definedName>
    <definedName name="InstallOperation_10402s" localSheetId="2" hidden="1">#REF!</definedName>
    <definedName name="InstallOperation_10402s" localSheetId="16" hidden="1">#REF!</definedName>
    <definedName name="InstallOperation_10402s" localSheetId="17" hidden="1">#REF!</definedName>
    <definedName name="InstallOperation_10402s" localSheetId="18" hidden="1">#REF!</definedName>
    <definedName name="InstallOperation_10402s" localSheetId="43" hidden="1">#REF!</definedName>
    <definedName name="InstallOperation_10402s" localSheetId="44" hidden="1">#REF!</definedName>
    <definedName name="InstallOperation_10402s" hidden="1">#REF!</definedName>
    <definedName name="InstallOperation_10403" localSheetId="0" hidden="1">#REF!</definedName>
    <definedName name="InstallOperation_10403" localSheetId="1" hidden="1">#REF!</definedName>
    <definedName name="InstallOperation_10403" localSheetId="2" hidden="1">#REF!</definedName>
    <definedName name="InstallOperation_10403" localSheetId="16" hidden="1">#REF!</definedName>
    <definedName name="InstallOperation_10403" localSheetId="17" hidden="1">#REF!</definedName>
    <definedName name="InstallOperation_10403" localSheetId="18" hidden="1">#REF!</definedName>
    <definedName name="InstallOperation_10403" localSheetId="43" hidden="1">#REF!</definedName>
    <definedName name="InstallOperation_10403" localSheetId="44" hidden="1">#REF!</definedName>
    <definedName name="InstallOperation_10403" hidden="1">#REF!</definedName>
    <definedName name="InstallOperation_10403s" localSheetId="0" hidden="1">#REF!</definedName>
    <definedName name="InstallOperation_10403s" localSheetId="1" hidden="1">#REF!</definedName>
    <definedName name="InstallOperation_10403s" localSheetId="2" hidden="1">#REF!</definedName>
    <definedName name="InstallOperation_10403s" localSheetId="16" hidden="1">#REF!</definedName>
    <definedName name="InstallOperation_10403s" localSheetId="17" hidden="1">#REF!</definedName>
    <definedName name="InstallOperation_10403s" localSheetId="18" hidden="1">#REF!</definedName>
    <definedName name="InstallOperation_10403s" localSheetId="43" hidden="1">#REF!</definedName>
    <definedName name="InstallOperation_10403s" localSheetId="44" hidden="1">#REF!</definedName>
    <definedName name="InstallOperation_10403s" hidden="1">#REF!</definedName>
    <definedName name="InstallOperation_10501" localSheetId="0" hidden="1">#REF!</definedName>
    <definedName name="InstallOperation_10501" localSheetId="1" hidden="1">#REF!</definedName>
    <definedName name="InstallOperation_10501" localSheetId="2" hidden="1">#REF!</definedName>
    <definedName name="InstallOperation_10501" localSheetId="16" hidden="1">#REF!</definedName>
    <definedName name="InstallOperation_10501" localSheetId="17" hidden="1">#REF!</definedName>
    <definedName name="InstallOperation_10501" localSheetId="18" hidden="1">#REF!</definedName>
    <definedName name="InstallOperation_10501" localSheetId="43" hidden="1">#REF!</definedName>
    <definedName name="InstallOperation_10501" localSheetId="44" hidden="1">#REF!</definedName>
    <definedName name="InstallOperation_10501" hidden="1">#REF!</definedName>
    <definedName name="InstallOperation_10501s" localSheetId="0" hidden="1">#REF!</definedName>
    <definedName name="InstallOperation_10501s" localSheetId="1" hidden="1">#REF!</definedName>
    <definedName name="InstallOperation_10501s" localSheetId="2" hidden="1">#REF!</definedName>
    <definedName name="InstallOperation_10501s" localSheetId="16" hidden="1">#REF!</definedName>
    <definedName name="InstallOperation_10501s" localSheetId="17" hidden="1">#REF!</definedName>
    <definedName name="InstallOperation_10501s" localSheetId="18" hidden="1">#REF!</definedName>
    <definedName name="InstallOperation_10501s" localSheetId="43" hidden="1">#REF!</definedName>
    <definedName name="InstallOperation_10501s" localSheetId="44" hidden="1">#REF!</definedName>
    <definedName name="InstallOperation_10501s" hidden="1">#REF!</definedName>
    <definedName name="InstallOperation_10601" localSheetId="0" hidden="1">#REF!</definedName>
    <definedName name="InstallOperation_10601" localSheetId="1" hidden="1">#REF!</definedName>
    <definedName name="InstallOperation_10601" localSheetId="2" hidden="1">#REF!</definedName>
    <definedName name="InstallOperation_10601" localSheetId="16" hidden="1">#REF!</definedName>
    <definedName name="InstallOperation_10601" localSheetId="17" hidden="1">#REF!</definedName>
    <definedName name="InstallOperation_10601" localSheetId="18" hidden="1">#REF!</definedName>
    <definedName name="InstallOperation_10601" localSheetId="43" hidden="1">#REF!</definedName>
    <definedName name="InstallOperation_10601" localSheetId="44" hidden="1">#REF!</definedName>
    <definedName name="InstallOperation_10601" hidden="1">#REF!</definedName>
    <definedName name="InstallOperation_10701" localSheetId="0" hidden="1">#REF!</definedName>
    <definedName name="InstallOperation_10701" localSheetId="1" hidden="1">#REF!</definedName>
    <definedName name="InstallOperation_10701" localSheetId="2" hidden="1">#REF!</definedName>
    <definedName name="InstallOperation_10701" localSheetId="16" hidden="1">#REF!</definedName>
    <definedName name="InstallOperation_10701" localSheetId="17" hidden="1">#REF!</definedName>
    <definedName name="InstallOperation_10701" localSheetId="18" hidden="1">#REF!</definedName>
    <definedName name="InstallOperation_10701" localSheetId="43" hidden="1">#REF!</definedName>
    <definedName name="InstallOperation_10701" localSheetId="44" hidden="1">#REF!</definedName>
    <definedName name="InstallOperation_10701" hidden="1">#REF!</definedName>
    <definedName name="InstallOperation_10801" localSheetId="0" hidden="1">#REF!</definedName>
    <definedName name="InstallOperation_10801" localSheetId="1" hidden="1">#REF!</definedName>
    <definedName name="InstallOperation_10801" localSheetId="2" hidden="1">#REF!</definedName>
    <definedName name="InstallOperation_10801" localSheetId="16" hidden="1">#REF!</definedName>
    <definedName name="InstallOperation_10801" localSheetId="17" hidden="1">#REF!</definedName>
    <definedName name="InstallOperation_10801" localSheetId="18" hidden="1">#REF!</definedName>
    <definedName name="InstallOperation_10801" localSheetId="43" hidden="1">#REF!</definedName>
    <definedName name="InstallOperation_10801" localSheetId="44" hidden="1">#REF!</definedName>
    <definedName name="InstallOperation_10801" hidden="1">#REF!</definedName>
    <definedName name="InstallOperation_10901" localSheetId="0" hidden="1">#REF!</definedName>
    <definedName name="InstallOperation_10901" localSheetId="1" hidden="1">#REF!</definedName>
    <definedName name="InstallOperation_10901" localSheetId="2" hidden="1">#REF!</definedName>
    <definedName name="InstallOperation_10901" localSheetId="16" hidden="1">#REF!</definedName>
    <definedName name="InstallOperation_10901" localSheetId="17" hidden="1">#REF!</definedName>
    <definedName name="InstallOperation_10901" localSheetId="18" hidden="1">#REF!</definedName>
    <definedName name="InstallOperation_10901" localSheetId="43" hidden="1">#REF!</definedName>
    <definedName name="InstallOperation_10901" localSheetId="44" hidden="1">#REF!</definedName>
    <definedName name="InstallOperation_10901" hidden="1">#REF!</definedName>
    <definedName name="InstallOperation_10902" localSheetId="0" hidden="1">#REF!</definedName>
    <definedName name="InstallOperation_10902" localSheetId="1" hidden="1">#REF!</definedName>
    <definedName name="InstallOperation_10902" localSheetId="2" hidden="1">#REF!</definedName>
    <definedName name="InstallOperation_10902" localSheetId="16" hidden="1">#REF!</definedName>
    <definedName name="InstallOperation_10902" localSheetId="17" hidden="1">#REF!</definedName>
    <definedName name="InstallOperation_10902" localSheetId="18" hidden="1">#REF!</definedName>
    <definedName name="InstallOperation_10902" localSheetId="43" hidden="1">#REF!</definedName>
    <definedName name="InstallOperation_10902" localSheetId="44" hidden="1">#REF!</definedName>
    <definedName name="InstallOperation_10902" hidden="1">#REF!</definedName>
    <definedName name="InstallOperation_11001" localSheetId="0" hidden="1">#REF!</definedName>
    <definedName name="InstallOperation_11001" localSheetId="1" hidden="1">#REF!</definedName>
    <definedName name="InstallOperation_11001" localSheetId="2" hidden="1">#REF!</definedName>
    <definedName name="InstallOperation_11001" localSheetId="16" hidden="1">#REF!</definedName>
    <definedName name="InstallOperation_11001" localSheetId="17" hidden="1">#REF!</definedName>
    <definedName name="InstallOperation_11001" localSheetId="18" hidden="1">#REF!</definedName>
    <definedName name="InstallOperation_11001" localSheetId="43" hidden="1">#REF!</definedName>
    <definedName name="InstallOperation_11001" localSheetId="44" hidden="1">#REF!</definedName>
    <definedName name="InstallOperation_11001" hidden="1">#REF!</definedName>
    <definedName name="InstallOperation_11002" localSheetId="0" hidden="1">#REF!</definedName>
    <definedName name="InstallOperation_11002" localSheetId="1" hidden="1">#REF!</definedName>
    <definedName name="InstallOperation_11002" localSheetId="2" hidden="1">#REF!</definedName>
    <definedName name="InstallOperation_11002" localSheetId="16" hidden="1">#REF!</definedName>
    <definedName name="InstallOperation_11002" localSheetId="17" hidden="1">#REF!</definedName>
    <definedName name="InstallOperation_11002" localSheetId="18" hidden="1">#REF!</definedName>
    <definedName name="InstallOperation_11002" localSheetId="43" hidden="1">#REF!</definedName>
    <definedName name="InstallOperation_11002" localSheetId="44" hidden="1">#REF!</definedName>
    <definedName name="InstallOperation_11002" hidden="1">#REF!</definedName>
    <definedName name="InstallOperation_11003" localSheetId="0" hidden="1">#REF!</definedName>
    <definedName name="InstallOperation_11003" localSheetId="1" hidden="1">#REF!</definedName>
    <definedName name="InstallOperation_11003" localSheetId="2" hidden="1">#REF!</definedName>
    <definedName name="InstallOperation_11003" localSheetId="16" hidden="1">#REF!</definedName>
    <definedName name="InstallOperation_11003" localSheetId="17" hidden="1">#REF!</definedName>
    <definedName name="InstallOperation_11003" localSheetId="18" hidden="1">#REF!</definedName>
    <definedName name="InstallOperation_11003" localSheetId="43" hidden="1">#REF!</definedName>
    <definedName name="InstallOperation_11003" localSheetId="44" hidden="1">#REF!</definedName>
    <definedName name="InstallOperation_11003" hidden="1">#REF!</definedName>
    <definedName name="InstallOperation_11004" localSheetId="0" hidden="1">#REF!</definedName>
    <definedName name="InstallOperation_11004" localSheetId="1" hidden="1">#REF!</definedName>
    <definedName name="InstallOperation_11004" localSheetId="2" hidden="1">#REF!</definedName>
    <definedName name="InstallOperation_11004" localSheetId="16" hidden="1">#REF!</definedName>
    <definedName name="InstallOperation_11004" localSheetId="17" hidden="1">#REF!</definedName>
    <definedName name="InstallOperation_11004" localSheetId="18" hidden="1">#REF!</definedName>
    <definedName name="InstallOperation_11004" localSheetId="43" hidden="1">#REF!</definedName>
    <definedName name="InstallOperation_11004" localSheetId="44" hidden="1">#REF!</definedName>
    <definedName name="InstallOperation_11004" hidden="1">#REF!</definedName>
    <definedName name="InstallOperation_20101" localSheetId="0" hidden="1">#REF!</definedName>
    <definedName name="InstallOperation_20101" localSheetId="1" hidden="1">#REF!</definedName>
    <definedName name="InstallOperation_20101" localSheetId="2" hidden="1">#REF!</definedName>
    <definedName name="InstallOperation_20101" localSheetId="16" hidden="1">#REF!</definedName>
    <definedName name="InstallOperation_20101" localSheetId="17" hidden="1">#REF!</definedName>
    <definedName name="InstallOperation_20101" localSheetId="18" hidden="1">#REF!</definedName>
    <definedName name="InstallOperation_20101" localSheetId="43" hidden="1">#REF!</definedName>
    <definedName name="InstallOperation_20101" localSheetId="44" hidden="1">#REF!</definedName>
    <definedName name="InstallOperation_20101" hidden="1">#REF!</definedName>
    <definedName name="InstallOperation_20201" localSheetId="0" hidden="1">#REF!</definedName>
    <definedName name="InstallOperation_20201" localSheetId="1" hidden="1">#REF!</definedName>
    <definedName name="InstallOperation_20201" localSheetId="2" hidden="1">#REF!</definedName>
    <definedName name="InstallOperation_20201" localSheetId="16" hidden="1">#REF!</definedName>
    <definedName name="InstallOperation_20201" localSheetId="17" hidden="1">#REF!</definedName>
    <definedName name="InstallOperation_20201" localSheetId="18" hidden="1">#REF!</definedName>
    <definedName name="InstallOperation_20201" localSheetId="43" hidden="1">#REF!</definedName>
    <definedName name="InstallOperation_20201" localSheetId="44" hidden="1">#REF!</definedName>
    <definedName name="InstallOperation_20201" hidden="1">#REF!</definedName>
    <definedName name="InstallOperation_20301" localSheetId="0" hidden="1">#REF!</definedName>
    <definedName name="InstallOperation_20301" localSheetId="1" hidden="1">#REF!</definedName>
    <definedName name="InstallOperation_20301" localSheetId="2" hidden="1">#REF!</definedName>
    <definedName name="InstallOperation_20301" localSheetId="16" hidden="1">#REF!</definedName>
    <definedName name="InstallOperation_20301" localSheetId="17" hidden="1">#REF!</definedName>
    <definedName name="InstallOperation_20301" localSheetId="18" hidden="1">#REF!</definedName>
    <definedName name="InstallOperation_20301" localSheetId="43" hidden="1">#REF!</definedName>
    <definedName name="InstallOperation_20301" localSheetId="44" hidden="1">#REF!</definedName>
    <definedName name="InstallOperation_20301" hidden="1">#REF!</definedName>
    <definedName name="InstallOperation_20401" localSheetId="0" hidden="1">#REF!</definedName>
    <definedName name="InstallOperation_20401" localSheetId="1" hidden="1">#REF!</definedName>
    <definedName name="InstallOperation_20401" localSheetId="2" hidden="1">#REF!</definedName>
    <definedName name="InstallOperation_20401" localSheetId="16" hidden="1">#REF!</definedName>
    <definedName name="InstallOperation_20401" localSheetId="17" hidden="1">#REF!</definedName>
    <definedName name="InstallOperation_20401" localSheetId="18" hidden="1">#REF!</definedName>
    <definedName name="InstallOperation_20401" localSheetId="43" hidden="1">#REF!</definedName>
    <definedName name="InstallOperation_20401" localSheetId="44" hidden="1">#REF!</definedName>
    <definedName name="InstallOperation_20401" hidden="1">#REF!</definedName>
    <definedName name="InstallOperation_20402" localSheetId="0" hidden="1">#REF!</definedName>
    <definedName name="InstallOperation_20402" localSheetId="1" hidden="1">#REF!</definedName>
    <definedName name="InstallOperation_20402" localSheetId="2" hidden="1">#REF!</definedName>
    <definedName name="InstallOperation_20402" localSheetId="16" hidden="1">#REF!</definedName>
    <definedName name="InstallOperation_20402" localSheetId="17" hidden="1">#REF!</definedName>
    <definedName name="InstallOperation_20402" localSheetId="18" hidden="1">#REF!</definedName>
    <definedName name="InstallOperation_20402" localSheetId="43" hidden="1">#REF!</definedName>
    <definedName name="InstallOperation_20402" localSheetId="44" hidden="1">#REF!</definedName>
    <definedName name="InstallOperation_20402" hidden="1">#REF!</definedName>
    <definedName name="InstallOperation_20501" localSheetId="0" hidden="1">#REF!</definedName>
    <definedName name="InstallOperation_20501" localSheetId="1" hidden="1">#REF!</definedName>
    <definedName name="InstallOperation_20501" localSheetId="2" hidden="1">#REF!</definedName>
    <definedName name="InstallOperation_20501" localSheetId="16" hidden="1">#REF!</definedName>
    <definedName name="InstallOperation_20501" localSheetId="17" hidden="1">#REF!</definedName>
    <definedName name="InstallOperation_20501" localSheetId="18" hidden="1">#REF!</definedName>
    <definedName name="InstallOperation_20501" localSheetId="43" hidden="1">#REF!</definedName>
    <definedName name="InstallOperation_20501" localSheetId="44" hidden="1">#REF!</definedName>
    <definedName name="InstallOperation_20501" hidden="1">#REF!</definedName>
    <definedName name="InstallOperation_20502" localSheetId="0" hidden="1">#REF!</definedName>
    <definedName name="InstallOperation_20502" localSheetId="1" hidden="1">#REF!</definedName>
    <definedName name="InstallOperation_20502" localSheetId="2" hidden="1">#REF!</definedName>
    <definedName name="InstallOperation_20502" localSheetId="16" hidden="1">#REF!</definedName>
    <definedName name="InstallOperation_20502" localSheetId="17" hidden="1">#REF!</definedName>
    <definedName name="InstallOperation_20502" localSheetId="18" hidden="1">#REF!</definedName>
    <definedName name="InstallOperation_20502" localSheetId="43" hidden="1">#REF!</definedName>
    <definedName name="InstallOperation_20502" localSheetId="44" hidden="1">#REF!</definedName>
    <definedName name="InstallOperation_20502" hidden="1">#REF!</definedName>
    <definedName name="InstallOperation_20601" localSheetId="0" hidden="1">#REF!</definedName>
    <definedName name="InstallOperation_20601" localSheetId="1" hidden="1">#REF!</definedName>
    <definedName name="InstallOperation_20601" localSheetId="2" hidden="1">#REF!</definedName>
    <definedName name="InstallOperation_20601" localSheetId="16" hidden="1">#REF!</definedName>
    <definedName name="InstallOperation_20601" localSheetId="17" hidden="1">#REF!</definedName>
    <definedName name="InstallOperation_20601" localSheetId="18" hidden="1">#REF!</definedName>
    <definedName name="InstallOperation_20601" localSheetId="43" hidden="1">#REF!</definedName>
    <definedName name="InstallOperation_20601" localSheetId="44" hidden="1">#REF!</definedName>
    <definedName name="InstallOperation_20601" hidden="1">#REF!</definedName>
    <definedName name="InstallOperation_30101" localSheetId="0" hidden="1">#REF!</definedName>
    <definedName name="InstallOperation_30101" localSheetId="1" hidden="1">#REF!</definedName>
    <definedName name="InstallOperation_30101" localSheetId="2" hidden="1">#REF!</definedName>
    <definedName name="InstallOperation_30101" localSheetId="16" hidden="1">#REF!</definedName>
    <definedName name="InstallOperation_30101" localSheetId="17" hidden="1">#REF!</definedName>
    <definedName name="InstallOperation_30101" localSheetId="18" hidden="1">#REF!</definedName>
    <definedName name="InstallOperation_30101" localSheetId="43" hidden="1">#REF!</definedName>
    <definedName name="InstallOperation_30101" localSheetId="44" hidden="1">#REF!</definedName>
    <definedName name="InstallOperation_30101" hidden="1">#REF!</definedName>
    <definedName name="InstallOperation_30102" localSheetId="0" hidden="1">#REF!</definedName>
    <definedName name="InstallOperation_30102" localSheetId="1" hidden="1">#REF!</definedName>
    <definedName name="InstallOperation_30102" localSheetId="2" hidden="1">#REF!</definedName>
    <definedName name="InstallOperation_30102" localSheetId="16" hidden="1">#REF!</definedName>
    <definedName name="InstallOperation_30102" localSheetId="17" hidden="1">#REF!</definedName>
    <definedName name="InstallOperation_30102" localSheetId="18" hidden="1">#REF!</definedName>
    <definedName name="InstallOperation_30102" localSheetId="43" hidden="1">#REF!</definedName>
    <definedName name="InstallOperation_30102" localSheetId="44" hidden="1">#REF!</definedName>
    <definedName name="InstallOperation_30102" hidden="1">#REF!</definedName>
    <definedName name="InstallOperation_30201" localSheetId="0" hidden="1">#REF!</definedName>
    <definedName name="InstallOperation_30201" localSheetId="1" hidden="1">#REF!</definedName>
    <definedName name="InstallOperation_30201" localSheetId="2" hidden="1">#REF!</definedName>
    <definedName name="InstallOperation_30201" localSheetId="16" hidden="1">#REF!</definedName>
    <definedName name="InstallOperation_30201" localSheetId="17" hidden="1">#REF!</definedName>
    <definedName name="InstallOperation_30201" localSheetId="18" hidden="1">#REF!</definedName>
    <definedName name="InstallOperation_30201" localSheetId="43" hidden="1">#REF!</definedName>
    <definedName name="InstallOperation_30201" localSheetId="44" hidden="1">#REF!</definedName>
    <definedName name="InstallOperation_30201" hidden="1">#REF!</definedName>
    <definedName name="InstallOperation_30301" localSheetId="0" hidden="1">#REF!</definedName>
    <definedName name="InstallOperation_30301" localSheetId="1" hidden="1">#REF!</definedName>
    <definedName name="InstallOperation_30301" localSheetId="2" hidden="1">#REF!</definedName>
    <definedName name="InstallOperation_30301" localSheetId="16" hidden="1">#REF!</definedName>
    <definedName name="InstallOperation_30301" localSheetId="17" hidden="1">#REF!</definedName>
    <definedName name="InstallOperation_30301" localSheetId="18" hidden="1">#REF!</definedName>
    <definedName name="InstallOperation_30301" localSheetId="43" hidden="1">#REF!</definedName>
    <definedName name="InstallOperation_30301" localSheetId="44" hidden="1">#REF!</definedName>
    <definedName name="InstallOperation_30301" hidden="1">#REF!</definedName>
    <definedName name="InstallOperation_30401" localSheetId="0" hidden="1">#REF!</definedName>
    <definedName name="InstallOperation_30401" localSheetId="1" hidden="1">#REF!</definedName>
    <definedName name="InstallOperation_30401" localSheetId="2" hidden="1">#REF!</definedName>
    <definedName name="InstallOperation_30401" localSheetId="16" hidden="1">#REF!</definedName>
    <definedName name="InstallOperation_30401" localSheetId="17" hidden="1">#REF!</definedName>
    <definedName name="InstallOperation_30401" localSheetId="18" hidden="1">#REF!</definedName>
    <definedName name="InstallOperation_30401" localSheetId="43" hidden="1">#REF!</definedName>
    <definedName name="InstallOperation_30401" localSheetId="44" hidden="1">#REF!</definedName>
    <definedName name="InstallOperation_30401" hidden="1">#REF!</definedName>
    <definedName name="InstallOperation_40101" localSheetId="0" hidden="1">#REF!</definedName>
    <definedName name="InstallOperation_40101" localSheetId="1" hidden="1">#REF!</definedName>
    <definedName name="InstallOperation_40101" localSheetId="2" hidden="1">#REF!</definedName>
    <definedName name="InstallOperation_40101" localSheetId="16" hidden="1">#REF!</definedName>
    <definedName name="InstallOperation_40101" localSheetId="17" hidden="1">#REF!</definedName>
    <definedName name="InstallOperation_40101" localSheetId="18" hidden="1">#REF!</definedName>
    <definedName name="InstallOperation_40101" localSheetId="43" hidden="1">#REF!</definedName>
    <definedName name="InstallOperation_40101" localSheetId="44" hidden="1">#REF!</definedName>
    <definedName name="InstallOperation_40101" hidden="1">#REF!</definedName>
    <definedName name="InstallOperation_40201" localSheetId="0" hidden="1">#REF!</definedName>
    <definedName name="InstallOperation_40201" localSheetId="1" hidden="1">#REF!</definedName>
    <definedName name="InstallOperation_40201" localSheetId="2" hidden="1">#REF!</definedName>
    <definedName name="InstallOperation_40201" localSheetId="16" hidden="1">#REF!</definedName>
    <definedName name="InstallOperation_40201" localSheetId="17" hidden="1">#REF!</definedName>
    <definedName name="InstallOperation_40201" localSheetId="18" hidden="1">#REF!</definedName>
    <definedName name="InstallOperation_40201" localSheetId="43" hidden="1">#REF!</definedName>
    <definedName name="InstallOperation_40201" localSheetId="44" hidden="1">#REF!</definedName>
    <definedName name="InstallOperation_40201" hidden="1">#REF!</definedName>
    <definedName name="InstallOperation_40301" localSheetId="0" hidden="1">#REF!</definedName>
    <definedName name="InstallOperation_40301" localSheetId="1" hidden="1">#REF!</definedName>
    <definedName name="InstallOperation_40301" localSheetId="2" hidden="1">#REF!</definedName>
    <definedName name="InstallOperation_40301" localSheetId="16" hidden="1">#REF!</definedName>
    <definedName name="InstallOperation_40301" localSheetId="17" hidden="1">#REF!</definedName>
    <definedName name="InstallOperation_40301" localSheetId="18" hidden="1">#REF!</definedName>
    <definedName name="InstallOperation_40301" localSheetId="43" hidden="1">#REF!</definedName>
    <definedName name="InstallOperation_40301" localSheetId="44" hidden="1">#REF!</definedName>
    <definedName name="InstallOperation_40301" hidden="1">#REF!</definedName>
    <definedName name="InstallOperation_40401" localSheetId="0" hidden="1">#REF!</definedName>
    <definedName name="InstallOperation_40401" localSheetId="1" hidden="1">#REF!</definedName>
    <definedName name="InstallOperation_40401" localSheetId="2" hidden="1">#REF!</definedName>
    <definedName name="InstallOperation_40401" localSheetId="16" hidden="1">#REF!</definedName>
    <definedName name="InstallOperation_40401" localSheetId="17" hidden="1">#REF!</definedName>
    <definedName name="InstallOperation_40401" localSheetId="18" hidden="1">#REF!</definedName>
    <definedName name="InstallOperation_40401" localSheetId="43" hidden="1">#REF!</definedName>
    <definedName name="InstallOperation_40401" localSheetId="44" hidden="1">#REF!</definedName>
    <definedName name="InstallOperation_40401" hidden="1">#REF!</definedName>
    <definedName name="INV" localSheetId="17" hidden="1">{"'鉄スクラップの炉前価格推移'!$A$3:$M$33"}</definedName>
    <definedName name="INV" localSheetId="18" hidden="1">{"'鉄スクラップの炉前価格推移'!$A$3:$M$33"}</definedName>
    <definedName name="INV" localSheetId="43" hidden="1">{"'鉄スクラップの炉前価格推移'!$A$3:$M$33"}</definedName>
    <definedName name="INV" localSheetId="44" hidden="1">{"'鉄スクラップの炉前価格推移'!$A$3:$M$33"}</definedName>
    <definedName name="INV" hidden="1">{"'鉄スクラップの炉前価格推移'!$A$3:$M$33"}</definedName>
    <definedName name="ITOO" localSheetId="17" hidden="1">{#N/A,#N/A,FALSE,"Windows";#N/A,#N/A,FALSE,"Windows (2)";#N/A,#N/A,FALSE,"Windows(Note)";#N/A,#N/A,FALSE,"Windows(Note) (2)";#N/A,#N/A,FALSE,"Macintosh";#N/A,#N/A,FALSE,"Macintosh (2)"}</definedName>
    <definedName name="ITOO" localSheetId="18" hidden="1">{#N/A,#N/A,FALSE,"Windows";#N/A,#N/A,FALSE,"Windows (2)";#N/A,#N/A,FALSE,"Windows(Note)";#N/A,#N/A,FALSE,"Windows(Note) (2)";#N/A,#N/A,FALSE,"Macintosh";#N/A,#N/A,FALSE,"Macintosh (2)"}</definedName>
    <definedName name="ITOO" localSheetId="43" hidden="1">{#N/A,#N/A,FALSE,"Windows";#N/A,#N/A,FALSE,"Windows (2)";#N/A,#N/A,FALSE,"Windows(Note)";#N/A,#N/A,FALSE,"Windows(Note) (2)";#N/A,#N/A,FALSE,"Macintosh";#N/A,#N/A,FALSE,"Macintosh (2)"}</definedName>
    <definedName name="ITOO" localSheetId="44" hidden="1">{#N/A,#N/A,FALSE,"Windows";#N/A,#N/A,FALSE,"Windows (2)";#N/A,#N/A,FALSE,"Windows(Note)";#N/A,#N/A,FALSE,"Windows(Note) (2)";#N/A,#N/A,FALSE,"Macintosh";#N/A,#N/A,FALSE,"Macintosh (2)"}</definedName>
    <definedName name="ITOO" hidden="1">{#N/A,#N/A,FALSE,"Windows";#N/A,#N/A,FALSE,"Windows (2)";#N/A,#N/A,FALSE,"Windows(Note)";#N/A,#N/A,FALSE,"Windows(Note) (2)";#N/A,#N/A,FALSE,"Macintosh";#N/A,#N/A,FALSE,"Macintosh (2)"}</definedName>
    <definedName name="j" localSheetId="1" hidden="1">{#N/A,#N/A,FALSE,"Windows";#N/A,#N/A,FALSE,"Windows (2)";#N/A,#N/A,FALSE,"Windows(Note)";#N/A,#N/A,FALSE,"Windows(Note) (2)";#N/A,#N/A,FALSE,"Macintosh";#N/A,#N/A,FALSE,"Macintosh (2)"}</definedName>
    <definedName name="j" localSheetId="2" hidden="1">{#N/A,#N/A,FALSE,"Windows";#N/A,#N/A,FALSE,"Windows (2)";#N/A,#N/A,FALSE,"Windows(Note)";#N/A,#N/A,FALSE,"Windows(Note) (2)";#N/A,#N/A,FALSE,"Macintosh";#N/A,#N/A,FALSE,"Macintosh (2)"}</definedName>
    <definedName name="j" localSheetId="16" hidden="1">{#N/A,#N/A,FALSE,"Windows";#N/A,#N/A,FALSE,"Windows (2)";#N/A,#N/A,FALSE,"Windows(Note)";#N/A,#N/A,FALSE,"Windows(Note) (2)";#N/A,#N/A,FALSE,"Macintosh";#N/A,#N/A,FALSE,"Macintosh (2)"}</definedName>
    <definedName name="j" localSheetId="17" hidden="1">{#N/A,#N/A,FALSE,"Windows";#N/A,#N/A,FALSE,"Windows (2)";#N/A,#N/A,FALSE,"Windows(Note)";#N/A,#N/A,FALSE,"Windows(Note) (2)";#N/A,#N/A,FALSE,"Macintosh";#N/A,#N/A,FALSE,"Macintosh (2)"}</definedName>
    <definedName name="j" localSheetId="18" hidden="1">{#N/A,#N/A,FALSE,"Windows";#N/A,#N/A,FALSE,"Windows (2)";#N/A,#N/A,FALSE,"Windows(Note)";#N/A,#N/A,FALSE,"Windows(Note) (2)";#N/A,#N/A,FALSE,"Macintosh";#N/A,#N/A,FALSE,"Macintosh (2)"}</definedName>
    <definedName name="j" localSheetId="43" hidden="1">{#N/A,#N/A,FALSE,"Windows";#N/A,#N/A,FALSE,"Windows (2)";#N/A,#N/A,FALSE,"Windows(Note)";#N/A,#N/A,FALSE,"Windows(Note) (2)";#N/A,#N/A,FALSE,"Macintosh";#N/A,#N/A,FALSE,"Macintosh (2)"}</definedName>
    <definedName name="j" localSheetId="44" hidden="1">{#N/A,#N/A,FALSE,"Windows";#N/A,#N/A,FALSE,"Windows (2)";#N/A,#N/A,FALSE,"Windows(Note)";#N/A,#N/A,FALSE,"Windows(Note) (2)";#N/A,#N/A,FALSE,"Macintosh";#N/A,#N/A,FALSE,"Macintosh (2)"}</definedName>
    <definedName name="j" hidden="1">{#N/A,#N/A,FALSE,"Windows";#N/A,#N/A,FALSE,"Windows (2)";#N/A,#N/A,FALSE,"Windows(Note)";#N/A,#N/A,FALSE,"Windows(Note) (2)";#N/A,#N/A,FALSE,"Macintosh";#N/A,#N/A,FALSE,"Macintosh (2)"}</definedName>
    <definedName name="JOBパターン" localSheetId="13">#REF!</definedName>
    <definedName name="JOBパターン" localSheetId="22">#REF!</definedName>
    <definedName name="JOBパターン" localSheetId="4">#REF!</definedName>
    <definedName name="JOBパターン" localSheetId="10">[6]内部データ!$R$6:$R$12</definedName>
    <definedName name="JOBパターン" localSheetId="28">#REF!</definedName>
    <definedName name="JOBパターン" localSheetId="24">#REF!</definedName>
    <definedName name="JOBパターン" localSheetId="16">#REF!</definedName>
    <definedName name="JOBパターン" localSheetId="30">#REF!</definedName>
    <definedName name="JOBパターン" localSheetId="19">#REF!</definedName>
    <definedName name="JOBパターン" localSheetId="26">#REF!</definedName>
    <definedName name="JOBパターン" localSheetId="32">#REF!</definedName>
    <definedName name="JOBパターン" localSheetId="7">#REF!</definedName>
    <definedName name="JOBパターン" localSheetId="9">#REF!</definedName>
    <definedName name="JOBパターン" localSheetId="12">[6]内部データ!$R$6:$R$12</definedName>
    <definedName name="JOBパターン" localSheetId="21">#REF!</definedName>
    <definedName name="JOBパターン" localSheetId="8">#REF!</definedName>
    <definedName name="JOBパターン" localSheetId="6">#REF!</definedName>
    <definedName name="JOBパターン" localSheetId="23">#REF!</definedName>
    <definedName name="JOBパターン" localSheetId="14">[6]内部データ!$R$6:$R$12</definedName>
    <definedName name="JOBパターン" localSheetId="17">[6]内部データ!$R$6:$R$12</definedName>
    <definedName name="JOBパターン" localSheetId="33">[6]内部データ!$R$6:$R$12</definedName>
    <definedName name="JOBパターン" localSheetId="15">[7]内部データ!$R$6:$R$12</definedName>
    <definedName name="JOBパターン" localSheetId="18">[6]内部データ!$R$6:$R$12</definedName>
    <definedName name="JOBパターン" localSheetId="5">#REF!</definedName>
    <definedName name="JOBパターン" localSheetId="11">[6]内部データ!$R$6:$R$12</definedName>
    <definedName name="JOBパターン" localSheetId="29">[6]内部データ!$R$6:$R$12</definedName>
    <definedName name="JOBパターン" localSheetId="25">[6]内部データ!$R$6:$R$12</definedName>
    <definedName name="JOBパターン" localSheetId="31">#REF!</definedName>
    <definedName name="JOBパターン" localSheetId="20">#REF!</definedName>
    <definedName name="JOBパターン" localSheetId="27">[6]内部データ!$R$6:$R$12</definedName>
    <definedName name="JOBパターン" localSheetId="47">#REF!</definedName>
    <definedName name="JOBパターン" localSheetId="41">#REF!</definedName>
    <definedName name="JOBパターン" localSheetId="34">#REF!</definedName>
    <definedName name="JOBパターン" localSheetId="39">#REF!</definedName>
    <definedName name="JOBパターン" localSheetId="53">#REF!</definedName>
    <definedName name="JOBパターン" localSheetId="49">#REF!</definedName>
    <definedName name="JOBパターン" localSheetId="43">#REF!</definedName>
    <definedName name="JOBパターン" localSheetId="55">#REF!</definedName>
    <definedName name="JOBパターン" localSheetId="45">#REF!</definedName>
    <definedName name="JOBパターン" localSheetId="51">#REF!</definedName>
    <definedName name="JOBパターン" localSheetId="57">#REF!</definedName>
    <definedName name="JOBパターン" localSheetId="37">#REF!</definedName>
    <definedName name="JOBパターン" localSheetId="52">[6]内部データ!$R$6:$R$12</definedName>
    <definedName name="JOBパターン" localSheetId="38">#REF!</definedName>
    <definedName name="JOBパターン" localSheetId="54">[6]内部データ!$R$6:$R$12</definedName>
    <definedName name="JOBパターン" localSheetId="36">#REF!</definedName>
    <definedName name="JOBパターン" localSheetId="48">#REF!</definedName>
    <definedName name="JOBパターン" localSheetId="42">[6]内部データ!$R$6:$R$12</definedName>
    <definedName name="JOBパターン" localSheetId="35">#REF!</definedName>
    <definedName name="JOBパターン" localSheetId="40">#REF!</definedName>
    <definedName name="JOBパターン" localSheetId="50">[6]内部データ!$R$6:$R$12</definedName>
    <definedName name="JOBパターン" localSheetId="44">#REF!</definedName>
    <definedName name="JOBパターン" localSheetId="56">#REF!</definedName>
    <definedName name="JOBパターン" localSheetId="46">#REF!</definedName>
    <definedName name="JOBパターン" localSheetId="58">[6]内部データ!$R$6:$R$12</definedName>
    <definedName name="JOBパターン">#REF!</definedName>
    <definedName name="ｋ" localSheetId="13" hidden="1">{#N/A,#N/A,TRUE,"価格取纏め表";#N/A,#N/A,TRUE,"ﾊｰﾄﾞｳｪｱ";#N/A,#N/A,TRUE,"VOS3FS P.P";#N/A,#N/A,TRUE,"APP";#N/A,#N/A,TRUE,"DBｻｰﾊﾞ P.P";#N/A,#N/A,TRUE,"ｺﾝｿｰﾙ P.P";#N/A,#N/A,TRUE,"開発端末 P.P";#N/A,#N/A,TRUE,"ﾊｰﾄﾞ経費";#N/A,#N/A,TRUE,"SE経費"}</definedName>
    <definedName name="ｋ" localSheetId="4" hidden="1">{#N/A,#N/A,TRUE,"価格取纏め表";#N/A,#N/A,TRUE,"ﾊｰﾄﾞｳｪｱ";#N/A,#N/A,TRUE,"VOS3FS P.P";#N/A,#N/A,TRUE,"APP";#N/A,#N/A,TRUE,"DBｻｰﾊﾞ P.P";#N/A,#N/A,TRUE,"ｺﾝｿｰﾙ P.P";#N/A,#N/A,TRUE,"開発端末 P.P";#N/A,#N/A,TRUE,"ﾊｰﾄﾞ経費";#N/A,#N/A,TRUE,"SE経費"}</definedName>
    <definedName name="ｋ" localSheetId="16" hidden="1">{#N/A,#N/A,TRUE,"価格取纏め表";#N/A,#N/A,TRUE,"ﾊｰﾄﾞｳｪｱ";#N/A,#N/A,TRUE,"VOS3FS P.P";#N/A,#N/A,TRUE,"APP";#N/A,#N/A,TRUE,"DBｻｰﾊﾞ P.P";#N/A,#N/A,TRUE,"ｺﾝｿｰﾙ P.P";#N/A,#N/A,TRUE,"開発端末 P.P";#N/A,#N/A,TRUE,"ﾊｰﾄﾞ経費";#N/A,#N/A,TRUE,"SE経費"}</definedName>
    <definedName name="ｋ" localSheetId="19" hidden="1">{#N/A,#N/A,TRUE,"価格取纏め表";#N/A,#N/A,TRUE,"ﾊｰﾄﾞｳｪｱ";#N/A,#N/A,TRUE,"VOS3FS P.P";#N/A,#N/A,TRUE,"APP";#N/A,#N/A,TRUE,"DBｻｰﾊﾞ P.P";#N/A,#N/A,TRUE,"ｺﾝｿｰﾙ P.P";#N/A,#N/A,TRUE,"開発端末 P.P";#N/A,#N/A,TRUE,"ﾊｰﾄﾞ経費";#N/A,#N/A,TRUE,"SE経費"}</definedName>
    <definedName name="ｋ" localSheetId="7" hidden="1">{#N/A,#N/A,TRUE,"価格取纏め表";#N/A,#N/A,TRUE,"ﾊｰﾄﾞｳｪｱ";#N/A,#N/A,TRUE,"VOS3FS P.P";#N/A,#N/A,TRUE,"APP";#N/A,#N/A,TRUE,"DBｻｰﾊﾞ P.P";#N/A,#N/A,TRUE,"ｺﾝｿｰﾙ P.P";#N/A,#N/A,TRUE,"開発端末 P.P";#N/A,#N/A,TRUE,"ﾊｰﾄﾞ経費";#N/A,#N/A,TRUE,"SE経費"}</definedName>
    <definedName name="ｋ" localSheetId="9" hidden="1">{#N/A,#N/A,TRUE,"価格取纏め表";#N/A,#N/A,TRUE,"ﾊｰﾄﾞｳｪｱ";#N/A,#N/A,TRUE,"VOS3FS P.P";#N/A,#N/A,TRUE,"APP";#N/A,#N/A,TRUE,"DBｻｰﾊﾞ P.P";#N/A,#N/A,TRUE,"ｺﾝｿｰﾙ P.P";#N/A,#N/A,TRUE,"開発端末 P.P";#N/A,#N/A,TRUE,"ﾊｰﾄﾞ経費";#N/A,#N/A,TRUE,"SE経費"}</definedName>
    <definedName name="ｋ" localSheetId="21" hidden="1">{#N/A,#N/A,TRUE,"価格取纏め表";#N/A,#N/A,TRUE,"ﾊｰﾄﾞｳｪｱ";#N/A,#N/A,TRUE,"VOS3FS P.P";#N/A,#N/A,TRUE,"APP";#N/A,#N/A,TRUE,"DBｻｰﾊﾞ P.P";#N/A,#N/A,TRUE,"ｺﾝｿｰﾙ P.P";#N/A,#N/A,TRUE,"開発端末 P.P";#N/A,#N/A,TRUE,"ﾊｰﾄﾞ経費";#N/A,#N/A,TRUE,"SE経費"}</definedName>
    <definedName name="ｋ" localSheetId="8" hidden="1">{#N/A,#N/A,TRUE,"価格取纏め表";#N/A,#N/A,TRUE,"ﾊｰﾄﾞｳｪｱ";#N/A,#N/A,TRUE,"VOS3FS P.P";#N/A,#N/A,TRUE,"APP";#N/A,#N/A,TRUE,"DBｻｰﾊﾞ P.P";#N/A,#N/A,TRUE,"ｺﾝｿｰﾙ P.P";#N/A,#N/A,TRUE,"開発端末 P.P";#N/A,#N/A,TRUE,"ﾊｰﾄﾞ経費";#N/A,#N/A,TRUE,"SE経費"}</definedName>
    <definedName name="ｋ" localSheetId="14" hidden="1">{#N/A,#N/A,TRUE,"価格取纏め表";#N/A,#N/A,TRUE,"ﾊｰﾄﾞｳｪｱ";#N/A,#N/A,TRUE,"VOS3FS P.P";#N/A,#N/A,TRUE,"APP";#N/A,#N/A,TRUE,"DBｻｰﾊﾞ P.P";#N/A,#N/A,TRUE,"ｺﾝｿｰﾙ P.P";#N/A,#N/A,TRUE,"開発端末 P.P";#N/A,#N/A,TRUE,"ﾊｰﾄﾞ経費";#N/A,#N/A,TRUE,"SE経費"}</definedName>
    <definedName name="k" localSheetId="17" hidden="1">{#N/A,#N/A,FALSE,"Windows";#N/A,#N/A,FALSE,"Windows (2)";#N/A,#N/A,FALSE,"Windows(Note)";#N/A,#N/A,FALSE,"Windows(Note) (2)";#N/A,#N/A,FALSE,"Macintosh";#N/A,#N/A,FALSE,"Macintosh (2)"}</definedName>
    <definedName name="ｋ" localSheetId="15" hidden="1">{#N/A,#N/A,TRUE,"価格取纏め表";#N/A,#N/A,TRUE,"ﾊｰﾄﾞｳｪｱ";#N/A,#N/A,TRUE,"VOS3FS P.P";#N/A,#N/A,TRUE,"APP";#N/A,#N/A,TRUE,"DBｻｰﾊﾞ P.P";#N/A,#N/A,TRUE,"ｺﾝｿｰﾙ P.P";#N/A,#N/A,TRUE,"開発端末 P.P";#N/A,#N/A,TRUE,"ﾊｰﾄﾞ経費";#N/A,#N/A,TRUE,"SE経費"}</definedName>
    <definedName name="k" localSheetId="18" hidden="1">{#N/A,#N/A,FALSE,"Windows";#N/A,#N/A,FALSE,"Windows (2)";#N/A,#N/A,FALSE,"Windows(Note)";#N/A,#N/A,FALSE,"Windows(Note) (2)";#N/A,#N/A,FALSE,"Macintosh";#N/A,#N/A,FALSE,"Macintosh (2)"}</definedName>
    <definedName name="ｋ" localSheetId="20" hidden="1">{#N/A,#N/A,TRUE,"価格取纏め表";#N/A,#N/A,TRUE,"ﾊｰﾄﾞｳｪｱ";#N/A,#N/A,TRUE,"VOS3FS P.P";#N/A,#N/A,TRUE,"APP";#N/A,#N/A,TRUE,"DBｻｰﾊﾞ P.P";#N/A,#N/A,TRUE,"ｺﾝｿｰﾙ P.P";#N/A,#N/A,TRUE,"開発端末 P.P";#N/A,#N/A,TRUE,"ﾊｰﾄﾞ経費";#N/A,#N/A,TRUE,"SE経費"}</definedName>
    <definedName name="ｋ" localSheetId="47" hidden="1">{#N/A,#N/A,TRUE,"価格取纏め表";#N/A,#N/A,TRUE,"ﾊｰﾄﾞｳｪｱ";#N/A,#N/A,TRUE,"VOS3FS P.P";#N/A,#N/A,TRUE,"APP";#N/A,#N/A,TRUE,"DBｻｰﾊﾞ P.P";#N/A,#N/A,TRUE,"ｺﾝｿｰﾙ P.P";#N/A,#N/A,TRUE,"開発端末 P.P";#N/A,#N/A,TRUE,"ﾊｰﾄﾞ経費";#N/A,#N/A,TRUE,"SE経費"}</definedName>
    <definedName name="ｋ" localSheetId="41" hidden="1">{#N/A,#N/A,TRUE,"価格取纏め表";#N/A,#N/A,TRUE,"ﾊｰﾄﾞｳｪｱ";#N/A,#N/A,TRUE,"VOS3FS P.P";#N/A,#N/A,TRUE,"APP";#N/A,#N/A,TRUE,"DBｻｰﾊﾞ P.P";#N/A,#N/A,TRUE,"ｺﾝｿｰﾙ P.P";#N/A,#N/A,TRUE,"開発端末 P.P";#N/A,#N/A,TRUE,"ﾊｰﾄﾞ経費";#N/A,#N/A,TRUE,"SE経費"}</definedName>
    <definedName name="ｋ" localSheetId="34" hidden="1">{#N/A,#N/A,TRUE,"価格取纏め表";#N/A,#N/A,TRUE,"ﾊｰﾄﾞｳｪｱ";#N/A,#N/A,TRUE,"VOS3FS P.P";#N/A,#N/A,TRUE,"APP";#N/A,#N/A,TRUE,"DBｻｰﾊﾞ P.P";#N/A,#N/A,TRUE,"ｺﾝｿｰﾙ P.P";#N/A,#N/A,TRUE,"開発端末 P.P";#N/A,#N/A,TRUE,"ﾊｰﾄﾞ経費";#N/A,#N/A,TRUE,"SE経費"}</definedName>
    <definedName name="ｋ" localSheetId="39" hidden="1">{#N/A,#N/A,TRUE,"価格取纏め表";#N/A,#N/A,TRUE,"ﾊｰﾄﾞｳｪｱ";#N/A,#N/A,TRUE,"VOS3FS P.P";#N/A,#N/A,TRUE,"APP";#N/A,#N/A,TRUE,"DBｻｰﾊﾞ P.P";#N/A,#N/A,TRUE,"ｺﾝｿｰﾙ P.P";#N/A,#N/A,TRUE,"開発端末 P.P";#N/A,#N/A,TRUE,"ﾊｰﾄﾞ経費";#N/A,#N/A,TRUE,"SE経費"}</definedName>
    <definedName name="ｋ" localSheetId="53" hidden="1">{#N/A,#N/A,TRUE,"価格取纏め表";#N/A,#N/A,TRUE,"ﾊｰﾄﾞｳｪｱ";#N/A,#N/A,TRUE,"VOS3FS P.P";#N/A,#N/A,TRUE,"APP";#N/A,#N/A,TRUE,"DBｻｰﾊﾞ P.P";#N/A,#N/A,TRUE,"ｺﾝｿｰﾙ P.P";#N/A,#N/A,TRUE,"開発端末 P.P";#N/A,#N/A,TRUE,"ﾊｰﾄﾞ経費";#N/A,#N/A,TRUE,"SE経費"}</definedName>
    <definedName name="ｋ" localSheetId="49" hidden="1">{#N/A,#N/A,TRUE,"価格取纏め表";#N/A,#N/A,TRUE,"ﾊｰﾄﾞｳｪｱ";#N/A,#N/A,TRUE,"VOS3FS P.P";#N/A,#N/A,TRUE,"APP";#N/A,#N/A,TRUE,"DBｻｰﾊﾞ P.P";#N/A,#N/A,TRUE,"ｺﾝｿｰﾙ P.P";#N/A,#N/A,TRUE,"開発端末 P.P";#N/A,#N/A,TRUE,"ﾊｰﾄﾞ経費";#N/A,#N/A,TRUE,"SE経費"}</definedName>
    <definedName name="ｋ" localSheetId="43" hidden="1">{#N/A,#N/A,TRUE,"価格取纏め表";#N/A,#N/A,TRUE,"ﾊｰﾄﾞｳｪｱ";#N/A,#N/A,TRUE,"VOS3FS P.P";#N/A,#N/A,TRUE,"APP";#N/A,#N/A,TRUE,"DBｻｰﾊﾞ P.P";#N/A,#N/A,TRUE,"ｺﾝｿｰﾙ P.P";#N/A,#N/A,TRUE,"開発端末 P.P";#N/A,#N/A,TRUE,"ﾊｰﾄﾞ経費";#N/A,#N/A,TRUE,"SE経費"}</definedName>
    <definedName name="ｋ" localSheetId="55" hidden="1">{#N/A,#N/A,TRUE,"価格取纏め表";#N/A,#N/A,TRUE,"ﾊｰﾄﾞｳｪｱ";#N/A,#N/A,TRUE,"VOS3FS P.P";#N/A,#N/A,TRUE,"APP";#N/A,#N/A,TRUE,"DBｻｰﾊﾞ P.P";#N/A,#N/A,TRUE,"ｺﾝｿｰﾙ P.P";#N/A,#N/A,TRUE,"開発端末 P.P";#N/A,#N/A,TRUE,"ﾊｰﾄﾞ経費";#N/A,#N/A,TRUE,"SE経費"}</definedName>
    <definedName name="ｋ" localSheetId="45" hidden="1">{#N/A,#N/A,TRUE,"価格取纏め表";#N/A,#N/A,TRUE,"ﾊｰﾄﾞｳｪｱ";#N/A,#N/A,TRUE,"VOS3FS P.P";#N/A,#N/A,TRUE,"APP";#N/A,#N/A,TRUE,"DBｻｰﾊﾞ P.P";#N/A,#N/A,TRUE,"ｺﾝｿｰﾙ P.P";#N/A,#N/A,TRUE,"開発端末 P.P";#N/A,#N/A,TRUE,"ﾊｰﾄﾞ経費";#N/A,#N/A,TRUE,"SE経費"}</definedName>
    <definedName name="ｋ" localSheetId="51" hidden="1">{#N/A,#N/A,TRUE,"価格取纏め表";#N/A,#N/A,TRUE,"ﾊｰﾄﾞｳｪｱ";#N/A,#N/A,TRUE,"VOS3FS P.P";#N/A,#N/A,TRUE,"APP";#N/A,#N/A,TRUE,"DBｻｰﾊﾞ P.P";#N/A,#N/A,TRUE,"ｺﾝｿｰﾙ P.P";#N/A,#N/A,TRUE,"開発端末 P.P";#N/A,#N/A,TRUE,"ﾊｰﾄﾞ経費";#N/A,#N/A,TRUE,"SE経費"}</definedName>
    <definedName name="ｋ" localSheetId="57" hidden="1">{#N/A,#N/A,TRUE,"価格取纏め表";#N/A,#N/A,TRUE,"ﾊｰﾄﾞｳｪｱ";#N/A,#N/A,TRUE,"VOS3FS P.P";#N/A,#N/A,TRUE,"APP";#N/A,#N/A,TRUE,"DBｻｰﾊﾞ P.P";#N/A,#N/A,TRUE,"ｺﾝｿｰﾙ P.P";#N/A,#N/A,TRUE,"開発端末 P.P";#N/A,#N/A,TRUE,"ﾊｰﾄﾞ経費";#N/A,#N/A,TRUE,"SE経費"}</definedName>
    <definedName name="ｋ" localSheetId="37" hidden="1">{#N/A,#N/A,TRUE,"価格取纏め表";#N/A,#N/A,TRUE,"ﾊｰﾄﾞｳｪｱ";#N/A,#N/A,TRUE,"VOS3FS P.P";#N/A,#N/A,TRUE,"APP";#N/A,#N/A,TRUE,"DBｻｰﾊﾞ P.P";#N/A,#N/A,TRUE,"ｺﾝｿｰﾙ P.P";#N/A,#N/A,TRUE,"開発端末 P.P";#N/A,#N/A,TRUE,"ﾊｰﾄﾞ経費";#N/A,#N/A,TRUE,"SE経費"}</definedName>
    <definedName name="ｋ" localSheetId="52" hidden="1">{#N/A,#N/A,TRUE,"価格取纏め表";#N/A,#N/A,TRUE,"ﾊｰﾄﾞｳｪｱ";#N/A,#N/A,TRUE,"VOS3FS P.P";#N/A,#N/A,TRUE,"APP";#N/A,#N/A,TRUE,"DBｻｰﾊﾞ P.P";#N/A,#N/A,TRUE,"ｺﾝｿｰﾙ P.P";#N/A,#N/A,TRUE,"開発端末 P.P";#N/A,#N/A,TRUE,"ﾊｰﾄﾞ経費";#N/A,#N/A,TRUE,"SE経費"}</definedName>
    <definedName name="ｋ" localSheetId="38" hidden="1">{#N/A,#N/A,TRUE,"価格取纏め表";#N/A,#N/A,TRUE,"ﾊｰﾄﾞｳｪｱ";#N/A,#N/A,TRUE,"VOS3FS P.P";#N/A,#N/A,TRUE,"APP";#N/A,#N/A,TRUE,"DBｻｰﾊﾞ P.P";#N/A,#N/A,TRUE,"ｺﾝｿｰﾙ P.P";#N/A,#N/A,TRUE,"開発端末 P.P";#N/A,#N/A,TRUE,"ﾊｰﾄﾞ経費";#N/A,#N/A,TRUE,"SE経費"}</definedName>
    <definedName name="ｋ" localSheetId="54" hidden="1">{#N/A,#N/A,TRUE,"価格取纏め表";#N/A,#N/A,TRUE,"ﾊｰﾄﾞｳｪｱ";#N/A,#N/A,TRUE,"VOS3FS P.P";#N/A,#N/A,TRUE,"APP";#N/A,#N/A,TRUE,"DBｻｰﾊﾞ P.P";#N/A,#N/A,TRUE,"ｺﾝｿｰﾙ P.P";#N/A,#N/A,TRUE,"開発端末 P.P";#N/A,#N/A,TRUE,"ﾊｰﾄﾞ経費";#N/A,#N/A,TRUE,"SE経費"}</definedName>
    <definedName name="ｋ" localSheetId="36" hidden="1">{#N/A,#N/A,TRUE,"価格取纏め表";#N/A,#N/A,TRUE,"ﾊｰﾄﾞｳｪｱ";#N/A,#N/A,TRUE,"VOS3FS P.P";#N/A,#N/A,TRUE,"APP";#N/A,#N/A,TRUE,"DBｻｰﾊﾞ P.P";#N/A,#N/A,TRUE,"ｺﾝｿｰﾙ P.P";#N/A,#N/A,TRUE,"開発端末 P.P";#N/A,#N/A,TRUE,"ﾊｰﾄﾞ経費";#N/A,#N/A,TRUE,"SE経費"}</definedName>
    <definedName name="ｋ" localSheetId="48" hidden="1">{#N/A,#N/A,TRUE,"価格取纏め表";#N/A,#N/A,TRUE,"ﾊｰﾄﾞｳｪｱ";#N/A,#N/A,TRUE,"VOS3FS P.P";#N/A,#N/A,TRUE,"APP";#N/A,#N/A,TRUE,"DBｻｰﾊﾞ P.P";#N/A,#N/A,TRUE,"ｺﾝｿｰﾙ P.P";#N/A,#N/A,TRUE,"開発端末 P.P";#N/A,#N/A,TRUE,"ﾊｰﾄﾞ経費";#N/A,#N/A,TRUE,"SE経費"}</definedName>
    <definedName name="ｋ" localSheetId="42" hidden="1">{#N/A,#N/A,TRUE,"価格取纏め表";#N/A,#N/A,TRUE,"ﾊｰﾄﾞｳｪｱ";#N/A,#N/A,TRUE,"VOS3FS P.P";#N/A,#N/A,TRUE,"APP";#N/A,#N/A,TRUE,"DBｻｰﾊﾞ P.P";#N/A,#N/A,TRUE,"ｺﾝｿｰﾙ P.P";#N/A,#N/A,TRUE,"開発端末 P.P";#N/A,#N/A,TRUE,"ﾊｰﾄﾞ経費";#N/A,#N/A,TRUE,"SE経費"}</definedName>
    <definedName name="ｋ" localSheetId="35" hidden="1">{#N/A,#N/A,TRUE,"価格取纏め表";#N/A,#N/A,TRUE,"ﾊｰﾄﾞｳｪｱ";#N/A,#N/A,TRUE,"VOS3FS P.P";#N/A,#N/A,TRUE,"APP";#N/A,#N/A,TRUE,"DBｻｰﾊﾞ P.P";#N/A,#N/A,TRUE,"ｺﾝｿｰﾙ P.P";#N/A,#N/A,TRUE,"開発端末 P.P";#N/A,#N/A,TRUE,"ﾊｰﾄﾞ経費";#N/A,#N/A,TRUE,"SE経費"}</definedName>
    <definedName name="ｋ" localSheetId="40" hidden="1">{#N/A,#N/A,TRUE,"価格取纏め表";#N/A,#N/A,TRUE,"ﾊｰﾄﾞｳｪｱ";#N/A,#N/A,TRUE,"VOS3FS P.P";#N/A,#N/A,TRUE,"APP";#N/A,#N/A,TRUE,"DBｻｰﾊﾞ P.P";#N/A,#N/A,TRUE,"ｺﾝｿｰﾙ P.P";#N/A,#N/A,TRUE,"開発端末 P.P";#N/A,#N/A,TRUE,"ﾊｰﾄﾞ経費";#N/A,#N/A,TRUE,"SE経費"}</definedName>
    <definedName name="ｋ" localSheetId="50" hidden="1">{#N/A,#N/A,TRUE,"価格取纏め表";#N/A,#N/A,TRUE,"ﾊｰﾄﾞｳｪｱ";#N/A,#N/A,TRUE,"VOS3FS P.P";#N/A,#N/A,TRUE,"APP";#N/A,#N/A,TRUE,"DBｻｰﾊﾞ P.P";#N/A,#N/A,TRUE,"ｺﾝｿｰﾙ P.P";#N/A,#N/A,TRUE,"開発端末 P.P";#N/A,#N/A,TRUE,"ﾊｰﾄﾞ経費";#N/A,#N/A,TRUE,"SE経費"}</definedName>
    <definedName name="k" localSheetId="44" hidden="1">{#N/A,#N/A,FALSE,"Windows";#N/A,#N/A,FALSE,"Windows (2)";#N/A,#N/A,FALSE,"Windows(Note)";#N/A,#N/A,FALSE,"Windows(Note) (2)";#N/A,#N/A,FALSE,"Macintosh";#N/A,#N/A,FALSE,"Macintosh (2)"}</definedName>
    <definedName name="ｋ" localSheetId="56" hidden="1">{#N/A,#N/A,TRUE,"価格取纏め表";#N/A,#N/A,TRUE,"ﾊｰﾄﾞｳｪｱ";#N/A,#N/A,TRUE,"VOS3FS P.P";#N/A,#N/A,TRUE,"APP";#N/A,#N/A,TRUE,"DBｻｰﾊﾞ P.P";#N/A,#N/A,TRUE,"ｺﾝｿｰﾙ P.P";#N/A,#N/A,TRUE,"開発端末 P.P";#N/A,#N/A,TRUE,"ﾊｰﾄﾞ経費";#N/A,#N/A,TRUE,"SE経費"}</definedName>
    <definedName name="ｋ" localSheetId="46" hidden="1">{#N/A,#N/A,TRUE,"価格取纏め表";#N/A,#N/A,TRUE,"ﾊｰﾄﾞｳｪｱ";#N/A,#N/A,TRUE,"VOS3FS P.P";#N/A,#N/A,TRUE,"APP";#N/A,#N/A,TRUE,"DBｻｰﾊﾞ P.P";#N/A,#N/A,TRUE,"ｺﾝｿｰﾙ P.P";#N/A,#N/A,TRUE,"開発端末 P.P";#N/A,#N/A,TRUE,"ﾊｰﾄﾞ経費";#N/A,#N/A,TRUE,"SE経費"}</definedName>
    <definedName name="ｋ" localSheetId="58" hidden="1">{#N/A,#N/A,TRUE,"価格取纏め表";#N/A,#N/A,TRUE,"ﾊｰﾄﾞｳｪｱ";#N/A,#N/A,TRUE,"VOS3FS P.P";#N/A,#N/A,TRUE,"APP";#N/A,#N/A,TRUE,"DBｻｰﾊﾞ P.P";#N/A,#N/A,TRUE,"ｺﾝｿｰﾙ P.P";#N/A,#N/A,TRUE,"開発端末 P.P";#N/A,#N/A,TRUE,"ﾊｰﾄﾞ経費";#N/A,#N/A,TRUE,"SE経費"}</definedName>
    <definedName name="ｋ" hidden="1">{#N/A,#N/A,TRUE,"価格取纏め表";#N/A,#N/A,TRUE,"ﾊｰﾄﾞｳｪｱ";#N/A,#N/A,TRUE,"VOS3FS P.P";#N/A,#N/A,TRUE,"APP";#N/A,#N/A,TRUE,"DBｻｰﾊﾞ P.P";#N/A,#N/A,TRUE,"ｺﾝｿｰﾙ P.P";#N/A,#N/A,TRUE,"開発端末 P.P";#N/A,#N/A,TRUE,"ﾊｰﾄﾞ経費";#N/A,#N/A,TRUE,"SE経費"}</definedName>
    <definedName name="KARI1" localSheetId="16" hidden="1">#REF!</definedName>
    <definedName name="KARI1" localSheetId="17" hidden="1">#REF!</definedName>
    <definedName name="KARI1" localSheetId="18" hidden="1">#REF!</definedName>
    <definedName name="KARI1" localSheetId="43" hidden="1">#REF!</definedName>
    <definedName name="KARI1" localSheetId="44" hidden="1">#REF!</definedName>
    <definedName name="KARI1" hidden="1">#REF!</definedName>
    <definedName name="KARI2" localSheetId="16" hidden="1">#REF!</definedName>
    <definedName name="KARI2" localSheetId="17" hidden="1">#REF!</definedName>
    <definedName name="KARI2" localSheetId="18" hidden="1">#REF!</definedName>
    <definedName name="KARI2" localSheetId="43" hidden="1">#REF!</definedName>
    <definedName name="KARI2" localSheetId="44" hidden="1">#REF!</definedName>
    <definedName name="KARI2" hidden="1">#REF!</definedName>
    <definedName name="KARI3" localSheetId="16" hidden="1">#REF!</definedName>
    <definedName name="KARI3" localSheetId="17" hidden="1">#REF!</definedName>
    <definedName name="KARI3" localSheetId="18" hidden="1">#REF!</definedName>
    <definedName name="KARI3" localSheetId="43" hidden="1">#REF!</definedName>
    <definedName name="KARI3" localSheetId="44" hidden="1">#REF!</definedName>
    <definedName name="KARI3" hidden="1">#REF!</definedName>
    <definedName name="KARI4" localSheetId="16" hidden="1">#REF!</definedName>
    <definedName name="KARI4" localSheetId="17" hidden="1">#REF!</definedName>
    <definedName name="KARI4" localSheetId="18" hidden="1">#REF!</definedName>
    <definedName name="KARI4" localSheetId="43" hidden="1">#REF!</definedName>
    <definedName name="KARI4" localSheetId="44" hidden="1">#REF!</definedName>
    <definedName name="KARI4" hidden="1">#REF!</definedName>
    <definedName name="KARINONAMAE01" localSheetId="1" hidden="1">{"'ISM454'!$C$71:$F$81"}</definedName>
    <definedName name="KARINONAMAE01" localSheetId="2" hidden="1">{"'ISM454'!$C$71:$F$81"}</definedName>
    <definedName name="KARINONAMAE01" localSheetId="16" hidden="1">{"'ISM454'!$C$71:$F$81"}</definedName>
    <definedName name="KARINONAMAE01" localSheetId="17" hidden="1">{"'ISM454'!$C$71:$F$81"}</definedName>
    <definedName name="KARINONAMAE01" localSheetId="18" hidden="1">{"'ISM454'!$C$71:$F$81"}</definedName>
    <definedName name="KARINONAMAE01" localSheetId="43" hidden="1">{"'ISM454'!$C$71:$F$81"}</definedName>
    <definedName name="KARINONAMAE01" localSheetId="44" hidden="1">{"'ISM454'!$C$71:$F$81"}</definedName>
    <definedName name="KARINONAMAE01" hidden="1">{"'ISM454'!$C$71:$F$81"}</definedName>
    <definedName name="KI"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KI"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KI"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KI" hidden="1">{#N/A,#N/A,TRUE,"表紙";#N/A,#N/A,TRUE,"ﾌｧｲﾙ一覧";#N/A,#N/A,TRUE,"補足説明";#N/A,#N/A,TRUE,"顧客ﾏｽﾀ";#N/A,#N/A,TRUE,"団体ﾏｽﾀ";#N/A,#N/A,TRUE,"事業実施";#N/A,#N/A,TRUE,"測定受診状況";#N/A,#N/A,TRUE,"操作者ﾏｽﾀ";#N/A,#N/A,TRUE,"翻訳ﾏｽﾀ";#N/A,#N/A,TRUE,"翻訳ﾏｽﾀ(ﾃﾞｰﾀ一覧)"}</definedName>
    <definedName name="kk"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kk"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kk"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kk"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O"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O"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O"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KLIO" hidden="1">{#N/A,#N/A,TRUE,"表紙";#N/A,#N/A,TRUE,"ﾌｧｲﾙ一覧";#N/A,#N/A,TRUE,"補足説明";#N/A,#N/A,TRUE,"顧客ﾏｽﾀ";#N/A,#N/A,TRUE,"団体ﾏｽﾀ";#N/A,#N/A,TRUE,"事業実施";#N/A,#N/A,TRUE,"測定受診状況";#N/A,#N/A,TRUE,"操作者ﾏｽﾀ";#N/A,#N/A,TRUE,"翻訳ﾏｽﾀ";#N/A,#N/A,TRUE,"翻訳ﾏｽﾀ(ﾃﾞｰﾀ一覧)"}</definedName>
    <definedName name="KON" localSheetId="1" hidden="1">{"'企画'!$B$1:$H$24"}</definedName>
    <definedName name="KON" localSheetId="2" hidden="1">{"'企画'!$B$1:$H$24"}</definedName>
    <definedName name="KON" localSheetId="16" hidden="1">{"'企画'!$B$1:$H$24"}</definedName>
    <definedName name="KON" localSheetId="17" hidden="1">{"'企画'!$B$1:$H$24"}</definedName>
    <definedName name="KON" localSheetId="18" hidden="1">{"'企画'!$B$1:$H$24"}</definedName>
    <definedName name="KON" localSheetId="43" hidden="1">{"'企画'!$B$1:$H$24"}</definedName>
    <definedName name="KON" localSheetId="44" hidden="1">{"'企画'!$B$1:$H$24"}</definedName>
    <definedName name="KON" hidden="1">{"'企画'!$B$1:$H$24"}</definedName>
    <definedName name="kouse" localSheetId="1" hidden="1">{"HCDN_注釈以外",#N/A,FALSE,"10.0対応";"HCDN_注釈",#N/A,FALSE,"10.0対応";"HCDN_注釈以外",#N/A,FALSE,"9.0対応";"HCDN_注釈",#N/A,FALSE,"9.0対応";#N/A,#N/A,FALSE,"ﾏﾆｭｱﾙ一覧";#N/A,#N/A,FALSE,"ﾏﾆｭｱﾙ一覧 (2)"}</definedName>
    <definedName name="kouse" localSheetId="2" hidden="1">{"HCDN_注釈以外",#N/A,FALSE,"10.0対応";"HCDN_注釈",#N/A,FALSE,"10.0対応";"HCDN_注釈以外",#N/A,FALSE,"9.0対応";"HCDN_注釈",#N/A,FALSE,"9.0対応";#N/A,#N/A,FALSE,"ﾏﾆｭｱﾙ一覧";#N/A,#N/A,FALSE,"ﾏﾆｭｱﾙ一覧 (2)"}</definedName>
    <definedName name="kouse" localSheetId="16" hidden="1">{"HCDN_注釈以外",#N/A,FALSE,"10.0対応";"HCDN_注釈",#N/A,FALSE,"10.0対応";"HCDN_注釈以外",#N/A,FALSE,"9.0対応";"HCDN_注釈",#N/A,FALSE,"9.0対応";#N/A,#N/A,FALSE,"ﾏﾆｭｱﾙ一覧";#N/A,#N/A,FALSE,"ﾏﾆｭｱﾙ一覧 (2)"}</definedName>
    <definedName name="kouse" localSheetId="17" hidden="1">{"HCDN_注釈以外",#N/A,FALSE,"10.0対応";"HCDN_注釈",#N/A,FALSE,"10.0対応";"HCDN_注釈以外",#N/A,FALSE,"9.0対応";"HCDN_注釈",#N/A,FALSE,"9.0対応";#N/A,#N/A,FALSE,"ﾏﾆｭｱﾙ一覧";#N/A,#N/A,FALSE,"ﾏﾆｭｱﾙ一覧 (2)"}</definedName>
    <definedName name="kouse" localSheetId="18" hidden="1">{"HCDN_注釈以外",#N/A,FALSE,"10.0対応";"HCDN_注釈",#N/A,FALSE,"10.0対応";"HCDN_注釈以外",#N/A,FALSE,"9.0対応";"HCDN_注釈",#N/A,FALSE,"9.0対応";#N/A,#N/A,FALSE,"ﾏﾆｭｱﾙ一覧";#N/A,#N/A,FALSE,"ﾏﾆｭｱﾙ一覧 (2)"}</definedName>
    <definedName name="kouse" localSheetId="43" hidden="1">{"HCDN_注釈以外",#N/A,FALSE,"10.0対応";"HCDN_注釈",#N/A,FALSE,"10.0対応";"HCDN_注釈以外",#N/A,FALSE,"9.0対応";"HCDN_注釈",#N/A,FALSE,"9.0対応";#N/A,#N/A,FALSE,"ﾏﾆｭｱﾙ一覧";#N/A,#N/A,FALSE,"ﾏﾆｭｱﾙ一覧 (2)"}</definedName>
    <definedName name="kouse" localSheetId="44" hidden="1">{"HCDN_注釈以外",#N/A,FALSE,"10.0対応";"HCDN_注釈",#N/A,FALSE,"10.0対応";"HCDN_注釈以外",#N/A,FALSE,"9.0対応";"HCDN_注釈",#N/A,FALSE,"9.0対応";#N/A,#N/A,FALSE,"ﾏﾆｭｱﾙ一覧";#N/A,#N/A,FALSE,"ﾏﾆｭｱﾙ一覧 (2)"}</definedName>
    <definedName name="kouse" hidden="1">{"HCDN_注釈以外",#N/A,FALSE,"10.0対応";"HCDN_注釈",#N/A,FALSE,"10.0対応";"HCDN_注釈以外",#N/A,FALSE,"9.0対応";"HCDN_注釈",#N/A,FALSE,"9.0対応";#N/A,#N/A,FALSE,"ﾏﾆｭｱﾙ一覧";#N/A,#N/A,FALSE,"ﾏﾆｭｱﾙ一覧 (2)"}</definedName>
    <definedName name="KSCODE" localSheetId="13">#REF!</definedName>
    <definedName name="KSCODE" localSheetId="4">#REF!</definedName>
    <definedName name="KSCODE" localSheetId="16">#REF!</definedName>
    <definedName name="KSCODE" localSheetId="19">#REF!</definedName>
    <definedName name="KSCODE" localSheetId="7">#REF!</definedName>
    <definedName name="KSCODE" localSheetId="9">#REF!</definedName>
    <definedName name="KSCODE" localSheetId="21">#REF!</definedName>
    <definedName name="KSCODE" localSheetId="8">#REF!</definedName>
    <definedName name="KSCODE" localSheetId="6">#REF!</definedName>
    <definedName name="KSCODE" localSheetId="14">#REF!</definedName>
    <definedName name="KSCODE" localSheetId="17">[9]障害管理表!#REF!</definedName>
    <definedName name="KSCODE" localSheetId="15">#REF!</definedName>
    <definedName name="KSCODE" localSheetId="18">[9]障害管理表!#REF!</definedName>
    <definedName name="KSCODE" localSheetId="5">#REF!</definedName>
    <definedName name="KSCODE" localSheetId="20">#REF!</definedName>
    <definedName name="KSCODE" localSheetId="47">#REF!</definedName>
    <definedName name="KSCODE" localSheetId="41">#REF!</definedName>
    <definedName name="KSCODE" localSheetId="34">#REF!</definedName>
    <definedName name="KSCODE" localSheetId="39">#REF!</definedName>
    <definedName name="KSCODE" localSheetId="53">#REF!</definedName>
    <definedName name="KSCODE" localSheetId="49">#REF!</definedName>
    <definedName name="KSCODE" localSheetId="43">#REF!</definedName>
    <definedName name="KSCODE" localSheetId="55">#REF!</definedName>
    <definedName name="KSCODE" localSheetId="45">#REF!</definedName>
    <definedName name="KSCODE" localSheetId="51">#REF!</definedName>
    <definedName name="KSCODE" localSheetId="57">#REF!</definedName>
    <definedName name="KSCODE" localSheetId="37">#REF!</definedName>
    <definedName name="KSCODE" localSheetId="52">#REF!</definedName>
    <definedName name="KSCODE" localSheetId="38">#REF!</definedName>
    <definedName name="KSCODE" localSheetId="54">#REF!</definedName>
    <definedName name="KSCODE" localSheetId="36">#REF!</definedName>
    <definedName name="KSCODE" localSheetId="48">#REF!</definedName>
    <definedName name="KSCODE" localSheetId="42">#REF!</definedName>
    <definedName name="KSCODE" localSheetId="35">#REF!</definedName>
    <definedName name="KSCODE" localSheetId="40">#REF!</definedName>
    <definedName name="KSCODE" localSheetId="50">#REF!</definedName>
    <definedName name="KSCODE" localSheetId="44">#REF!</definedName>
    <definedName name="KSCODE" localSheetId="56">#REF!</definedName>
    <definedName name="KSCODE" localSheetId="46">#REF!</definedName>
    <definedName name="KSCODE" localSheetId="58">#REF!</definedName>
    <definedName name="KSCODE">#REF!</definedName>
    <definedName name="KTCODE" localSheetId="13">#REF!</definedName>
    <definedName name="KTCODE" localSheetId="4">#REF!</definedName>
    <definedName name="KTCODE" localSheetId="16">#REF!</definedName>
    <definedName name="KTCODE" localSheetId="19">#REF!</definedName>
    <definedName name="KTCODE" localSheetId="7">#REF!</definedName>
    <definedName name="KTCODE" localSheetId="9">#REF!</definedName>
    <definedName name="KTCODE" localSheetId="21">#REF!</definedName>
    <definedName name="KTCODE" localSheetId="8">#REF!</definedName>
    <definedName name="KTCODE" localSheetId="6">#REF!</definedName>
    <definedName name="KTCODE" localSheetId="14">#REF!</definedName>
    <definedName name="KTCODE" localSheetId="17">[9]障害管理表!#REF!</definedName>
    <definedName name="KTCODE" localSheetId="15">#REF!</definedName>
    <definedName name="KTCODE" localSheetId="18">[9]障害管理表!#REF!</definedName>
    <definedName name="KTCODE" localSheetId="5">#REF!</definedName>
    <definedName name="KTCODE" localSheetId="20">#REF!</definedName>
    <definedName name="KTCODE" localSheetId="47">#REF!</definedName>
    <definedName name="KTCODE" localSheetId="41">#REF!</definedName>
    <definedName name="KTCODE" localSheetId="34">#REF!</definedName>
    <definedName name="KTCODE" localSheetId="39">#REF!</definedName>
    <definedName name="KTCODE" localSheetId="53">#REF!</definedName>
    <definedName name="KTCODE" localSheetId="49">#REF!</definedName>
    <definedName name="KTCODE" localSheetId="43">#REF!</definedName>
    <definedName name="KTCODE" localSheetId="55">#REF!</definedName>
    <definedName name="KTCODE" localSheetId="45">#REF!</definedName>
    <definedName name="KTCODE" localSheetId="51">#REF!</definedName>
    <definedName name="KTCODE" localSheetId="57">#REF!</definedName>
    <definedName name="KTCODE" localSheetId="37">#REF!</definedName>
    <definedName name="KTCODE" localSheetId="52">#REF!</definedName>
    <definedName name="KTCODE" localSheetId="38">#REF!</definedName>
    <definedName name="KTCODE" localSheetId="54">#REF!</definedName>
    <definedName name="KTCODE" localSheetId="36">#REF!</definedName>
    <definedName name="KTCODE" localSheetId="48">#REF!</definedName>
    <definedName name="KTCODE" localSheetId="42">#REF!</definedName>
    <definedName name="KTCODE" localSheetId="35">#REF!</definedName>
    <definedName name="KTCODE" localSheetId="40">#REF!</definedName>
    <definedName name="KTCODE" localSheetId="50">#REF!</definedName>
    <definedName name="KTCODE" localSheetId="44">#REF!</definedName>
    <definedName name="KTCODE" localSheetId="56">#REF!</definedName>
    <definedName name="KTCODE" localSheetId="46">#REF!</definedName>
    <definedName name="KTCODE" localSheetId="58">#REF!</definedName>
    <definedName name="KTCODE">#REF!</definedName>
    <definedName name="KUBUNR_CD" localSheetId="13">#REF!</definedName>
    <definedName name="KUBUNR_CD" localSheetId="4">#REF!</definedName>
    <definedName name="KUBUNR_CD" localSheetId="16">#REF!</definedName>
    <definedName name="KUBUNR_CD" localSheetId="19">#REF!</definedName>
    <definedName name="KUBUNR_CD" localSheetId="7">#REF!</definedName>
    <definedName name="KUBUNR_CD" localSheetId="9">#REF!</definedName>
    <definedName name="KUBUNR_CD" localSheetId="21">#REF!</definedName>
    <definedName name="KUBUNR_CD" localSheetId="8">#REF!</definedName>
    <definedName name="KUBUNR_CD" localSheetId="6">#REF!</definedName>
    <definedName name="KUBUNR_CD" localSheetId="14">#REF!</definedName>
    <definedName name="KUBUNR_CD" localSheetId="17">[9]障害管理表!#REF!</definedName>
    <definedName name="KUBUNR_CD" localSheetId="15">#REF!</definedName>
    <definedName name="KUBUNR_CD" localSheetId="18">[9]障害管理表!#REF!</definedName>
    <definedName name="KUBUNR_CD" localSheetId="5">#REF!</definedName>
    <definedName name="KUBUNR_CD" localSheetId="20">#REF!</definedName>
    <definedName name="KUBUNR_CD" localSheetId="47">#REF!</definedName>
    <definedName name="KUBUNR_CD" localSheetId="41">#REF!</definedName>
    <definedName name="KUBUNR_CD" localSheetId="34">#REF!</definedName>
    <definedName name="KUBUNR_CD" localSheetId="39">#REF!</definedName>
    <definedName name="KUBUNR_CD" localSheetId="53">#REF!</definedName>
    <definedName name="KUBUNR_CD" localSheetId="49">#REF!</definedName>
    <definedName name="KUBUNR_CD" localSheetId="43">#REF!</definedName>
    <definedName name="KUBUNR_CD" localSheetId="55">#REF!</definedName>
    <definedName name="KUBUNR_CD" localSheetId="45">#REF!</definedName>
    <definedName name="KUBUNR_CD" localSheetId="51">#REF!</definedName>
    <definedName name="KUBUNR_CD" localSheetId="57">#REF!</definedName>
    <definedName name="KUBUNR_CD" localSheetId="37">#REF!</definedName>
    <definedName name="KUBUNR_CD" localSheetId="52">#REF!</definedName>
    <definedName name="KUBUNR_CD" localSheetId="38">#REF!</definedName>
    <definedName name="KUBUNR_CD" localSheetId="54">#REF!</definedName>
    <definedName name="KUBUNR_CD" localSheetId="36">#REF!</definedName>
    <definedName name="KUBUNR_CD" localSheetId="48">#REF!</definedName>
    <definedName name="KUBUNR_CD" localSheetId="42">#REF!</definedName>
    <definedName name="KUBUNR_CD" localSheetId="35">#REF!</definedName>
    <definedName name="KUBUNR_CD" localSheetId="40">#REF!</definedName>
    <definedName name="KUBUNR_CD" localSheetId="50">#REF!</definedName>
    <definedName name="KUBUNR_CD" localSheetId="44">#REF!</definedName>
    <definedName name="KUBUNR_CD" localSheetId="56">#REF!</definedName>
    <definedName name="KUBUNR_CD" localSheetId="46">#REF!</definedName>
    <definedName name="KUBUNR_CD" localSheetId="58">#REF!</definedName>
    <definedName name="KUBUNR_CD">#REF!</definedName>
    <definedName name="KubunR2" localSheetId="13">#REF!</definedName>
    <definedName name="KubunR2" localSheetId="4">#REF!</definedName>
    <definedName name="KubunR2" localSheetId="16">#REF!</definedName>
    <definedName name="KubunR2" localSheetId="19">#REF!</definedName>
    <definedName name="KubunR2" localSheetId="7">#REF!</definedName>
    <definedName name="KubunR2" localSheetId="9">#REF!</definedName>
    <definedName name="KubunR2" localSheetId="21">#REF!</definedName>
    <definedName name="KubunR2" localSheetId="8">#REF!</definedName>
    <definedName name="KubunR2" localSheetId="6">#REF!</definedName>
    <definedName name="KubunR2" localSheetId="14">#REF!</definedName>
    <definedName name="KubunR2" localSheetId="17">[9]障害管理表!#REF!</definedName>
    <definedName name="KubunR2" localSheetId="15">#REF!</definedName>
    <definedName name="KubunR2" localSheetId="18">[9]障害管理表!#REF!</definedName>
    <definedName name="KubunR2" localSheetId="5">#REF!</definedName>
    <definedName name="KubunR2" localSheetId="20">#REF!</definedName>
    <definedName name="KubunR2" localSheetId="47">#REF!</definedName>
    <definedName name="KubunR2" localSheetId="41">#REF!</definedName>
    <definedName name="KubunR2" localSheetId="34">#REF!</definedName>
    <definedName name="KubunR2" localSheetId="39">#REF!</definedName>
    <definedName name="KubunR2" localSheetId="53">#REF!</definedName>
    <definedName name="KubunR2" localSheetId="49">#REF!</definedName>
    <definedName name="KubunR2" localSheetId="43">#REF!</definedName>
    <definedName name="KubunR2" localSheetId="55">#REF!</definedName>
    <definedName name="KubunR2" localSheetId="45">#REF!</definedName>
    <definedName name="KubunR2" localSheetId="51">#REF!</definedName>
    <definedName name="KubunR2" localSheetId="57">#REF!</definedName>
    <definedName name="KubunR2" localSheetId="37">#REF!</definedName>
    <definedName name="KubunR2" localSheetId="52">#REF!</definedName>
    <definedName name="KubunR2" localSheetId="38">#REF!</definedName>
    <definedName name="KubunR2" localSheetId="54">#REF!</definedName>
    <definedName name="KubunR2" localSheetId="36">#REF!</definedName>
    <definedName name="KubunR2" localSheetId="48">#REF!</definedName>
    <definedName name="KubunR2" localSheetId="42">#REF!</definedName>
    <definedName name="KubunR2" localSheetId="35">#REF!</definedName>
    <definedName name="KubunR2" localSheetId="40">#REF!</definedName>
    <definedName name="KubunR2" localSheetId="50">#REF!</definedName>
    <definedName name="KubunR2" localSheetId="44">#REF!</definedName>
    <definedName name="KubunR2" localSheetId="56">#REF!</definedName>
    <definedName name="KubunR2" localSheetId="46">#REF!</definedName>
    <definedName name="KubunR2" localSheetId="58">#REF!</definedName>
    <definedName name="KubunR2">#REF!</definedName>
    <definedName name="KubunR2_CD" localSheetId="13">#REF!</definedName>
    <definedName name="KubunR2_CD" localSheetId="4">#REF!</definedName>
    <definedName name="KubunR2_CD" localSheetId="16">#REF!</definedName>
    <definedName name="KubunR2_CD" localSheetId="19">#REF!</definedName>
    <definedName name="KubunR2_CD" localSheetId="7">#REF!</definedName>
    <definedName name="KubunR2_CD" localSheetId="9">#REF!</definedName>
    <definedName name="KubunR2_CD" localSheetId="21">#REF!</definedName>
    <definedName name="KubunR2_CD" localSheetId="8">#REF!</definedName>
    <definedName name="KubunR2_CD" localSheetId="6">#REF!</definedName>
    <definedName name="KubunR2_CD" localSheetId="14">#REF!</definedName>
    <definedName name="KubunR2_CD" localSheetId="17">[9]障害管理表!#REF!</definedName>
    <definedName name="KubunR2_CD" localSheetId="15">#REF!</definedName>
    <definedName name="KubunR2_CD" localSheetId="18">[9]障害管理表!#REF!</definedName>
    <definedName name="KubunR2_CD" localSheetId="5">#REF!</definedName>
    <definedName name="KubunR2_CD" localSheetId="20">#REF!</definedName>
    <definedName name="KubunR2_CD" localSheetId="47">#REF!</definedName>
    <definedName name="KubunR2_CD" localSheetId="41">#REF!</definedName>
    <definedName name="KubunR2_CD" localSheetId="34">#REF!</definedName>
    <definedName name="KubunR2_CD" localSheetId="39">#REF!</definedName>
    <definedName name="KubunR2_CD" localSheetId="53">#REF!</definedName>
    <definedName name="KubunR2_CD" localSheetId="49">#REF!</definedName>
    <definedName name="KubunR2_CD" localSheetId="43">#REF!</definedName>
    <definedName name="KubunR2_CD" localSheetId="55">#REF!</definedName>
    <definedName name="KubunR2_CD" localSheetId="45">#REF!</definedName>
    <definedName name="KubunR2_CD" localSheetId="51">#REF!</definedName>
    <definedName name="KubunR2_CD" localSheetId="57">#REF!</definedName>
    <definedName name="KubunR2_CD" localSheetId="37">#REF!</definedName>
    <definedName name="KubunR2_CD" localSheetId="52">#REF!</definedName>
    <definedName name="KubunR2_CD" localSheetId="38">#REF!</definedName>
    <definedName name="KubunR2_CD" localSheetId="54">#REF!</definedName>
    <definedName name="KubunR2_CD" localSheetId="36">#REF!</definedName>
    <definedName name="KubunR2_CD" localSheetId="48">#REF!</definedName>
    <definedName name="KubunR2_CD" localSheetId="42">#REF!</definedName>
    <definedName name="KubunR2_CD" localSheetId="35">#REF!</definedName>
    <definedName name="KubunR2_CD" localSheetId="40">#REF!</definedName>
    <definedName name="KubunR2_CD" localSheetId="50">#REF!</definedName>
    <definedName name="KubunR2_CD" localSheetId="44">#REF!</definedName>
    <definedName name="KubunR2_CD" localSheetId="56">#REF!</definedName>
    <definedName name="KubunR2_CD" localSheetId="46">#REF!</definedName>
    <definedName name="KubunR2_CD" localSheetId="58">#REF!</definedName>
    <definedName name="KubunR2_CD">#REF!</definedName>
    <definedName name="KubunR3" localSheetId="13">#REF!</definedName>
    <definedName name="KubunR3" localSheetId="4">#REF!</definedName>
    <definedName name="KubunR3" localSheetId="16">#REF!</definedName>
    <definedName name="KubunR3" localSheetId="19">#REF!</definedName>
    <definedName name="KubunR3" localSheetId="7">#REF!</definedName>
    <definedName name="KubunR3" localSheetId="9">#REF!</definedName>
    <definedName name="KubunR3" localSheetId="21">#REF!</definedName>
    <definedName name="KubunR3" localSheetId="8">#REF!</definedName>
    <definedName name="KubunR3" localSheetId="6">#REF!</definedName>
    <definedName name="KubunR3" localSheetId="14">#REF!</definedName>
    <definedName name="KubunR3" localSheetId="17">[9]障害管理表!#REF!</definedName>
    <definedName name="KubunR3" localSheetId="15">#REF!</definedName>
    <definedName name="KubunR3" localSheetId="18">[9]障害管理表!#REF!</definedName>
    <definedName name="KubunR3" localSheetId="5">#REF!</definedName>
    <definedName name="KubunR3" localSheetId="20">#REF!</definedName>
    <definedName name="KubunR3" localSheetId="47">#REF!</definedName>
    <definedName name="KubunR3" localSheetId="41">#REF!</definedName>
    <definedName name="KubunR3" localSheetId="34">#REF!</definedName>
    <definedName name="KubunR3" localSheetId="39">#REF!</definedName>
    <definedName name="KubunR3" localSheetId="53">#REF!</definedName>
    <definedName name="KubunR3" localSheetId="49">#REF!</definedName>
    <definedName name="KubunR3" localSheetId="43">#REF!</definedName>
    <definedName name="KubunR3" localSheetId="55">#REF!</definedName>
    <definedName name="KubunR3" localSheetId="45">#REF!</definedName>
    <definedName name="KubunR3" localSheetId="51">#REF!</definedName>
    <definedName name="KubunR3" localSheetId="57">#REF!</definedName>
    <definedName name="KubunR3" localSheetId="37">#REF!</definedName>
    <definedName name="KubunR3" localSheetId="52">#REF!</definedName>
    <definedName name="KubunR3" localSheetId="38">#REF!</definedName>
    <definedName name="KubunR3" localSheetId="54">#REF!</definedName>
    <definedName name="KubunR3" localSheetId="36">#REF!</definedName>
    <definedName name="KubunR3" localSheetId="48">#REF!</definedName>
    <definedName name="KubunR3" localSheetId="42">#REF!</definedName>
    <definedName name="KubunR3" localSheetId="35">#REF!</definedName>
    <definedName name="KubunR3" localSheetId="40">#REF!</definedName>
    <definedName name="KubunR3" localSheetId="50">#REF!</definedName>
    <definedName name="KubunR3" localSheetId="44">#REF!</definedName>
    <definedName name="KubunR3" localSheetId="56">#REF!</definedName>
    <definedName name="KubunR3" localSheetId="46">#REF!</definedName>
    <definedName name="KubunR3" localSheetId="58">#REF!</definedName>
    <definedName name="KubunR3">#REF!</definedName>
    <definedName name="KubunR3_CD" localSheetId="13">#REF!</definedName>
    <definedName name="KubunR3_CD" localSheetId="4">#REF!</definedName>
    <definedName name="KubunR3_CD" localSheetId="16">#REF!</definedName>
    <definedName name="KubunR3_CD" localSheetId="19">#REF!</definedName>
    <definedName name="KubunR3_CD" localSheetId="7">#REF!</definedName>
    <definedName name="KubunR3_CD" localSheetId="9">#REF!</definedName>
    <definedName name="KubunR3_CD" localSheetId="21">#REF!</definedName>
    <definedName name="KubunR3_CD" localSheetId="8">#REF!</definedName>
    <definedName name="KubunR3_CD" localSheetId="6">#REF!</definedName>
    <definedName name="KubunR3_CD" localSheetId="14">#REF!</definedName>
    <definedName name="KubunR3_CD" localSheetId="17">[9]障害管理表!#REF!</definedName>
    <definedName name="KubunR3_CD" localSheetId="15">#REF!</definedName>
    <definedName name="KubunR3_CD" localSheetId="18">[9]障害管理表!#REF!</definedName>
    <definedName name="KubunR3_CD" localSheetId="5">#REF!</definedName>
    <definedName name="KubunR3_CD" localSheetId="20">#REF!</definedName>
    <definedName name="KubunR3_CD" localSheetId="47">#REF!</definedName>
    <definedName name="KubunR3_CD" localSheetId="41">#REF!</definedName>
    <definedName name="KubunR3_CD" localSheetId="34">#REF!</definedName>
    <definedName name="KubunR3_CD" localSheetId="39">#REF!</definedName>
    <definedName name="KubunR3_CD" localSheetId="53">#REF!</definedName>
    <definedName name="KubunR3_CD" localSheetId="49">#REF!</definedName>
    <definedName name="KubunR3_CD" localSheetId="43">#REF!</definedName>
    <definedName name="KubunR3_CD" localSheetId="55">#REF!</definedName>
    <definedName name="KubunR3_CD" localSheetId="45">#REF!</definedName>
    <definedName name="KubunR3_CD" localSheetId="51">#REF!</definedName>
    <definedName name="KubunR3_CD" localSheetId="57">#REF!</definedName>
    <definedName name="KubunR3_CD" localSheetId="37">#REF!</definedName>
    <definedName name="KubunR3_CD" localSheetId="52">#REF!</definedName>
    <definedName name="KubunR3_CD" localSheetId="38">#REF!</definedName>
    <definedName name="KubunR3_CD" localSheetId="54">#REF!</definedName>
    <definedName name="KubunR3_CD" localSheetId="36">#REF!</definedName>
    <definedName name="KubunR3_CD" localSheetId="48">#REF!</definedName>
    <definedName name="KubunR3_CD" localSheetId="42">#REF!</definedName>
    <definedName name="KubunR3_CD" localSheetId="35">#REF!</definedName>
    <definedName name="KubunR3_CD" localSheetId="40">#REF!</definedName>
    <definedName name="KubunR3_CD" localSheetId="50">#REF!</definedName>
    <definedName name="KubunR3_CD" localSheetId="44">#REF!</definedName>
    <definedName name="KubunR3_CD" localSheetId="56">#REF!</definedName>
    <definedName name="KubunR3_CD" localSheetId="46">#REF!</definedName>
    <definedName name="KubunR3_CD" localSheetId="58">#REF!</definedName>
    <definedName name="KubunR3_CD">#REF!</definedName>
    <definedName name="kyometa02" localSheetId="16" hidden="1">{"HCDN_注釈以外",#N/A,FALSE,"10.0対応";"HCDN_注釈",#N/A,FALSE,"10.0対応";"HCDN_注釈以外",#N/A,FALSE,"9.0対応";"HCDN_注釈",#N/A,FALSE,"9.0対応";#N/A,#N/A,FALSE,"ﾏﾆｭｱﾙ一覧";#N/A,#N/A,FALSE,"ﾏﾆｭｱﾙ一覧 (2)"}</definedName>
    <definedName name="kyometa02" localSheetId="17" hidden="1">{"HCDN_注釈以外",#N/A,FALSE,"10.0対応";"HCDN_注釈",#N/A,FALSE,"10.0対応";"HCDN_注釈以外",#N/A,FALSE,"9.0対応";"HCDN_注釈",#N/A,FALSE,"9.0対応";#N/A,#N/A,FALSE,"ﾏﾆｭｱﾙ一覧";#N/A,#N/A,FALSE,"ﾏﾆｭｱﾙ一覧 (2)"}</definedName>
    <definedName name="kyometa02" localSheetId="18" hidden="1">{"HCDN_注釈以外",#N/A,FALSE,"10.0対応";"HCDN_注釈",#N/A,FALSE,"10.0対応";"HCDN_注釈以外",#N/A,FALSE,"9.0対応";"HCDN_注釈",#N/A,FALSE,"9.0対応";#N/A,#N/A,FALSE,"ﾏﾆｭｱﾙ一覧";#N/A,#N/A,FALSE,"ﾏﾆｭｱﾙ一覧 (2)"}</definedName>
    <definedName name="kyometa02" localSheetId="43" hidden="1">{"HCDN_注釈以外",#N/A,FALSE,"10.0対応";"HCDN_注釈",#N/A,FALSE,"10.0対応";"HCDN_注釈以外",#N/A,FALSE,"9.0対応";"HCDN_注釈",#N/A,FALSE,"9.0対応";#N/A,#N/A,FALSE,"ﾏﾆｭｱﾙ一覧";#N/A,#N/A,FALSE,"ﾏﾆｭｱﾙ一覧 (2)"}</definedName>
    <definedName name="kyometa02" localSheetId="44" hidden="1">{"HCDN_注釈以外",#N/A,FALSE,"10.0対応";"HCDN_注釈",#N/A,FALSE,"10.0対応";"HCDN_注釈以外",#N/A,FALSE,"9.0対応";"HCDN_注釈",#N/A,FALSE,"9.0対応";#N/A,#N/A,FALSE,"ﾏﾆｭｱﾙ一覧";#N/A,#N/A,FALSE,"ﾏﾆｭｱﾙ一覧 (2)"}</definedName>
    <definedName name="kyometa02" hidden="1">{"HCDN_注釈以外",#N/A,FALSE,"10.0対応";"HCDN_注釈",#N/A,FALSE,"10.0対応";"HCDN_注釈以外",#N/A,FALSE,"9.0対応";"HCDN_注釈",#N/A,FALSE,"9.0対応";#N/A,#N/A,FALSE,"ﾏﾆｭｱﾙ一覧";#N/A,#N/A,FALSE,"ﾏﾆｭｱﾙ一覧 (2)"}</definedName>
    <definedName name="l" localSheetId="17" hidden="1">{#N/A,#N/A,TRUE,"ﾊﾟﾀｰﾝ1";#N/A,#N/A,TRUE,"ﾊﾟﾀｰﾝ2";#N/A,#N/A,TRUE,"ﾊﾟﾀｰﾝ3";#N/A,#N/A,TRUE,"ﾊﾟﾀｰﾝ4"}</definedName>
    <definedName name="l" localSheetId="18" hidden="1">{#N/A,#N/A,TRUE,"ﾊﾟﾀｰﾝ1";#N/A,#N/A,TRUE,"ﾊﾟﾀｰﾝ2";#N/A,#N/A,TRUE,"ﾊﾟﾀｰﾝ3";#N/A,#N/A,TRUE,"ﾊﾟﾀｰﾝ4"}</definedName>
    <definedName name="l" localSheetId="43" hidden="1">{#N/A,#N/A,TRUE,"ﾊﾟﾀｰﾝ1";#N/A,#N/A,TRUE,"ﾊﾟﾀｰﾝ2";#N/A,#N/A,TRUE,"ﾊﾟﾀｰﾝ3";#N/A,#N/A,TRUE,"ﾊﾟﾀｰﾝ4"}</definedName>
    <definedName name="l" localSheetId="44" hidden="1">{#N/A,#N/A,TRUE,"ﾊﾟﾀｰﾝ1";#N/A,#N/A,TRUE,"ﾊﾟﾀｰﾝ2";#N/A,#N/A,TRUE,"ﾊﾟﾀｰﾝ3";#N/A,#N/A,TRUE,"ﾊﾟﾀｰﾝ4"}</definedName>
    <definedName name="l" hidden="1">{#N/A,#N/A,TRUE,"ﾊﾟﾀｰﾝ1";#N/A,#N/A,TRUE,"ﾊﾟﾀｰﾝ2";#N/A,#N/A,TRUE,"ﾊﾟﾀｰﾝ3";#N/A,#N/A,TRUE,"ﾊﾟﾀｰﾝ4"}</definedName>
    <definedName name="lefttable" localSheetId="13">#REF!</definedName>
    <definedName name="lefttable" localSheetId="4">#REF!</definedName>
    <definedName name="lefttable" localSheetId="16">#REF!</definedName>
    <definedName name="lefttable" localSheetId="19">#REF!</definedName>
    <definedName name="lefttable" localSheetId="7">#REF!</definedName>
    <definedName name="lefttable" localSheetId="9">#REF!</definedName>
    <definedName name="lefttable" localSheetId="21">#REF!</definedName>
    <definedName name="lefttable" localSheetId="8">#REF!</definedName>
    <definedName name="lefttable" localSheetId="6">#REF!</definedName>
    <definedName name="lefttable" localSheetId="14">#REF!</definedName>
    <definedName name="lefttable" localSheetId="17">#REF!</definedName>
    <definedName name="lefttable" localSheetId="15">#REF!</definedName>
    <definedName name="lefttable" localSheetId="18">#REF!</definedName>
    <definedName name="lefttable" localSheetId="5">#REF!</definedName>
    <definedName name="lefttable" localSheetId="20">#REF!</definedName>
    <definedName name="lefttable" localSheetId="47">#REF!</definedName>
    <definedName name="lefttable" localSheetId="41">#REF!</definedName>
    <definedName name="lefttable" localSheetId="34">#REF!</definedName>
    <definedName name="lefttable" localSheetId="39">#REF!</definedName>
    <definedName name="lefttable" localSheetId="53">#REF!</definedName>
    <definedName name="lefttable" localSheetId="49">#REF!</definedName>
    <definedName name="lefttable" localSheetId="43">#REF!</definedName>
    <definedName name="lefttable" localSheetId="55">#REF!</definedName>
    <definedName name="lefttable" localSheetId="45">#REF!</definedName>
    <definedName name="lefttable" localSheetId="51">#REF!</definedName>
    <definedName name="lefttable" localSheetId="57">#REF!</definedName>
    <definedName name="lefttable" localSheetId="37">#REF!</definedName>
    <definedName name="lefttable" localSheetId="52">#REF!</definedName>
    <definedName name="lefttable" localSheetId="38">#REF!</definedName>
    <definedName name="lefttable" localSheetId="54">#REF!</definedName>
    <definedName name="lefttable" localSheetId="36">#REF!</definedName>
    <definedName name="lefttable" localSheetId="48">#REF!</definedName>
    <definedName name="lefttable" localSheetId="42">#REF!</definedName>
    <definedName name="lefttable" localSheetId="35">#REF!</definedName>
    <definedName name="lefttable" localSheetId="40">#REF!</definedName>
    <definedName name="lefttable" localSheetId="50">#REF!</definedName>
    <definedName name="lefttable" localSheetId="44">#REF!</definedName>
    <definedName name="lefttable" localSheetId="56">#REF!</definedName>
    <definedName name="lefttable" localSheetId="46">#REF!</definedName>
    <definedName name="lefttable" localSheetId="58">#REF!</definedName>
    <definedName name="lefttable">#REF!</definedName>
    <definedName name="list_a">#REF!</definedName>
    <definedName name="list_b">#REF!</definedName>
    <definedName name="list_c">#REF!</definedName>
    <definedName name="list_d">#REF!</definedName>
    <definedName name="LL"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LL"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LL"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LL"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ll" hidden="1">{#N/A,#N/A,FALSE,"予算表";#N/A,#N/A,FALSE,"人件費"}</definedName>
    <definedName name="ｌｌｌ" localSheetId="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ｌｌｌｌ" localSheetId="1" hidden="1">{#N/A,#N/A,TRUE,"ﾊﾟﾀｰﾝ1";#N/A,#N/A,TRUE,"ﾊﾟﾀｰﾝ2";#N/A,#N/A,TRUE,"ﾊﾟﾀｰﾝ3";#N/A,#N/A,TRUE,"ﾊﾟﾀｰﾝ4"}</definedName>
    <definedName name="ｌｌｌｌ" localSheetId="2" hidden="1">{#N/A,#N/A,TRUE,"ﾊﾟﾀｰﾝ1";#N/A,#N/A,TRUE,"ﾊﾟﾀｰﾝ2";#N/A,#N/A,TRUE,"ﾊﾟﾀｰﾝ3";#N/A,#N/A,TRUE,"ﾊﾟﾀｰﾝ4"}</definedName>
    <definedName name="ｌｌｌｌ" localSheetId="16" hidden="1">{#N/A,#N/A,TRUE,"ﾊﾟﾀｰﾝ1";#N/A,#N/A,TRUE,"ﾊﾟﾀｰﾝ2";#N/A,#N/A,TRUE,"ﾊﾟﾀｰﾝ3";#N/A,#N/A,TRUE,"ﾊﾟﾀｰﾝ4"}</definedName>
    <definedName name="ｌｌｌｌ" localSheetId="17" hidden="1">{#N/A,#N/A,TRUE,"ﾊﾟﾀｰﾝ1";#N/A,#N/A,TRUE,"ﾊﾟﾀｰﾝ2";#N/A,#N/A,TRUE,"ﾊﾟﾀｰﾝ3";#N/A,#N/A,TRUE,"ﾊﾟﾀｰﾝ4"}</definedName>
    <definedName name="ｌｌｌｌ" localSheetId="18" hidden="1">{#N/A,#N/A,TRUE,"ﾊﾟﾀｰﾝ1";#N/A,#N/A,TRUE,"ﾊﾟﾀｰﾝ2";#N/A,#N/A,TRUE,"ﾊﾟﾀｰﾝ3";#N/A,#N/A,TRUE,"ﾊﾟﾀｰﾝ4"}</definedName>
    <definedName name="ｌｌｌｌ" localSheetId="43" hidden="1">{#N/A,#N/A,TRUE,"ﾊﾟﾀｰﾝ1";#N/A,#N/A,TRUE,"ﾊﾟﾀｰﾝ2";#N/A,#N/A,TRUE,"ﾊﾟﾀｰﾝ3";#N/A,#N/A,TRUE,"ﾊﾟﾀｰﾝ4"}</definedName>
    <definedName name="ｌｌｌｌ" localSheetId="44" hidden="1">{#N/A,#N/A,TRUE,"ﾊﾟﾀｰﾝ1";#N/A,#N/A,TRUE,"ﾊﾟﾀｰﾝ2";#N/A,#N/A,TRUE,"ﾊﾟﾀｰﾝ3";#N/A,#N/A,TRUE,"ﾊﾟﾀｰﾝ4"}</definedName>
    <definedName name="ｌｌｌｌ" hidden="1">{#N/A,#N/A,TRUE,"ﾊﾟﾀｰﾝ1";#N/A,#N/A,TRUE,"ﾊﾟﾀｰﾝ2";#N/A,#N/A,TRUE,"ﾊﾟﾀｰﾝ3";#N/A,#N/A,TRUE,"ﾊﾟﾀｰﾝ4"}</definedName>
    <definedName name="ｌｌｌｌｌｌｌｌｌｌｌｌｌｌｌｌｌｌｌｌｌｌｌｌｌｌ" localSheetId="1"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2"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16"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17"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18"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43" hidden="1">{"RBOD1",#N/A,FALSE,"保険課ＯＡシステム生産管理表";"RBOD2",#N/A,FALSE,"保険課ＯＡシステム生産管理表";"RBOD3",#N/A,FALSE,"保険課ＯＡシステム生産管理表"}</definedName>
    <definedName name="ｌｌｌｌｌｌｌｌｌｌｌｌｌｌｌｌｌｌｌｌｌｌｌｌｌｌ" localSheetId="44" hidden="1">{"RBOD1",#N/A,FALSE,"保険課ＯＡシステム生産管理表";"RBOD2",#N/A,FALSE,"保険課ＯＡシステム生産管理表";"RBOD3",#N/A,FALSE,"保険課ＯＡシステム生産管理表"}</definedName>
    <definedName name="ｌｌｌｌｌｌｌｌｌｌｌｌｌｌｌｌｌｌｌｌｌｌｌｌｌｌ" hidden="1">{"RBOD1",#N/A,FALSE,"保険課ＯＡシステム生産管理表";"RBOD2",#N/A,FALSE,"保険課ＯＡシステム生産管理表";"RBOD3",#N/A,FALSE,"保険課ＯＡシステム生産管理表"}</definedName>
    <definedName name="LO"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REPT(manual,4)&amp;LOCAL_TIME_SEPARATOR&amp;REPT([0]!Macro4,2)&amp;LOCAL_TIME_SEPARATOR&amp;REPT(LOCAL_YEAR_FORMAT,2)&amp;" "&amp;REPT(LP原価率,2)&amp;[0]!Maintff&amp;REPT(M785_CIT,2)&amp;[0]!Maintff&amp;REPT([0]!Maint,2)</definedName>
    <definedName name="LOCAL_MYSQL_DATE_FORMAT" localSheetId="17" hidden="1">REPT(manual,4)&amp;LOCAL_TIME_SEPARATOR&amp;REPT([0]!Macro4,2)&amp;LOCAL_TIME_SEPARATOR&amp;REPT(LOCAL_YEAR_FORMAT,2)&amp;" "&amp;REPT(LP原価率,2)&amp;[0]!Maintff&amp;REPT(M785_CIT,2)&amp;[0]!Maintff&amp;REPT([0]!Maint,2)</definedName>
    <definedName name="LOCAL_MYSQL_DATE_FORMAT" localSheetId="18" hidden="1">REPT(manual,4)&amp;LOCAL_TIME_SEPARATOR&amp;REPT([0]!Macro4,2)&amp;LOCAL_TIME_SEPARATOR&amp;REPT(LOCAL_YEAR_FORMAT,2)&amp;" "&amp;REPT(LP原価率,2)&amp;[0]!Maintff&amp;REPT(M785_CIT,2)&amp;[0]!Maintff&amp;REPT([0]!Maint,2)</definedName>
    <definedName name="LOCAL_MYSQL_DATE_FORMAT" localSheetId="43" hidden="1">REPT(manual,4)&amp;LOCAL_TIME_SEPARATOR&amp;REPT([0]!Macro4,2)&amp;LOCAL_TIME_SEPARATOR&amp;REPT(LOCAL_YEAR_FORMAT,2)&amp;" "&amp;REPT(LP原価率,2)&amp;[0]!Maintff&amp;REPT(M785_CIT,2)&amp;[0]!Maintff&amp;REPT([0]!Maint,2)</definedName>
    <definedName name="LOCAL_MYSQL_DATE_FORMAT" localSheetId="44" hidden="1">REPT(manual,4)&amp;LOCAL_TIME_SEPARATOR&amp;REPT([0]!Macro4,2)&amp;LOCAL_TIME_SEPARATOR&amp;REPT(LOCAL_YEAR_FORMAT,2)&amp;" "&amp;REPT(LP原価率,2)&amp;[0]!Maintff&amp;REPT(M785_CIT,2)&amp;[0]!Maintff&amp;REPT([0]!Maint,2)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I"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I"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I"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LOI" hidden="1">{#N/A,#N/A,TRUE,"表紙";#N/A,#N/A,TRUE,"ﾌｧｲﾙ一覧";#N/A,#N/A,TRUE,"補足説明";#N/A,#N/A,TRUE,"顧客ﾏｽﾀ";#N/A,#N/A,TRUE,"団体ﾏｽﾀ";#N/A,#N/A,TRUE,"事業実施";#N/A,#N/A,TRUE,"測定受診状況";#N/A,#N/A,TRUE,"操作者ﾏｽﾀ";#N/A,#N/A,TRUE,"翻訳ﾏｽﾀ";#N/A,#N/A,TRUE,"翻訳ﾏｽﾀ(ﾃﾞｰﾀ一覧)"}</definedName>
    <definedName name="LUmap" localSheetId="13">#REF!</definedName>
    <definedName name="LUmap" localSheetId="4">#REF!</definedName>
    <definedName name="LUmap" localSheetId="16">#REF!</definedName>
    <definedName name="LUmap" localSheetId="19">#REF!</definedName>
    <definedName name="LUmap" localSheetId="7">#REF!</definedName>
    <definedName name="LUmap" localSheetId="9">#REF!</definedName>
    <definedName name="LUmap" localSheetId="21">#REF!</definedName>
    <definedName name="LUmap" localSheetId="8">#REF!</definedName>
    <definedName name="LUmap" localSheetId="6">#REF!</definedName>
    <definedName name="LUmap" localSheetId="14">#REF!</definedName>
    <definedName name="LUmap" localSheetId="17">'[5]ホストインタフェース設定表 (FC-CA) '!#REF!</definedName>
    <definedName name="LUmap" localSheetId="15">#REF!</definedName>
    <definedName name="LUmap" localSheetId="18">'[5]ホストインタフェース設定表 (FC-CA) '!#REF!</definedName>
    <definedName name="LUmap" localSheetId="5">#REF!</definedName>
    <definedName name="LUmap" localSheetId="20">#REF!</definedName>
    <definedName name="LUmap" localSheetId="47">#REF!</definedName>
    <definedName name="LUmap" localSheetId="41">#REF!</definedName>
    <definedName name="LUmap" localSheetId="34">#REF!</definedName>
    <definedName name="LUmap" localSheetId="39">#REF!</definedName>
    <definedName name="LUmap" localSheetId="53">#REF!</definedName>
    <definedName name="LUmap" localSheetId="49">#REF!</definedName>
    <definedName name="LUmap" localSheetId="43">#REF!</definedName>
    <definedName name="LUmap" localSheetId="55">#REF!</definedName>
    <definedName name="LUmap" localSheetId="45">#REF!</definedName>
    <definedName name="LUmap" localSheetId="51">#REF!</definedName>
    <definedName name="LUmap" localSheetId="57">#REF!</definedName>
    <definedName name="LUmap" localSheetId="37">#REF!</definedName>
    <definedName name="LUmap" localSheetId="52">#REF!</definedName>
    <definedName name="LUmap" localSheetId="38">#REF!</definedName>
    <definedName name="LUmap" localSheetId="54">#REF!</definedName>
    <definedName name="LUmap" localSheetId="36">#REF!</definedName>
    <definedName name="LUmap" localSheetId="48">#REF!</definedName>
    <definedName name="LUmap" localSheetId="42">#REF!</definedName>
    <definedName name="LUmap" localSheetId="35">#REF!</definedName>
    <definedName name="LUmap" localSheetId="40">#REF!</definedName>
    <definedName name="LUmap" localSheetId="50">#REF!</definedName>
    <definedName name="LUmap" localSheetId="44">#REF!</definedName>
    <definedName name="LUmap" localSheetId="56">#REF!</definedName>
    <definedName name="LUmap" localSheetId="46">#REF!</definedName>
    <definedName name="LUmap" localSheetId="58">#REF!</definedName>
    <definedName name="LUmap">#REF!</definedName>
    <definedName name="LUmap2" localSheetId="13">#REF!</definedName>
    <definedName name="LUmap2" localSheetId="4">#REF!</definedName>
    <definedName name="LUmap2" localSheetId="16">#REF!</definedName>
    <definedName name="LUmap2" localSheetId="19">#REF!</definedName>
    <definedName name="LUmap2" localSheetId="7">#REF!</definedName>
    <definedName name="LUmap2" localSheetId="9">#REF!</definedName>
    <definedName name="LUmap2" localSheetId="21">#REF!</definedName>
    <definedName name="LUmap2" localSheetId="8">#REF!</definedName>
    <definedName name="LUmap2" localSheetId="6">#REF!</definedName>
    <definedName name="LUmap2" localSheetId="14">#REF!</definedName>
    <definedName name="LUmap2" localSheetId="17">#REF!</definedName>
    <definedName name="LUmap2" localSheetId="15">#REF!</definedName>
    <definedName name="LUmap2" localSheetId="18">#REF!</definedName>
    <definedName name="LUmap2" localSheetId="5">#REF!</definedName>
    <definedName name="LUmap2" localSheetId="20">#REF!</definedName>
    <definedName name="LUmap2" localSheetId="47">#REF!</definedName>
    <definedName name="LUmap2" localSheetId="41">#REF!</definedName>
    <definedName name="LUmap2" localSheetId="34">#REF!</definedName>
    <definedName name="LUmap2" localSheetId="39">#REF!</definedName>
    <definedName name="LUmap2" localSheetId="53">#REF!</definedName>
    <definedName name="LUmap2" localSheetId="49">#REF!</definedName>
    <definedName name="LUmap2" localSheetId="43">#REF!</definedName>
    <definedName name="LUmap2" localSheetId="55">#REF!</definedName>
    <definedName name="LUmap2" localSheetId="45">#REF!</definedName>
    <definedName name="LUmap2" localSheetId="51">#REF!</definedName>
    <definedName name="LUmap2" localSheetId="57">#REF!</definedName>
    <definedName name="LUmap2" localSheetId="37">#REF!</definedName>
    <definedName name="LUmap2" localSheetId="52">#REF!</definedName>
    <definedName name="LUmap2" localSheetId="38">#REF!</definedName>
    <definedName name="LUmap2" localSheetId="54">#REF!</definedName>
    <definedName name="LUmap2" localSheetId="36">#REF!</definedName>
    <definedName name="LUmap2" localSheetId="48">#REF!</definedName>
    <definedName name="LUmap2" localSheetId="42">#REF!</definedName>
    <definedName name="LUmap2" localSheetId="35">#REF!</definedName>
    <definedName name="LUmap2" localSheetId="40">#REF!</definedName>
    <definedName name="LUmap2" localSheetId="50">#REF!</definedName>
    <definedName name="LUmap2" localSheetId="44">#REF!</definedName>
    <definedName name="LUmap2" localSheetId="56">#REF!</definedName>
    <definedName name="LUmap2" localSheetId="46">#REF!</definedName>
    <definedName name="LUmap2" localSheetId="58">#REF!</definedName>
    <definedName name="LUmap2">#REF!</definedName>
    <definedName name="LUNmap" localSheetId="13">#REF!</definedName>
    <definedName name="LUNmap" localSheetId="4">#REF!</definedName>
    <definedName name="LUNmap" localSheetId="16">#REF!</definedName>
    <definedName name="LUNmap" localSheetId="19">#REF!</definedName>
    <definedName name="LUNmap" localSheetId="7">#REF!</definedName>
    <definedName name="LUNmap" localSheetId="9">#REF!</definedName>
    <definedName name="LUNmap" localSheetId="21">#REF!</definedName>
    <definedName name="LUNmap" localSheetId="8">#REF!</definedName>
    <definedName name="LUNmap" localSheetId="6">#REF!</definedName>
    <definedName name="LUNmap" localSheetId="14">#REF!</definedName>
    <definedName name="LUNmap" localSheetId="17">#REF!</definedName>
    <definedName name="LUNmap" localSheetId="15">#REF!</definedName>
    <definedName name="LUNmap" localSheetId="18">#REF!</definedName>
    <definedName name="LUNmap" localSheetId="5">#REF!</definedName>
    <definedName name="LUNmap" localSheetId="20">#REF!</definedName>
    <definedName name="LUNmap" localSheetId="47">#REF!</definedName>
    <definedName name="LUNmap" localSheetId="41">#REF!</definedName>
    <definedName name="LUNmap" localSheetId="34">#REF!</definedName>
    <definedName name="LUNmap" localSheetId="39">#REF!</definedName>
    <definedName name="LUNmap" localSheetId="53">#REF!</definedName>
    <definedName name="LUNmap" localSheetId="49">#REF!</definedName>
    <definedName name="LUNmap" localSheetId="43">#REF!</definedName>
    <definedName name="LUNmap" localSheetId="55">#REF!</definedName>
    <definedName name="LUNmap" localSheetId="45">#REF!</definedName>
    <definedName name="LUNmap" localSheetId="51">#REF!</definedName>
    <definedName name="LUNmap" localSheetId="57">#REF!</definedName>
    <definedName name="LUNmap" localSheetId="37">#REF!</definedName>
    <definedName name="LUNmap" localSheetId="52">#REF!</definedName>
    <definedName name="LUNmap" localSheetId="38">#REF!</definedName>
    <definedName name="LUNmap" localSheetId="54">#REF!</definedName>
    <definedName name="LUNmap" localSheetId="36">#REF!</definedName>
    <definedName name="LUNmap" localSheetId="48">#REF!</definedName>
    <definedName name="LUNmap" localSheetId="42">#REF!</definedName>
    <definedName name="LUNmap" localSheetId="35">#REF!</definedName>
    <definedName name="LUNmap" localSheetId="40">#REF!</definedName>
    <definedName name="LUNmap" localSheetId="50">#REF!</definedName>
    <definedName name="LUNmap" localSheetId="44">#REF!</definedName>
    <definedName name="LUNmap" localSheetId="56">#REF!</definedName>
    <definedName name="LUNmap" localSheetId="46">#REF!</definedName>
    <definedName name="LUNmap" localSheetId="58">#REF!</definedName>
    <definedName name="LUNmap">#REF!</definedName>
    <definedName name="LUNmap2" localSheetId="13">#REF!</definedName>
    <definedName name="LUNmap2" localSheetId="4">#REF!</definedName>
    <definedName name="LUNmap2" localSheetId="16">#REF!</definedName>
    <definedName name="LUNmap2" localSheetId="19">#REF!</definedName>
    <definedName name="LUNmap2" localSheetId="7">#REF!</definedName>
    <definedName name="LUNmap2" localSheetId="9">#REF!</definedName>
    <definedName name="LUNmap2" localSheetId="21">#REF!</definedName>
    <definedName name="LUNmap2" localSheetId="8">#REF!</definedName>
    <definedName name="LUNmap2" localSheetId="6">#REF!</definedName>
    <definedName name="LUNmap2" localSheetId="14">#REF!</definedName>
    <definedName name="LUNmap2" localSheetId="17">#REF!</definedName>
    <definedName name="LUNmap2" localSheetId="15">#REF!</definedName>
    <definedName name="LUNmap2" localSheetId="18">#REF!</definedName>
    <definedName name="LUNmap2" localSheetId="5">#REF!</definedName>
    <definedName name="LUNmap2" localSheetId="20">#REF!</definedName>
    <definedName name="LUNmap2" localSheetId="47">#REF!</definedName>
    <definedName name="LUNmap2" localSheetId="41">#REF!</definedName>
    <definedName name="LUNmap2" localSheetId="34">#REF!</definedName>
    <definedName name="LUNmap2" localSheetId="39">#REF!</definedName>
    <definedName name="LUNmap2" localSheetId="53">#REF!</definedName>
    <definedName name="LUNmap2" localSheetId="49">#REF!</definedName>
    <definedName name="LUNmap2" localSheetId="43">#REF!</definedName>
    <definedName name="LUNmap2" localSheetId="55">#REF!</definedName>
    <definedName name="LUNmap2" localSheetId="45">#REF!</definedName>
    <definedName name="LUNmap2" localSheetId="51">#REF!</definedName>
    <definedName name="LUNmap2" localSheetId="57">#REF!</definedName>
    <definedName name="LUNmap2" localSheetId="37">#REF!</definedName>
    <definedName name="LUNmap2" localSheetId="52">#REF!</definedName>
    <definedName name="LUNmap2" localSheetId="38">#REF!</definedName>
    <definedName name="LUNmap2" localSheetId="54">#REF!</definedName>
    <definedName name="LUNmap2" localSheetId="36">#REF!</definedName>
    <definedName name="LUNmap2" localSheetId="48">#REF!</definedName>
    <definedName name="LUNmap2" localSheetId="42">#REF!</definedName>
    <definedName name="LUNmap2" localSheetId="35">#REF!</definedName>
    <definedName name="LUNmap2" localSheetId="40">#REF!</definedName>
    <definedName name="LUNmap2" localSheetId="50">#REF!</definedName>
    <definedName name="LUNmap2" localSheetId="44">#REF!</definedName>
    <definedName name="LUNmap2" localSheetId="56">#REF!</definedName>
    <definedName name="LUNmap2" localSheetId="46">#REF!</definedName>
    <definedName name="LUNmap2" localSheetId="58">#REF!</definedName>
    <definedName name="LUNmap2">#REF!</definedName>
    <definedName name="M20マトリックス" localSheetId="13">#REF!</definedName>
    <definedName name="M20マトリックス" localSheetId="4">#REF!</definedName>
    <definedName name="M20マトリックス" localSheetId="16">#REF!</definedName>
    <definedName name="M20マトリックス" localSheetId="19">#REF!</definedName>
    <definedName name="M20マトリックス" localSheetId="7">#REF!</definedName>
    <definedName name="M20マトリックス" localSheetId="9">#REF!</definedName>
    <definedName name="M20マトリックス" localSheetId="21">#REF!</definedName>
    <definedName name="M20マトリックス" localSheetId="8">#REF!</definedName>
    <definedName name="M20マトリックス" localSheetId="6">#REF!</definedName>
    <definedName name="M20マトリックス" localSheetId="14">#REF!</definedName>
    <definedName name="M20マトリックス" localSheetId="17">#REF!</definedName>
    <definedName name="M20マトリックス" localSheetId="15">#REF!</definedName>
    <definedName name="M20マトリックス" localSheetId="18">#REF!</definedName>
    <definedName name="M20マトリックス" localSheetId="5">#REF!</definedName>
    <definedName name="M20マトリックス" localSheetId="20">#REF!</definedName>
    <definedName name="M20マトリックス" localSheetId="47">#REF!</definedName>
    <definedName name="M20マトリックス" localSheetId="41">#REF!</definedName>
    <definedName name="M20マトリックス" localSheetId="34">#REF!</definedName>
    <definedName name="M20マトリックス" localSheetId="39">#REF!</definedName>
    <definedName name="M20マトリックス" localSheetId="53">#REF!</definedName>
    <definedName name="M20マトリックス" localSheetId="49">#REF!</definedName>
    <definedName name="M20マトリックス" localSheetId="43">#REF!</definedName>
    <definedName name="M20マトリックス" localSheetId="55">#REF!</definedName>
    <definedName name="M20マトリックス" localSheetId="45">#REF!</definedName>
    <definedName name="M20マトリックス" localSheetId="51">#REF!</definedName>
    <definedName name="M20マトリックス" localSheetId="57">#REF!</definedName>
    <definedName name="M20マトリックス" localSheetId="37">#REF!</definedName>
    <definedName name="M20マトリックス" localSheetId="52">#REF!</definedName>
    <definedName name="M20マトリックス" localSheetId="38">#REF!</definedName>
    <definedName name="M20マトリックス" localSheetId="54">#REF!</definedName>
    <definedName name="M20マトリックス" localSheetId="36">#REF!</definedName>
    <definedName name="M20マトリックス" localSheetId="48">#REF!</definedName>
    <definedName name="M20マトリックス" localSheetId="42">#REF!</definedName>
    <definedName name="M20マトリックス" localSheetId="35">#REF!</definedName>
    <definedName name="M20マトリックス" localSheetId="40">#REF!</definedName>
    <definedName name="M20マトリックス" localSheetId="50">#REF!</definedName>
    <definedName name="M20マトリックス" localSheetId="44">#REF!</definedName>
    <definedName name="M20マトリックス" localSheetId="56">#REF!</definedName>
    <definedName name="M20マトリックス" localSheetId="46">#REF!</definedName>
    <definedName name="M20マトリックス" localSheetId="58">#REF!</definedName>
    <definedName name="M20マトリックス">#REF!</definedName>
    <definedName name="M40マトリックス" localSheetId="13">#REF!</definedName>
    <definedName name="M40マトリックス" localSheetId="4">#REF!</definedName>
    <definedName name="M40マトリックス" localSheetId="16">#REF!</definedName>
    <definedName name="M40マトリックス" localSheetId="19">#REF!</definedName>
    <definedName name="M40マトリックス" localSheetId="7">#REF!</definedName>
    <definedName name="M40マトリックス" localSheetId="9">#REF!</definedName>
    <definedName name="M40マトリックス" localSheetId="21">#REF!</definedName>
    <definedName name="M40マトリックス" localSheetId="8">#REF!</definedName>
    <definedName name="M40マトリックス" localSheetId="6">#REF!</definedName>
    <definedName name="M40マトリックス" localSheetId="14">#REF!</definedName>
    <definedName name="M40マトリックス" localSheetId="17">#REF!</definedName>
    <definedName name="M40マトリックス" localSheetId="15">#REF!</definedName>
    <definedName name="M40マトリックス" localSheetId="18">#REF!</definedName>
    <definedName name="M40マトリックス" localSheetId="5">#REF!</definedName>
    <definedName name="M40マトリックス" localSheetId="20">#REF!</definedName>
    <definedName name="M40マトリックス" localSheetId="47">#REF!</definedName>
    <definedName name="M40マトリックス" localSheetId="41">#REF!</definedName>
    <definedName name="M40マトリックス" localSheetId="34">#REF!</definedName>
    <definedName name="M40マトリックス" localSheetId="39">#REF!</definedName>
    <definedName name="M40マトリックス" localSheetId="53">#REF!</definedName>
    <definedName name="M40マトリックス" localSheetId="49">#REF!</definedName>
    <definedName name="M40マトリックス" localSheetId="43">#REF!</definedName>
    <definedName name="M40マトリックス" localSheetId="55">#REF!</definedName>
    <definedName name="M40マトリックス" localSheetId="45">#REF!</definedName>
    <definedName name="M40マトリックス" localSheetId="51">#REF!</definedName>
    <definedName name="M40マトリックス" localSheetId="57">#REF!</definedName>
    <definedName name="M40マトリックス" localSheetId="37">#REF!</definedName>
    <definedName name="M40マトリックス" localSheetId="52">#REF!</definedName>
    <definedName name="M40マトリックス" localSheetId="38">#REF!</definedName>
    <definedName name="M40マトリックス" localSheetId="54">#REF!</definedName>
    <definedName name="M40マトリックス" localSheetId="36">#REF!</definedName>
    <definedName name="M40マトリックス" localSheetId="48">#REF!</definedName>
    <definedName name="M40マトリックス" localSheetId="42">#REF!</definedName>
    <definedName name="M40マトリックス" localSheetId="35">#REF!</definedName>
    <definedName name="M40マトリックス" localSheetId="40">#REF!</definedName>
    <definedName name="M40マトリックス" localSheetId="50">#REF!</definedName>
    <definedName name="M40マトリックス" localSheetId="44">#REF!</definedName>
    <definedName name="M40マトリックス" localSheetId="56">#REF!</definedName>
    <definedName name="M40マトリックス" localSheetId="46">#REF!</definedName>
    <definedName name="M40マトリックス" localSheetId="58">#REF!</definedName>
    <definedName name="M40マトリックス">#REF!</definedName>
    <definedName name="MITUTBL2" localSheetId="13">#REF!</definedName>
    <definedName name="MITUTBL2" localSheetId="16">#REF!</definedName>
    <definedName name="MITUTBL2" localSheetId="19">#REF!</definedName>
    <definedName name="MITUTBL2" localSheetId="7">#REF!</definedName>
    <definedName name="MITUTBL2" localSheetId="9">[14]MITUTBL!$V$97:$AD$154</definedName>
    <definedName name="MITUTBL2" localSheetId="21">#REF!</definedName>
    <definedName name="MITUTBL2" localSheetId="8">[14]MITUTBL!$V$97:$AD$154</definedName>
    <definedName name="MITUTBL2" localSheetId="14">#REF!</definedName>
    <definedName name="MITUTBL2" localSheetId="17">#REF!</definedName>
    <definedName name="MITUTBL2" localSheetId="15">#REF!</definedName>
    <definedName name="MITUTBL2" localSheetId="18">#REF!</definedName>
    <definedName name="MITUTBL2" localSheetId="20">#REF!</definedName>
    <definedName name="MITUTBL2">#REF!</definedName>
    <definedName name="Move_10101" localSheetId="0" hidden="1">#REF!</definedName>
    <definedName name="Move_10101" localSheetId="1" hidden="1">#REF!</definedName>
    <definedName name="Move_10101" localSheetId="2" hidden="1">#REF!</definedName>
    <definedName name="Move_10101" localSheetId="16" hidden="1">#REF!</definedName>
    <definedName name="Move_10101" localSheetId="17" hidden="1">#REF!</definedName>
    <definedName name="Move_10101" localSheetId="18" hidden="1">#REF!</definedName>
    <definedName name="Move_10101" localSheetId="43" hidden="1">#REF!</definedName>
    <definedName name="Move_10101" localSheetId="44" hidden="1">#REF!</definedName>
    <definedName name="Move_10101" hidden="1">#REF!</definedName>
    <definedName name="Move_10102" localSheetId="0" hidden="1">#REF!</definedName>
    <definedName name="Move_10102" localSheetId="1" hidden="1">#REF!</definedName>
    <definedName name="Move_10102" localSheetId="2" hidden="1">#REF!</definedName>
    <definedName name="Move_10102" localSheetId="16" hidden="1">#REF!</definedName>
    <definedName name="Move_10102" localSheetId="17" hidden="1">#REF!</definedName>
    <definedName name="Move_10102" localSheetId="18" hidden="1">#REF!</definedName>
    <definedName name="Move_10102" localSheetId="43" hidden="1">#REF!</definedName>
    <definedName name="Move_10102" localSheetId="44" hidden="1">#REF!</definedName>
    <definedName name="Move_10102" hidden="1">#REF!</definedName>
    <definedName name="Move_10103" localSheetId="0" hidden="1">#REF!</definedName>
    <definedName name="Move_10103" localSheetId="1" hidden="1">#REF!</definedName>
    <definedName name="Move_10103" localSheetId="2" hidden="1">#REF!</definedName>
    <definedName name="Move_10103" localSheetId="16" hidden="1">#REF!</definedName>
    <definedName name="Move_10103" localSheetId="17" hidden="1">#REF!</definedName>
    <definedName name="Move_10103" localSheetId="18" hidden="1">#REF!</definedName>
    <definedName name="Move_10103" localSheetId="43" hidden="1">#REF!</definedName>
    <definedName name="Move_10103" localSheetId="44" hidden="1">#REF!</definedName>
    <definedName name="Move_10103" hidden="1">#REF!</definedName>
    <definedName name="Move_10104" localSheetId="0" hidden="1">#REF!</definedName>
    <definedName name="Move_10104" localSheetId="1" hidden="1">#REF!</definedName>
    <definedName name="Move_10104" localSheetId="2" hidden="1">#REF!</definedName>
    <definedName name="Move_10104" localSheetId="16" hidden="1">#REF!</definedName>
    <definedName name="Move_10104" localSheetId="17" hidden="1">#REF!</definedName>
    <definedName name="Move_10104" localSheetId="18" hidden="1">#REF!</definedName>
    <definedName name="Move_10104" localSheetId="43" hidden="1">#REF!</definedName>
    <definedName name="Move_10104" localSheetId="44" hidden="1">#REF!</definedName>
    <definedName name="Move_10104" hidden="1">#REF!</definedName>
    <definedName name="Move_10105" localSheetId="0" hidden="1">#REF!</definedName>
    <definedName name="Move_10105" localSheetId="1" hidden="1">#REF!</definedName>
    <definedName name="Move_10105" localSheetId="2" hidden="1">#REF!</definedName>
    <definedName name="Move_10105" localSheetId="16" hidden="1">#REF!</definedName>
    <definedName name="Move_10105" localSheetId="17" hidden="1">#REF!</definedName>
    <definedName name="Move_10105" localSheetId="18" hidden="1">#REF!</definedName>
    <definedName name="Move_10105" localSheetId="43" hidden="1">#REF!</definedName>
    <definedName name="Move_10105" localSheetId="44" hidden="1">#REF!</definedName>
    <definedName name="Move_10105" hidden="1">#REF!</definedName>
    <definedName name="Move_10106" localSheetId="0" hidden="1">#REF!</definedName>
    <definedName name="Move_10106" localSheetId="1" hidden="1">#REF!</definedName>
    <definedName name="Move_10106" localSheetId="2" hidden="1">#REF!</definedName>
    <definedName name="Move_10106" localSheetId="16" hidden="1">#REF!</definedName>
    <definedName name="Move_10106" localSheetId="17" hidden="1">#REF!</definedName>
    <definedName name="Move_10106" localSheetId="18" hidden="1">#REF!</definedName>
    <definedName name="Move_10106" localSheetId="43" hidden="1">#REF!</definedName>
    <definedName name="Move_10106" localSheetId="44" hidden="1">#REF!</definedName>
    <definedName name="Move_10106" hidden="1">#REF!</definedName>
    <definedName name="Move_10201" localSheetId="0" hidden="1">#REF!</definedName>
    <definedName name="Move_10201" localSheetId="1" hidden="1">#REF!</definedName>
    <definedName name="Move_10201" localSheetId="2" hidden="1">#REF!</definedName>
    <definedName name="Move_10201" localSheetId="16" hidden="1">#REF!</definedName>
    <definedName name="Move_10201" localSheetId="17" hidden="1">#REF!</definedName>
    <definedName name="Move_10201" localSheetId="18" hidden="1">#REF!</definedName>
    <definedName name="Move_10201" localSheetId="43" hidden="1">#REF!</definedName>
    <definedName name="Move_10201" localSheetId="44" hidden="1">#REF!</definedName>
    <definedName name="Move_10201" hidden="1">#REF!</definedName>
    <definedName name="Move_10202" localSheetId="0" hidden="1">#REF!</definedName>
    <definedName name="Move_10202" localSheetId="1" hidden="1">#REF!</definedName>
    <definedName name="Move_10202" localSheetId="2" hidden="1">#REF!</definedName>
    <definedName name="Move_10202" localSheetId="16" hidden="1">#REF!</definedName>
    <definedName name="Move_10202" localSheetId="17" hidden="1">#REF!</definedName>
    <definedName name="Move_10202" localSheetId="18" hidden="1">#REF!</definedName>
    <definedName name="Move_10202" localSheetId="43" hidden="1">#REF!</definedName>
    <definedName name="Move_10202" localSheetId="44" hidden="1">#REF!</definedName>
    <definedName name="Move_10202" hidden="1">#REF!</definedName>
    <definedName name="Move_10203" localSheetId="0" hidden="1">#REF!</definedName>
    <definedName name="Move_10203" localSheetId="1" hidden="1">#REF!</definedName>
    <definedName name="Move_10203" localSheetId="2" hidden="1">#REF!</definedName>
    <definedName name="Move_10203" localSheetId="16" hidden="1">#REF!</definedName>
    <definedName name="Move_10203" localSheetId="17" hidden="1">#REF!</definedName>
    <definedName name="Move_10203" localSheetId="18" hidden="1">#REF!</definedName>
    <definedName name="Move_10203" localSheetId="43" hidden="1">#REF!</definedName>
    <definedName name="Move_10203" localSheetId="44" hidden="1">#REF!</definedName>
    <definedName name="Move_10203" hidden="1">#REF!</definedName>
    <definedName name="Move_10204" localSheetId="0" hidden="1">#REF!</definedName>
    <definedName name="Move_10204" localSheetId="1" hidden="1">#REF!</definedName>
    <definedName name="Move_10204" localSheetId="2" hidden="1">#REF!</definedName>
    <definedName name="Move_10204" localSheetId="16" hidden="1">#REF!</definedName>
    <definedName name="Move_10204" localSheetId="17" hidden="1">#REF!</definedName>
    <definedName name="Move_10204" localSheetId="18" hidden="1">#REF!</definedName>
    <definedName name="Move_10204" localSheetId="43" hidden="1">#REF!</definedName>
    <definedName name="Move_10204" localSheetId="44" hidden="1">#REF!</definedName>
    <definedName name="Move_10204" hidden="1">#REF!</definedName>
    <definedName name="Move_10205" localSheetId="0" hidden="1">#REF!</definedName>
    <definedName name="Move_10205" localSheetId="1" hidden="1">#REF!</definedName>
    <definedName name="Move_10205" localSheetId="2" hidden="1">#REF!</definedName>
    <definedName name="Move_10205" localSheetId="16" hidden="1">#REF!</definedName>
    <definedName name="Move_10205" localSheetId="17" hidden="1">#REF!</definedName>
    <definedName name="Move_10205" localSheetId="18" hidden="1">#REF!</definedName>
    <definedName name="Move_10205" localSheetId="43" hidden="1">#REF!</definedName>
    <definedName name="Move_10205" localSheetId="44" hidden="1">#REF!</definedName>
    <definedName name="Move_10205" hidden="1">#REF!</definedName>
    <definedName name="Move_10206" localSheetId="0" hidden="1">#REF!</definedName>
    <definedName name="Move_10206" localSheetId="1" hidden="1">#REF!</definedName>
    <definedName name="Move_10206" localSheetId="2" hidden="1">#REF!</definedName>
    <definedName name="Move_10206" localSheetId="16" hidden="1">#REF!</definedName>
    <definedName name="Move_10206" localSheetId="17" hidden="1">#REF!</definedName>
    <definedName name="Move_10206" localSheetId="18" hidden="1">#REF!</definedName>
    <definedName name="Move_10206" localSheetId="43" hidden="1">#REF!</definedName>
    <definedName name="Move_10206" localSheetId="44" hidden="1">#REF!</definedName>
    <definedName name="Move_10206" hidden="1">#REF!</definedName>
    <definedName name="Move_10301" localSheetId="0" hidden="1">#REF!</definedName>
    <definedName name="Move_10301" localSheetId="1" hidden="1">#REF!</definedName>
    <definedName name="Move_10301" localSheetId="2" hidden="1">#REF!</definedName>
    <definedName name="Move_10301" localSheetId="16" hidden="1">#REF!</definedName>
    <definedName name="Move_10301" localSheetId="17" hidden="1">#REF!</definedName>
    <definedName name="Move_10301" localSheetId="18" hidden="1">#REF!</definedName>
    <definedName name="Move_10301" localSheetId="43" hidden="1">#REF!</definedName>
    <definedName name="Move_10301" localSheetId="44" hidden="1">#REF!</definedName>
    <definedName name="Move_10301" hidden="1">#REF!</definedName>
    <definedName name="Move_10302" localSheetId="0" hidden="1">#REF!</definedName>
    <definedName name="Move_10302" localSheetId="1" hidden="1">#REF!</definedName>
    <definedName name="Move_10302" localSheetId="2" hidden="1">#REF!</definedName>
    <definedName name="Move_10302" localSheetId="16" hidden="1">#REF!</definedName>
    <definedName name="Move_10302" localSheetId="17" hidden="1">#REF!</definedName>
    <definedName name="Move_10302" localSheetId="18" hidden="1">#REF!</definedName>
    <definedName name="Move_10302" localSheetId="43" hidden="1">#REF!</definedName>
    <definedName name="Move_10302" localSheetId="44" hidden="1">#REF!</definedName>
    <definedName name="Move_10302" hidden="1">#REF!</definedName>
    <definedName name="Move_10303" localSheetId="0" hidden="1">#REF!</definedName>
    <definedName name="Move_10303" localSheetId="1" hidden="1">#REF!</definedName>
    <definedName name="Move_10303" localSheetId="2" hidden="1">#REF!</definedName>
    <definedName name="Move_10303" localSheetId="16" hidden="1">#REF!</definedName>
    <definedName name="Move_10303" localSheetId="17" hidden="1">#REF!</definedName>
    <definedName name="Move_10303" localSheetId="18" hidden="1">#REF!</definedName>
    <definedName name="Move_10303" localSheetId="43" hidden="1">#REF!</definedName>
    <definedName name="Move_10303" localSheetId="44" hidden="1">#REF!</definedName>
    <definedName name="Move_10303" hidden="1">#REF!</definedName>
    <definedName name="Move_10304" localSheetId="0" hidden="1">#REF!</definedName>
    <definedName name="Move_10304" localSheetId="1" hidden="1">#REF!</definedName>
    <definedName name="Move_10304" localSheetId="2" hidden="1">#REF!</definedName>
    <definedName name="Move_10304" localSheetId="16" hidden="1">#REF!</definedName>
    <definedName name="Move_10304" localSheetId="17" hidden="1">#REF!</definedName>
    <definedName name="Move_10304" localSheetId="18" hidden="1">#REF!</definedName>
    <definedName name="Move_10304" localSheetId="43" hidden="1">#REF!</definedName>
    <definedName name="Move_10304" localSheetId="44" hidden="1">#REF!</definedName>
    <definedName name="Move_10304" hidden="1">#REF!</definedName>
    <definedName name="Move_10305" localSheetId="0" hidden="1">#REF!</definedName>
    <definedName name="Move_10305" localSheetId="1" hidden="1">#REF!</definedName>
    <definedName name="Move_10305" localSheetId="2" hidden="1">#REF!</definedName>
    <definedName name="Move_10305" localSheetId="16" hidden="1">#REF!</definedName>
    <definedName name="Move_10305" localSheetId="17" hidden="1">#REF!</definedName>
    <definedName name="Move_10305" localSheetId="18" hidden="1">#REF!</definedName>
    <definedName name="Move_10305" localSheetId="43" hidden="1">#REF!</definedName>
    <definedName name="Move_10305" localSheetId="44" hidden="1">#REF!</definedName>
    <definedName name="Move_10305" hidden="1">#REF!</definedName>
    <definedName name="Move_10306" localSheetId="0" hidden="1">#REF!</definedName>
    <definedName name="Move_10306" localSheetId="1" hidden="1">#REF!</definedName>
    <definedName name="Move_10306" localSheetId="2" hidden="1">#REF!</definedName>
    <definedName name="Move_10306" localSheetId="16" hidden="1">#REF!</definedName>
    <definedName name="Move_10306" localSheetId="17" hidden="1">#REF!</definedName>
    <definedName name="Move_10306" localSheetId="18" hidden="1">#REF!</definedName>
    <definedName name="Move_10306" localSheetId="43" hidden="1">#REF!</definedName>
    <definedName name="Move_10306" localSheetId="44" hidden="1">#REF!</definedName>
    <definedName name="Move_10306" hidden="1">#REF!</definedName>
    <definedName name="Move_20101" localSheetId="0" hidden="1">#REF!</definedName>
    <definedName name="Move_20101" localSheetId="1" hidden="1">#REF!</definedName>
    <definedName name="Move_20101" localSheetId="2" hidden="1">#REF!</definedName>
    <definedName name="Move_20101" localSheetId="16" hidden="1">#REF!</definedName>
    <definedName name="Move_20101" localSheetId="17" hidden="1">#REF!</definedName>
    <definedName name="Move_20101" localSheetId="18" hidden="1">#REF!</definedName>
    <definedName name="Move_20101" localSheetId="43" hidden="1">#REF!</definedName>
    <definedName name="Move_20101" localSheetId="44" hidden="1">#REF!</definedName>
    <definedName name="Move_20101" hidden="1">#REF!</definedName>
    <definedName name="Move_20102" localSheetId="0" hidden="1">#REF!</definedName>
    <definedName name="Move_20102" localSheetId="1" hidden="1">#REF!</definedName>
    <definedName name="Move_20102" localSheetId="2" hidden="1">#REF!</definedName>
    <definedName name="Move_20102" localSheetId="16" hidden="1">#REF!</definedName>
    <definedName name="Move_20102" localSheetId="17" hidden="1">#REF!</definedName>
    <definedName name="Move_20102" localSheetId="18" hidden="1">#REF!</definedName>
    <definedName name="Move_20102" localSheetId="43" hidden="1">#REF!</definedName>
    <definedName name="Move_20102" localSheetId="44" hidden="1">#REF!</definedName>
    <definedName name="Move_20102" hidden="1">#REF!</definedName>
    <definedName name="Move_20103" localSheetId="0" hidden="1">#REF!</definedName>
    <definedName name="Move_20103" localSheetId="1" hidden="1">#REF!</definedName>
    <definedName name="Move_20103" localSheetId="2" hidden="1">#REF!</definedName>
    <definedName name="Move_20103" localSheetId="16" hidden="1">#REF!</definedName>
    <definedName name="Move_20103" localSheetId="17" hidden="1">#REF!</definedName>
    <definedName name="Move_20103" localSheetId="18" hidden="1">#REF!</definedName>
    <definedName name="Move_20103" localSheetId="43" hidden="1">#REF!</definedName>
    <definedName name="Move_20103" localSheetId="44" hidden="1">#REF!</definedName>
    <definedName name="Move_20103" hidden="1">#REF!</definedName>
    <definedName name="Move_20104" localSheetId="0" hidden="1">#REF!</definedName>
    <definedName name="Move_20104" localSheetId="1" hidden="1">#REF!</definedName>
    <definedName name="Move_20104" localSheetId="2" hidden="1">#REF!</definedName>
    <definedName name="Move_20104" localSheetId="16" hidden="1">#REF!</definedName>
    <definedName name="Move_20104" localSheetId="17" hidden="1">#REF!</definedName>
    <definedName name="Move_20104" localSheetId="18" hidden="1">#REF!</definedName>
    <definedName name="Move_20104" localSheetId="43" hidden="1">#REF!</definedName>
    <definedName name="Move_20104" localSheetId="44" hidden="1">#REF!</definedName>
    <definedName name="Move_20104" hidden="1">#REF!</definedName>
    <definedName name="Move_20105" localSheetId="0" hidden="1">#REF!</definedName>
    <definedName name="Move_20105" localSheetId="1" hidden="1">#REF!</definedName>
    <definedName name="Move_20105" localSheetId="2" hidden="1">#REF!</definedName>
    <definedName name="Move_20105" localSheetId="16" hidden="1">#REF!</definedName>
    <definedName name="Move_20105" localSheetId="17" hidden="1">#REF!</definedName>
    <definedName name="Move_20105" localSheetId="18" hidden="1">#REF!</definedName>
    <definedName name="Move_20105" localSheetId="43" hidden="1">#REF!</definedName>
    <definedName name="Move_20105" localSheetId="44" hidden="1">#REF!</definedName>
    <definedName name="Move_20105" hidden="1">#REF!</definedName>
    <definedName name="Move_20106" localSheetId="0" hidden="1">#REF!</definedName>
    <definedName name="Move_20106" localSheetId="1" hidden="1">#REF!</definedName>
    <definedName name="Move_20106" localSheetId="2" hidden="1">#REF!</definedName>
    <definedName name="Move_20106" localSheetId="16" hidden="1">#REF!</definedName>
    <definedName name="Move_20106" localSheetId="17" hidden="1">#REF!</definedName>
    <definedName name="Move_20106" localSheetId="18" hidden="1">#REF!</definedName>
    <definedName name="Move_20106" localSheetId="43" hidden="1">#REF!</definedName>
    <definedName name="Move_20106" localSheetId="44" hidden="1">#REF!</definedName>
    <definedName name="Move_20106" hidden="1">#REF!</definedName>
    <definedName name="Move_20107" localSheetId="0" hidden="1">#REF!</definedName>
    <definedName name="Move_20107" localSheetId="1" hidden="1">#REF!</definedName>
    <definedName name="Move_20107" localSheetId="2" hidden="1">#REF!</definedName>
    <definedName name="Move_20107" localSheetId="16" hidden="1">#REF!</definedName>
    <definedName name="Move_20107" localSheetId="17" hidden="1">#REF!</definedName>
    <definedName name="Move_20107" localSheetId="18" hidden="1">#REF!</definedName>
    <definedName name="Move_20107" localSheetId="43" hidden="1">#REF!</definedName>
    <definedName name="Move_20107" localSheetId="44" hidden="1">#REF!</definedName>
    <definedName name="Move_20107" hidden="1">#REF!</definedName>
    <definedName name="Move_20108" localSheetId="0" hidden="1">#REF!</definedName>
    <definedName name="Move_20108" localSheetId="1" hidden="1">#REF!</definedName>
    <definedName name="Move_20108" localSheetId="2" hidden="1">#REF!</definedName>
    <definedName name="Move_20108" localSheetId="16" hidden="1">#REF!</definedName>
    <definedName name="Move_20108" localSheetId="17" hidden="1">#REF!</definedName>
    <definedName name="Move_20108" localSheetId="18" hidden="1">#REF!</definedName>
    <definedName name="Move_20108" localSheetId="43" hidden="1">#REF!</definedName>
    <definedName name="Move_20108" localSheetId="44" hidden="1">#REF!</definedName>
    <definedName name="Move_20108" hidden="1">#REF!</definedName>
    <definedName name="Move_20201" localSheetId="0" hidden="1">#REF!</definedName>
    <definedName name="Move_20201" localSheetId="1" hidden="1">#REF!</definedName>
    <definedName name="Move_20201" localSheetId="2" hidden="1">#REF!</definedName>
    <definedName name="Move_20201" localSheetId="16" hidden="1">#REF!</definedName>
    <definedName name="Move_20201" localSheetId="17" hidden="1">#REF!</definedName>
    <definedName name="Move_20201" localSheetId="18" hidden="1">#REF!</definedName>
    <definedName name="Move_20201" localSheetId="43" hidden="1">#REF!</definedName>
    <definedName name="Move_20201" localSheetId="44" hidden="1">#REF!</definedName>
    <definedName name="Move_20201" hidden="1">#REF!</definedName>
    <definedName name="Move_20202" localSheetId="0" hidden="1">#REF!</definedName>
    <definedName name="Move_20202" localSheetId="1" hidden="1">#REF!</definedName>
    <definedName name="Move_20202" localSheetId="2" hidden="1">#REF!</definedName>
    <definedName name="Move_20202" localSheetId="16" hidden="1">#REF!</definedName>
    <definedName name="Move_20202" localSheetId="17" hidden="1">#REF!</definedName>
    <definedName name="Move_20202" localSheetId="18" hidden="1">#REF!</definedName>
    <definedName name="Move_20202" localSheetId="43" hidden="1">#REF!</definedName>
    <definedName name="Move_20202" localSheetId="44" hidden="1">#REF!</definedName>
    <definedName name="Move_20202" hidden="1">#REF!</definedName>
    <definedName name="Move_20203" localSheetId="0" hidden="1">#REF!</definedName>
    <definedName name="Move_20203" localSheetId="1" hidden="1">#REF!</definedName>
    <definedName name="Move_20203" localSheetId="2" hidden="1">#REF!</definedName>
    <definedName name="Move_20203" localSheetId="16" hidden="1">#REF!</definedName>
    <definedName name="Move_20203" localSheetId="17" hidden="1">#REF!</definedName>
    <definedName name="Move_20203" localSheetId="18" hidden="1">#REF!</definedName>
    <definedName name="Move_20203" localSheetId="43" hidden="1">#REF!</definedName>
    <definedName name="Move_20203" localSheetId="44" hidden="1">#REF!</definedName>
    <definedName name="Move_20203" hidden="1">#REF!</definedName>
    <definedName name="Move_20204" localSheetId="0" hidden="1">#REF!</definedName>
    <definedName name="Move_20204" localSheetId="1" hidden="1">#REF!</definedName>
    <definedName name="Move_20204" localSheetId="2" hidden="1">#REF!</definedName>
    <definedName name="Move_20204" localSheetId="16" hidden="1">#REF!</definedName>
    <definedName name="Move_20204" localSheetId="17" hidden="1">#REF!</definedName>
    <definedName name="Move_20204" localSheetId="18" hidden="1">#REF!</definedName>
    <definedName name="Move_20204" localSheetId="43" hidden="1">#REF!</definedName>
    <definedName name="Move_20204" localSheetId="44" hidden="1">#REF!</definedName>
    <definedName name="Move_20204" hidden="1">#REF!</definedName>
    <definedName name="Move_20205" localSheetId="0" hidden="1">#REF!</definedName>
    <definedName name="Move_20205" localSheetId="1" hidden="1">#REF!</definedName>
    <definedName name="Move_20205" localSheetId="2" hidden="1">#REF!</definedName>
    <definedName name="Move_20205" localSheetId="16" hidden="1">#REF!</definedName>
    <definedName name="Move_20205" localSheetId="17" hidden="1">#REF!</definedName>
    <definedName name="Move_20205" localSheetId="18" hidden="1">#REF!</definedName>
    <definedName name="Move_20205" localSheetId="43" hidden="1">#REF!</definedName>
    <definedName name="Move_20205" localSheetId="44" hidden="1">#REF!</definedName>
    <definedName name="Move_20205" hidden="1">#REF!</definedName>
    <definedName name="Move_20206" localSheetId="0" hidden="1">#REF!</definedName>
    <definedName name="Move_20206" localSheetId="1" hidden="1">#REF!</definedName>
    <definedName name="Move_20206" localSheetId="2" hidden="1">#REF!</definedName>
    <definedName name="Move_20206" localSheetId="16" hidden="1">#REF!</definedName>
    <definedName name="Move_20206" localSheetId="17" hidden="1">#REF!</definedName>
    <definedName name="Move_20206" localSheetId="18" hidden="1">#REF!</definedName>
    <definedName name="Move_20206" localSheetId="43" hidden="1">#REF!</definedName>
    <definedName name="Move_20206" localSheetId="44" hidden="1">#REF!</definedName>
    <definedName name="Move_20206" hidden="1">#REF!</definedName>
    <definedName name="Move_20207" localSheetId="0" hidden="1">#REF!</definedName>
    <definedName name="Move_20207" localSheetId="1" hidden="1">#REF!</definedName>
    <definedName name="Move_20207" localSheetId="2" hidden="1">#REF!</definedName>
    <definedName name="Move_20207" localSheetId="16" hidden="1">#REF!</definedName>
    <definedName name="Move_20207" localSheetId="17" hidden="1">#REF!</definedName>
    <definedName name="Move_20207" localSheetId="18" hidden="1">#REF!</definedName>
    <definedName name="Move_20207" localSheetId="43" hidden="1">#REF!</definedName>
    <definedName name="Move_20207" localSheetId="44" hidden="1">#REF!</definedName>
    <definedName name="Move_20207" hidden="1">#REF!</definedName>
    <definedName name="Move_20208" localSheetId="0" hidden="1">#REF!</definedName>
    <definedName name="Move_20208" localSheetId="1" hidden="1">#REF!</definedName>
    <definedName name="Move_20208" localSheetId="2" hidden="1">#REF!</definedName>
    <definedName name="Move_20208" localSheetId="16" hidden="1">#REF!</definedName>
    <definedName name="Move_20208" localSheetId="17" hidden="1">#REF!</definedName>
    <definedName name="Move_20208" localSheetId="18" hidden="1">#REF!</definedName>
    <definedName name="Move_20208" localSheetId="43" hidden="1">#REF!</definedName>
    <definedName name="Move_20208" localSheetId="44" hidden="1">#REF!</definedName>
    <definedName name="Move_20208" hidden="1">#REF!</definedName>
    <definedName name="ＭＳＫＫ" localSheetId="1"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2"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16"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17"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18"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43"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localSheetId="44"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ＭＳＫＫ" hidden="1">{#N/A,#N/A,TRUE,"ﾒｲﾝｻｰﾊﾞ";#N/A,#N/A,TRUE,"ｽﾀﾝﾊﾞｲｻｰﾊﾞ";#N/A,#N/A,TRUE,"ﾒﾝﾃﾅﾝｽ&amp;SMS";#N/A,#N/A,TRUE,"ﾁｰﾌ端末(NT)";#N/A,#N/A,TRUE,"監視端末(NT)";#N/A,#N/A,TRUE,"予備端末";#N/A,#N/A,TRUE,"ﾈｯﾄﾜｰｸ機器";#N/A,#N/A,TRUE,"受信用PC98";#N/A,#N/A,TRUE,"とりまとめ"}</definedName>
    <definedName name="ｎ" localSheetId="1" hidden="1">{#N/A,#N/A,FALSE,"予算表";#N/A,#N/A,FALSE,"人件費"}</definedName>
    <definedName name="ｎ" localSheetId="2" hidden="1">{#N/A,#N/A,FALSE,"予算表";#N/A,#N/A,FALSE,"人件費"}</definedName>
    <definedName name="ｎ" localSheetId="16" hidden="1">{#N/A,#N/A,FALSE,"予算表";#N/A,#N/A,FALSE,"人件費"}</definedName>
    <definedName name="ｎ" localSheetId="17" hidden="1">{#N/A,#N/A,FALSE,"予算表";#N/A,#N/A,FALSE,"人件費"}</definedName>
    <definedName name="ｎ" localSheetId="18" hidden="1">{#N/A,#N/A,FALSE,"予算表";#N/A,#N/A,FALSE,"人件費"}</definedName>
    <definedName name="ｎ" localSheetId="43" hidden="1">{#N/A,#N/A,FALSE,"予算表";#N/A,#N/A,FALSE,"人件費"}</definedName>
    <definedName name="ｎ" localSheetId="44" hidden="1">{#N/A,#N/A,FALSE,"予算表";#N/A,#N/A,FALSE,"人件費"}</definedName>
    <definedName name="ｎ" hidden="1">{#N/A,#N/A,FALSE,"予算表";#N/A,#N/A,FALSE,"人件費"}</definedName>
    <definedName name="nn" localSheetId="1" hidden="1">{"'フローチャート'!$A$1:$AO$191"}</definedName>
    <definedName name="nn" localSheetId="2" hidden="1">{"'フローチャート'!$A$1:$AO$191"}</definedName>
    <definedName name="nn" localSheetId="13" hidden="1">{"'フローチャート'!$A$1:$AO$191"}</definedName>
    <definedName name="nn" localSheetId="4" hidden="1">{"'フローチャート'!$A$1:$AO$191"}</definedName>
    <definedName name="nn" localSheetId="16" hidden="1">{"'フローチャート'!$A$1:$AO$191"}</definedName>
    <definedName name="nn" localSheetId="19" hidden="1">{"'フローチャート'!$A$1:$AO$191"}</definedName>
    <definedName name="nn" localSheetId="7" hidden="1">{"'フローチャート'!$A$1:$AO$191"}</definedName>
    <definedName name="nn" localSheetId="9" hidden="1">{"'フローチャート'!$A$1:$AO$191"}</definedName>
    <definedName name="nn" localSheetId="21" hidden="1">{"'フローチャート'!$A$1:$AO$191"}</definedName>
    <definedName name="nn" localSheetId="8" hidden="1">{"'フローチャート'!$A$1:$AO$191"}</definedName>
    <definedName name="nn" localSheetId="14" hidden="1">{"'フローチャート'!$A$1:$AO$191"}</definedName>
    <definedName name="nn" localSheetId="17" hidden="1">{"'フローチャート'!$A$1:$AO$191"}</definedName>
    <definedName name="nn" localSheetId="15" hidden="1">{"'フローチャート'!$A$1:$AO$191"}</definedName>
    <definedName name="nn" localSheetId="18" hidden="1">{"'フローチャート'!$A$1:$AO$191"}</definedName>
    <definedName name="nn" localSheetId="20" hidden="1">{"'フローチャート'!$A$1:$AO$191"}</definedName>
    <definedName name="nn" localSheetId="47" hidden="1">{"'フローチャート'!$A$1:$AO$191"}</definedName>
    <definedName name="nn" localSheetId="41" hidden="1">{"'フローチャート'!$A$1:$AO$191"}</definedName>
    <definedName name="nn" localSheetId="34" hidden="1">{"'フローチャート'!$A$1:$AO$191"}</definedName>
    <definedName name="nn" localSheetId="39" hidden="1">{"'フローチャート'!$A$1:$AO$191"}</definedName>
    <definedName name="nn" localSheetId="53" hidden="1">{"'フローチャート'!$A$1:$AO$191"}</definedName>
    <definedName name="nn" localSheetId="49" hidden="1">{"'フローチャート'!$A$1:$AO$191"}</definedName>
    <definedName name="nn" localSheetId="43" hidden="1">{"'フローチャート'!$A$1:$AO$191"}</definedName>
    <definedName name="nn" localSheetId="55" hidden="1">{"'フローチャート'!$A$1:$AO$191"}</definedName>
    <definedName name="nn" localSheetId="45" hidden="1">{"'フローチャート'!$A$1:$AO$191"}</definedName>
    <definedName name="nn" localSheetId="51" hidden="1">{"'フローチャート'!$A$1:$AO$191"}</definedName>
    <definedName name="nn" localSheetId="57" hidden="1">{"'フローチャート'!$A$1:$AO$191"}</definedName>
    <definedName name="nn" localSheetId="37" hidden="1">{"'フローチャート'!$A$1:$AO$191"}</definedName>
    <definedName name="nn" localSheetId="52" hidden="1">{"'フローチャート'!$A$1:$AO$191"}</definedName>
    <definedName name="nn" localSheetId="38" hidden="1">{"'フローチャート'!$A$1:$AO$191"}</definedName>
    <definedName name="nn" localSheetId="54" hidden="1">{"'フローチャート'!$A$1:$AO$191"}</definedName>
    <definedName name="nn" localSheetId="36" hidden="1">{"'フローチャート'!$A$1:$AO$191"}</definedName>
    <definedName name="nn" localSheetId="48" hidden="1">{"'フローチャート'!$A$1:$AO$191"}</definedName>
    <definedName name="nn" localSheetId="42" hidden="1">{"'フローチャート'!$A$1:$AO$191"}</definedName>
    <definedName name="nn" localSheetId="35" hidden="1">{"'フローチャート'!$A$1:$AO$191"}</definedName>
    <definedName name="nn" localSheetId="40" hidden="1">{"'フローチャート'!$A$1:$AO$191"}</definedName>
    <definedName name="nn" localSheetId="50" hidden="1">{"'フローチャート'!$A$1:$AO$191"}</definedName>
    <definedName name="nn" localSheetId="44" hidden="1">{"'フローチャート'!$A$1:$AO$191"}</definedName>
    <definedName name="nn" localSheetId="56" hidden="1">{"'フローチャート'!$A$1:$AO$191"}</definedName>
    <definedName name="nn" localSheetId="46" hidden="1">{"'フローチャート'!$A$1:$AO$191"}</definedName>
    <definedName name="nn" localSheetId="58" hidden="1">{"'フローチャート'!$A$1:$AO$191"}</definedName>
    <definedName name="nn" hidden="1">{"'フローチャート'!$A$1:$AO$191"}</definedName>
    <definedName name="NTｻﾎﾟｰﾄ" localSheetId="13" hidden="1">{"'2.3 NT(ｱｶｳﾝﾄ)基本方針2'!$A$1:$AN$62"}</definedName>
    <definedName name="NTｻﾎﾟｰﾄ" localSheetId="4" hidden="1">{"'2.3 NT(ｱｶｳﾝﾄ)基本方針2'!$A$1:$AN$62"}</definedName>
    <definedName name="NTｻﾎﾟｰﾄ" localSheetId="16" hidden="1">{"'2.3 NT(ｱｶｳﾝﾄ)基本方針2'!$A$1:$AN$62"}</definedName>
    <definedName name="NTｻﾎﾟｰﾄ" localSheetId="19" hidden="1">{"'2.3 NT(ｱｶｳﾝﾄ)基本方針2'!$A$1:$AN$62"}</definedName>
    <definedName name="NTｻﾎﾟｰﾄ" localSheetId="7" hidden="1">{"'2.3 NT(ｱｶｳﾝﾄ)基本方針2'!$A$1:$AN$62"}</definedName>
    <definedName name="NTｻﾎﾟｰﾄ" localSheetId="9" hidden="1">{"'2.3 NT(ｱｶｳﾝﾄ)基本方針2'!$A$1:$AN$62"}</definedName>
    <definedName name="NTｻﾎﾟｰﾄ" localSheetId="21" hidden="1">{"'2.3 NT(ｱｶｳﾝﾄ)基本方針2'!$A$1:$AN$62"}</definedName>
    <definedName name="NTｻﾎﾟｰﾄ" localSheetId="8" hidden="1">{"'2.3 NT(ｱｶｳﾝﾄ)基本方針2'!$A$1:$AN$62"}</definedName>
    <definedName name="NTｻﾎﾟｰﾄ" localSheetId="14" hidden="1">{"'2.3 NT(ｱｶｳﾝﾄ)基本方針2'!$A$1:$AN$62"}</definedName>
    <definedName name="NTｻﾎﾟｰﾄ" localSheetId="17" hidden="1">{"'2.3 NT(ｱｶｳﾝﾄ)基本方針2'!$A$1:$AN$62"}</definedName>
    <definedName name="NTｻﾎﾟｰﾄ" localSheetId="15" hidden="1">{"'2.3 NT(ｱｶｳﾝﾄ)基本方針2'!$A$1:$AN$62"}</definedName>
    <definedName name="NTｻﾎﾟｰﾄ" localSheetId="18" hidden="1">{"'2.3 NT(ｱｶｳﾝﾄ)基本方針2'!$A$1:$AN$62"}</definedName>
    <definedName name="NTｻﾎﾟｰﾄ" localSheetId="20" hidden="1">{"'2.3 NT(ｱｶｳﾝﾄ)基本方針2'!$A$1:$AN$62"}</definedName>
    <definedName name="NTｻﾎﾟｰﾄ" localSheetId="47" hidden="1">{"'2.3 NT(ｱｶｳﾝﾄ)基本方針2'!$A$1:$AN$62"}</definedName>
    <definedName name="NTｻﾎﾟｰﾄ" localSheetId="41" hidden="1">{"'2.3 NT(ｱｶｳﾝﾄ)基本方針2'!$A$1:$AN$62"}</definedName>
    <definedName name="NTｻﾎﾟｰﾄ" localSheetId="34" hidden="1">{"'2.3 NT(ｱｶｳﾝﾄ)基本方針2'!$A$1:$AN$62"}</definedName>
    <definedName name="NTｻﾎﾟｰﾄ" localSheetId="39" hidden="1">{"'2.3 NT(ｱｶｳﾝﾄ)基本方針2'!$A$1:$AN$62"}</definedName>
    <definedName name="NTｻﾎﾟｰﾄ" localSheetId="53" hidden="1">{"'2.3 NT(ｱｶｳﾝﾄ)基本方針2'!$A$1:$AN$62"}</definedName>
    <definedName name="NTｻﾎﾟｰﾄ" localSheetId="49" hidden="1">{"'2.3 NT(ｱｶｳﾝﾄ)基本方針2'!$A$1:$AN$62"}</definedName>
    <definedName name="NTｻﾎﾟｰﾄ" localSheetId="43" hidden="1">{"'2.3 NT(ｱｶｳﾝﾄ)基本方針2'!$A$1:$AN$62"}</definedName>
    <definedName name="NTｻﾎﾟｰﾄ" localSheetId="55" hidden="1">{"'2.3 NT(ｱｶｳﾝﾄ)基本方針2'!$A$1:$AN$62"}</definedName>
    <definedName name="NTｻﾎﾟｰﾄ" localSheetId="45" hidden="1">{"'2.3 NT(ｱｶｳﾝﾄ)基本方針2'!$A$1:$AN$62"}</definedName>
    <definedName name="NTｻﾎﾟｰﾄ" localSheetId="51" hidden="1">{"'2.3 NT(ｱｶｳﾝﾄ)基本方針2'!$A$1:$AN$62"}</definedName>
    <definedName name="NTｻﾎﾟｰﾄ" localSheetId="57" hidden="1">{"'2.3 NT(ｱｶｳﾝﾄ)基本方針2'!$A$1:$AN$62"}</definedName>
    <definedName name="NTｻﾎﾟｰﾄ" localSheetId="37" hidden="1">{"'2.3 NT(ｱｶｳﾝﾄ)基本方針2'!$A$1:$AN$62"}</definedName>
    <definedName name="NTｻﾎﾟｰﾄ" localSheetId="52" hidden="1">{"'2.3 NT(ｱｶｳﾝﾄ)基本方針2'!$A$1:$AN$62"}</definedName>
    <definedName name="NTｻﾎﾟｰﾄ" localSheetId="38" hidden="1">{"'2.3 NT(ｱｶｳﾝﾄ)基本方針2'!$A$1:$AN$62"}</definedName>
    <definedName name="NTｻﾎﾟｰﾄ" localSheetId="54" hidden="1">{"'2.3 NT(ｱｶｳﾝﾄ)基本方針2'!$A$1:$AN$62"}</definedName>
    <definedName name="NTｻﾎﾟｰﾄ" localSheetId="36" hidden="1">{"'2.3 NT(ｱｶｳﾝﾄ)基本方針2'!$A$1:$AN$62"}</definedName>
    <definedName name="NTｻﾎﾟｰﾄ" localSheetId="48" hidden="1">{"'2.3 NT(ｱｶｳﾝﾄ)基本方針2'!$A$1:$AN$62"}</definedName>
    <definedName name="NTｻﾎﾟｰﾄ" localSheetId="42" hidden="1">{"'2.3 NT(ｱｶｳﾝﾄ)基本方針2'!$A$1:$AN$62"}</definedName>
    <definedName name="NTｻﾎﾟｰﾄ" localSheetId="35" hidden="1">{"'2.3 NT(ｱｶｳﾝﾄ)基本方針2'!$A$1:$AN$62"}</definedName>
    <definedName name="NTｻﾎﾟｰﾄ" localSheetId="40" hidden="1">{"'2.3 NT(ｱｶｳﾝﾄ)基本方針2'!$A$1:$AN$62"}</definedName>
    <definedName name="NTｻﾎﾟｰﾄ" localSheetId="50" hidden="1">{"'2.3 NT(ｱｶｳﾝﾄ)基本方針2'!$A$1:$AN$62"}</definedName>
    <definedName name="NTｻﾎﾟｰﾄ" localSheetId="44" hidden="1">{"'2.3 NT(ｱｶｳﾝﾄ)基本方針2'!$A$1:$AN$62"}</definedName>
    <definedName name="NTｻﾎﾟｰﾄ" localSheetId="56" hidden="1">{"'2.3 NT(ｱｶｳﾝﾄ)基本方針2'!$A$1:$AN$62"}</definedName>
    <definedName name="NTｻﾎﾟｰﾄ" localSheetId="46" hidden="1">{"'2.3 NT(ｱｶｳﾝﾄ)基本方針2'!$A$1:$AN$62"}</definedName>
    <definedName name="NTｻﾎﾟｰﾄ" localSheetId="58" hidden="1">{"'2.3 NT(ｱｶｳﾝﾄ)基本方針2'!$A$1:$AN$62"}</definedName>
    <definedName name="NTｻﾎﾟｰﾄ" hidden="1">{"'2.3 NT(ｱｶｳﾝﾄ)基本方針2'!$A$1:$AN$62"}</definedName>
    <definedName name="Nセ" localSheetId="13" hidden="1">{"HCDN_注釈以外",#N/A,FALSE,"10.0対応";"HCDN_注釈",#N/A,FALSE,"10.0対応";"HCDN_注釈以外",#N/A,FALSE,"9.0対応";"HCDN_注釈",#N/A,FALSE,"9.0対応";#N/A,#N/A,FALSE,"ﾏﾆｭｱﾙ一覧";#N/A,#N/A,FALSE,"ﾏﾆｭｱﾙ一覧 (2)"}</definedName>
    <definedName name="Nセ" localSheetId="4" hidden="1">{"HCDN_注釈以外",#N/A,FALSE,"10.0対応";"HCDN_注釈",#N/A,FALSE,"10.0対応";"HCDN_注釈以外",#N/A,FALSE,"9.0対応";"HCDN_注釈",#N/A,FALSE,"9.0対応";#N/A,#N/A,FALSE,"ﾏﾆｭｱﾙ一覧";#N/A,#N/A,FALSE,"ﾏﾆｭｱﾙ一覧 (2)"}</definedName>
    <definedName name="Nセ" localSheetId="16" hidden="1">{"HCDN_注釈以外",#N/A,FALSE,"10.0対応";"HCDN_注釈",#N/A,FALSE,"10.0対応";"HCDN_注釈以外",#N/A,FALSE,"9.0対応";"HCDN_注釈",#N/A,FALSE,"9.0対応";#N/A,#N/A,FALSE,"ﾏﾆｭｱﾙ一覧";#N/A,#N/A,FALSE,"ﾏﾆｭｱﾙ一覧 (2)"}</definedName>
    <definedName name="Nセ" localSheetId="19" hidden="1">{"HCDN_注釈以外",#N/A,FALSE,"10.0対応";"HCDN_注釈",#N/A,FALSE,"10.0対応";"HCDN_注釈以外",#N/A,FALSE,"9.0対応";"HCDN_注釈",#N/A,FALSE,"9.0対応";#N/A,#N/A,FALSE,"ﾏﾆｭｱﾙ一覧";#N/A,#N/A,FALSE,"ﾏﾆｭｱﾙ一覧 (2)"}</definedName>
    <definedName name="Nセ" localSheetId="7" hidden="1">{"HCDN_注釈以外",#N/A,FALSE,"10.0対応";"HCDN_注釈",#N/A,FALSE,"10.0対応";"HCDN_注釈以外",#N/A,FALSE,"9.0対応";"HCDN_注釈",#N/A,FALSE,"9.0対応";#N/A,#N/A,FALSE,"ﾏﾆｭｱﾙ一覧";#N/A,#N/A,FALSE,"ﾏﾆｭｱﾙ一覧 (2)"}</definedName>
    <definedName name="Nセ" localSheetId="9" hidden="1">{"HCDN_注釈以外",#N/A,FALSE,"10.0対応";"HCDN_注釈",#N/A,FALSE,"10.0対応";"HCDN_注釈以外",#N/A,FALSE,"9.0対応";"HCDN_注釈",#N/A,FALSE,"9.0対応";#N/A,#N/A,FALSE,"ﾏﾆｭｱﾙ一覧";#N/A,#N/A,FALSE,"ﾏﾆｭｱﾙ一覧 (2)"}</definedName>
    <definedName name="Nセ" localSheetId="21" hidden="1">{"HCDN_注釈以外",#N/A,FALSE,"10.0対応";"HCDN_注釈",#N/A,FALSE,"10.0対応";"HCDN_注釈以外",#N/A,FALSE,"9.0対応";"HCDN_注釈",#N/A,FALSE,"9.0対応";#N/A,#N/A,FALSE,"ﾏﾆｭｱﾙ一覧";#N/A,#N/A,FALSE,"ﾏﾆｭｱﾙ一覧 (2)"}</definedName>
    <definedName name="Nセ" localSheetId="8" hidden="1">{"HCDN_注釈以外",#N/A,FALSE,"10.0対応";"HCDN_注釈",#N/A,FALSE,"10.0対応";"HCDN_注釈以外",#N/A,FALSE,"9.0対応";"HCDN_注釈",#N/A,FALSE,"9.0対応";#N/A,#N/A,FALSE,"ﾏﾆｭｱﾙ一覧";#N/A,#N/A,FALSE,"ﾏﾆｭｱﾙ一覧 (2)"}</definedName>
    <definedName name="Nセ" localSheetId="14" hidden="1">{"HCDN_注釈以外",#N/A,FALSE,"10.0対応";"HCDN_注釈",#N/A,FALSE,"10.0対応";"HCDN_注釈以外",#N/A,FALSE,"9.0対応";"HCDN_注釈",#N/A,FALSE,"9.0対応";#N/A,#N/A,FALSE,"ﾏﾆｭｱﾙ一覧";#N/A,#N/A,FALSE,"ﾏﾆｭｱﾙ一覧 (2)"}</definedName>
    <definedName name="Nセ" localSheetId="17" hidden="1">{"HCDN_注釈以外",#N/A,FALSE,"10.0対応";"HCDN_注釈",#N/A,FALSE,"10.0対応";"HCDN_注釈以外",#N/A,FALSE,"9.0対応";"HCDN_注釈",#N/A,FALSE,"9.0対応";#N/A,#N/A,FALSE,"ﾏﾆｭｱﾙ一覧";#N/A,#N/A,FALSE,"ﾏﾆｭｱﾙ一覧 (2)"}</definedName>
    <definedName name="Nセ" localSheetId="15" hidden="1">{"HCDN_注釈以外",#N/A,FALSE,"10.0対応";"HCDN_注釈",#N/A,FALSE,"10.0対応";"HCDN_注釈以外",#N/A,FALSE,"9.0対応";"HCDN_注釈",#N/A,FALSE,"9.0対応";#N/A,#N/A,FALSE,"ﾏﾆｭｱﾙ一覧";#N/A,#N/A,FALSE,"ﾏﾆｭｱﾙ一覧 (2)"}</definedName>
    <definedName name="Nセ" localSheetId="18" hidden="1">{"HCDN_注釈以外",#N/A,FALSE,"10.0対応";"HCDN_注釈",#N/A,FALSE,"10.0対応";"HCDN_注釈以外",#N/A,FALSE,"9.0対応";"HCDN_注釈",#N/A,FALSE,"9.0対応";#N/A,#N/A,FALSE,"ﾏﾆｭｱﾙ一覧";#N/A,#N/A,FALSE,"ﾏﾆｭｱﾙ一覧 (2)"}</definedName>
    <definedName name="Nセ" localSheetId="20" hidden="1">{"HCDN_注釈以外",#N/A,FALSE,"10.0対応";"HCDN_注釈",#N/A,FALSE,"10.0対応";"HCDN_注釈以外",#N/A,FALSE,"9.0対応";"HCDN_注釈",#N/A,FALSE,"9.0対応";#N/A,#N/A,FALSE,"ﾏﾆｭｱﾙ一覧";#N/A,#N/A,FALSE,"ﾏﾆｭｱﾙ一覧 (2)"}</definedName>
    <definedName name="Nセ" localSheetId="47" hidden="1">{"HCDN_注釈以外",#N/A,FALSE,"10.0対応";"HCDN_注釈",#N/A,FALSE,"10.0対応";"HCDN_注釈以外",#N/A,FALSE,"9.0対応";"HCDN_注釈",#N/A,FALSE,"9.0対応";#N/A,#N/A,FALSE,"ﾏﾆｭｱﾙ一覧";#N/A,#N/A,FALSE,"ﾏﾆｭｱﾙ一覧 (2)"}</definedName>
    <definedName name="Nセ" localSheetId="41" hidden="1">{"HCDN_注釈以外",#N/A,FALSE,"10.0対応";"HCDN_注釈",#N/A,FALSE,"10.0対応";"HCDN_注釈以外",#N/A,FALSE,"9.0対応";"HCDN_注釈",#N/A,FALSE,"9.0対応";#N/A,#N/A,FALSE,"ﾏﾆｭｱﾙ一覧";#N/A,#N/A,FALSE,"ﾏﾆｭｱﾙ一覧 (2)"}</definedName>
    <definedName name="Nセ" localSheetId="34" hidden="1">{"HCDN_注釈以外",#N/A,FALSE,"10.0対応";"HCDN_注釈",#N/A,FALSE,"10.0対応";"HCDN_注釈以外",#N/A,FALSE,"9.0対応";"HCDN_注釈",#N/A,FALSE,"9.0対応";#N/A,#N/A,FALSE,"ﾏﾆｭｱﾙ一覧";#N/A,#N/A,FALSE,"ﾏﾆｭｱﾙ一覧 (2)"}</definedName>
    <definedName name="Nセ" localSheetId="39" hidden="1">{"HCDN_注釈以外",#N/A,FALSE,"10.0対応";"HCDN_注釈",#N/A,FALSE,"10.0対応";"HCDN_注釈以外",#N/A,FALSE,"9.0対応";"HCDN_注釈",#N/A,FALSE,"9.0対応";#N/A,#N/A,FALSE,"ﾏﾆｭｱﾙ一覧";#N/A,#N/A,FALSE,"ﾏﾆｭｱﾙ一覧 (2)"}</definedName>
    <definedName name="Nセ" localSheetId="53" hidden="1">{"HCDN_注釈以外",#N/A,FALSE,"10.0対応";"HCDN_注釈",#N/A,FALSE,"10.0対応";"HCDN_注釈以外",#N/A,FALSE,"9.0対応";"HCDN_注釈",#N/A,FALSE,"9.0対応";#N/A,#N/A,FALSE,"ﾏﾆｭｱﾙ一覧";#N/A,#N/A,FALSE,"ﾏﾆｭｱﾙ一覧 (2)"}</definedName>
    <definedName name="Nセ" localSheetId="49" hidden="1">{"HCDN_注釈以外",#N/A,FALSE,"10.0対応";"HCDN_注釈",#N/A,FALSE,"10.0対応";"HCDN_注釈以外",#N/A,FALSE,"9.0対応";"HCDN_注釈",#N/A,FALSE,"9.0対応";#N/A,#N/A,FALSE,"ﾏﾆｭｱﾙ一覧";#N/A,#N/A,FALSE,"ﾏﾆｭｱﾙ一覧 (2)"}</definedName>
    <definedName name="Nセ" localSheetId="43" hidden="1">{"HCDN_注釈以外",#N/A,FALSE,"10.0対応";"HCDN_注釈",#N/A,FALSE,"10.0対応";"HCDN_注釈以外",#N/A,FALSE,"9.0対応";"HCDN_注釈",#N/A,FALSE,"9.0対応";#N/A,#N/A,FALSE,"ﾏﾆｭｱﾙ一覧";#N/A,#N/A,FALSE,"ﾏﾆｭｱﾙ一覧 (2)"}</definedName>
    <definedName name="Nセ" localSheetId="55" hidden="1">{"HCDN_注釈以外",#N/A,FALSE,"10.0対応";"HCDN_注釈",#N/A,FALSE,"10.0対応";"HCDN_注釈以外",#N/A,FALSE,"9.0対応";"HCDN_注釈",#N/A,FALSE,"9.0対応";#N/A,#N/A,FALSE,"ﾏﾆｭｱﾙ一覧";#N/A,#N/A,FALSE,"ﾏﾆｭｱﾙ一覧 (2)"}</definedName>
    <definedName name="Nセ" localSheetId="45" hidden="1">{"HCDN_注釈以外",#N/A,FALSE,"10.0対応";"HCDN_注釈",#N/A,FALSE,"10.0対応";"HCDN_注釈以外",#N/A,FALSE,"9.0対応";"HCDN_注釈",#N/A,FALSE,"9.0対応";#N/A,#N/A,FALSE,"ﾏﾆｭｱﾙ一覧";#N/A,#N/A,FALSE,"ﾏﾆｭｱﾙ一覧 (2)"}</definedName>
    <definedName name="Nセ" localSheetId="51" hidden="1">{"HCDN_注釈以外",#N/A,FALSE,"10.0対応";"HCDN_注釈",#N/A,FALSE,"10.0対応";"HCDN_注釈以外",#N/A,FALSE,"9.0対応";"HCDN_注釈",#N/A,FALSE,"9.0対応";#N/A,#N/A,FALSE,"ﾏﾆｭｱﾙ一覧";#N/A,#N/A,FALSE,"ﾏﾆｭｱﾙ一覧 (2)"}</definedName>
    <definedName name="Nセ" localSheetId="57" hidden="1">{"HCDN_注釈以外",#N/A,FALSE,"10.0対応";"HCDN_注釈",#N/A,FALSE,"10.0対応";"HCDN_注釈以外",#N/A,FALSE,"9.0対応";"HCDN_注釈",#N/A,FALSE,"9.0対応";#N/A,#N/A,FALSE,"ﾏﾆｭｱﾙ一覧";#N/A,#N/A,FALSE,"ﾏﾆｭｱﾙ一覧 (2)"}</definedName>
    <definedName name="Nセ" localSheetId="37" hidden="1">{"HCDN_注釈以外",#N/A,FALSE,"10.0対応";"HCDN_注釈",#N/A,FALSE,"10.0対応";"HCDN_注釈以外",#N/A,FALSE,"9.0対応";"HCDN_注釈",#N/A,FALSE,"9.0対応";#N/A,#N/A,FALSE,"ﾏﾆｭｱﾙ一覧";#N/A,#N/A,FALSE,"ﾏﾆｭｱﾙ一覧 (2)"}</definedName>
    <definedName name="Nセ" localSheetId="52" hidden="1">{"HCDN_注釈以外",#N/A,FALSE,"10.0対応";"HCDN_注釈",#N/A,FALSE,"10.0対応";"HCDN_注釈以外",#N/A,FALSE,"9.0対応";"HCDN_注釈",#N/A,FALSE,"9.0対応";#N/A,#N/A,FALSE,"ﾏﾆｭｱﾙ一覧";#N/A,#N/A,FALSE,"ﾏﾆｭｱﾙ一覧 (2)"}</definedName>
    <definedName name="Nセ" localSheetId="38" hidden="1">{"HCDN_注釈以外",#N/A,FALSE,"10.0対応";"HCDN_注釈",#N/A,FALSE,"10.0対応";"HCDN_注釈以外",#N/A,FALSE,"9.0対応";"HCDN_注釈",#N/A,FALSE,"9.0対応";#N/A,#N/A,FALSE,"ﾏﾆｭｱﾙ一覧";#N/A,#N/A,FALSE,"ﾏﾆｭｱﾙ一覧 (2)"}</definedName>
    <definedName name="Nセ" localSheetId="54" hidden="1">{"HCDN_注釈以外",#N/A,FALSE,"10.0対応";"HCDN_注釈",#N/A,FALSE,"10.0対応";"HCDN_注釈以外",#N/A,FALSE,"9.0対応";"HCDN_注釈",#N/A,FALSE,"9.0対応";#N/A,#N/A,FALSE,"ﾏﾆｭｱﾙ一覧";#N/A,#N/A,FALSE,"ﾏﾆｭｱﾙ一覧 (2)"}</definedName>
    <definedName name="Nセ" localSheetId="36" hidden="1">{"HCDN_注釈以外",#N/A,FALSE,"10.0対応";"HCDN_注釈",#N/A,FALSE,"10.0対応";"HCDN_注釈以外",#N/A,FALSE,"9.0対応";"HCDN_注釈",#N/A,FALSE,"9.0対応";#N/A,#N/A,FALSE,"ﾏﾆｭｱﾙ一覧";#N/A,#N/A,FALSE,"ﾏﾆｭｱﾙ一覧 (2)"}</definedName>
    <definedName name="Nセ" localSheetId="48" hidden="1">{"HCDN_注釈以外",#N/A,FALSE,"10.0対応";"HCDN_注釈",#N/A,FALSE,"10.0対応";"HCDN_注釈以外",#N/A,FALSE,"9.0対応";"HCDN_注釈",#N/A,FALSE,"9.0対応";#N/A,#N/A,FALSE,"ﾏﾆｭｱﾙ一覧";#N/A,#N/A,FALSE,"ﾏﾆｭｱﾙ一覧 (2)"}</definedName>
    <definedName name="Nセ" localSheetId="42" hidden="1">{"HCDN_注釈以外",#N/A,FALSE,"10.0対応";"HCDN_注釈",#N/A,FALSE,"10.0対応";"HCDN_注釈以外",#N/A,FALSE,"9.0対応";"HCDN_注釈",#N/A,FALSE,"9.0対応";#N/A,#N/A,FALSE,"ﾏﾆｭｱﾙ一覧";#N/A,#N/A,FALSE,"ﾏﾆｭｱﾙ一覧 (2)"}</definedName>
    <definedName name="Nセ" localSheetId="35" hidden="1">{"HCDN_注釈以外",#N/A,FALSE,"10.0対応";"HCDN_注釈",#N/A,FALSE,"10.0対応";"HCDN_注釈以外",#N/A,FALSE,"9.0対応";"HCDN_注釈",#N/A,FALSE,"9.0対応";#N/A,#N/A,FALSE,"ﾏﾆｭｱﾙ一覧";#N/A,#N/A,FALSE,"ﾏﾆｭｱﾙ一覧 (2)"}</definedName>
    <definedName name="Nセ" localSheetId="40" hidden="1">{"HCDN_注釈以外",#N/A,FALSE,"10.0対応";"HCDN_注釈",#N/A,FALSE,"10.0対応";"HCDN_注釈以外",#N/A,FALSE,"9.0対応";"HCDN_注釈",#N/A,FALSE,"9.0対応";#N/A,#N/A,FALSE,"ﾏﾆｭｱﾙ一覧";#N/A,#N/A,FALSE,"ﾏﾆｭｱﾙ一覧 (2)"}</definedName>
    <definedName name="Nセ" localSheetId="50" hidden="1">{"HCDN_注釈以外",#N/A,FALSE,"10.0対応";"HCDN_注釈",#N/A,FALSE,"10.0対応";"HCDN_注釈以外",#N/A,FALSE,"9.0対応";"HCDN_注釈",#N/A,FALSE,"9.0対応";#N/A,#N/A,FALSE,"ﾏﾆｭｱﾙ一覧";#N/A,#N/A,FALSE,"ﾏﾆｭｱﾙ一覧 (2)"}</definedName>
    <definedName name="Nセ" localSheetId="44" hidden="1">{"HCDN_注釈以外",#N/A,FALSE,"10.0対応";"HCDN_注釈",#N/A,FALSE,"10.0対応";"HCDN_注釈以外",#N/A,FALSE,"9.0対応";"HCDN_注釈",#N/A,FALSE,"9.0対応";#N/A,#N/A,FALSE,"ﾏﾆｭｱﾙ一覧";#N/A,#N/A,FALSE,"ﾏﾆｭｱﾙ一覧 (2)"}</definedName>
    <definedName name="Nセ" localSheetId="56" hidden="1">{"HCDN_注釈以外",#N/A,FALSE,"10.0対応";"HCDN_注釈",#N/A,FALSE,"10.0対応";"HCDN_注釈以外",#N/A,FALSE,"9.0対応";"HCDN_注釈",#N/A,FALSE,"9.0対応";#N/A,#N/A,FALSE,"ﾏﾆｭｱﾙ一覧";#N/A,#N/A,FALSE,"ﾏﾆｭｱﾙ一覧 (2)"}</definedName>
    <definedName name="Nセ" localSheetId="46" hidden="1">{"HCDN_注釈以外",#N/A,FALSE,"10.0対応";"HCDN_注釈",#N/A,FALSE,"10.0対応";"HCDN_注釈以外",#N/A,FALSE,"9.0対応";"HCDN_注釈",#N/A,FALSE,"9.0対応";#N/A,#N/A,FALSE,"ﾏﾆｭｱﾙ一覧";#N/A,#N/A,FALSE,"ﾏﾆｭｱﾙ一覧 (2)"}</definedName>
    <definedName name="Nセ" localSheetId="58" hidden="1">{"HCDN_注釈以外",#N/A,FALSE,"10.0対応";"HCDN_注釈",#N/A,FALSE,"10.0対応";"HCDN_注釈以外",#N/A,FALSE,"9.0対応";"HCDN_注釈",#N/A,FALSE,"9.0対応";#N/A,#N/A,FALSE,"ﾏﾆｭｱﾙ一覧";#N/A,#N/A,FALSE,"ﾏﾆｭｱﾙ一覧 (2)"}</definedName>
    <definedName name="Nセ" hidden="1">{"HCDN_注釈以外",#N/A,FALSE,"10.0対応";"HCDN_注釈",#N/A,FALSE,"10.0対応";"HCDN_注釈以外",#N/A,FALSE,"9.0対応";"HCDN_注釈",#N/A,FALSE,"9.0対応";#N/A,#N/A,FALSE,"ﾏﾆｭｱﾙ一覧";#N/A,#N/A,FALSE,"ﾏﾆｭｱﾙ一覧 (2)"}</definedName>
    <definedName name="oi" localSheetId="1" hidden="1">{#N/A,#N/A,FALSE,"予算表";#N/A,#N/A,FALSE,"人件費"}</definedName>
    <definedName name="oi" localSheetId="2" hidden="1">{#N/A,#N/A,FALSE,"予算表";#N/A,#N/A,FALSE,"人件費"}</definedName>
    <definedName name="oi" localSheetId="16" hidden="1">{#N/A,#N/A,FALSE,"予算表";#N/A,#N/A,FALSE,"人件費"}</definedName>
    <definedName name="oi" localSheetId="17" hidden="1">{#N/A,#N/A,FALSE,"予算表";#N/A,#N/A,FALSE,"人件費"}</definedName>
    <definedName name="oi" localSheetId="18" hidden="1">{#N/A,#N/A,FALSE,"予算表";#N/A,#N/A,FALSE,"人件費"}</definedName>
    <definedName name="oi" localSheetId="43" hidden="1">{#N/A,#N/A,FALSE,"予算表";#N/A,#N/A,FALSE,"人件費"}</definedName>
    <definedName name="oi" localSheetId="44" hidden="1">{#N/A,#N/A,FALSE,"予算表";#N/A,#N/A,FALSE,"人件費"}</definedName>
    <definedName name="oi" hidden="1">{#N/A,#N/A,FALSE,"予算表";#N/A,#N/A,FALSE,"人件費"}</definedName>
    <definedName name="OOOOO"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OOOO"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OPC" localSheetId="13">#REF!</definedName>
    <definedName name="OPC" localSheetId="4">#REF!</definedName>
    <definedName name="OPC" localSheetId="16">#REF!</definedName>
    <definedName name="OPC" localSheetId="19">#REF!</definedName>
    <definedName name="OPC" localSheetId="7">#REF!</definedName>
    <definedName name="OPC" localSheetId="9">#REF!</definedName>
    <definedName name="OPC" localSheetId="21">#REF!</definedName>
    <definedName name="OPC" localSheetId="8">#REF!</definedName>
    <definedName name="OPC" localSheetId="6">#REF!</definedName>
    <definedName name="OPC" localSheetId="14">#REF!</definedName>
    <definedName name="OPC" localSheetId="17">#REF!</definedName>
    <definedName name="OPC" localSheetId="15">#REF!</definedName>
    <definedName name="OPC" localSheetId="18">#REF!</definedName>
    <definedName name="OPC" localSheetId="5">#REF!</definedName>
    <definedName name="OPC" localSheetId="20">#REF!</definedName>
    <definedName name="OPC" localSheetId="47">#REF!</definedName>
    <definedName name="OPC" localSheetId="41">#REF!</definedName>
    <definedName name="OPC" localSheetId="34">#REF!</definedName>
    <definedName name="OPC" localSheetId="39">#REF!</definedName>
    <definedName name="OPC" localSheetId="53">#REF!</definedName>
    <definedName name="OPC" localSheetId="49">#REF!</definedName>
    <definedName name="OPC" localSheetId="43">#REF!</definedName>
    <definedName name="OPC" localSheetId="55">#REF!</definedName>
    <definedName name="OPC" localSheetId="45">#REF!</definedName>
    <definedName name="OPC" localSheetId="51">#REF!</definedName>
    <definedName name="OPC" localSheetId="57">#REF!</definedName>
    <definedName name="OPC" localSheetId="37">#REF!</definedName>
    <definedName name="OPC" localSheetId="52">#REF!</definedName>
    <definedName name="OPC" localSheetId="38">#REF!</definedName>
    <definedName name="OPC" localSheetId="54">#REF!</definedName>
    <definedName name="OPC" localSheetId="36">#REF!</definedName>
    <definedName name="OPC" localSheetId="48">#REF!</definedName>
    <definedName name="OPC" localSheetId="42">#REF!</definedName>
    <definedName name="OPC" localSheetId="35">#REF!</definedName>
    <definedName name="OPC" localSheetId="40">#REF!</definedName>
    <definedName name="OPC" localSheetId="50">#REF!</definedName>
    <definedName name="OPC" localSheetId="44">#REF!</definedName>
    <definedName name="OPC" localSheetId="56">#REF!</definedName>
    <definedName name="OPC" localSheetId="46">#REF!</definedName>
    <definedName name="OPC" localSheetId="58">#REF!</definedName>
    <definedName name="OPC">#REF!</definedName>
    <definedName name="OPC_SET" localSheetId="13">#REF!</definedName>
    <definedName name="OPC_SET" localSheetId="4">#REF!</definedName>
    <definedName name="OPC_SET" localSheetId="16">#REF!</definedName>
    <definedName name="OPC_SET" localSheetId="19">#REF!</definedName>
    <definedName name="OPC_SET" localSheetId="7">#REF!</definedName>
    <definedName name="OPC_SET" localSheetId="9">#REF!</definedName>
    <definedName name="OPC_SET" localSheetId="21">#REF!</definedName>
    <definedName name="OPC_SET" localSheetId="8">#REF!</definedName>
    <definedName name="OPC_SET" localSheetId="6">#REF!</definedName>
    <definedName name="OPC_SET" localSheetId="14">#REF!</definedName>
    <definedName name="OPC_SET" localSheetId="17">#REF!</definedName>
    <definedName name="OPC_SET" localSheetId="15">#REF!</definedName>
    <definedName name="OPC_SET" localSheetId="18">#REF!</definedName>
    <definedName name="OPC_SET" localSheetId="5">#REF!</definedName>
    <definedName name="OPC_SET" localSheetId="20">#REF!</definedName>
    <definedName name="OPC_SET" localSheetId="47">#REF!</definedName>
    <definedName name="OPC_SET" localSheetId="41">#REF!</definedName>
    <definedName name="OPC_SET" localSheetId="34">#REF!</definedName>
    <definedName name="OPC_SET" localSheetId="39">#REF!</definedName>
    <definedName name="OPC_SET" localSheetId="53">#REF!</definedName>
    <definedName name="OPC_SET" localSheetId="49">#REF!</definedName>
    <definedName name="OPC_SET" localSheetId="43">#REF!</definedName>
    <definedName name="OPC_SET" localSheetId="55">#REF!</definedName>
    <definedName name="OPC_SET" localSheetId="45">#REF!</definedName>
    <definedName name="OPC_SET" localSheetId="51">#REF!</definedName>
    <definedName name="OPC_SET" localSheetId="57">#REF!</definedName>
    <definedName name="OPC_SET" localSheetId="37">#REF!</definedName>
    <definedName name="OPC_SET" localSheetId="52">#REF!</definedName>
    <definedName name="OPC_SET" localSheetId="38">#REF!</definedName>
    <definedName name="OPC_SET" localSheetId="54">#REF!</definedName>
    <definedName name="OPC_SET" localSheetId="36">#REF!</definedName>
    <definedName name="OPC_SET" localSheetId="48">#REF!</definedName>
    <definedName name="OPC_SET" localSheetId="42">#REF!</definedName>
    <definedName name="OPC_SET" localSheetId="35">#REF!</definedName>
    <definedName name="OPC_SET" localSheetId="40">#REF!</definedName>
    <definedName name="OPC_SET" localSheetId="50">#REF!</definedName>
    <definedName name="OPC_SET" localSheetId="44">#REF!</definedName>
    <definedName name="OPC_SET" localSheetId="56">#REF!</definedName>
    <definedName name="OPC_SET" localSheetId="46">#REF!</definedName>
    <definedName name="OPC_SET" localSheetId="58">#REF!</definedName>
    <definedName name="OPC_SET">#REF!</definedName>
    <definedName name="P" localSheetId="13" hidden="1">#REF!</definedName>
    <definedName name="P" localSheetId="16" hidden="1">#REF!</definedName>
    <definedName name="P" localSheetId="19" hidden="1">#REF!</definedName>
    <definedName name="P" localSheetId="7" hidden="1">#REF!</definedName>
    <definedName name="P" localSheetId="9" hidden="1">#REF!</definedName>
    <definedName name="P" localSheetId="21" hidden="1">#REF!</definedName>
    <definedName name="P" localSheetId="8" hidden="1">#REF!</definedName>
    <definedName name="P" localSheetId="14" hidden="1">#REF!</definedName>
    <definedName name="p" localSheetId="17" hidden="1">{#N/A,#N/A,FALSE,"Windows";#N/A,#N/A,FALSE,"Windows (2)";#N/A,#N/A,FALSE,"Windows(Note)";#N/A,#N/A,FALSE,"Windows(Note) (2)";#N/A,#N/A,FALSE,"Macintosh";#N/A,#N/A,FALSE,"Macintosh (2)"}</definedName>
    <definedName name="P" localSheetId="15" hidden="1">#REF!</definedName>
    <definedName name="p" localSheetId="18" hidden="1">{#N/A,#N/A,FALSE,"Windows";#N/A,#N/A,FALSE,"Windows (2)";#N/A,#N/A,FALSE,"Windows(Note)";#N/A,#N/A,FALSE,"Windows(Note) (2)";#N/A,#N/A,FALSE,"Macintosh";#N/A,#N/A,FALSE,"Macintosh (2)"}</definedName>
    <definedName name="P" localSheetId="20" hidden="1">#REF!</definedName>
    <definedName name="P" localSheetId="47" hidden="1">#REF!</definedName>
    <definedName name="P" localSheetId="41" hidden="1">#REF!</definedName>
    <definedName name="P" localSheetId="34" hidden="1">#REF!</definedName>
    <definedName name="P" localSheetId="39" hidden="1">#REF!</definedName>
    <definedName name="P" localSheetId="53" hidden="1">#REF!</definedName>
    <definedName name="P" localSheetId="49" hidden="1">#REF!</definedName>
    <definedName name="P" localSheetId="43" hidden="1">#REF!</definedName>
    <definedName name="P" localSheetId="55" hidden="1">#REF!</definedName>
    <definedName name="P" localSheetId="45" hidden="1">#REF!</definedName>
    <definedName name="P" localSheetId="51" hidden="1">#REF!</definedName>
    <definedName name="P" localSheetId="57" hidden="1">#REF!</definedName>
    <definedName name="P" localSheetId="37" hidden="1">#REF!</definedName>
    <definedName name="P" localSheetId="52" hidden="1">#REF!</definedName>
    <definedName name="P" localSheetId="38" hidden="1">#REF!</definedName>
    <definedName name="P" localSheetId="54" hidden="1">#REF!</definedName>
    <definedName name="P" localSheetId="36" hidden="1">#REF!</definedName>
    <definedName name="P" localSheetId="48" hidden="1">#REF!</definedName>
    <definedName name="P" localSheetId="42" hidden="1">#REF!</definedName>
    <definedName name="P" localSheetId="35" hidden="1">#REF!</definedName>
    <definedName name="P" localSheetId="40" hidden="1">#REF!</definedName>
    <definedName name="P" localSheetId="50" hidden="1">#REF!</definedName>
    <definedName name="p" localSheetId="44" hidden="1">{#N/A,#N/A,FALSE,"Windows";#N/A,#N/A,FALSE,"Windows (2)";#N/A,#N/A,FALSE,"Windows(Note)";#N/A,#N/A,FALSE,"Windows(Note) (2)";#N/A,#N/A,FALSE,"Macintosh";#N/A,#N/A,FALSE,"Macintosh (2)"}</definedName>
    <definedName name="P" localSheetId="56" hidden="1">#REF!</definedName>
    <definedName name="P" localSheetId="46" hidden="1">#REF!</definedName>
    <definedName name="P" localSheetId="58" hidden="1">#REF!</definedName>
    <definedName name="P" hidden="1">#REF!</definedName>
    <definedName name="PERIOD" localSheetId="13">#REF!</definedName>
    <definedName name="PERIOD" localSheetId="4">#REF!</definedName>
    <definedName name="PERIOD" localSheetId="16">#REF!</definedName>
    <definedName name="PERIOD" localSheetId="19">#REF!</definedName>
    <definedName name="PERIOD" localSheetId="7">#REF!</definedName>
    <definedName name="PERIOD" localSheetId="9">#REF!</definedName>
    <definedName name="PERIOD" localSheetId="21">#REF!</definedName>
    <definedName name="PERIOD" localSheetId="8">#REF!</definedName>
    <definedName name="PERIOD" localSheetId="6">#REF!</definedName>
    <definedName name="PERIOD" localSheetId="14">#REF!</definedName>
    <definedName name="PERIOD" localSheetId="17">[9]障害管理表!#REF!</definedName>
    <definedName name="PERIOD" localSheetId="15">#REF!</definedName>
    <definedName name="PERIOD" localSheetId="18">[9]障害管理表!#REF!</definedName>
    <definedName name="PERIOD" localSheetId="5">#REF!</definedName>
    <definedName name="PERIOD" localSheetId="20">#REF!</definedName>
    <definedName name="PERIOD" localSheetId="47">#REF!</definedName>
    <definedName name="PERIOD" localSheetId="41">#REF!</definedName>
    <definedName name="PERIOD" localSheetId="34">#REF!</definedName>
    <definedName name="PERIOD" localSheetId="39">#REF!</definedName>
    <definedName name="PERIOD" localSheetId="53">#REF!</definedName>
    <definedName name="PERIOD" localSheetId="49">#REF!</definedName>
    <definedName name="PERIOD" localSheetId="43">#REF!</definedName>
    <definedName name="PERIOD" localSheetId="55">#REF!</definedName>
    <definedName name="PERIOD" localSheetId="45">#REF!</definedName>
    <definedName name="PERIOD" localSheetId="51">#REF!</definedName>
    <definedName name="PERIOD" localSheetId="57">#REF!</definedName>
    <definedName name="PERIOD" localSheetId="37">#REF!</definedName>
    <definedName name="PERIOD" localSheetId="52">#REF!</definedName>
    <definedName name="PERIOD" localSheetId="38">#REF!</definedName>
    <definedName name="PERIOD" localSheetId="54">#REF!</definedName>
    <definedName name="PERIOD" localSheetId="36">#REF!</definedName>
    <definedName name="PERIOD" localSheetId="48">#REF!</definedName>
    <definedName name="PERIOD" localSheetId="42">#REF!</definedName>
    <definedName name="PERIOD" localSheetId="35">#REF!</definedName>
    <definedName name="PERIOD" localSheetId="40">#REF!</definedName>
    <definedName name="PERIOD" localSheetId="50">#REF!</definedName>
    <definedName name="PERIOD" localSheetId="44">#REF!</definedName>
    <definedName name="PERIOD" localSheetId="56">#REF!</definedName>
    <definedName name="PERIOD" localSheetId="46">#REF!</definedName>
    <definedName name="PERIOD" localSheetId="58">#REF!</definedName>
    <definedName name="PERIOD">#REF!</definedName>
    <definedName name="PGMCODE2" localSheetId="13">#REF!</definedName>
    <definedName name="PGMCODE2" localSheetId="4">#REF!</definedName>
    <definedName name="PGMCODE2" localSheetId="16">#REF!</definedName>
    <definedName name="PGMCODE2" localSheetId="19">#REF!</definedName>
    <definedName name="PGMCODE2" localSheetId="7">#REF!</definedName>
    <definedName name="PGMCODE2" localSheetId="9">#REF!</definedName>
    <definedName name="PGMCODE2" localSheetId="21">#REF!</definedName>
    <definedName name="PGMCODE2" localSheetId="8">#REF!</definedName>
    <definedName name="PGMCODE2" localSheetId="6">#REF!</definedName>
    <definedName name="PGMCODE2" localSheetId="14">#REF!</definedName>
    <definedName name="PGMCODE2" localSheetId="17">[9]障害管理表!#REF!</definedName>
    <definedName name="PGMCODE2" localSheetId="15">#REF!</definedName>
    <definedName name="PGMCODE2" localSheetId="18">[9]障害管理表!#REF!</definedName>
    <definedName name="PGMCODE2" localSheetId="5">#REF!</definedName>
    <definedName name="PGMCODE2" localSheetId="20">#REF!</definedName>
    <definedName name="PGMCODE2" localSheetId="47">#REF!</definedName>
    <definedName name="PGMCODE2" localSheetId="41">#REF!</definedName>
    <definedName name="PGMCODE2" localSheetId="34">#REF!</definedName>
    <definedName name="PGMCODE2" localSheetId="39">#REF!</definedName>
    <definedName name="PGMCODE2" localSheetId="53">#REF!</definedName>
    <definedName name="PGMCODE2" localSheetId="49">#REF!</definedName>
    <definedName name="PGMCODE2" localSheetId="43">#REF!</definedName>
    <definedName name="PGMCODE2" localSheetId="55">#REF!</definedName>
    <definedName name="PGMCODE2" localSheetId="45">#REF!</definedName>
    <definedName name="PGMCODE2" localSheetId="51">#REF!</definedName>
    <definedName name="PGMCODE2" localSheetId="57">#REF!</definedName>
    <definedName name="PGMCODE2" localSheetId="37">#REF!</definedName>
    <definedName name="PGMCODE2" localSheetId="52">#REF!</definedName>
    <definedName name="PGMCODE2" localSheetId="38">#REF!</definedName>
    <definedName name="PGMCODE2" localSheetId="54">#REF!</definedName>
    <definedName name="PGMCODE2" localSheetId="36">#REF!</definedName>
    <definedName name="PGMCODE2" localSheetId="48">#REF!</definedName>
    <definedName name="PGMCODE2" localSheetId="42">#REF!</definedName>
    <definedName name="PGMCODE2" localSheetId="35">#REF!</definedName>
    <definedName name="PGMCODE2" localSheetId="40">#REF!</definedName>
    <definedName name="PGMCODE2" localSheetId="50">#REF!</definedName>
    <definedName name="PGMCODE2" localSheetId="44">#REF!</definedName>
    <definedName name="PGMCODE2" localSheetId="56">#REF!</definedName>
    <definedName name="PGMCODE2" localSheetId="46">#REF!</definedName>
    <definedName name="PGMCODE2" localSheetId="58">#REF!</definedName>
    <definedName name="PGMCODE2">#REF!</definedName>
    <definedName name="PGMCODE3" localSheetId="13">#REF!</definedName>
    <definedName name="PGMCODE3" localSheetId="4">#REF!</definedName>
    <definedName name="PGMCODE3" localSheetId="16">#REF!</definedName>
    <definedName name="PGMCODE3" localSheetId="19">#REF!</definedName>
    <definedName name="PGMCODE3" localSheetId="7">#REF!</definedName>
    <definedName name="PGMCODE3" localSheetId="9">#REF!</definedName>
    <definedName name="PGMCODE3" localSheetId="21">#REF!</definedName>
    <definedName name="PGMCODE3" localSheetId="8">#REF!</definedName>
    <definedName name="PGMCODE3" localSheetId="6">#REF!</definedName>
    <definedName name="PGMCODE3" localSheetId="14">#REF!</definedName>
    <definedName name="PGMCODE3" localSheetId="17">[9]障害管理表!#REF!</definedName>
    <definedName name="PGMCODE3" localSheetId="15">#REF!</definedName>
    <definedName name="PGMCODE3" localSheetId="18">[9]障害管理表!#REF!</definedName>
    <definedName name="PGMCODE3" localSheetId="5">#REF!</definedName>
    <definedName name="PGMCODE3" localSheetId="20">#REF!</definedName>
    <definedName name="PGMCODE3" localSheetId="47">#REF!</definedName>
    <definedName name="PGMCODE3" localSheetId="41">#REF!</definedName>
    <definedName name="PGMCODE3" localSheetId="34">#REF!</definedName>
    <definedName name="PGMCODE3" localSheetId="39">#REF!</definedName>
    <definedName name="PGMCODE3" localSheetId="53">#REF!</definedName>
    <definedName name="PGMCODE3" localSheetId="49">#REF!</definedName>
    <definedName name="PGMCODE3" localSheetId="43">#REF!</definedName>
    <definedName name="PGMCODE3" localSheetId="55">#REF!</definedName>
    <definedName name="PGMCODE3" localSheetId="45">#REF!</definedName>
    <definedName name="PGMCODE3" localSheetId="51">#REF!</definedName>
    <definedName name="PGMCODE3" localSheetId="57">#REF!</definedName>
    <definedName name="PGMCODE3" localSheetId="37">#REF!</definedName>
    <definedName name="PGMCODE3" localSheetId="52">#REF!</definedName>
    <definedName name="PGMCODE3" localSheetId="38">#REF!</definedName>
    <definedName name="PGMCODE3" localSheetId="54">#REF!</definedName>
    <definedName name="PGMCODE3" localSheetId="36">#REF!</definedName>
    <definedName name="PGMCODE3" localSheetId="48">#REF!</definedName>
    <definedName name="PGMCODE3" localSheetId="42">#REF!</definedName>
    <definedName name="PGMCODE3" localSheetId="35">#REF!</definedName>
    <definedName name="PGMCODE3" localSheetId="40">#REF!</definedName>
    <definedName name="PGMCODE3" localSheetId="50">#REF!</definedName>
    <definedName name="PGMCODE3" localSheetId="44">#REF!</definedName>
    <definedName name="PGMCODE3" localSheetId="56">#REF!</definedName>
    <definedName name="PGMCODE3" localSheetId="46">#REF!</definedName>
    <definedName name="PGMCODE3" localSheetId="58">#REF!</definedName>
    <definedName name="PGMCODE3">#REF!</definedName>
    <definedName name="PGMCODE4" localSheetId="13">#REF!</definedName>
    <definedName name="PGMCODE4" localSheetId="4">#REF!</definedName>
    <definedName name="PGMCODE4" localSheetId="16">#REF!</definedName>
    <definedName name="PGMCODE4" localSheetId="19">#REF!</definedName>
    <definedName name="PGMCODE4" localSheetId="7">#REF!</definedName>
    <definedName name="PGMCODE4" localSheetId="9">#REF!</definedName>
    <definedName name="PGMCODE4" localSheetId="21">#REF!</definedName>
    <definedName name="PGMCODE4" localSheetId="8">#REF!</definedName>
    <definedName name="PGMCODE4" localSheetId="6">#REF!</definedName>
    <definedName name="PGMCODE4" localSheetId="14">#REF!</definedName>
    <definedName name="PGMCODE4" localSheetId="17">[9]障害管理表!#REF!</definedName>
    <definedName name="PGMCODE4" localSheetId="15">#REF!</definedName>
    <definedName name="PGMCODE4" localSheetId="18">[9]障害管理表!#REF!</definedName>
    <definedName name="PGMCODE4" localSheetId="5">#REF!</definedName>
    <definedName name="PGMCODE4" localSheetId="20">#REF!</definedName>
    <definedName name="PGMCODE4" localSheetId="47">#REF!</definedName>
    <definedName name="PGMCODE4" localSheetId="41">#REF!</definedName>
    <definedName name="PGMCODE4" localSheetId="34">#REF!</definedName>
    <definedName name="PGMCODE4" localSheetId="39">#REF!</definedName>
    <definedName name="PGMCODE4" localSheetId="53">#REF!</definedName>
    <definedName name="PGMCODE4" localSheetId="49">#REF!</definedName>
    <definedName name="PGMCODE4" localSheetId="43">#REF!</definedName>
    <definedName name="PGMCODE4" localSheetId="55">#REF!</definedName>
    <definedName name="PGMCODE4" localSheetId="45">#REF!</definedName>
    <definedName name="PGMCODE4" localSheetId="51">#REF!</definedName>
    <definedName name="PGMCODE4" localSheetId="57">#REF!</definedName>
    <definedName name="PGMCODE4" localSheetId="37">#REF!</definedName>
    <definedName name="PGMCODE4" localSheetId="52">#REF!</definedName>
    <definedName name="PGMCODE4" localSheetId="38">#REF!</definedName>
    <definedName name="PGMCODE4" localSheetId="54">#REF!</definedName>
    <definedName name="PGMCODE4" localSheetId="36">#REF!</definedName>
    <definedName name="PGMCODE4" localSheetId="48">#REF!</definedName>
    <definedName name="PGMCODE4" localSheetId="42">#REF!</definedName>
    <definedName name="PGMCODE4" localSheetId="35">#REF!</definedName>
    <definedName name="PGMCODE4" localSheetId="40">#REF!</definedName>
    <definedName name="PGMCODE4" localSheetId="50">#REF!</definedName>
    <definedName name="PGMCODE4" localSheetId="44">#REF!</definedName>
    <definedName name="PGMCODE4" localSheetId="56">#REF!</definedName>
    <definedName name="PGMCODE4" localSheetId="46">#REF!</definedName>
    <definedName name="PGMCODE4" localSheetId="58">#REF!</definedName>
    <definedName name="PGMCODE4">#REF!</definedName>
    <definedName name="PGMCODE5" localSheetId="13">#REF!</definedName>
    <definedName name="PGMCODE5" localSheetId="4">#REF!</definedName>
    <definedName name="PGMCODE5" localSheetId="16">#REF!</definedName>
    <definedName name="PGMCODE5" localSheetId="19">#REF!</definedName>
    <definedName name="PGMCODE5" localSheetId="7">#REF!</definedName>
    <definedName name="PGMCODE5" localSheetId="9">#REF!</definedName>
    <definedName name="PGMCODE5" localSheetId="21">#REF!</definedName>
    <definedName name="PGMCODE5" localSheetId="8">#REF!</definedName>
    <definedName name="PGMCODE5" localSheetId="6">#REF!</definedName>
    <definedName name="PGMCODE5" localSheetId="14">#REF!</definedName>
    <definedName name="PGMCODE5" localSheetId="17">[9]障害管理表!#REF!</definedName>
    <definedName name="PGMCODE5" localSheetId="15">#REF!</definedName>
    <definedName name="PGMCODE5" localSheetId="18">[9]障害管理表!#REF!</definedName>
    <definedName name="PGMCODE5" localSheetId="5">#REF!</definedName>
    <definedName name="PGMCODE5" localSheetId="20">#REF!</definedName>
    <definedName name="PGMCODE5" localSheetId="47">#REF!</definedName>
    <definedName name="PGMCODE5" localSheetId="41">#REF!</definedName>
    <definedName name="PGMCODE5" localSheetId="34">#REF!</definedName>
    <definedName name="PGMCODE5" localSheetId="39">#REF!</definedName>
    <definedName name="PGMCODE5" localSheetId="53">#REF!</definedName>
    <definedName name="PGMCODE5" localSheetId="49">#REF!</definedName>
    <definedName name="PGMCODE5" localSheetId="43">#REF!</definedName>
    <definedName name="PGMCODE5" localSheetId="55">#REF!</definedName>
    <definedName name="PGMCODE5" localSheetId="45">#REF!</definedName>
    <definedName name="PGMCODE5" localSheetId="51">#REF!</definedName>
    <definedName name="PGMCODE5" localSheetId="57">#REF!</definedName>
    <definedName name="PGMCODE5" localSheetId="37">#REF!</definedName>
    <definedName name="PGMCODE5" localSheetId="52">#REF!</definedName>
    <definedName name="PGMCODE5" localSheetId="38">#REF!</definedName>
    <definedName name="PGMCODE5" localSheetId="54">#REF!</definedName>
    <definedName name="PGMCODE5" localSheetId="36">#REF!</definedName>
    <definedName name="PGMCODE5" localSheetId="48">#REF!</definedName>
    <definedName name="PGMCODE5" localSheetId="42">#REF!</definedName>
    <definedName name="PGMCODE5" localSheetId="35">#REF!</definedName>
    <definedName name="PGMCODE5" localSheetId="40">#REF!</definedName>
    <definedName name="PGMCODE5" localSheetId="50">#REF!</definedName>
    <definedName name="PGMCODE5" localSheetId="44">#REF!</definedName>
    <definedName name="PGMCODE5" localSheetId="56">#REF!</definedName>
    <definedName name="PGMCODE5" localSheetId="46">#REF!</definedName>
    <definedName name="PGMCODE5" localSheetId="58">#REF!</definedName>
    <definedName name="PGMCODE5">#REF!</definedName>
    <definedName name="PGMCODE6" localSheetId="13">#REF!</definedName>
    <definedName name="PGMCODE6" localSheetId="4">#REF!</definedName>
    <definedName name="PGMCODE6" localSheetId="16">#REF!</definedName>
    <definedName name="PGMCODE6" localSheetId="19">#REF!</definedName>
    <definedName name="PGMCODE6" localSheetId="7">#REF!</definedName>
    <definedName name="PGMCODE6" localSheetId="9">#REF!</definedName>
    <definedName name="PGMCODE6" localSheetId="21">#REF!</definedName>
    <definedName name="PGMCODE6" localSheetId="8">#REF!</definedName>
    <definedName name="PGMCODE6" localSheetId="6">#REF!</definedName>
    <definedName name="PGMCODE6" localSheetId="14">#REF!</definedName>
    <definedName name="PGMCODE6" localSheetId="17">[9]障害管理表!#REF!</definedName>
    <definedName name="PGMCODE6" localSheetId="15">#REF!</definedName>
    <definedName name="PGMCODE6" localSheetId="18">[9]障害管理表!#REF!</definedName>
    <definedName name="PGMCODE6" localSheetId="5">#REF!</definedName>
    <definedName name="PGMCODE6" localSheetId="20">#REF!</definedName>
    <definedName name="PGMCODE6" localSheetId="47">#REF!</definedName>
    <definedName name="PGMCODE6" localSheetId="41">#REF!</definedName>
    <definedName name="PGMCODE6" localSheetId="34">#REF!</definedName>
    <definedName name="PGMCODE6" localSheetId="39">#REF!</definedName>
    <definedName name="PGMCODE6" localSheetId="53">#REF!</definedName>
    <definedName name="PGMCODE6" localSheetId="49">#REF!</definedName>
    <definedName name="PGMCODE6" localSheetId="43">#REF!</definedName>
    <definedName name="PGMCODE6" localSheetId="55">#REF!</definedName>
    <definedName name="PGMCODE6" localSheetId="45">#REF!</definedName>
    <definedName name="PGMCODE6" localSheetId="51">#REF!</definedName>
    <definedName name="PGMCODE6" localSheetId="57">#REF!</definedName>
    <definedName name="PGMCODE6" localSheetId="37">#REF!</definedName>
    <definedName name="PGMCODE6" localSheetId="52">#REF!</definedName>
    <definedName name="PGMCODE6" localSheetId="38">#REF!</definedName>
    <definedName name="PGMCODE6" localSheetId="54">#REF!</definedName>
    <definedName name="PGMCODE6" localSheetId="36">#REF!</definedName>
    <definedName name="PGMCODE6" localSheetId="48">#REF!</definedName>
    <definedName name="PGMCODE6" localSheetId="42">#REF!</definedName>
    <definedName name="PGMCODE6" localSheetId="35">#REF!</definedName>
    <definedName name="PGMCODE6" localSheetId="40">#REF!</definedName>
    <definedName name="PGMCODE6" localSheetId="50">#REF!</definedName>
    <definedName name="PGMCODE6" localSheetId="44">#REF!</definedName>
    <definedName name="PGMCODE6" localSheetId="56">#REF!</definedName>
    <definedName name="PGMCODE6" localSheetId="46">#REF!</definedName>
    <definedName name="PGMCODE6" localSheetId="58">#REF!</definedName>
    <definedName name="PGMCODE6">#REF!</definedName>
    <definedName name="PJTBL" localSheetId="13">#REF!</definedName>
    <definedName name="PJTBL" localSheetId="4">#REF!</definedName>
    <definedName name="PJTBL" localSheetId="16">#REF!</definedName>
    <definedName name="PJTBL" localSheetId="19">#REF!</definedName>
    <definedName name="PJTBL" localSheetId="7">#REF!</definedName>
    <definedName name="PJTBL" localSheetId="9">#REF!</definedName>
    <definedName name="PJTBL" localSheetId="21">#REF!</definedName>
    <definedName name="PJTBL" localSheetId="8">#REF!</definedName>
    <definedName name="PJTBL" localSheetId="6">#REF!</definedName>
    <definedName name="PJTBL" localSheetId="14">#REF!</definedName>
    <definedName name="PJTBL" localSheetId="17">[15]マスター!$E$3:$F$30</definedName>
    <definedName name="PJTBL" localSheetId="15">#REF!</definedName>
    <definedName name="PJTBL" localSheetId="18">[15]マスター!$E$3:$F$30</definedName>
    <definedName name="PJTBL" localSheetId="5">#REF!</definedName>
    <definedName name="PJTBL" localSheetId="20">#REF!</definedName>
    <definedName name="PJTBL" localSheetId="47">#REF!</definedName>
    <definedName name="PJTBL" localSheetId="41">#REF!</definedName>
    <definedName name="PJTBL" localSheetId="34">#REF!</definedName>
    <definedName name="PJTBL" localSheetId="39">#REF!</definedName>
    <definedName name="PJTBL" localSheetId="53">#REF!</definedName>
    <definedName name="PJTBL" localSheetId="49">#REF!</definedName>
    <definedName name="PJTBL" localSheetId="43">#REF!</definedName>
    <definedName name="PJTBL" localSheetId="55">#REF!</definedName>
    <definedName name="PJTBL" localSheetId="45">#REF!</definedName>
    <definedName name="PJTBL" localSheetId="51">#REF!</definedName>
    <definedName name="PJTBL" localSheetId="57">#REF!</definedName>
    <definedName name="PJTBL" localSheetId="37">#REF!</definedName>
    <definedName name="PJTBL" localSheetId="52">#REF!</definedName>
    <definedName name="PJTBL" localSheetId="38">#REF!</definedName>
    <definedName name="PJTBL" localSheetId="54">#REF!</definedName>
    <definedName name="PJTBL" localSheetId="36">#REF!</definedName>
    <definedName name="PJTBL" localSheetId="48">#REF!</definedName>
    <definedName name="PJTBL" localSheetId="42">#REF!</definedName>
    <definedName name="PJTBL" localSheetId="35">#REF!</definedName>
    <definedName name="PJTBL" localSheetId="40">#REF!</definedName>
    <definedName name="PJTBL" localSheetId="50">#REF!</definedName>
    <definedName name="PJTBL" localSheetId="44">#REF!</definedName>
    <definedName name="PJTBL" localSheetId="56">#REF!</definedName>
    <definedName name="PJTBL" localSheetId="46">#REF!</definedName>
    <definedName name="PJTBL" localSheetId="58">#REF!</definedName>
    <definedName name="PJTBL">#REF!</definedName>
    <definedName name="PNAME" localSheetId="13">#REF!</definedName>
    <definedName name="PNAME" localSheetId="4">#REF!</definedName>
    <definedName name="PNAME" localSheetId="16">#REF!</definedName>
    <definedName name="PNAME" localSheetId="19">#REF!</definedName>
    <definedName name="PNAME" localSheetId="7">#REF!</definedName>
    <definedName name="PNAME" localSheetId="9">#REF!</definedName>
    <definedName name="PNAME" localSheetId="21">#REF!</definedName>
    <definedName name="PNAME" localSheetId="8">#REF!</definedName>
    <definedName name="PNAME" localSheetId="6">#REF!</definedName>
    <definedName name="PNAME" localSheetId="14">#REF!</definedName>
    <definedName name="PNAME" localSheetId="17">[9]障害管理表!#REF!</definedName>
    <definedName name="PNAME" localSheetId="15">#REF!</definedName>
    <definedName name="PNAME" localSheetId="18">[9]障害管理表!#REF!</definedName>
    <definedName name="PNAME" localSheetId="5">#REF!</definedName>
    <definedName name="PNAME" localSheetId="20">#REF!</definedName>
    <definedName name="PNAME" localSheetId="47">#REF!</definedName>
    <definedName name="PNAME" localSheetId="41">#REF!</definedName>
    <definedName name="PNAME" localSheetId="34">#REF!</definedName>
    <definedName name="PNAME" localSheetId="39">#REF!</definedName>
    <definedName name="PNAME" localSheetId="53">#REF!</definedName>
    <definedName name="PNAME" localSheetId="49">#REF!</definedName>
    <definedName name="PNAME" localSheetId="43">#REF!</definedName>
    <definedName name="PNAME" localSheetId="55">#REF!</definedName>
    <definedName name="PNAME" localSheetId="45">#REF!</definedName>
    <definedName name="PNAME" localSheetId="51">#REF!</definedName>
    <definedName name="PNAME" localSheetId="57">#REF!</definedName>
    <definedName name="PNAME" localSheetId="37">#REF!</definedName>
    <definedName name="PNAME" localSheetId="52">#REF!</definedName>
    <definedName name="PNAME" localSheetId="38">#REF!</definedName>
    <definedName name="PNAME" localSheetId="54">#REF!</definedName>
    <definedName name="PNAME" localSheetId="36">#REF!</definedName>
    <definedName name="PNAME" localSheetId="48">#REF!</definedName>
    <definedName name="PNAME" localSheetId="42">#REF!</definedName>
    <definedName name="PNAME" localSheetId="35">#REF!</definedName>
    <definedName name="PNAME" localSheetId="40">#REF!</definedName>
    <definedName name="PNAME" localSheetId="50">#REF!</definedName>
    <definedName name="PNAME" localSheetId="44">#REF!</definedName>
    <definedName name="PNAME" localSheetId="56">#REF!</definedName>
    <definedName name="PNAME" localSheetId="46">#REF!</definedName>
    <definedName name="PNAME" localSheetId="58">#REF!</definedName>
    <definedName name="PNAME">#REF!</definedName>
    <definedName name="ppp"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pp"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PRCSCODE" localSheetId="13">#REF!</definedName>
    <definedName name="PRCSCODE" localSheetId="4">#REF!</definedName>
    <definedName name="PRCSCODE" localSheetId="16">#REF!</definedName>
    <definedName name="PRCSCODE" localSheetId="19">#REF!</definedName>
    <definedName name="PRCSCODE" localSheetId="7">#REF!</definedName>
    <definedName name="PRCSCODE" localSheetId="9">#REF!</definedName>
    <definedName name="PRCSCODE" localSheetId="21">#REF!</definedName>
    <definedName name="PRCSCODE" localSheetId="8">#REF!</definedName>
    <definedName name="PRCSCODE" localSheetId="6">#REF!</definedName>
    <definedName name="PRCSCODE" localSheetId="14">#REF!</definedName>
    <definedName name="PRCSCODE" localSheetId="17">[9]障害管理表!#REF!</definedName>
    <definedName name="PRCSCODE" localSheetId="15">#REF!</definedName>
    <definedName name="PRCSCODE" localSheetId="18">[9]障害管理表!#REF!</definedName>
    <definedName name="PRCSCODE" localSheetId="5">#REF!</definedName>
    <definedName name="PRCSCODE" localSheetId="20">#REF!</definedName>
    <definedName name="PRCSCODE" localSheetId="47">#REF!</definedName>
    <definedName name="PRCSCODE" localSheetId="41">#REF!</definedName>
    <definedName name="PRCSCODE" localSheetId="34">#REF!</definedName>
    <definedName name="PRCSCODE" localSheetId="39">#REF!</definedName>
    <definedName name="PRCSCODE" localSheetId="53">#REF!</definedName>
    <definedName name="PRCSCODE" localSheetId="49">#REF!</definedName>
    <definedName name="PRCSCODE" localSheetId="43">#REF!</definedName>
    <definedName name="PRCSCODE" localSheetId="55">#REF!</definedName>
    <definedName name="PRCSCODE" localSheetId="45">#REF!</definedName>
    <definedName name="PRCSCODE" localSheetId="51">#REF!</definedName>
    <definedName name="PRCSCODE" localSheetId="57">#REF!</definedName>
    <definedName name="PRCSCODE" localSheetId="37">#REF!</definedName>
    <definedName name="PRCSCODE" localSheetId="52">#REF!</definedName>
    <definedName name="PRCSCODE" localSheetId="38">#REF!</definedName>
    <definedName name="PRCSCODE" localSheetId="54">#REF!</definedName>
    <definedName name="PRCSCODE" localSheetId="36">#REF!</definedName>
    <definedName name="PRCSCODE" localSheetId="48">#REF!</definedName>
    <definedName name="PRCSCODE" localSheetId="42">#REF!</definedName>
    <definedName name="PRCSCODE" localSheetId="35">#REF!</definedName>
    <definedName name="PRCSCODE" localSheetId="40">#REF!</definedName>
    <definedName name="PRCSCODE" localSheetId="50">#REF!</definedName>
    <definedName name="PRCSCODE" localSheetId="44">#REF!</definedName>
    <definedName name="PRCSCODE" localSheetId="56">#REF!</definedName>
    <definedName name="PRCSCODE" localSheetId="46">#REF!</definedName>
    <definedName name="PRCSCODE" localSheetId="58">#REF!</definedName>
    <definedName name="PRCSCODE">#REF!</definedName>
    <definedName name="PRCSCODE1" localSheetId="13">#REF!</definedName>
    <definedName name="PRCSCODE1" localSheetId="4">#REF!</definedName>
    <definedName name="PRCSCODE1" localSheetId="16">#REF!</definedName>
    <definedName name="PRCSCODE1" localSheetId="19">#REF!</definedName>
    <definedName name="PRCSCODE1" localSheetId="7">#REF!</definedName>
    <definedName name="PRCSCODE1" localSheetId="9">#REF!</definedName>
    <definedName name="PRCSCODE1" localSheetId="21">#REF!</definedName>
    <definedName name="PRCSCODE1" localSheetId="8">#REF!</definedName>
    <definedName name="PRCSCODE1" localSheetId="6">#REF!</definedName>
    <definedName name="PRCSCODE1" localSheetId="14">#REF!</definedName>
    <definedName name="PRCSCODE1" localSheetId="17">[9]障害管理表!#REF!</definedName>
    <definedName name="PRCSCODE1" localSheetId="15">#REF!</definedName>
    <definedName name="PRCSCODE1" localSheetId="18">[9]障害管理表!#REF!</definedName>
    <definedName name="PRCSCODE1" localSheetId="5">#REF!</definedName>
    <definedName name="PRCSCODE1" localSheetId="20">#REF!</definedName>
    <definedName name="PRCSCODE1" localSheetId="47">#REF!</definedName>
    <definedName name="PRCSCODE1" localSheetId="41">#REF!</definedName>
    <definedName name="PRCSCODE1" localSheetId="34">#REF!</definedName>
    <definedName name="PRCSCODE1" localSheetId="39">#REF!</definedName>
    <definedName name="PRCSCODE1" localSheetId="53">#REF!</definedName>
    <definedName name="PRCSCODE1" localSheetId="49">#REF!</definedName>
    <definedName name="PRCSCODE1" localSheetId="43">#REF!</definedName>
    <definedName name="PRCSCODE1" localSheetId="55">#REF!</definedName>
    <definedName name="PRCSCODE1" localSheetId="45">#REF!</definedName>
    <definedName name="PRCSCODE1" localSheetId="51">#REF!</definedName>
    <definedName name="PRCSCODE1" localSheetId="57">#REF!</definedName>
    <definedName name="PRCSCODE1" localSheetId="37">#REF!</definedName>
    <definedName name="PRCSCODE1" localSheetId="52">#REF!</definedName>
    <definedName name="PRCSCODE1" localSheetId="38">#REF!</definedName>
    <definedName name="PRCSCODE1" localSheetId="54">#REF!</definedName>
    <definedName name="PRCSCODE1" localSheetId="36">#REF!</definedName>
    <definedName name="PRCSCODE1" localSheetId="48">#REF!</definedName>
    <definedName name="PRCSCODE1" localSheetId="42">#REF!</definedName>
    <definedName name="PRCSCODE1" localSheetId="35">#REF!</definedName>
    <definedName name="PRCSCODE1" localSheetId="40">#REF!</definedName>
    <definedName name="PRCSCODE1" localSheetId="50">#REF!</definedName>
    <definedName name="PRCSCODE1" localSheetId="44">#REF!</definedName>
    <definedName name="PRCSCODE1" localSheetId="56">#REF!</definedName>
    <definedName name="PRCSCODE1" localSheetId="46">#REF!</definedName>
    <definedName name="PRCSCODE1" localSheetId="58">#REF!</definedName>
    <definedName name="PRCSCODE1">#REF!</definedName>
    <definedName name="PRCSCODE2" localSheetId="13">#REF!</definedName>
    <definedName name="PRCSCODE2" localSheetId="4">#REF!</definedName>
    <definedName name="PRCSCODE2" localSheetId="16">#REF!</definedName>
    <definedName name="PRCSCODE2" localSheetId="19">#REF!</definedName>
    <definedName name="PRCSCODE2" localSheetId="7">#REF!</definedName>
    <definedName name="PRCSCODE2" localSheetId="9">#REF!</definedName>
    <definedName name="PRCSCODE2" localSheetId="21">#REF!</definedName>
    <definedName name="PRCSCODE2" localSheetId="8">#REF!</definedName>
    <definedName name="PRCSCODE2" localSheetId="6">#REF!</definedName>
    <definedName name="PRCSCODE2" localSheetId="14">#REF!</definedName>
    <definedName name="PRCSCODE2" localSheetId="17">[9]障害管理表!#REF!</definedName>
    <definedName name="PRCSCODE2" localSheetId="15">#REF!</definedName>
    <definedName name="PRCSCODE2" localSheetId="18">[9]障害管理表!#REF!</definedName>
    <definedName name="PRCSCODE2" localSheetId="5">#REF!</definedName>
    <definedName name="PRCSCODE2" localSheetId="20">#REF!</definedName>
    <definedName name="PRCSCODE2" localSheetId="47">#REF!</definedName>
    <definedName name="PRCSCODE2" localSheetId="41">#REF!</definedName>
    <definedName name="PRCSCODE2" localSheetId="34">#REF!</definedName>
    <definedName name="PRCSCODE2" localSheetId="39">#REF!</definedName>
    <definedName name="PRCSCODE2" localSheetId="53">#REF!</definedName>
    <definedName name="PRCSCODE2" localSheetId="49">#REF!</definedName>
    <definedName name="PRCSCODE2" localSheetId="43">#REF!</definedName>
    <definedName name="PRCSCODE2" localSheetId="55">#REF!</definedName>
    <definedName name="PRCSCODE2" localSheetId="45">#REF!</definedName>
    <definedName name="PRCSCODE2" localSheetId="51">#REF!</definedName>
    <definedName name="PRCSCODE2" localSheetId="57">#REF!</definedName>
    <definedName name="PRCSCODE2" localSheetId="37">#REF!</definedName>
    <definedName name="PRCSCODE2" localSheetId="52">#REF!</definedName>
    <definedName name="PRCSCODE2" localSheetId="38">#REF!</definedName>
    <definedName name="PRCSCODE2" localSheetId="54">#REF!</definedName>
    <definedName name="PRCSCODE2" localSheetId="36">#REF!</definedName>
    <definedName name="PRCSCODE2" localSheetId="48">#REF!</definedName>
    <definedName name="PRCSCODE2" localSheetId="42">#REF!</definedName>
    <definedName name="PRCSCODE2" localSheetId="35">#REF!</definedName>
    <definedName name="PRCSCODE2" localSheetId="40">#REF!</definedName>
    <definedName name="PRCSCODE2" localSheetId="50">#REF!</definedName>
    <definedName name="PRCSCODE2" localSheetId="44">#REF!</definedName>
    <definedName name="PRCSCODE2" localSheetId="56">#REF!</definedName>
    <definedName name="PRCSCODE2" localSheetId="46">#REF!</definedName>
    <definedName name="PRCSCODE2" localSheetId="58">#REF!</definedName>
    <definedName name="PRCSCODE2">#REF!</definedName>
    <definedName name="PRCSCODE3" localSheetId="13">#REF!</definedName>
    <definedName name="PRCSCODE3" localSheetId="4">#REF!</definedName>
    <definedName name="PRCSCODE3" localSheetId="16">#REF!</definedName>
    <definedName name="PRCSCODE3" localSheetId="19">#REF!</definedName>
    <definedName name="PRCSCODE3" localSheetId="7">#REF!</definedName>
    <definedName name="PRCSCODE3" localSheetId="9">#REF!</definedName>
    <definedName name="PRCSCODE3" localSheetId="21">#REF!</definedName>
    <definedName name="PRCSCODE3" localSheetId="8">#REF!</definedName>
    <definedName name="PRCSCODE3" localSheetId="6">#REF!</definedName>
    <definedName name="PRCSCODE3" localSheetId="14">#REF!</definedName>
    <definedName name="PRCSCODE3" localSheetId="17">[9]障害管理表!#REF!</definedName>
    <definedName name="PRCSCODE3" localSheetId="15">#REF!</definedName>
    <definedName name="PRCSCODE3" localSheetId="18">[9]障害管理表!#REF!</definedName>
    <definedName name="PRCSCODE3" localSheetId="5">#REF!</definedName>
    <definedName name="PRCSCODE3" localSheetId="20">#REF!</definedName>
    <definedName name="PRCSCODE3" localSheetId="47">#REF!</definedName>
    <definedName name="PRCSCODE3" localSheetId="41">#REF!</definedName>
    <definedName name="PRCSCODE3" localSheetId="34">#REF!</definedName>
    <definedName name="PRCSCODE3" localSheetId="39">#REF!</definedName>
    <definedName name="PRCSCODE3" localSheetId="53">#REF!</definedName>
    <definedName name="PRCSCODE3" localSheetId="49">#REF!</definedName>
    <definedName name="PRCSCODE3" localSheetId="43">#REF!</definedName>
    <definedName name="PRCSCODE3" localSheetId="55">#REF!</definedName>
    <definedName name="PRCSCODE3" localSheetId="45">#REF!</definedName>
    <definedName name="PRCSCODE3" localSheetId="51">#REF!</definedName>
    <definedName name="PRCSCODE3" localSheetId="57">#REF!</definedName>
    <definedName name="PRCSCODE3" localSheetId="37">#REF!</definedName>
    <definedName name="PRCSCODE3" localSheetId="52">#REF!</definedName>
    <definedName name="PRCSCODE3" localSheetId="38">#REF!</definedName>
    <definedName name="PRCSCODE3" localSheetId="54">#REF!</definedName>
    <definedName name="PRCSCODE3" localSheetId="36">#REF!</definedName>
    <definedName name="PRCSCODE3" localSheetId="48">#REF!</definedName>
    <definedName name="PRCSCODE3" localSheetId="42">#REF!</definedName>
    <definedName name="PRCSCODE3" localSheetId="35">#REF!</definedName>
    <definedName name="PRCSCODE3" localSheetId="40">#REF!</definedName>
    <definedName name="PRCSCODE3" localSheetId="50">#REF!</definedName>
    <definedName name="PRCSCODE3" localSheetId="44">#REF!</definedName>
    <definedName name="PRCSCODE3" localSheetId="56">#REF!</definedName>
    <definedName name="PRCSCODE3" localSheetId="46">#REF!</definedName>
    <definedName name="PRCSCODE3" localSheetId="58">#REF!</definedName>
    <definedName name="PRCSCODE3">#REF!</definedName>
    <definedName name="PRCSCODE4" localSheetId="13">#REF!</definedName>
    <definedName name="PRCSCODE4" localSheetId="4">#REF!</definedName>
    <definedName name="PRCSCODE4" localSheetId="16">#REF!</definedName>
    <definedName name="PRCSCODE4" localSheetId="19">#REF!</definedName>
    <definedName name="PRCSCODE4" localSheetId="7">#REF!</definedName>
    <definedName name="PRCSCODE4" localSheetId="9">#REF!</definedName>
    <definedName name="PRCSCODE4" localSheetId="21">#REF!</definedName>
    <definedName name="PRCSCODE4" localSheetId="8">#REF!</definedName>
    <definedName name="PRCSCODE4" localSheetId="6">#REF!</definedName>
    <definedName name="PRCSCODE4" localSheetId="14">#REF!</definedName>
    <definedName name="PRCSCODE4" localSheetId="17">[9]障害管理表!#REF!</definedName>
    <definedName name="PRCSCODE4" localSheetId="15">#REF!</definedName>
    <definedName name="PRCSCODE4" localSheetId="18">[9]障害管理表!#REF!</definedName>
    <definedName name="PRCSCODE4" localSheetId="5">#REF!</definedName>
    <definedName name="PRCSCODE4" localSheetId="20">#REF!</definedName>
    <definedName name="PRCSCODE4" localSheetId="47">#REF!</definedName>
    <definedName name="PRCSCODE4" localSheetId="41">#REF!</definedName>
    <definedName name="PRCSCODE4" localSheetId="34">#REF!</definedName>
    <definedName name="PRCSCODE4" localSheetId="39">#REF!</definedName>
    <definedName name="PRCSCODE4" localSheetId="53">#REF!</definedName>
    <definedName name="PRCSCODE4" localSheetId="49">#REF!</definedName>
    <definedName name="PRCSCODE4" localSheetId="43">#REF!</definedName>
    <definedName name="PRCSCODE4" localSheetId="55">#REF!</definedName>
    <definedName name="PRCSCODE4" localSheetId="45">#REF!</definedName>
    <definedName name="PRCSCODE4" localSheetId="51">#REF!</definedName>
    <definedName name="PRCSCODE4" localSheetId="57">#REF!</definedName>
    <definedName name="PRCSCODE4" localSheetId="37">#REF!</definedName>
    <definedName name="PRCSCODE4" localSheetId="52">#REF!</definedName>
    <definedName name="PRCSCODE4" localSheetId="38">#REF!</definedName>
    <definedName name="PRCSCODE4" localSheetId="54">#REF!</definedName>
    <definedName name="PRCSCODE4" localSheetId="36">#REF!</definedName>
    <definedName name="PRCSCODE4" localSheetId="48">#REF!</definedName>
    <definedName name="PRCSCODE4" localSheetId="42">#REF!</definedName>
    <definedName name="PRCSCODE4" localSheetId="35">#REF!</definedName>
    <definedName name="PRCSCODE4" localSheetId="40">#REF!</definedName>
    <definedName name="PRCSCODE4" localSheetId="50">#REF!</definedName>
    <definedName name="PRCSCODE4" localSheetId="44">#REF!</definedName>
    <definedName name="PRCSCODE4" localSheetId="56">#REF!</definedName>
    <definedName name="PRCSCODE4" localSheetId="46">#REF!</definedName>
    <definedName name="PRCSCODE4" localSheetId="58">#REF!</definedName>
    <definedName name="PRCSCODE4">#REF!</definedName>
    <definedName name="PRCSCODE5" localSheetId="13">#REF!</definedName>
    <definedName name="PRCSCODE5" localSheetId="4">#REF!</definedName>
    <definedName name="PRCSCODE5" localSheetId="16">#REF!</definedName>
    <definedName name="PRCSCODE5" localSheetId="19">#REF!</definedName>
    <definedName name="PRCSCODE5" localSheetId="7">#REF!</definedName>
    <definedName name="PRCSCODE5" localSheetId="9">#REF!</definedName>
    <definedName name="PRCSCODE5" localSheetId="21">#REF!</definedName>
    <definedName name="PRCSCODE5" localSheetId="8">#REF!</definedName>
    <definedName name="PRCSCODE5" localSheetId="6">#REF!</definedName>
    <definedName name="PRCSCODE5" localSheetId="14">#REF!</definedName>
    <definedName name="PRCSCODE5" localSheetId="17">[9]障害管理表!#REF!</definedName>
    <definedName name="PRCSCODE5" localSheetId="15">#REF!</definedName>
    <definedName name="PRCSCODE5" localSheetId="18">[9]障害管理表!#REF!</definedName>
    <definedName name="PRCSCODE5" localSheetId="5">#REF!</definedName>
    <definedName name="PRCSCODE5" localSheetId="20">#REF!</definedName>
    <definedName name="PRCSCODE5" localSheetId="47">#REF!</definedName>
    <definedName name="PRCSCODE5" localSheetId="41">#REF!</definedName>
    <definedName name="PRCSCODE5" localSheetId="34">#REF!</definedName>
    <definedName name="PRCSCODE5" localSheetId="39">#REF!</definedName>
    <definedName name="PRCSCODE5" localSheetId="53">#REF!</definedName>
    <definedName name="PRCSCODE5" localSheetId="49">#REF!</definedName>
    <definedName name="PRCSCODE5" localSheetId="43">#REF!</definedName>
    <definedName name="PRCSCODE5" localSheetId="55">#REF!</definedName>
    <definedName name="PRCSCODE5" localSheetId="45">#REF!</definedName>
    <definedName name="PRCSCODE5" localSheetId="51">#REF!</definedName>
    <definedName name="PRCSCODE5" localSheetId="57">#REF!</definedName>
    <definedName name="PRCSCODE5" localSheetId="37">#REF!</definedName>
    <definedName name="PRCSCODE5" localSheetId="52">#REF!</definedName>
    <definedName name="PRCSCODE5" localSheetId="38">#REF!</definedName>
    <definedName name="PRCSCODE5" localSheetId="54">#REF!</definedName>
    <definedName name="PRCSCODE5" localSheetId="36">#REF!</definedName>
    <definedName name="PRCSCODE5" localSheetId="48">#REF!</definedName>
    <definedName name="PRCSCODE5" localSheetId="42">#REF!</definedName>
    <definedName name="PRCSCODE5" localSheetId="35">#REF!</definedName>
    <definedName name="PRCSCODE5" localSheetId="40">#REF!</definedName>
    <definedName name="PRCSCODE5" localSheetId="50">#REF!</definedName>
    <definedName name="PRCSCODE5" localSheetId="44">#REF!</definedName>
    <definedName name="PRCSCODE5" localSheetId="56">#REF!</definedName>
    <definedName name="PRCSCODE5" localSheetId="46">#REF!</definedName>
    <definedName name="PRCSCODE5" localSheetId="58">#REF!</definedName>
    <definedName name="PRCSCODE5">#REF!</definedName>
    <definedName name="PRCSCODE6" localSheetId="13">#REF!</definedName>
    <definedName name="PRCSCODE6" localSheetId="4">#REF!</definedName>
    <definedName name="PRCSCODE6" localSheetId="16">#REF!</definedName>
    <definedName name="PRCSCODE6" localSheetId="19">#REF!</definedName>
    <definedName name="PRCSCODE6" localSheetId="7">#REF!</definedName>
    <definedName name="PRCSCODE6" localSheetId="9">#REF!</definedName>
    <definedName name="PRCSCODE6" localSheetId="21">#REF!</definedName>
    <definedName name="PRCSCODE6" localSheetId="8">#REF!</definedName>
    <definedName name="PRCSCODE6" localSheetId="6">#REF!</definedName>
    <definedName name="PRCSCODE6" localSheetId="14">#REF!</definedName>
    <definedName name="PRCSCODE6" localSheetId="17">[9]障害管理表!#REF!</definedName>
    <definedName name="PRCSCODE6" localSheetId="15">#REF!</definedName>
    <definedName name="PRCSCODE6" localSheetId="18">[9]障害管理表!#REF!</definedName>
    <definedName name="PRCSCODE6" localSheetId="5">#REF!</definedName>
    <definedName name="PRCSCODE6" localSheetId="20">#REF!</definedName>
    <definedName name="PRCSCODE6" localSheetId="47">#REF!</definedName>
    <definedName name="PRCSCODE6" localSheetId="41">#REF!</definedName>
    <definedName name="PRCSCODE6" localSheetId="34">#REF!</definedName>
    <definedName name="PRCSCODE6" localSheetId="39">#REF!</definedName>
    <definedName name="PRCSCODE6" localSheetId="53">#REF!</definedName>
    <definedName name="PRCSCODE6" localSheetId="49">#REF!</definedName>
    <definedName name="PRCSCODE6" localSheetId="43">#REF!</definedName>
    <definedName name="PRCSCODE6" localSheetId="55">#REF!</definedName>
    <definedName name="PRCSCODE6" localSheetId="45">#REF!</definedName>
    <definedName name="PRCSCODE6" localSheetId="51">#REF!</definedName>
    <definedName name="PRCSCODE6" localSheetId="57">#REF!</definedName>
    <definedName name="PRCSCODE6" localSheetId="37">#REF!</definedName>
    <definedName name="PRCSCODE6" localSheetId="52">#REF!</definedName>
    <definedName name="PRCSCODE6" localSheetId="38">#REF!</definedName>
    <definedName name="PRCSCODE6" localSheetId="54">#REF!</definedName>
    <definedName name="PRCSCODE6" localSheetId="36">#REF!</definedName>
    <definedName name="PRCSCODE6" localSheetId="48">#REF!</definedName>
    <definedName name="PRCSCODE6" localSheetId="42">#REF!</definedName>
    <definedName name="PRCSCODE6" localSheetId="35">#REF!</definedName>
    <definedName name="PRCSCODE6" localSheetId="40">#REF!</definedName>
    <definedName name="PRCSCODE6" localSheetId="50">#REF!</definedName>
    <definedName name="PRCSCODE6" localSheetId="44">#REF!</definedName>
    <definedName name="PRCSCODE6" localSheetId="56">#REF!</definedName>
    <definedName name="PRCSCODE6" localSheetId="46">#REF!</definedName>
    <definedName name="PRCSCODE6" localSheetId="58">#REF!</definedName>
    <definedName name="PRCSCODE6">#REF!</definedName>
    <definedName name="_xlnm.Print_Area" localSheetId="0">様式第1号!$A$1:$D$65</definedName>
    <definedName name="_xlnm.Print_Area" localSheetId="1">様式第2号!$A$1:$G$17</definedName>
    <definedName name="_xlnm.Print_Area" localSheetId="2">様式第3号!$A$1:$H$14</definedName>
    <definedName name="_xlnm.Print_Area" localSheetId="3">様式第4号!$A$1:$H$23</definedName>
    <definedName name="_xlnm.Print_Area" localSheetId="13">'様式第5号_（機能要件記入要領) 【軽自】'!$A$1:$M$25</definedName>
    <definedName name="_xlnm.Print_Area" localSheetId="22">'様式第5号_（機能要件記入要領）【共通】'!$A$1:$M$25</definedName>
    <definedName name="_xlnm.Print_Area" localSheetId="4">'様式第5号_（機能要件記入要領）【個人】'!$A$1:$M$25</definedName>
    <definedName name="_xlnm.Print_Area" localSheetId="10">'様式第5号_（機能要件記入要領）【固定】'!$A$1:$M$31</definedName>
    <definedName name="_xlnm.Print_Area" localSheetId="28">'様式第5号_（機能要件記入要領）【市たばこ】'!$A$1:$M$25</definedName>
    <definedName name="_xlnm.Print_Area" localSheetId="24">'様式第5号_（機能要件記入要領）【事業所】'!$A$1:$M$25</definedName>
    <definedName name="_xlnm.Print_Area" localSheetId="16">'様式第5号_（機能要件記入要領）【収納】'!$A$1:$M$25</definedName>
    <definedName name="_xlnm.Print_Area" localSheetId="30">'様式第5号_（機能要件記入要領）【宿泊】'!$A$1:$M$25</definedName>
    <definedName name="_xlnm.Print_Area" localSheetId="19">'様式第5号_（機能要件記入要領）【滞納】'!$A$1:$M$25</definedName>
    <definedName name="_xlnm.Print_Area" localSheetId="26">'様式第5号_（機能要件記入要領）【入湯】'!$A$1:$M$25</definedName>
    <definedName name="_xlnm.Print_Area" localSheetId="32">'様式第5号_（機能要件記入要領）【非居住】'!$A$1:$M$25</definedName>
    <definedName name="_xlnm.Print_Area" localSheetId="7">'様式第5号_（機能要件記入要領）【法人】'!$A$1:$L$25</definedName>
    <definedName name="_xlnm.Print_Area" localSheetId="17">#REF!</definedName>
    <definedName name="_xlnm.Print_Area" localSheetId="18">#REF!</definedName>
    <definedName name="_xlnm.Print_Area" localSheetId="5">様式第5号_機能要件一覧【個人】!$A$1:$N$771</definedName>
    <definedName name="_xlnm.Print_Area" localSheetId="47">'様式第6号_（帳票要件記入要領）【共通】'!$A$1:$M$29</definedName>
    <definedName name="_xlnm.Print_Area" localSheetId="41">'様式第6号_（帳票要件記入要領）【軽自】'!$A$1:$M$29</definedName>
    <definedName name="_xlnm.Print_Area" localSheetId="34">'様式第6号_（帳票要件記入要領）【個人】'!$A$1:$M$29</definedName>
    <definedName name="_xlnm.Print_Area" localSheetId="39">'様式第6号_（帳票要件記入要領）【固定】'!$A$1:$M$29</definedName>
    <definedName name="_xlnm.Print_Area" localSheetId="53">'様式第6号_（帳票要件記入要領）【市たばこ】'!$A$1:$M$29</definedName>
    <definedName name="_xlnm.Print_Area" localSheetId="49">'様式第6号_（帳票要件記入要領）【事業所】'!$A$1:$M$29</definedName>
    <definedName name="_xlnm.Print_Area" localSheetId="43">'様式第6号_（帳票要件記入要領）【収納】'!$A$1:$M$29</definedName>
    <definedName name="_xlnm.Print_Area" localSheetId="55">'様式第6号_（帳票要件記入要領）【宿泊】'!$A$1:$M$29</definedName>
    <definedName name="_xlnm.Print_Area" localSheetId="45">'様式第6号_（帳票要件記入要領）【滞納】'!$A$1:$M$29</definedName>
    <definedName name="_xlnm.Print_Area" localSheetId="51">'様式第6号_（帳票要件記入要領）【入湯】'!$A$1:$M$29</definedName>
    <definedName name="_xlnm.Print_Area" localSheetId="57">'様式第6号_（帳票要件記入要領）【非居住】'!$A$1:$M$29</definedName>
    <definedName name="_xlnm.Print_Area" localSheetId="37">'様式第6号_（帳票要件記入要領）【法人】'!$A$1:$M$29</definedName>
    <definedName name="_xlnm.Print_Area" localSheetId="52">#REF!</definedName>
    <definedName name="_xlnm.Print_Area" localSheetId="38">#REF!</definedName>
    <definedName name="_xlnm.Print_Area" localSheetId="54">#REF!</definedName>
    <definedName name="_xlnm.Print_Area" localSheetId="36">'様式第6号_帳票要件一覧 (指定都市)【個人】'!$A$1:$Q$13</definedName>
    <definedName name="_xlnm.Print_Area" localSheetId="48">#REF!</definedName>
    <definedName name="_xlnm.Print_Area" localSheetId="42">#REF!</definedName>
    <definedName name="_xlnm.Print_Area" localSheetId="35">#REF!</definedName>
    <definedName name="_xlnm.Print_Area" localSheetId="40">#REF!</definedName>
    <definedName name="_xlnm.Print_Area" localSheetId="50">#REF!</definedName>
    <definedName name="_xlnm.Print_Area" localSheetId="44">#REF!</definedName>
    <definedName name="_xlnm.Print_Area" localSheetId="56">#REF!</definedName>
    <definedName name="_xlnm.Print_Area" localSheetId="46">#REF!</definedName>
    <definedName name="_xlnm.Print_Area" localSheetId="58">#REF!</definedName>
    <definedName name="_xlnm.Print_Area" localSheetId="60">'様式第7号_機能要求グレード活用シート　Ⅰ全庁的要求事項シート'!$A$1:$X$21</definedName>
    <definedName name="_xlnm.Print_Area" localSheetId="62">'様式第7号_能要求グレード活用シート　Ⅲ実現方法要求事項シート'!$A$1:$X$27</definedName>
    <definedName name="_xlnm.Print_Area" localSheetId="59">様式第7号_凡例!$A$1:$E$45</definedName>
    <definedName name="_xlnm.Print_Area" localSheetId="61">'様式第7号グレード活用シート　Ⅱ業務主管部門要求事項シート'!$A$1:$X$35</definedName>
    <definedName name="_xlnm.Print_Area" localSheetId="65">様式第9号_【記載例】ソフトウェア構成!$A$1:$M$24</definedName>
    <definedName name="_xlnm.Print_Area" localSheetId="64">様式第9号_ソフトウェア構成!$A$1:$M$36</definedName>
    <definedName name="_xlnm.Print_Area">#N/A</definedName>
    <definedName name="_xlnm.Print_Titles" localSheetId="3">様式第4号!$1:$2</definedName>
    <definedName name="_xlnm.Print_Titles" localSheetId="9">'様式第5号_機能要件（指定都市）_法人住民税'!$1:$6</definedName>
    <definedName name="_xlnm.Print_Titles" localSheetId="12">'様式第5号_機能要件（指定都市）【固定】'!$3:$3</definedName>
    <definedName name="_xlnm.Print_Titles" localSheetId="21">'様式第5号_機能要件（指定都市）【滞納】'!$1:$6</definedName>
    <definedName name="_xlnm.Print_Titles" localSheetId="8">様式第5号_機能要件【法人】!$1:$6</definedName>
    <definedName name="_xlnm.Print_Titles" localSheetId="6">'様式第5号_機能要件一覧 (指定都市)【個人】'!$1:$6</definedName>
    <definedName name="_xlnm.Print_Titles" localSheetId="23">'様式第5号_機能要件一覧 【共通】'!$1:$6</definedName>
    <definedName name="_xlnm.Print_Titles" localSheetId="14">'様式第5号_機能要件一覧 【軽自】'!$1:$7</definedName>
    <definedName name="_xlnm.Print_Titles" localSheetId="17">'様式第5号_機能要件一覧 【収納】'!$1:$6</definedName>
    <definedName name="_xlnm.Print_Titles" localSheetId="33">'様式第5号_機能要件一覧 【非居住】'!$1:$6</definedName>
    <definedName name="_xlnm.Print_Titles" localSheetId="15">'様式第5号_機能要件一覧（指定都市）【軽自】'!$1:$6</definedName>
    <definedName name="_xlnm.Print_Titles" localSheetId="18">'様式第5号_機能要件一覧（指定都市）【収納】'!$1:$6</definedName>
    <definedName name="_xlnm.Print_Titles" localSheetId="5">様式第5号_機能要件一覧【個人】!$1:$7</definedName>
    <definedName name="_xlnm.Print_Titles" localSheetId="11">様式第5号_機能要件一覧【固定】!$1:$7</definedName>
    <definedName name="_xlnm.Print_Titles" localSheetId="29">様式第5号_機能要件一覧【市たばこ】!$1:$6</definedName>
    <definedName name="_xlnm.Print_Titles" localSheetId="25">様式第5号_機能要件一覧【事業所】!$1:$6</definedName>
    <definedName name="_xlnm.Print_Titles" localSheetId="31">様式第5号_機能要件一覧【宿泊】!$1:$6</definedName>
    <definedName name="_xlnm.Print_Titles" localSheetId="20">様式第5号_機能要件一覧【滞納】!$1:$6</definedName>
    <definedName name="_xlnm.Print_Titles" localSheetId="27">様式第5号_機能要件一覧【入湯】!$1:$6</definedName>
    <definedName name="_xlnm.Print_Titles" localSheetId="52">様式第6号_帳票要件【入湯】!$1:$6</definedName>
    <definedName name="_xlnm.Print_Titles" localSheetId="38">様式第6号_帳票要件【法人】!$1:$6</definedName>
    <definedName name="_xlnm.Print_Titles" localSheetId="54">様式第6号_帳票要件フォーマット【市たばこ】!$1:$6</definedName>
    <definedName name="_xlnm.Print_Titles" localSheetId="36">'様式第6号_帳票要件一覧 (指定都市)【個人】'!$4:$5</definedName>
    <definedName name="_xlnm.Print_Titles" localSheetId="48">'様式第6号_帳票要件一覧 【共通】'!$1:$6</definedName>
    <definedName name="_xlnm.Print_Titles" localSheetId="42">様式第6号_帳票要件一覧【軽自】!$1:$6</definedName>
    <definedName name="_xlnm.Print_Titles" localSheetId="35">様式第6号_帳票要件一覧【個人】!$1:$6</definedName>
    <definedName name="_xlnm.Print_Titles" localSheetId="40">様式第6号_帳票要件一覧【固定】!$1:$6</definedName>
    <definedName name="_xlnm.Print_Titles" localSheetId="50">様式第6号_帳票要件一覧【事業所】!$1:$6</definedName>
    <definedName name="_xlnm.Print_Titles" localSheetId="44">様式第6号_帳票要件一覧【収納】!$1:$6</definedName>
    <definedName name="_xlnm.Print_Titles" localSheetId="56">様式第6号_帳票要件一覧【宿泊】!$1:$6</definedName>
    <definedName name="_xlnm.Print_Titles" localSheetId="46">様式第6号_帳票要件一覧【滞納】!$1:$6</definedName>
    <definedName name="_xlnm.Print_Titles" localSheetId="58">様式第6号_帳票要件一覧【非居住】!$1:$6</definedName>
    <definedName name="_xlnm.Print_Titles" localSheetId="60">'様式第7号_機能要求グレード活用シート　Ⅰ全庁的要求事項シート'!$1:$2</definedName>
    <definedName name="_xlnm.Print_Titles" localSheetId="62">'様式第7号_能要求グレード活用シート　Ⅲ実現方法要求事項シート'!$1:$2</definedName>
    <definedName name="_xlnm.Print_Titles" localSheetId="61">'様式第7号グレード活用シート　Ⅱ業務主管部門要求事項シート'!$1:$2</definedName>
    <definedName name="_xlnm.Print_Titles">#N/A</definedName>
    <definedName name="prjMeeting_Area1" localSheetId="13">#REF!</definedName>
    <definedName name="prjMeeting_Area1" localSheetId="4">#REF!</definedName>
    <definedName name="prjMeeting_Area1" localSheetId="16">#REF!</definedName>
    <definedName name="prjMeeting_Area1" localSheetId="19">#REF!</definedName>
    <definedName name="prjMeeting_Area1" localSheetId="7">#REF!</definedName>
    <definedName name="prjMeeting_Area1" localSheetId="9">#REF!</definedName>
    <definedName name="prjMeeting_Area1" localSheetId="21">#REF!</definedName>
    <definedName name="prjMeeting_Area1" localSheetId="8">#REF!</definedName>
    <definedName name="prjMeeting_Area1" localSheetId="6">#REF!</definedName>
    <definedName name="prjMeeting_Area1" localSheetId="14">#REF!</definedName>
    <definedName name="prjMeeting_Area1" localSheetId="17">[12]会議!$D$6:$IT$6</definedName>
    <definedName name="prjMeeting_Area1" localSheetId="15">#REF!</definedName>
    <definedName name="prjMeeting_Area1" localSheetId="18">[12]会議!$D$6:$IT$6</definedName>
    <definedName name="prjMeeting_Area1" localSheetId="5">#REF!</definedName>
    <definedName name="prjMeeting_Area1" localSheetId="20">#REF!</definedName>
    <definedName name="prjMeeting_Area1" localSheetId="47">#REF!</definedName>
    <definedName name="prjMeeting_Area1" localSheetId="41">#REF!</definedName>
    <definedName name="prjMeeting_Area1" localSheetId="34">#REF!</definedName>
    <definedName name="prjMeeting_Area1" localSheetId="39">#REF!</definedName>
    <definedName name="prjMeeting_Area1" localSheetId="53">#REF!</definedName>
    <definedName name="prjMeeting_Area1" localSheetId="49">#REF!</definedName>
    <definedName name="prjMeeting_Area1" localSheetId="43">#REF!</definedName>
    <definedName name="prjMeeting_Area1" localSheetId="55">#REF!</definedName>
    <definedName name="prjMeeting_Area1" localSheetId="45">#REF!</definedName>
    <definedName name="prjMeeting_Area1" localSheetId="51">#REF!</definedName>
    <definedName name="prjMeeting_Area1" localSheetId="57">#REF!</definedName>
    <definedName name="prjMeeting_Area1" localSheetId="37">#REF!</definedName>
    <definedName name="prjMeeting_Area1" localSheetId="52">#REF!</definedName>
    <definedName name="prjMeeting_Area1" localSheetId="38">#REF!</definedName>
    <definedName name="prjMeeting_Area1" localSheetId="54">#REF!</definedName>
    <definedName name="prjMeeting_Area1" localSheetId="36">#REF!</definedName>
    <definedName name="prjMeeting_Area1" localSheetId="48">#REF!</definedName>
    <definedName name="prjMeeting_Area1" localSheetId="42">#REF!</definedName>
    <definedName name="prjMeeting_Area1" localSheetId="35">#REF!</definedName>
    <definedName name="prjMeeting_Area1" localSheetId="40">#REF!</definedName>
    <definedName name="prjMeeting_Area1" localSheetId="50">#REF!</definedName>
    <definedName name="prjMeeting_Area1" localSheetId="44">#REF!</definedName>
    <definedName name="prjMeeting_Area1" localSheetId="56">#REF!</definedName>
    <definedName name="prjMeeting_Area1" localSheetId="46">#REF!</definedName>
    <definedName name="prjMeeting_Area1" localSheetId="58">#REF!</definedName>
    <definedName name="prjMeeting_Area1">#REF!</definedName>
    <definedName name="prjMeeting_Area2" localSheetId="13">#REF!</definedName>
    <definedName name="prjMeeting_Area2" localSheetId="4">#REF!</definedName>
    <definedName name="prjMeeting_Area2" localSheetId="16">#REF!</definedName>
    <definedName name="prjMeeting_Area2" localSheetId="19">#REF!</definedName>
    <definedName name="prjMeeting_Area2" localSheetId="7">#REF!</definedName>
    <definedName name="prjMeeting_Area2" localSheetId="9">#REF!</definedName>
    <definedName name="prjMeeting_Area2" localSheetId="21">#REF!</definedName>
    <definedName name="prjMeeting_Area2" localSheetId="8">#REF!</definedName>
    <definedName name="prjMeeting_Area2" localSheetId="6">#REF!</definedName>
    <definedName name="prjMeeting_Area2" localSheetId="14">#REF!</definedName>
    <definedName name="prjMeeting_Area2" localSheetId="17">[12]会議!$D$9:$IT$9</definedName>
    <definedName name="prjMeeting_Area2" localSheetId="15">#REF!</definedName>
    <definedName name="prjMeeting_Area2" localSheetId="18">[12]会議!$D$9:$IT$9</definedName>
    <definedName name="prjMeeting_Area2" localSheetId="5">#REF!</definedName>
    <definedName name="prjMeeting_Area2" localSheetId="20">#REF!</definedName>
    <definedName name="prjMeeting_Area2" localSheetId="47">#REF!</definedName>
    <definedName name="prjMeeting_Area2" localSheetId="41">#REF!</definedName>
    <definedName name="prjMeeting_Area2" localSheetId="34">#REF!</definedName>
    <definedName name="prjMeeting_Area2" localSheetId="39">#REF!</definedName>
    <definedName name="prjMeeting_Area2" localSheetId="53">#REF!</definedName>
    <definedName name="prjMeeting_Area2" localSheetId="49">#REF!</definedName>
    <definedName name="prjMeeting_Area2" localSheetId="43">#REF!</definedName>
    <definedName name="prjMeeting_Area2" localSheetId="55">#REF!</definedName>
    <definedName name="prjMeeting_Area2" localSheetId="45">#REF!</definedName>
    <definedName name="prjMeeting_Area2" localSheetId="51">#REF!</definedName>
    <definedName name="prjMeeting_Area2" localSheetId="57">#REF!</definedName>
    <definedName name="prjMeeting_Area2" localSheetId="37">#REF!</definedName>
    <definedName name="prjMeeting_Area2" localSheetId="52">#REF!</definedName>
    <definedName name="prjMeeting_Area2" localSheetId="38">#REF!</definedName>
    <definedName name="prjMeeting_Area2" localSheetId="54">#REF!</definedName>
    <definedName name="prjMeeting_Area2" localSheetId="36">#REF!</definedName>
    <definedName name="prjMeeting_Area2" localSheetId="48">#REF!</definedName>
    <definedName name="prjMeeting_Area2" localSheetId="42">#REF!</definedName>
    <definedName name="prjMeeting_Area2" localSheetId="35">#REF!</definedName>
    <definedName name="prjMeeting_Area2" localSheetId="40">#REF!</definedName>
    <definedName name="prjMeeting_Area2" localSheetId="50">#REF!</definedName>
    <definedName name="prjMeeting_Area2" localSheetId="44">#REF!</definedName>
    <definedName name="prjMeeting_Area2" localSheetId="56">#REF!</definedName>
    <definedName name="prjMeeting_Area2" localSheetId="46">#REF!</definedName>
    <definedName name="prjMeeting_Area2" localSheetId="58">#REF!</definedName>
    <definedName name="prjMeeting_Area2">#REF!</definedName>
    <definedName name="ｑ" localSheetId="17" hidden="1">{#N/A,#N/A,FALSE,"予算表";#N/A,#N/A,FALSE,"人件費"}</definedName>
    <definedName name="ｑ" localSheetId="18" hidden="1">{#N/A,#N/A,FALSE,"予算表";#N/A,#N/A,FALSE,"人件費"}</definedName>
    <definedName name="ｑ" localSheetId="43" hidden="1">{#N/A,#N/A,FALSE,"予算表";#N/A,#N/A,FALSE,"人件費"}</definedName>
    <definedName name="ｑ" localSheetId="44" hidden="1">{#N/A,#N/A,FALSE,"予算表";#N/A,#N/A,FALSE,"人件費"}</definedName>
    <definedName name="ｑ" hidden="1">{#N/A,#N/A,FALSE,"予算表";#N/A,#N/A,FALSE,"人件費"}</definedName>
    <definedName name="q_1" localSheetId="16">#REF!</definedName>
    <definedName name="q_1" localSheetId="17">#REF!</definedName>
    <definedName name="q_1" localSheetId="18">#REF!</definedName>
    <definedName name="q_1" localSheetId="43">#REF!</definedName>
    <definedName name="q_1" localSheetId="44">#REF!</definedName>
    <definedName name="q_1">#REF!</definedName>
    <definedName name="qq" localSheetId="1" hidden="1">{#N/A,#N/A,FALSE,"予算表";#N/A,#N/A,FALSE,"人件費"}</definedName>
    <definedName name="qq" localSheetId="2" hidden="1">{#N/A,#N/A,FALSE,"予算表";#N/A,#N/A,FALSE,"人件費"}</definedName>
    <definedName name="qq" localSheetId="16" hidden="1">{#N/A,#N/A,FALSE,"予算表";#N/A,#N/A,FALSE,"人件費"}</definedName>
    <definedName name="qq" localSheetId="17" hidden="1">{#N/A,#N/A,FALSE,"予算表";#N/A,#N/A,FALSE,"人件費"}</definedName>
    <definedName name="qq" localSheetId="18" hidden="1">{#N/A,#N/A,FALSE,"予算表";#N/A,#N/A,FALSE,"人件費"}</definedName>
    <definedName name="qq" localSheetId="43" hidden="1">{#N/A,#N/A,FALSE,"予算表";#N/A,#N/A,FALSE,"人件費"}</definedName>
    <definedName name="qq" localSheetId="44" hidden="1">{#N/A,#N/A,FALSE,"予算表";#N/A,#N/A,FALSE,"人件費"}</definedName>
    <definedName name="qq" hidden="1">{#N/A,#N/A,FALSE,"予算表";#N/A,#N/A,FALSE,"人件費"}</definedName>
    <definedName name="ｑｑｑ" localSheetId="1" hidden="1">{#N/A,#N/A,FALSE,"予算表";#N/A,#N/A,FALSE,"人件費"}</definedName>
    <definedName name="ｑｑｑ" localSheetId="2" hidden="1">{#N/A,#N/A,FALSE,"予算表";#N/A,#N/A,FALSE,"人件費"}</definedName>
    <definedName name="qqq" localSheetId="13" hidden="1">{"'中日程'!$A$1:$T$24"}</definedName>
    <definedName name="qqq" localSheetId="4" hidden="1">{"'中日程'!$A$1:$T$24"}</definedName>
    <definedName name="qqq" localSheetId="16" hidden="1">{"'中日程'!$A$1:$T$24"}</definedName>
    <definedName name="qqq" localSheetId="19" hidden="1">{"'中日程'!$A$1:$T$24"}</definedName>
    <definedName name="qqq" localSheetId="7" hidden="1">{"'中日程'!$A$1:$T$24"}</definedName>
    <definedName name="qqq" localSheetId="9" hidden="1">{"'中日程'!$A$1:$T$24"}</definedName>
    <definedName name="qqq" localSheetId="21" hidden="1">{"'中日程'!$A$1:$T$24"}</definedName>
    <definedName name="qqq" localSheetId="8" hidden="1">{"'中日程'!$A$1:$T$24"}</definedName>
    <definedName name="qqq" localSheetId="14" hidden="1">{"'中日程'!$A$1:$T$24"}</definedName>
    <definedName name="ＱＱＱ" localSheetId="17" hidden="1">{"'フローチャート'!$A$1:$AO$191"}</definedName>
    <definedName name="qqq" localSheetId="15" hidden="1">{"'中日程'!$A$1:$T$24"}</definedName>
    <definedName name="ＱＱＱ" localSheetId="18" hidden="1">{"'フローチャート'!$A$1:$AO$191"}</definedName>
    <definedName name="qqq" localSheetId="20" hidden="1">{"'中日程'!$A$1:$T$24"}</definedName>
    <definedName name="qqq" localSheetId="47" hidden="1">{"'中日程'!$A$1:$T$24"}</definedName>
    <definedName name="qqq" localSheetId="41" hidden="1">{"'中日程'!$A$1:$T$24"}</definedName>
    <definedName name="qqq" localSheetId="34" hidden="1">{"'中日程'!$A$1:$T$24"}</definedName>
    <definedName name="qqq" localSheetId="39" hidden="1">{"'中日程'!$A$1:$T$24"}</definedName>
    <definedName name="qqq" localSheetId="53" hidden="1">{"'中日程'!$A$1:$T$24"}</definedName>
    <definedName name="qqq" localSheetId="49" hidden="1">{"'中日程'!$A$1:$T$24"}</definedName>
    <definedName name="qqq" localSheetId="43" hidden="1">{"'中日程'!$A$1:$T$24"}</definedName>
    <definedName name="qqq" localSheetId="55" hidden="1">{"'中日程'!$A$1:$T$24"}</definedName>
    <definedName name="qqq" localSheetId="45" hidden="1">{"'中日程'!$A$1:$T$24"}</definedName>
    <definedName name="qqq" localSheetId="51" hidden="1">{"'中日程'!$A$1:$T$24"}</definedName>
    <definedName name="qqq" localSheetId="57" hidden="1">{"'中日程'!$A$1:$T$24"}</definedName>
    <definedName name="qqq" localSheetId="37" hidden="1">{"'中日程'!$A$1:$T$24"}</definedName>
    <definedName name="qqq" localSheetId="52" hidden="1">{"'中日程'!$A$1:$T$24"}</definedName>
    <definedName name="qqq" localSheetId="38" hidden="1">{"'中日程'!$A$1:$T$24"}</definedName>
    <definedName name="qqq" localSheetId="54" hidden="1">{"'中日程'!$A$1:$T$24"}</definedName>
    <definedName name="qqq" localSheetId="36" hidden="1">{"'中日程'!$A$1:$T$24"}</definedName>
    <definedName name="qqq" localSheetId="48" hidden="1">{"'中日程'!$A$1:$T$24"}</definedName>
    <definedName name="qqq" localSheetId="42" hidden="1">{"'中日程'!$A$1:$T$24"}</definedName>
    <definedName name="qqq" localSheetId="35" hidden="1">{"'中日程'!$A$1:$T$24"}</definedName>
    <definedName name="qqq" localSheetId="40" hidden="1">{"'中日程'!$A$1:$T$24"}</definedName>
    <definedName name="qqq" localSheetId="50" hidden="1">{"'中日程'!$A$1:$T$24"}</definedName>
    <definedName name="ＱＱＱ" localSheetId="44" hidden="1">{"'フローチャート'!$A$1:$AO$191"}</definedName>
    <definedName name="qqq" localSheetId="56" hidden="1">{"'中日程'!$A$1:$T$24"}</definedName>
    <definedName name="qqq" localSheetId="46" hidden="1">{"'中日程'!$A$1:$T$24"}</definedName>
    <definedName name="qqq" localSheetId="58" hidden="1">{"'中日程'!$A$1:$T$24"}</definedName>
    <definedName name="ｑｑｑ" hidden="1">{#N/A,#N/A,FALSE,"予算表";#N/A,#N/A,FALSE,"人件費"}</definedName>
    <definedName name="ｑｑｑｑ" localSheetId="13" hidden="1">{"'表紙'!$A$1:$M$17"}</definedName>
    <definedName name="ｑｑｑｑ" localSheetId="4" hidden="1">{"'表紙'!$A$1:$M$17"}</definedName>
    <definedName name="ｑｑｑｑ" localSheetId="16" hidden="1">{"'表紙'!$A$1:$M$17"}</definedName>
    <definedName name="ｑｑｑｑ" localSheetId="19" hidden="1">{"'表紙'!$A$1:$M$17"}</definedName>
    <definedName name="ｑｑｑｑ" localSheetId="7" hidden="1">{"'表紙'!$A$1:$M$17"}</definedName>
    <definedName name="ｑｑｑｑ" localSheetId="9" hidden="1">{"'表紙'!$A$1:$M$17"}</definedName>
    <definedName name="ｑｑｑｑ" localSheetId="21" hidden="1">{"'表紙'!$A$1:$M$17"}</definedName>
    <definedName name="ｑｑｑｑ" localSheetId="8" hidden="1">{"'表紙'!$A$1:$M$17"}</definedName>
    <definedName name="ｑｑｑｑ" localSheetId="14" hidden="1">{"'表紙'!$A$1:$M$17"}</definedName>
    <definedName name="qqqq" localSheetId="17" hidden="1">{#N/A,#N/A,FALSE,"予算表";#N/A,#N/A,FALSE,"人件費"}</definedName>
    <definedName name="ｑｑｑｑ" localSheetId="15" hidden="1">{"'表紙'!$A$1:$M$17"}</definedName>
    <definedName name="qqqq" localSheetId="18" hidden="1">{#N/A,#N/A,FALSE,"予算表";#N/A,#N/A,FALSE,"人件費"}</definedName>
    <definedName name="ｑｑｑｑ" localSheetId="20" hidden="1">{"'表紙'!$A$1:$M$17"}</definedName>
    <definedName name="ｑｑｑｑ" localSheetId="47" hidden="1">{"'表紙'!$A$1:$M$17"}</definedName>
    <definedName name="ｑｑｑｑ" localSheetId="41" hidden="1">{"'表紙'!$A$1:$M$17"}</definedName>
    <definedName name="ｑｑｑｑ" localSheetId="34" hidden="1">{"'表紙'!$A$1:$M$17"}</definedName>
    <definedName name="ｑｑｑｑ" localSheetId="39" hidden="1">{"'表紙'!$A$1:$M$17"}</definedName>
    <definedName name="ｑｑｑｑ" localSheetId="53" hidden="1">{"'表紙'!$A$1:$M$17"}</definedName>
    <definedName name="ｑｑｑｑ" localSheetId="49" hidden="1">{"'表紙'!$A$1:$M$17"}</definedName>
    <definedName name="ｑｑｑｑ" localSheetId="43" hidden="1">{"'表紙'!$A$1:$M$17"}</definedName>
    <definedName name="ｑｑｑｑ" localSheetId="55" hidden="1">{"'表紙'!$A$1:$M$17"}</definedName>
    <definedName name="ｑｑｑｑ" localSheetId="45" hidden="1">{"'表紙'!$A$1:$M$17"}</definedName>
    <definedName name="ｑｑｑｑ" localSheetId="51" hidden="1">{"'表紙'!$A$1:$M$17"}</definedName>
    <definedName name="ｑｑｑｑ" localSheetId="57" hidden="1">{"'表紙'!$A$1:$M$17"}</definedName>
    <definedName name="ｑｑｑｑ" localSheetId="37" hidden="1">{"'表紙'!$A$1:$M$17"}</definedName>
    <definedName name="ｑｑｑｑ" localSheetId="52" hidden="1">{"'表紙'!$A$1:$M$17"}</definedName>
    <definedName name="ｑｑｑｑ" localSheetId="38" hidden="1">{"'表紙'!$A$1:$M$17"}</definedName>
    <definedName name="ｑｑｑｑ" localSheetId="54" hidden="1">{"'表紙'!$A$1:$M$17"}</definedName>
    <definedName name="ｑｑｑｑ" localSheetId="36" hidden="1">{"'表紙'!$A$1:$M$17"}</definedName>
    <definedName name="ｑｑｑｑ" localSheetId="48" hidden="1">{"'表紙'!$A$1:$M$17"}</definedName>
    <definedName name="ｑｑｑｑ" localSheetId="42" hidden="1">{"'表紙'!$A$1:$M$17"}</definedName>
    <definedName name="ｑｑｑｑ" localSheetId="35" hidden="1">{"'表紙'!$A$1:$M$17"}</definedName>
    <definedName name="ｑｑｑｑ" localSheetId="40" hidden="1">{"'表紙'!$A$1:$M$17"}</definedName>
    <definedName name="ｑｑｑｑ" localSheetId="50" hidden="1">{"'表紙'!$A$1:$M$17"}</definedName>
    <definedName name="qqqq" localSheetId="44" hidden="1">{#N/A,#N/A,FALSE,"予算表";#N/A,#N/A,FALSE,"人件費"}</definedName>
    <definedName name="ｑｑｑｑ" localSheetId="56" hidden="1">{"'表紙'!$A$1:$M$17"}</definedName>
    <definedName name="ｑｑｑｑ" localSheetId="46" hidden="1">{"'表紙'!$A$1:$M$17"}</definedName>
    <definedName name="ｑｑｑｑ" localSheetId="58" hidden="1">{"'表紙'!$A$1:$M$17"}</definedName>
    <definedName name="ｑｑｑｑ" hidden="1">{"'表紙'!$A$1:$M$17"}</definedName>
    <definedName name="ＱＱＱＱＱ" localSheetId="13" hidden="1">#REF!</definedName>
    <definedName name="ＱＱＱＱＱ" localSheetId="16" hidden="1">#REF!</definedName>
    <definedName name="ＱＱＱＱＱ" localSheetId="19" hidden="1">#REF!</definedName>
    <definedName name="ＱＱＱＱＱ" localSheetId="7" hidden="1">#REF!</definedName>
    <definedName name="ＱＱＱＱＱ" localSheetId="9" hidden="1">#REF!</definedName>
    <definedName name="ＱＱＱＱＱ" localSheetId="21" hidden="1">#REF!</definedName>
    <definedName name="ＱＱＱＱＱ" localSheetId="8" hidden="1">#REF!</definedName>
    <definedName name="ＱＱＱＱＱ" localSheetId="14" hidden="1">#REF!</definedName>
    <definedName name="ＱＱＱＱＱ" localSheetId="17" hidden="1">#REF!</definedName>
    <definedName name="ＱＱＱＱＱ" localSheetId="15" hidden="1">#REF!</definedName>
    <definedName name="ＱＱＱＱＱ" localSheetId="18" hidden="1">#REF!</definedName>
    <definedName name="ＱＱＱＱＱ" localSheetId="20" hidden="1">#REF!</definedName>
    <definedName name="ＱＱＱＱＱ" hidden="1">#REF!</definedName>
    <definedName name="QZ" localSheetId="1" hidden="1">{"'100DPro'!$A$1:$H$149"}</definedName>
    <definedName name="QZ" localSheetId="2" hidden="1">{"'100DPro'!$A$1:$H$149"}</definedName>
    <definedName name="QZ" localSheetId="16" hidden="1">{"'100DPro'!$A$1:$H$149"}</definedName>
    <definedName name="QZ" localSheetId="17" hidden="1">{"'100DPro'!$A$1:$H$149"}</definedName>
    <definedName name="QZ" localSheetId="18" hidden="1">{"'100DPro'!$A$1:$H$149"}</definedName>
    <definedName name="QZ" localSheetId="43" hidden="1">{"'100DPro'!$A$1:$H$149"}</definedName>
    <definedName name="QZ" localSheetId="44" hidden="1">{"'100DPro'!$A$1:$H$149"}</definedName>
    <definedName name="QZ" hidden="1">{"'100DPro'!$A$1:$H$149"}</definedName>
    <definedName name="R_ID_PREFIX" localSheetId="13">#REF!</definedName>
    <definedName name="R_ID_PREFIX" localSheetId="4">#REF!</definedName>
    <definedName name="R_ID_PREFIX" localSheetId="16">#REF!</definedName>
    <definedName name="R_ID_PREFIX" localSheetId="19">#REF!</definedName>
    <definedName name="R_ID_PREFIX" localSheetId="7">#REF!</definedName>
    <definedName name="R_ID_PREFIX" localSheetId="9">#REF!</definedName>
    <definedName name="R_ID_PREFIX" localSheetId="21">#REF!</definedName>
    <definedName name="R_ID_PREFIX" localSheetId="8">#REF!</definedName>
    <definedName name="R_ID_PREFIX" localSheetId="6">#REF!</definedName>
    <definedName name="R_ID_PREFIX" localSheetId="14">#REF!</definedName>
    <definedName name="R_ID_PREFIX" localSheetId="17">[9]障害管理表!#REF!</definedName>
    <definedName name="R_ID_PREFIX" localSheetId="15">#REF!</definedName>
    <definedName name="R_ID_PREFIX" localSheetId="18">[9]障害管理表!#REF!</definedName>
    <definedName name="R_ID_PREFIX" localSheetId="5">#REF!</definedName>
    <definedName name="R_ID_PREFIX" localSheetId="20">#REF!</definedName>
    <definedName name="R_ID_PREFIX" localSheetId="47">#REF!</definedName>
    <definedName name="R_ID_PREFIX" localSheetId="41">#REF!</definedName>
    <definedName name="R_ID_PREFIX" localSheetId="34">#REF!</definedName>
    <definedName name="R_ID_PREFIX" localSheetId="39">#REF!</definedName>
    <definedName name="R_ID_PREFIX" localSheetId="53">#REF!</definedName>
    <definedName name="R_ID_PREFIX" localSheetId="49">#REF!</definedName>
    <definedName name="R_ID_PREFIX" localSheetId="43">#REF!</definedName>
    <definedName name="R_ID_PREFIX" localSheetId="55">#REF!</definedName>
    <definedName name="R_ID_PREFIX" localSheetId="45">#REF!</definedName>
    <definedName name="R_ID_PREFIX" localSheetId="51">#REF!</definedName>
    <definedName name="R_ID_PREFIX" localSheetId="57">#REF!</definedName>
    <definedName name="R_ID_PREFIX" localSheetId="37">#REF!</definedName>
    <definedName name="R_ID_PREFIX" localSheetId="52">#REF!</definedName>
    <definedName name="R_ID_PREFIX" localSheetId="38">#REF!</definedName>
    <definedName name="R_ID_PREFIX" localSheetId="54">#REF!</definedName>
    <definedName name="R_ID_PREFIX" localSheetId="36">#REF!</definedName>
    <definedName name="R_ID_PREFIX" localSheetId="48">#REF!</definedName>
    <definedName name="R_ID_PREFIX" localSheetId="42">#REF!</definedName>
    <definedName name="R_ID_PREFIX" localSheetId="35">#REF!</definedName>
    <definedName name="R_ID_PREFIX" localSheetId="40">#REF!</definedName>
    <definedName name="R_ID_PREFIX" localSheetId="50">#REF!</definedName>
    <definedName name="R_ID_PREFIX" localSheetId="44">#REF!</definedName>
    <definedName name="R_ID_PREFIX" localSheetId="56">#REF!</definedName>
    <definedName name="R_ID_PREFIX" localSheetId="46">#REF!</definedName>
    <definedName name="R_ID_PREFIX" localSheetId="58">#REF!</definedName>
    <definedName name="R_ID_PREFIX">#REF!</definedName>
    <definedName name="R_KSCODE" localSheetId="13">#REF!</definedName>
    <definedName name="R_KSCODE" localSheetId="4">#REF!</definedName>
    <definedName name="R_KSCODE" localSheetId="16">#REF!</definedName>
    <definedName name="R_KSCODE" localSheetId="19">#REF!</definedName>
    <definedName name="R_KSCODE" localSheetId="7">#REF!</definedName>
    <definedName name="R_KSCODE" localSheetId="9">#REF!</definedName>
    <definedName name="R_KSCODE" localSheetId="21">#REF!</definedName>
    <definedName name="R_KSCODE" localSheetId="8">#REF!</definedName>
    <definedName name="R_KSCODE" localSheetId="6">#REF!</definedName>
    <definedName name="R_KSCODE" localSheetId="14">#REF!</definedName>
    <definedName name="R_KSCODE" localSheetId="17">[9]障害管理表!#REF!</definedName>
    <definedName name="R_KSCODE" localSheetId="15">#REF!</definedName>
    <definedName name="R_KSCODE" localSheetId="18">[9]障害管理表!#REF!</definedName>
    <definedName name="R_KSCODE" localSheetId="5">#REF!</definedName>
    <definedName name="R_KSCODE" localSheetId="20">#REF!</definedName>
    <definedName name="R_KSCODE" localSheetId="47">#REF!</definedName>
    <definedName name="R_KSCODE" localSheetId="41">#REF!</definedName>
    <definedName name="R_KSCODE" localSheetId="34">#REF!</definedName>
    <definedName name="R_KSCODE" localSheetId="39">#REF!</definedName>
    <definedName name="R_KSCODE" localSheetId="53">#REF!</definedName>
    <definedName name="R_KSCODE" localSheetId="49">#REF!</definedName>
    <definedName name="R_KSCODE" localSheetId="43">#REF!</definedName>
    <definedName name="R_KSCODE" localSheetId="55">#REF!</definedName>
    <definedName name="R_KSCODE" localSheetId="45">#REF!</definedName>
    <definedName name="R_KSCODE" localSheetId="51">#REF!</definedName>
    <definedName name="R_KSCODE" localSheetId="57">#REF!</definedName>
    <definedName name="R_KSCODE" localSheetId="37">#REF!</definedName>
    <definedName name="R_KSCODE" localSheetId="52">#REF!</definedName>
    <definedName name="R_KSCODE" localSheetId="38">#REF!</definedName>
    <definedName name="R_KSCODE" localSheetId="54">#REF!</definedName>
    <definedName name="R_KSCODE" localSheetId="36">#REF!</definedName>
    <definedName name="R_KSCODE" localSheetId="48">#REF!</definedName>
    <definedName name="R_KSCODE" localSheetId="42">#REF!</definedName>
    <definedName name="R_KSCODE" localSheetId="35">#REF!</definedName>
    <definedName name="R_KSCODE" localSheetId="40">#REF!</definedName>
    <definedName name="R_KSCODE" localSheetId="50">#REF!</definedName>
    <definedName name="R_KSCODE" localSheetId="44">#REF!</definedName>
    <definedName name="R_KSCODE" localSheetId="56">#REF!</definedName>
    <definedName name="R_KSCODE" localSheetId="46">#REF!</definedName>
    <definedName name="R_KSCODE" localSheetId="58">#REF!</definedName>
    <definedName name="R_KSCODE">#REF!</definedName>
    <definedName name="R_KTCODE" localSheetId="13">#REF!</definedName>
    <definedName name="R_KTCODE" localSheetId="4">#REF!</definedName>
    <definedName name="R_KTCODE" localSheetId="16">#REF!</definedName>
    <definedName name="R_KTCODE" localSheetId="19">#REF!</definedName>
    <definedName name="R_KTCODE" localSheetId="7">#REF!</definedName>
    <definedName name="R_KTCODE" localSheetId="9">#REF!</definedName>
    <definedName name="R_KTCODE" localSheetId="21">#REF!</definedName>
    <definedName name="R_KTCODE" localSheetId="8">#REF!</definedName>
    <definedName name="R_KTCODE" localSheetId="6">#REF!</definedName>
    <definedName name="R_KTCODE" localSheetId="14">#REF!</definedName>
    <definedName name="R_KTCODE" localSheetId="17">[9]障害管理表!#REF!</definedName>
    <definedName name="R_KTCODE" localSheetId="15">#REF!</definedName>
    <definedName name="R_KTCODE" localSheetId="18">[9]障害管理表!#REF!</definedName>
    <definedName name="R_KTCODE" localSheetId="5">#REF!</definedName>
    <definedName name="R_KTCODE" localSheetId="20">#REF!</definedName>
    <definedName name="R_KTCODE" localSheetId="47">#REF!</definedName>
    <definedName name="R_KTCODE" localSheetId="41">#REF!</definedName>
    <definedName name="R_KTCODE" localSheetId="34">#REF!</definedName>
    <definedName name="R_KTCODE" localSheetId="39">#REF!</definedName>
    <definedName name="R_KTCODE" localSheetId="53">#REF!</definedName>
    <definedName name="R_KTCODE" localSheetId="49">#REF!</definedName>
    <definedName name="R_KTCODE" localSheetId="43">#REF!</definedName>
    <definedName name="R_KTCODE" localSheetId="55">#REF!</definedName>
    <definedName name="R_KTCODE" localSheetId="45">#REF!</definedName>
    <definedName name="R_KTCODE" localSheetId="51">#REF!</definedName>
    <definedName name="R_KTCODE" localSheetId="57">#REF!</definedName>
    <definedName name="R_KTCODE" localSheetId="37">#REF!</definedName>
    <definedName name="R_KTCODE" localSheetId="52">#REF!</definedName>
    <definedName name="R_KTCODE" localSheetId="38">#REF!</definedName>
    <definedName name="R_KTCODE" localSheetId="54">#REF!</definedName>
    <definedName name="R_KTCODE" localSheetId="36">#REF!</definedName>
    <definedName name="R_KTCODE" localSheetId="48">#REF!</definedName>
    <definedName name="R_KTCODE" localSheetId="42">#REF!</definedName>
    <definedName name="R_KTCODE" localSheetId="35">#REF!</definedName>
    <definedName name="R_KTCODE" localSheetId="40">#REF!</definedName>
    <definedName name="R_KTCODE" localSheetId="50">#REF!</definedName>
    <definedName name="R_KTCODE" localSheetId="44">#REF!</definedName>
    <definedName name="R_KTCODE" localSheetId="56">#REF!</definedName>
    <definedName name="R_KTCODE" localSheetId="46">#REF!</definedName>
    <definedName name="R_KTCODE" localSheetId="58">#REF!</definedName>
    <definedName name="R_KTCODE">#REF!</definedName>
    <definedName name="RANK" localSheetId="13">#REF!</definedName>
    <definedName name="RANK" localSheetId="4">#REF!</definedName>
    <definedName name="RANK" localSheetId="16">#REF!</definedName>
    <definedName name="RANK" localSheetId="19">#REF!</definedName>
    <definedName name="RANK" localSheetId="7">#REF!</definedName>
    <definedName name="RANK" localSheetId="9">#REF!</definedName>
    <definedName name="RANK" localSheetId="21">#REF!</definedName>
    <definedName name="RANK" localSheetId="8">#REF!</definedName>
    <definedName name="RANK" localSheetId="6">#REF!</definedName>
    <definedName name="RANK" localSheetId="14">#REF!</definedName>
    <definedName name="RANK" localSheetId="17">[9]障害管理表!#REF!</definedName>
    <definedName name="RANK" localSheetId="15">#REF!</definedName>
    <definedName name="RANK" localSheetId="18">[9]障害管理表!#REF!</definedName>
    <definedName name="RANK" localSheetId="5">#REF!</definedName>
    <definedName name="RANK" localSheetId="20">#REF!</definedName>
    <definedName name="RANK" localSheetId="47">#REF!</definedName>
    <definedName name="RANK" localSheetId="41">#REF!</definedName>
    <definedName name="RANK" localSheetId="34">#REF!</definedName>
    <definedName name="RANK" localSheetId="39">#REF!</definedName>
    <definedName name="RANK" localSheetId="53">#REF!</definedName>
    <definedName name="RANK" localSheetId="49">#REF!</definedName>
    <definedName name="RANK" localSheetId="43">#REF!</definedName>
    <definedName name="RANK" localSheetId="55">#REF!</definedName>
    <definedName name="RANK" localSheetId="45">#REF!</definedName>
    <definedName name="RANK" localSheetId="51">#REF!</definedName>
    <definedName name="RANK" localSheetId="57">#REF!</definedName>
    <definedName name="RANK" localSheetId="37">#REF!</definedName>
    <definedName name="RANK" localSheetId="52">#REF!</definedName>
    <definedName name="RANK" localSheetId="38">#REF!</definedName>
    <definedName name="RANK" localSheetId="54">#REF!</definedName>
    <definedName name="RANK" localSheetId="36">#REF!</definedName>
    <definedName name="RANK" localSheetId="48">#REF!</definedName>
    <definedName name="RANK" localSheetId="42">#REF!</definedName>
    <definedName name="RANK" localSheetId="35">#REF!</definedName>
    <definedName name="RANK" localSheetId="40">#REF!</definedName>
    <definedName name="RANK" localSheetId="50">#REF!</definedName>
    <definedName name="RANK" localSheetId="44">#REF!</definedName>
    <definedName name="RANK" localSheetId="56">#REF!</definedName>
    <definedName name="RANK" localSheetId="46">#REF!</definedName>
    <definedName name="RANK" localSheetId="58">#REF!</definedName>
    <definedName name="RANK">#REF!</definedName>
    <definedName name="RCVBCODE" localSheetId="13">#REF!</definedName>
    <definedName name="RCVBCODE" localSheetId="4">#REF!</definedName>
    <definedName name="RCVBCODE" localSheetId="16">#REF!</definedName>
    <definedName name="RCVBCODE" localSheetId="19">#REF!</definedName>
    <definedName name="RCVBCODE" localSheetId="7">#REF!</definedName>
    <definedName name="RCVBCODE" localSheetId="9">#REF!</definedName>
    <definedName name="RCVBCODE" localSheetId="21">#REF!</definedName>
    <definedName name="RCVBCODE" localSheetId="8">#REF!</definedName>
    <definedName name="RCVBCODE" localSheetId="6">#REF!</definedName>
    <definedName name="RCVBCODE" localSheetId="14">#REF!</definedName>
    <definedName name="RCVBCODE" localSheetId="17">[9]障害管理表!#REF!</definedName>
    <definedName name="RCVBCODE" localSheetId="15">#REF!</definedName>
    <definedName name="RCVBCODE" localSheetId="18">[9]障害管理表!#REF!</definedName>
    <definedName name="RCVBCODE" localSheetId="5">#REF!</definedName>
    <definedName name="RCVBCODE" localSheetId="20">#REF!</definedName>
    <definedName name="RCVBCODE" localSheetId="47">#REF!</definedName>
    <definedName name="RCVBCODE" localSheetId="41">#REF!</definedName>
    <definedName name="RCVBCODE" localSheetId="34">#REF!</definedName>
    <definedName name="RCVBCODE" localSheetId="39">#REF!</definedName>
    <definedName name="RCVBCODE" localSheetId="53">#REF!</definedName>
    <definedName name="RCVBCODE" localSheetId="49">#REF!</definedName>
    <definedName name="RCVBCODE" localSheetId="43">#REF!</definedName>
    <definedName name="RCVBCODE" localSheetId="55">#REF!</definedName>
    <definedName name="RCVBCODE" localSheetId="45">#REF!</definedName>
    <definedName name="RCVBCODE" localSheetId="51">#REF!</definedName>
    <definedName name="RCVBCODE" localSheetId="57">#REF!</definedName>
    <definedName name="RCVBCODE" localSheetId="37">#REF!</definedName>
    <definedName name="RCVBCODE" localSheetId="52">#REF!</definedName>
    <definedName name="RCVBCODE" localSheetId="38">#REF!</definedName>
    <definedName name="RCVBCODE" localSheetId="54">#REF!</definedName>
    <definedName name="RCVBCODE" localSheetId="36">#REF!</definedName>
    <definedName name="RCVBCODE" localSheetId="48">#REF!</definedName>
    <definedName name="RCVBCODE" localSheetId="42">#REF!</definedName>
    <definedName name="RCVBCODE" localSheetId="35">#REF!</definedName>
    <definedName name="RCVBCODE" localSheetId="40">#REF!</definedName>
    <definedName name="RCVBCODE" localSheetId="50">#REF!</definedName>
    <definedName name="RCVBCODE" localSheetId="44">#REF!</definedName>
    <definedName name="RCVBCODE" localSheetId="56">#REF!</definedName>
    <definedName name="RCVBCODE" localSheetId="46">#REF!</definedName>
    <definedName name="RCVBCODE" localSheetId="58">#REF!</definedName>
    <definedName name="RCVBCODE">#REF!</definedName>
    <definedName name="REFRANK_CD" localSheetId="13">#REF!</definedName>
    <definedName name="REFRANK_CD" localSheetId="4">#REF!</definedName>
    <definedName name="REFRANK_CD" localSheetId="16">#REF!</definedName>
    <definedName name="REFRANK_CD" localSheetId="19">#REF!</definedName>
    <definedName name="REFRANK_CD" localSheetId="7">#REF!</definedName>
    <definedName name="REFRANK_CD" localSheetId="9">#REF!</definedName>
    <definedName name="REFRANK_CD" localSheetId="21">#REF!</definedName>
    <definedName name="REFRANK_CD" localSheetId="8">#REF!</definedName>
    <definedName name="REFRANK_CD" localSheetId="6">#REF!</definedName>
    <definedName name="REFRANK_CD" localSheetId="14">#REF!</definedName>
    <definedName name="REFRANK_CD" localSheetId="17">[9]障害管理表!#REF!</definedName>
    <definedName name="REFRANK_CD" localSheetId="15">#REF!</definedName>
    <definedName name="REFRANK_CD" localSheetId="18">[9]障害管理表!#REF!</definedName>
    <definedName name="REFRANK_CD" localSheetId="5">#REF!</definedName>
    <definedName name="REFRANK_CD" localSheetId="20">#REF!</definedName>
    <definedName name="REFRANK_CD" localSheetId="47">#REF!</definedName>
    <definedName name="REFRANK_CD" localSheetId="41">#REF!</definedName>
    <definedName name="REFRANK_CD" localSheetId="34">#REF!</definedName>
    <definedName name="REFRANK_CD" localSheetId="39">#REF!</definedName>
    <definedName name="REFRANK_CD" localSheetId="53">#REF!</definedName>
    <definedName name="REFRANK_CD" localSheetId="49">#REF!</definedName>
    <definedName name="REFRANK_CD" localSheetId="43">#REF!</definedName>
    <definedName name="REFRANK_CD" localSheetId="55">#REF!</definedName>
    <definedName name="REFRANK_CD" localSheetId="45">#REF!</definedName>
    <definedName name="REFRANK_CD" localSheetId="51">#REF!</definedName>
    <definedName name="REFRANK_CD" localSheetId="57">#REF!</definedName>
    <definedName name="REFRANK_CD" localSheetId="37">#REF!</definedName>
    <definedName name="REFRANK_CD" localSheetId="52">#REF!</definedName>
    <definedName name="REFRANK_CD" localSheetId="38">#REF!</definedName>
    <definedName name="REFRANK_CD" localSheetId="54">#REF!</definedName>
    <definedName name="REFRANK_CD" localSheetId="36">#REF!</definedName>
    <definedName name="REFRANK_CD" localSheetId="48">#REF!</definedName>
    <definedName name="REFRANK_CD" localSheetId="42">#REF!</definedName>
    <definedName name="REFRANK_CD" localSheetId="35">#REF!</definedName>
    <definedName name="REFRANK_CD" localSheetId="40">#REF!</definedName>
    <definedName name="REFRANK_CD" localSheetId="50">#REF!</definedName>
    <definedName name="REFRANK_CD" localSheetId="44">#REF!</definedName>
    <definedName name="REFRANK_CD" localSheetId="56">#REF!</definedName>
    <definedName name="REFRANK_CD" localSheetId="46">#REF!</definedName>
    <definedName name="REFRANK_CD" localSheetId="58">#REF!</definedName>
    <definedName name="REFRANK_CD">#REF!</definedName>
    <definedName name="REQDAY" localSheetId="13">#REF!</definedName>
    <definedName name="REQDAY" localSheetId="4">#REF!</definedName>
    <definedName name="REQDAY" localSheetId="16">#REF!</definedName>
    <definedName name="REQDAY" localSheetId="19">#REF!</definedName>
    <definedName name="REQDAY" localSheetId="7">#REF!</definedName>
    <definedName name="REQDAY" localSheetId="9">#REF!</definedName>
    <definedName name="REQDAY" localSheetId="21">#REF!</definedName>
    <definedName name="REQDAY" localSheetId="8">#REF!</definedName>
    <definedName name="REQDAY" localSheetId="6">#REF!</definedName>
    <definedName name="REQDAY" localSheetId="14">#REF!</definedName>
    <definedName name="REQDAY" localSheetId="17">[9]障害管理表!#REF!</definedName>
    <definedName name="REQDAY" localSheetId="15">#REF!</definedName>
    <definedName name="REQDAY" localSheetId="18">[9]障害管理表!#REF!</definedName>
    <definedName name="REQDAY" localSheetId="5">#REF!</definedName>
    <definedName name="REQDAY" localSheetId="20">#REF!</definedName>
    <definedName name="REQDAY" localSheetId="47">#REF!</definedName>
    <definedName name="REQDAY" localSheetId="41">#REF!</definedName>
    <definedName name="REQDAY" localSheetId="34">#REF!</definedName>
    <definedName name="REQDAY" localSheetId="39">#REF!</definedName>
    <definedName name="REQDAY" localSheetId="53">#REF!</definedName>
    <definedName name="REQDAY" localSheetId="49">#REF!</definedName>
    <definedName name="REQDAY" localSheetId="43">#REF!</definedName>
    <definedName name="REQDAY" localSheetId="55">#REF!</definedName>
    <definedName name="REQDAY" localSheetId="45">#REF!</definedName>
    <definedName name="REQDAY" localSheetId="51">#REF!</definedName>
    <definedName name="REQDAY" localSheetId="57">#REF!</definedName>
    <definedName name="REQDAY" localSheetId="37">#REF!</definedName>
    <definedName name="REQDAY" localSheetId="52">#REF!</definedName>
    <definedName name="REQDAY" localSheetId="38">#REF!</definedName>
    <definedName name="REQDAY" localSheetId="54">#REF!</definedName>
    <definedName name="REQDAY" localSheetId="36">#REF!</definedName>
    <definedName name="REQDAY" localSheetId="48">#REF!</definedName>
    <definedName name="REQDAY" localSheetId="42">#REF!</definedName>
    <definedName name="REQDAY" localSheetId="35">#REF!</definedName>
    <definedName name="REQDAY" localSheetId="40">#REF!</definedName>
    <definedName name="REQDAY" localSheetId="50">#REF!</definedName>
    <definedName name="REQDAY" localSheetId="44">#REF!</definedName>
    <definedName name="REQDAY" localSheetId="56">#REF!</definedName>
    <definedName name="REQDAY" localSheetId="46">#REF!</definedName>
    <definedName name="REQDAY" localSheetId="58">#REF!</definedName>
    <definedName name="REQDAY">#REF!</definedName>
    <definedName name="rg" localSheetId="17" hidden="1">{"'画面サンプル'!$B$2:$FG$25"}</definedName>
    <definedName name="rg" localSheetId="18" hidden="1">{"'画面サンプル'!$B$2:$FG$25"}</definedName>
    <definedName name="rg" localSheetId="43" hidden="1">{"'画面サンプル'!$B$2:$FG$25"}</definedName>
    <definedName name="rg" localSheetId="44" hidden="1">{"'画面サンプル'!$B$2:$FG$25"}</definedName>
    <definedName name="rg" hidden="1">{"'画面サンプル'!$B$2:$FG$25"}</definedName>
    <definedName name="right" localSheetId="13">#REF!</definedName>
    <definedName name="right" localSheetId="4">#REF!</definedName>
    <definedName name="right" localSheetId="16">#REF!</definedName>
    <definedName name="right" localSheetId="19">#REF!</definedName>
    <definedName name="right" localSheetId="7">#REF!</definedName>
    <definedName name="right" localSheetId="9">#REF!</definedName>
    <definedName name="right" localSheetId="21">#REF!</definedName>
    <definedName name="right" localSheetId="8">#REF!</definedName>
    <definedName name="right" localSheetId="6">#REF!</definedName>
    <definedName name="right" localSheetId="14">#REF!</definedName>
    <definedName name="right" localSheetId="17">#REF!</definedName>
    <definedName name="right" localSheetId="15">#REF!</definedName>
    <definedName name="right" localSheetId="18">#REF!</definedName>
    <definedName name="right" localSheetId="5">#REF!</definedName>
    <definedName name="right" localSheetId="20">#REF!</definedName>
    <definedName name="right" localSheetId="47">#REF!</definedName>
    <definedName name="right" localSheetId="41">#REF!</definedName>
    <definedName name="right" localSheetId="34">#REF!</definedName>
    <definedName name="right" localSheetId="39">#REF!</definedName>
    <definedName name="right" localSheetId="53">#REF!</definedName>
    <definedName name="right" localSheetId="49">#REF!</definedName>
    <definedName name="right" localSheetId="43">#REF!</definedName>
    <definedName name="right" localSheetId="55">#REF!</definedName>
    <definedName name="right" localSheetId="45">#REF!</definedName>
    <definedName name="right" localSheetId="51">#REF!</definedName>
    <definedName name="right" localSheetId="57">#REF!</definedName>
    <definedName name="right" localSheetId="37">#REF!</definedName>
    <definedName name="right" localSheetId="52">#REF!</definedName>
    <definedName name="right" localSheetId="38">#REF!</definedName>
    <definedName name="right" localSheetId="54">#REF!</definedName>
    <definedName name="right" localSheetId="36">#REF!</definedName>
    <definedName name="right" localSheetId="48">#REF!</definedName>
    <definedName name="right" localSheetId="42">#REF!</definedName>
    <definedName name="right" localSheetId="35">#REF!</definedName>
    <definedName name="right" localSheetId="40">#REF!</definedName>
    <definedName name="right" localSheetId="50">#REF!</definedName>
    <definedName name="right" localSheetId="44">#REF!</definedName>
    <definedName name="right" localSheetId="56">#REF!</definedName>
    <definedName name="right" localSheetId="46">#REF!</definedName>
    <definedName name="right" localSheetId="58">#REF!</definedName>
    <definedName name="right">#REF!</definedName>
    <definedName name="Righttable" localSheetId="13">#REF!</definedName>
    <definedName name="Righttable" localSheetId="4">#REF!</definedName>
    <definedName name="Righttable" localSheetId="16">#REF!</definedName>
    <definedName name="Righttable" localSheetId="19">#REF!</definedName>
    <definedName name="Righttable" localSheetId="7">#REF!</definedName>
    <definedName name="Righttable" localSheetId="9">#REF!</definedName>
    <definedName name="Righttable" localSheetId="21">#REF!</definedName>
    <definedName name="Righttable" localSheetId="8">#REF!</definedName>
    <definedName name="Righttable" localSheetId="6">#REF!</definedName>
    <definedName name="Righttable" localSheetId="14">#REF!</definedName>
    <definedName name="Righttable" localSheetId="17">#REF!</definedName>
    <definedName name="Righttable" localSheetId="15">#REF!</definedName>
    <definedName name="Righttable" localSheetId="18">#REF!</definedName>
    <definedName name="Righttable" localSheetId="5">#REF!</definedName>
    <definedName name="Righttable" localSheetId="20">#REF!</definedName>
    <definedName name="Righttable" localSheetId="47">#REF!</definedName>
    <definedName name="Righttable" localSheetId="41">#REF!</definedName>
    <definedName name="Righttable" localSheetId="34">#REF!</definedName>
    <definedName name="Righttable" localSheetId="39">#REF!</definedName>
    <definedName name="Righttable" localSheetId="53">#REF!</definedName>
    <definedName name="Righttable" localSheetId="49">#REF!</definedName>
    <definedName name="Righttable" localSheetId="43">#REF!</definedName>
    <definedName name="Righttable" localSheetId="55">#REF!</definedName>
    <definedName name="Righttable" localSheetId="45">#REF!</definedName>
    <definedName name="Righttable" localSheetId="51">#REF!</definedName>
    <definedName name="Righttable" localSheetId="57">#REF!</definedName>
    <definedName name="Righttable" localSheetId="37">#REF!</definedName>
    <definedName name="Righttable" localSheetId="52">#REF!</definedName>
    <definedName name="Righttable" localSheetId="38">#REF!</definedName>
    <definedName name="Righttable" localSheetId="54">#REF!</definedName>
    <definedName name="Righttable" localSheetId="36">#REF!</definedName>
    <definedName name="Righttable" localSheetId="48">#REF!</definedName>
    <definedName name="Righttable" localSheetId="42">#REF!</definedName>
    <definedName name="Righttable" localSheetId="35">#REF!</definedName>
    <definedName name="Righttable" localSheetId="40">#REF!</definedName>
    <definedName name="Righttable" localSheetId="50">#REF!</definedName>
    <definedName name="Righttable" localSheetId="44">#REF!</definedName>
    <definedName name="Righttable" localSheetId="56">#REF!</definedName>
    <definedName name="Righttable" localSheetId="46">#REF!</definedName>
    <definedName name="Righttable" localSheetId="58">#REF!</definedName>
    <definedName name="Righttable">#REF!</definedName>
    <definedName name="Righttable2" localSheetId="13">#REF!</definedName>
    <definedName name="Righttable2" localSheetId="4">#REF!</definedName>
    <definedName name="Righttable2" localSheetId="16">#REF!</definedName>
    <definedName name="Righttable2" localSheetId="19">#REF!</definedName>
    <definedName name="Righttable2" localSheetId="7">#REF!</definedName>
    <definedName name="Righttable2" localSheetId="9">#REF!</definedName>
    <definedName name="Righttable2" localSheetId="21">#REF!</definedName>
    <definedName name="Righttable2" localSheetId="8">#REF!</definedName>
    <definedName name="Righttable2" localSheetId="6">#REF!</definedName>
    <definedName name="Righttable2" localSheetId="14">#REF!</definedName>
    <definedName name="Righttable2" localSheetId="17">#REF!</definedName>
    <definedName name="Righttable2" localSheetId="15">#REF!</definedName>
    <definedName name="Righttable2" localSheetId="18">#REF!</definedName>
    <definedName name="Righttable2" localSheetId="5">#REF!</definedName>
    <definedName name="Righttable2" localSheetId="20">#REF!</definedName>
    <definedName name="Righttable2" localSheetId="47">#REF!</definedName>
    <definedName name="Righttable2" localSheetId="41">#REF!</definedName>
    <definedName name="Righttable2" localSheetId="34">#REF!</definedName>
    <definedName name="Righttable2" localSheetId="39">#REF!</definedName>
    <definedName name="Righttable2" localSheetId="53">#REF!</definedName>
    <definedName name="Righttable2" localSheetId="49">#REF!</definedName>
    <definedName name="Righttable2" localSheetId="43">#REF!</definedName>
    <definedName name="Righttable2" localSheetId="55">#REF!</definedName>
    <definedName name="Righttable2" localSheetId="45">#REF!</definedName>
    <definedName name="Righttable2" localSheetId="51">#REF!</definedName>
    <definedName name="Righttable2" localSheetId="57">#REF!</definedName>
    <definedName name="Righttable2" localSheetId="37">#REF!</definedName>
    <definedName name="Righttable2" localSheetId="52">#REF!</definedName>
    <definedName name="Righttable2" localSheetId="38">#REF!</definedName>
    <definedName name="Righttable2" localSheetId="54">#REF!</definedName>
    <definedName name="Righttable2" localSheetId="36">#REF!</definedName>
    <definedName name="Righttable2" localSheetId="48">#REF!</definedName>
    <definedName name="Righttable2" localSheetId="42">#REF!</definedName>
    <definedName name="Righttable2" localSheetId="35">#REF!</definedName>
    <definedName name="Righttable2" localSheetId="40">#REF!</definedName>
    <definedName name="Righttable2" localSheetId="50">#REF!</definedName>
    <definedName name="Righttable2" localSheetId="44">#REF!</definedName>
    <definedName name="Righttable2" localSheetId="56">#REF!</definedName>
    <definedName name="Righttable2" localSheetId="46">#REF!</definedName>
    <definedName name="Righttable2" localSheetId="58">#REF!</definedName>
    <definedName name="Righttable2">#REF!</definedName>
    <definedName name="RK" localSheetId="1" hidden="1">{"'100DPro'!$A$1:$H$149"}</definedName>
    <definedName name="RK" localSheetId="2" hidden="1">{"'100DPro'!$A$1:$H$149"}</definedName>
    <definedName name="RK" localSheetId="16" hidden="1">{"'100DPro'!$A$1:$H$149"}</definedName>
    <definedName name="RK" localSheetId="17" hidden="1">{"'100DPro'!$A$1:$H$149"}</definedName>
    <definedName name="RK" localSheetId="18" hidden="1">{"'100DPro'!$A$1:$H$149"}</definedName>
    <definedName name="RK" localSheetId="43" hidden="1">{"'100DPro'!$A$1:$H$149"}</definedName>
    <definedName name="RK" localSheetId="44" hidden="1">{"'100DPro'!$A$1:$H$149"}</definedName>
    <definedName name="RK" hidden="1">{"'100DPro'!$A$1:$H$149"}</definedName>
    <definedName name="RKOTCODE" localSheetId="13">#REF!</definedName>
    <definedName name="RKOTCODE" localSheetId="4">#REF!</definedName>
    <definedName name="RKOTCODE" localSheetId="16">#REF!</definedName>
    <definedName name="RKOTCODE" localSheetId="19">#REF!</definedName>
    <definedName name="RKOTCODE" localSheetId="7">#REF!</definedName>
    <definedName name="RKOTCODE" localSheetId="9">#REF!</definedName>
    <definedName name="RKOTCODE" localSheetId="21">#REF!</definedName>
    <definedName name="RKOTCODE" localSheetId="8">#REF!</definedName>
    <definedName name="RKOTCODE" localSheetId="6">#REF!</definedName>
    <definedName name="RKOTCODE" localSheetId="14">#REF!</definedName>
    <definedName name="RKOTCODE" localSheetId="17">[9]障害管理表!#REF!</definedName>
    <definedName name="RKOTCODE" localSheetId="15">#REF!</definedName>
    <definedName name="RKOTCODE" localSheetId="18">[9]障害管理表!#REF!</definedName>
    <definedName name="RKOTCODE" localSheetId="5">#REF!</definedName>
    <definedName name="RKOTCODE" localSheetId="20">#REF!</definedName>
    <definedName name="RKOTCODE" localSheetId="47">#REF!</definedName>
    <definedName name="RKOTCODE" localSheetId="41">#REF!</definedName>
    <definedName name="RKOTCODE" localSheetId="34">#REF!</definedName>
    <definedName name="RKOTCODE" localSheetId="39">#REF!</definedName>
    <definedName name="RKOTCODE" localSheetId="53">#REF!</definedName>
    <definedName name="RKOTCODE" localSheetId="49">#REF!</definedName>
    <definedName name="RKOTCODE" localSheetId="43">#REF!</definedName>
    <definedName name="RKOTCODE" localSheetId="55">#REF!</definedName>
    <definedName name="RKOTCODE" localSheetId="45">#REF!</definedName>
    <definedName name="RKOTCODE" localSheetId="51">#REF!</definedName>
    <definedName name="RKOTCODE" localSheetId="57">#REF!</definedName>
    <definedName name="RKOTCODE" localSheetId="37">#REF!</definedName>
    <definedName name="RKOTCODE" localSheetId="52">#REF!</definedName>
    <definedName name="RKOTCODE" localSheetId="38">#REF!</definedName>
    <definedName name="RKOTCODE" localSheetId="54">#REF!</definedName>
    <definedName name="RKOTCODE" localSheetId="36">#REF!</definedName>
    <definedName name="RKOTCODE" localSheetId="48">#REF!</definedName>
    <definedName name="RKOTCODE" localSheetId="42">#REF!</definedName>
    <definedName name="RKOTCODE" localSheetId="35">#REF!</definedName>
    <definedName name="RKOTCODE" localSheetId="40">#REF!</definedName>
    <definedName name="RKOTCODE" localSheetId="50">#REF!</definedName>
    <definedName name="RKOTCODE" localSheetId="44">#REF!</definedName>
    <definedName name="RKOTCODE" localSheetId="56">#REF!</definedName>
    <definedName name="RKOTCODE" localSheetId="46">#REF!</definedName>
    <definedName name="RKOTCODE" localSheetId="58">#REF!</definedName>
    <definedName name="RKOTCODE">#REF!</definedName>
    <definedName name="RKRK" localSheetId="1" hidden="1">{"'100DPro'!$A$1:$H$149"}</definedName>
    <definedName name="RKRK" localSheetId="2" hidden="1">{"'100DPro'!$A$1:$H$149"}</definedName>
    <definedName name="RKRK" localSheetId="16" hidden="1">{"'100DPro'!$A$1:$H$149"}</definedName>
    <definedName name="RKRK" localSheetId="17" hidden="1">{"'100DPro'!$A$1:$H$149"}</definedName>
    <definedName name="RKRK" localSheetId="18" hidden="1">{"'100DPro'!$A$1:$H$149"}</definedName>
    <definedName name="RKRK" localSheetId="43" hidden="1">{"'100DPro'!$A$1:$H$149"}</definedName>
    <definedName name="RKRK" localSheetId="44" hidden="1">{"'100DPro'!$A$1:$H$149"}</definedName>
    <definedName name="RKRK" hidden="1">{"'100DPro'!$A$1:$H$149"}</definedName>
    <definedName name="rrrr" localSheetId="13" hidden="1">{"'関東支社戦略お客様一覧'!$A$1:$J$163"}</definedName>
    <definedName name="rrrr" localSheetId="4" hidden="1">{"'関東支社戦略お客様一覧'!$A$1:$J$163"}</definedName>
    <definedName name="rrrr" localSheetId="16" hidden="1">{"'関東支社戦略お客様一覧'!$A$1:$J$163"}</definedName>
    <definedName name="rrrr" localSheetId="19" hidden="1">{"'関東支社戦略お客様一覧'!$A$1:$J$163"}</definedName>
    <definedName name="rrrr" localSheetId="7" hidden="1">{"'関東支社戦略お客様一覧'!$A$1:$J$163"}</definedName>
    <definedName name="rrrr" localSheetId="9" hidden="1">{"'関東支社戦略お客様一覧'!$A$1:$J$163"}</definedName>
    <definedName name="rrrr" localSheetId="21" hidden="1">{"'関東支社戦略お客様一覧'!$A$1:$J$163"}</definedName>
    <definedName name="rrrr" localSheetId="8" hidden="1">{"'関東支社戦略お客様一覧'!$A$1:$J$163"}</definedName>
    <definedName name="rrrr" localSheetId="14" hidden="1">{"'関東支社戦略お客様一覧'!$A$1:$J$163"}</definedName>
    <definedName name="rrrr" localSheetId="17" hidden="1">{"'関東支社戦略お客様一覧'!$A$1:$J$163"}</definedName>
    <definedName name="rrrr" localSheetId="15" hidden="1">{"'関東支社戦略お客様一覧'!$A$1:$J$163"}</definedName>
    <definedName name="rrrr" localSheetId="18" hidden="1">{"'関東支社戦略お客様一覧'!$A$1:$J$163"}</definedName>
    <definedName name="rrrr" localSheetId="20" hidden="1">{"'関東支社戦略お客様一覧'!$A$1:$J$163"}</definedName>
    <definedName name="rrrr" localSheetId="47" hidden="1">{"'関東支社戦略お客様一覧'!$A$1:$J$163"}</definedName>
    <definedName name="rrrr" localSheetId="41" hidden="1">{"'関東支社戦略お客様一覧'!$A$1:$J$163"}</definedName>
    <definedName name="rrrr" localSheetId="34" hidden="1">{"'関東支社戦略お客様一覧'!$A$1:$J$163"}</definedName>
    <definedName name="rrrr" localSheetId="39" hidden="1">{"'関東支社戦略お客様一覧'!$A$1:$J$163"}</definedName>
    <definedName name="rrrr" localSheetId="53" hidden="1">{"'関東支社戦略お客様一覧'!$A$1:$J$163"}</definedName>
    <definedName name="rrrr" localSheetId="49" hidden="1">{"'関東支社戦略お客様一覧'!$A$1:$J$163"}</definedName>
    <definedName name="rrrr" localSheetId="43" hidden="1">{"'関東支社戦略お客様一覧'!$A$1:$J$163"}</definedName>
    <definedName name="rrrr" localSheetId="55" hidden="1">{"'関東支社戦略お客様一覧'!$A$1:$J$163"}</definedName>
    <definedName name="rrrr" localSheetId="45" hidden="1">{"'関東支社戦略お客様一覧'!$A$1:$J$163"}</definedName>
    <definedName name="rrrr" localSheetId="51" hidden="1">{"'関東支社戦略お客様一覧'!$A$1:$J$163"}</definedName>
    <definedName name="rrrr" localSheetId="57" hidden="1">{"'関東支社戦略お客様一覧'!$A$1:$J$163"}</definedName>
    <definedName name="rrrr" localSheetId="37" hidden="1">{"'関東支社戦略お客様一覧'!$A$1:$J$163"}</definedName>
    <definedName name="rrrr" localSheetId="52" hidden="1">{"'関東支社戦略お客様一覧'!$A$1:$J$163"}</definedName>
    <definedName name="rrrr" localSheetId="38" hidden="1">{"'関東支社戦略お客様一覧'!$A$1:$J$163"}</definedName>
    <definedName name="rrrr" localSheetId="54" hidden="1">{"'関東支社戦略お客様一覧'!$A$1:$J$163"}</definedName>
    <definedName name="rrrr" localSheetId="36" hidden="1">{"'関東支社戦略お客様一覧'!$A$1:$J$163"}</definedName>
    <definedName name="rrrr" localSheetId="48" hidden="1">{"'関東支社戦略お客様一覧'!$A$1:$J$163"}</definedName>
    <definedName name="rrrr" localSheetId="42" hidden="1">{"'関東支社戦略お客様一覧'!$A$1:$J$163"}</definedName>
    <definedName name="rrrr" localSheetId="35" hidden="1">{"'関東支社戦略お客様一覧'!$A$1:$J$163"}</definedName>
    <definedName name="rrrr" localSheetId="40" hidden="1">{"'関東支社戦略お客様一覧'!$A$1:$J$163"}</definedName>
    <definedName name="rrrr" localSheetId="50" hidden="1">{"'関東支社戦略お客様一覧'!$A$1:$J$163"}</definedName>
    <definedName name="rrrr" localSheetId="44" hidden="1">{"'関東支社戦略お客様一覧'!$A$1:$J$163"}</definedName>
    <definedName name="rrrr" localSheetId="56" hidden="1">{"'関東支社戦略お客様一覧'!$A$1:$J$163"}</definedName>
    <definedName name="rrrr" localSheetId="46" hidden="1">{"'関東支社戦略お客様一覧'!$A$1:$J$163"}</definedName>
    <definedName name="rrrr" localSheetId="58" hidden="1">{"'関東支社戦略お客様一覧'!$A$1:$J$163"}</definedName>
    <definedName name="rrrr" hidden="1">{"'関東支社戦略お客様一覧'!$A$1:$J$163"}</definedName>
    <definedName name="s" hidden="1">{"HCDN_注釈以外",#N/A,FALSE,"10.0対応";"HCDN_注釈",#N/A,FALSE,"10.0対応";"HCDN_注釈以外",#N/A,FALSE,"9.0対応";"HCDN_注釈",#N/A,FALSE,"9.0対応";#N/A,#N/A,FALSE,"ﾏﾆｭｱﾙ一覧";#N/A,#N/A,FALSE,"ﾏﾆｭｱﾙ一覧 (2)"}</definedName>
    <definedName name="S_PGID" localSheetId="13">#REF!</definedName>
    <definedName name="S_PGID" localSheetId="22">#REF!</definedName>
    <definedName name="S_PGID" localSheetId="4">#REF!</definedName>
    <definedName name="S_PGID" localSheetId="10">[16]名称!$A$1:$A$65535</definedName>
    <definedName name="S_PGID" localSheetId="28">#REF!</definedName>
    <definedName name="S_PGID" localSheetId="24">#REF!</definedName>
    <definedName name="S_PGID" localSheetId="16">#REF!</definedName>
    <definedName name="S_PGID" localSheetId="30">#REF!</definedName>
    <definedName name="S_PGID" localSheetId="19">#REF!</definedName>
    <definedName name="S_PGID" localSheetId="26">#REF!</definedName>
    <definedName name="S_PGID" localSheetId="32">#REF!</definedName>
    <definedName name="S_PGID" localSheetId="7">#REF!</definedName>
    <definedName name="S_PGID" localSheetId="9">#REF!</definedName>
    <definedName name="S_PGID" localSheetId="12">[16]名称!$A$1:$A$65535</definedName>
    <definedName name="S_PGID" localSheetId="21">#REF!</definedName>
    <definedName name="S_PGID" localSheetId="8">#REF!</definedName>
    <definedName name="S_PGID" localSheetId="6">#REF!</definedName>
    <definedName name="S_PGID" localSheetId="23">#REF!</definedName>
    <definedName name="S_PGID" localSheetId="14">[16]名称!$A$1:$A$65535</definedName>
    <definedName name="S_PGID" localSheetId="17">[16]名称!$A$1:$A$65535</definedName>
    <definedName name="S_PGID" localSheetId="33">[16]名称!$A$1:$A$65535</definedName>
    <definedName name="S_PGID" localSheetId="15">[16]名称!$A$1:$A$65535</definedName>
    <definedName name="S_PGID" localSheetId="18">[16]名称!$A$1:$A$65535</definedName>
    <definedName name="S_PGID" localSheetId="5">#REF!</definedName>
    <definedName name="S_PGID" localSheetId="11">[16]名称!$A$1:$A$65535</definedName>
    <definedName name="S_PGID" localSheetId="29">[16]名称!$A$1:$A$65535</definedName>
    <definedName name="S_PGID" localSheetId="25">[16]名称!$A$1:$A$65535</definedName>
    <definedName name="S_PGID" localSheetId="31">#REF!</definedName>
    <definedName name="S_PGID" localSheetId="20">#REF!</definedName>
    <definedName name="S_PGID" localSheetId="27">[16]名称!$A$1:$A$65535</definedName>
    <definedName name="S_PGID" localSheetId="47">#REF!</definedName>
    <definedName name="S_PGID" localSheetId="41">#REF!</definedName>
    <definedName name="S_PGID" localSheetId="34">#REF!</definedName>
    <definedName name="S_PGID" localSheetId="39">#REF!</definedName>
    <definedName name="S_PGID" localSheetId="53">#REF!</definedName>
    <definedName name="S_PGID" localSheetId="49">#REF!</definedName>
    <definedName name="S_PGID" localSheetId="43">#REF!</definedName>
    <definedName name="S_PGID" localSheetId="55">#REF!</definedName>
    <definedName name="S_PGID" localSheetId="45">#REF!</definedName>
    <definedName name="S_PGID" localSheetId="51">#REF!</definedName>
    <definedName name="S_PGID" localSheetId="57">#REF!</definedName>
    <definedName name="S_PGID" localSheetId="37">#REF!</definedName>
    <definedName name="S_PGID" localSheetId="52">[16]名称!$A$1:$A$65535</definedName>
    <definedName name="S_PGID" localSheetId="38">#REF!</definedName>
    <definedName name="S_PGID" localSheetId="54">[16]名称!$A$1:$A$65535</definedName>
    <definedName name="S_PGID" localSheetId="36">#REF!</definedName>
    <definedName name="S_PGID" localSheetId="48">#REF!</definedName>
    <definedName name="S_PGID" localSheetId="42">[16]名称!$A$1:$A$65535</definedName>
    <definedName name="S_PGID" localSheetId="35">#REF!</definedName>
    <definedName name="S_PGID" localSheetId="40">#REF!</definedName>
    <definedName name="S_PGID" localSheetId="50">[16]名称!$A$1:$A$65535</definedName>
    <definedName name="S_PGID" localSheetId="44">#REF!</definedName>
    <definedName name="S_PGID" localSheetId="56">#REF!</definedName>
    <definedName name="S_PGID" localSheetId="46">#REF!</definedName>
    <definedName name="S_PGID" localSheetId="58">[16]名称!$A$1:$A$65535</definedName>
    <definedName name="S_PGID">#REF!</definedName>
    <definedName name="S_PG名称" localSheetId="13">#REF!</definedName>
    <definedName name="S_PG名称" localSheetId="22">#REF!</definedName>
    <definedName name="S_PG名称" localSheetId="4">#REF!</definedName>
    <definedName name="S_PG名称" localSheetId="10">[16]名称!$B$1:$B$65535</definedName>
    <definedName name="S_PG名称" localSheetId="28">#REF!</definedName>
    <definedName name="S_PG名称" localSheetId="24">#REF!</definedName>
    <definedName name="S_PG名称" localSheetId="16">#REF!</definedName>
    <definedName name="S_PG名称" localSheetId="30">#REF!</definedName>
    <definedName name="S_PG名称" localSheetId="19">#REF!</definedName>
    <definedName name="S_PG名称" localSheetId="26">#REF!</definedName>
    <definedName name="S_PG名称" localSheetId="32">#REF!</definedName>
    <definedName name="S_PG名称" localSheetId="7">#REF!</definedName>
    <definedName name="S_PG名称" localSheetId="9">#REF!</definedName>
    <definedName name="S_PG名称" localSheetId="12">[16]名称!$B$1:$B$65535</definedName>
    <definedName name="S_PG名称" localSheetId="21">#REF!</definedName>
    <definedName name="S_PG名称" localSheetId="8">#REF!</definedName>
    <definedName name="S_PG名称" localSheetId="6">#REF!</definedName>
    <definedName name="S_PG名称" localSheetId="23">#REF!</definedName>
    <definedName name="S_PG名称" localSheetId="14">[16]名称!$B$1:$B$65535</definedName>
    <definedName name="S_PG名称" localSheetId="17">[16]名称!$B$1:$B$65535</definedName>
    <definedName name="S_PG名称" localSheetId="33">[16]名称!$B$1:$B$65535</definedName>
    <definedName name="S_PG名称" localSheetId="15">[16]名称!$B$1:$B$65535</definedName>
    <definedName name="S_PG名称" localSheetId="18">[16]名称!$B$1:$B$65535</definedName>
    <definedName name="S_PG名称" localSheetId="5">#REF!</definedName>
    <definedName name="S_PG名称" localSheetId="11">[16]名称!$B$1:$B$65535</definedName>
    <definedName name="S_PG名称" localSheetId="29">[16]名称!$B$1:$B$65535</definedName>
    <definedName name="S_PG名称" localSheetId="25">[16]名称!$B$1:$B$65535</definedName>
    <definedName name="S_PG名称" localSheetId="31">#REF!</definedName>
    <definedName name="S_PG名称" localSheetId="20">#REF!</definedName>
    <definedName name="S_PG名称" localSheetId="27">[16]名称!$B$1:$B$65535</definedName>
    <definedName name="S_PG名称" localSheetId="47">#REF!</definedName>
    <definedName name="S_PG名称" localSheetId="41">#REF!</definedName>
    <definedName name="S_PG名称" localSheetId="34">#REF!</definedName>
    <definedName name="S_PG名称" localSheetId="39">#REF!</definedName>
    <definedName name="S_PG名称" localSheetId="53">#REF!</definedName>
    <definedName name="S_PG名称" localSheetId="49">#REF!</definedName>
    <definedName name="S_PG名称" localSheetId="43">#REF!</definedName>
    <definedName name="S_PG名称" localSheetId="55">#REF!</definedName>
    <definedName name="S_PG名称" localSheetId="45">#REF!</definedName>
    <definedName name="S_PG名称" localSheetId="51">#REF!</definedName>
    <definedName name="S_PG名称" localSheetId="57">#REF!</definedName>
    <definedName name="S_PG名称" localSheetId="37">#REF!</definedName>
    <definedName name="S_PG名称" localSheetId="52">[16]名称!$B$1:$B$65535</definedName>
    <definedName name="S_PG名称" localSheetId="38">#REF!</definedName>
    <definedName name="S_PG名称" localSheetId="54">[16]名称!$B$1:$B$65535</definedName>
    <definedName name="S_PG名称" localSheetId="36">#REF!</definedName>
    <definedName name="S_PG名称" localSheetId="48">#REF!</definedName>
    <definedName name="S_PG名称" localSheetId="42">[16]名称!$B$1:$B$65535</definedName>
    <definedName name="S_PG名称" localSheetId="35">#REF!</definedName>
    <definedName name="S_PG名称" localSheetId="40">#REF!</definedName>
    <definedName name="S_PG名称" localSheetId="50">[16]名称!$B$1:$B$65535</definedName>
    <definedName name="S_PG名称" localSheetId="44">#REF!</definedName>
    <definedName name="S_PG名称" localSheetId="56">#REF!</definedName>
    <definedName name="S_PG名称" localSheetId="46">#REF!</definedName>
    <definedName name="S_PG名称" localSheetId="58">[16]名称!$B$1:$B$65535</definedName>
    <definedName name="S_PG名称">#REF!</definedName>
    <definedName name="SA" localSheetId="13" hidden="1">{"'CORBAｸﾗｲｱﾝﾄ ﾘﾀｰﾝｺｰﾄﾞ (html用)'!$A$1:$D$26"}</definedName>
    <definedName name="SA" localSheetId="4" hidden="1">{"'CORBAｸﾗｲｱﾝﾄ ﾘﾀｰﾝｺｰﾄﾞ (html用)'!$A$1:$D$26"}</definedName>
    <definedName name="SA" localSheetId="16" hidden="1">{"'CORBAｸﾗｲｱﾝﾄ ﾘﾀｰﾝｺｰﾄﾞ (html用)'!$A$1:$D$26"}</definedName>
    <definedName name="SA" localSheetId="19" hidden="1">{"'CORBAｸﾗｲｱﾝﾄ ﾘﾀｰﾝｺｰﾄﾞ (html用)'!$A$1:$D$26"}</definedName>
    <definedName name="SA" localSheetId="7" hidden="1">{"'CORBAｸﾗｲｱﾝﾄ ﾘﾀｰﾝｺｰﾄﾞ (html用)'!$A$1:$D$26"}</definedName>
    <definedName name="SA" localSheetId="9" hidden="1">{"'CORBAｸﾗｲｱﾝﾄ ﾘﾀｰﾝｺｰﾄﾞ (html用)'!$A$1:$D$26"}</definedName>
    <definedName name="SA" localSheetId="21" hidden="1">{"'CORBAｸﾗｲｱﾝﾄ ﾘﾀｰﾝｺｰﾄﾞ (html用)'!$A$1:$D$26"}</definedName>
    <definedName name="SA" localSheetId="8" hidden="1">{"'CORBAｸﾗｲｱﾝﾄ ﾘﾀｰﾝｺｰﾄﾞ (html用)'!$A$1:$D$26"}</definedName>
    <definedName name="SA" localSheetId="14" hidden="1">{"'CORBAｸﾗｲｱﾝﾄ ﾘﾀｰﾝｺｰﾄﾞ (html用)'!$A$1:$D$26"}</definedName>
    <definedName name="SA" localSheetId="17" hidden="1">{"'CORBAｸﾗｲｱﾝﾄ ﾘﾀｰﾝｺｰﾄﾞ (html用)'!$A$1:$D$26"}</definedName>
    <definedName name="SA" localSheetId="15" hidden="1">{"'CORBAｸﾗｲｱﾝﾄ ﾘﾀｰﾝｺｰﾄﾞ (html用)'!$A$1:$D$26"}</definedName>
    <definedName name="SA" localSheetId="18" hidden="1">{"'CORBAｸﾗｲｱﾝﾄ ﾘﾀｰﾝｺｰﾄﾞ (html用)'!$A$1:$D$26"}</definedName>
    <definedName name="SA" localSheetId="20" hidden="1">{"'CORBAｸﾗｲｱﾝﾄ ﾘﾀｰﾝｺｰﾄﾞ (html用)'!$A$1:$D$26"}</definedName>
    <definedName name="SA" localSheetId="47" hidden="1">{"'CORBAｸﾗｲｱﾝﾄ ﾘﾀｰﾝｺｰﾄﾞ (html用)'!$A$1:$D$26"}</definedName>
    <definedName name="SA" localSheetId="41" hidden="1">{"'CORBAｸﾗｲｱﾝﾄ ﾘﾀｰﾝｺｰﾄﾞ (html用)'!$A$1:$D$26"}</definedName>
    <definedName name="SA" localSheetId="34" hidden="1">{"'CORBAｸﾗｲｱﾝﾄ ﾘﾀｰﾝｺｰﾄﾞ (html用)'!$A$1:$D$26"}</definedName>
    <definedName name="SA" localSheetId="39" hidden="1">{"'CORBAｸﾗｲｱﾝﾄ ﾘﾀｰﾝｺｰﾄﾞ (html用)'!$A$1:$D$26"}</definedName>
    <definedName name="SA" localSheetId="53" hidden="1">{"'CORBAｸﾗｲｱﾝﾄ ﾘﾀｰﾝｺｰﾄﾞ (html用)'!$A$1:$D$26"}</definedName>
    <definedName name="SA" localSheetId="49" hidden="1">{"'CORBAｸﾗｲｱﾝﾄ ﾘﾀｰﾝｺｰﾄﾞ (html用)'!$A$1:$D$26"}</definedName>
    <definedName name="SA" localSheetId="43" hidden="1">{"'CORBAｸﾗｲｱﾝﾄ ﾘﾀｰﾝｺｰﾄﾞ (html用)'!$A$1:$D$26"}</definedName>
    <definedName name="SA" localSheetId="55" hidden="1">{"'CORBAｸﾗｲｱﾝﾄ ﾘﾀｰﾝｺｰﾄﾞ (html用)'!$A$1:$D$26"}</definedName>
    <definedName name="SA" localSheetId="45" hidden="1">{"'CORBAｸﾗｲｱﾝﾄ ﾘﾀｰﾝｺｰﾄﾞ (html用)'!$A$1:$D$26"}</definedName>
    <definedName name="SA" localSheetId="51" hidden="1">{"'CORBAｸﾗｲｱﾝﾄ ﾘﾀｰﾝｺｰﾄﾞ (html用)'!$A$1:$D$26"}</definedName>
    <definedName name="SA" localSheetId="57" hidden="1">{"'CORBAｸﾗｲｱﾝﾄ ﾘﾀｰﾝｺｰﾄﾞ (html用)'!$A$1:$D$26"}</definedName>
    <definedName name="SA" localSheetId="37" hidden="1">{"'CORBAｸﾗｲｱﾝﾄ ﾘﾀｰﾝｺｰﾄﾞ (html用)'!$A$1:$D$26"}</definedName>
    <definedName name="SA" localSheetId="52" hidden="1">{"'CORBAｸﾗｲｱﾝﾄ ﾘﾀｰﾝｺｰﾄﾞ (html用)'!$A$1:$D$26"}</definedName>
    <definedName name="SA" localSheetId="38" hidden="1">{"'CORBAｸﾗｲｱﾝﾄ ﾘﾀｰﾝｺｰﾄﾞ (html用)'!$A$1:$D$26"}</definedName>
    <definedName name="SA" localSheetId="54" hidden="1">{"'CORBAｸﾗｲｱﾝﾄ ﾘﾀｰﾝｺｰﾄﾞ (html用)'!$A$1:$D$26"}</definedName>
    <definedName name="SA" localSheetId="36" hidden="1">{"'CORBAｸﾗｲｱﾝﾄ ﾘﾀｰﾝｺｰﾄﾞ (html用)'!$A$1:$D$26"}</definedName>
    <definedName name="SA" localSheetId="48" hidden="1">{"'CORBAｸﾗｲｱﾝﾄ ﾘﾀｰﾝｺｰﾄﾞ (html用)'!$A$1:$D$26"}</definedName>
    <definedName name="SA" localSheetId="42" hidden="1">{"'CORBAｸﾗｲｱﾝﾄ ﾘﾀｰﾝｺｰﾄﾞ (html用)'!$A$1:$D$26"}</definedName>
    <definedName name="SA" localSheetId="35" hidden="1">{"'CORBAｸﾗｲｱﾝﾄ ﾘﾀｰﾝｺｰﾄﾞ (html用)'!$A$1:$D$26"}</definedName>
    <definedName name="SA" localSheetId="40" hidden="1">{"'CORBAｸﾗｲｱﾝﾄ ﾘﾀｰﾝｺｰﾄﾞ (html用)'!$A$1:$D$26"}</definedName>
    <definedName name="SA" localSheetId="50" hidden="1">{"'CORBAｸﾗｲｱﾝﾄ ﾘﾀｰﾝｺｰﾄﾞ (html用)'!$A$1:$D$26"}</definedName>
    <definedName name="SA" localSheetId="44" hidden="1">{"'CORBAｸﾗｲｱﾝﾄ ﾘﾀｰﾝｺｰﾄﾞ (html用)'!$A$1:$D$26"}</definedName>
    <definedName name="SA" localSheetId="56" hidden="1">{"'CORBAｸﾗｲｱﾝﾄ ﾘﾀｰﾝｺｰﾄﾞ (html用)'!$A$1:$D$26"}</definedName>
    <definedName name="SA" localSheetId="46" hidden="1">{"'CORBAｸﾗｲｱﾝﾄ ﾘﾀｰﾝｺｰﾄﾞ (html用)'!$A$1:$D$26"}</definedName>
    <definedName name="SA" localSheetId="58" hidden="1">{"'CORBAｸﾗｲｱﾝﾄ ﾘﾀｰﾝｺｰﾄﾞ (html用)'!$A$1:$D$26"}</definedName>
    <definedName name="sa" hidden="1">{"'機能一覧'!$A$2:$J$35"}</definedName>
    <definedName name="sadsad" localSheetId="17" hidden="1">{"'画面サンプル'!$B$2:$FG$25"}</definedName>
    <definedName name="sadsad" localSheetId="18" hidden="1">{"'画面サンプル'!$B$2:$FG$25"}</definedName>
    <definedName name="sadsad" localSheetId="43" hidden="1">{"'画面サンプル'!$B$2:$FG$25"}</definedName>
    <definedName name="sadsad" localSheetId="44" hidden="1">{"'画面サンプル'!$B$2:$FG$25"}</definedName>
    <definedName name="sadsad" hidden="1">{"'画面サンプル'!$B$2:$FG$25"}</definedName>
    <definedName name="SAIGENSEI" localSheetId="13">#REF!</definedName>
    <definedName name="SAIGENSEI" localSheetId="4">#REF!</definedName>
    <definedName name="SAIGENSEI" localSheetId="16">#REF!</definedName>
    <definedName name="SAIGENSEI" localSheetId="19">#REF!</definedName>
    <definedName name="SAIGENSEI" localSheetId="7">#REF!</definedName>
    <definedName name="SAIGENSEI" localSheetId="9">#REF!</definedName>
    <definedName name="SAIGENSEI" localSheetId="21">#REF!</definedName>
    <definedName name="SAIGENSEI" localSheetId="8">#REF!</definedName>
    <definedName name="SAIGENSEI" localSheetId="6">#REF!</definedName>
    <definedName name="SAIGENSEI" localSheetId="14">#REF!</definedName>
    <definedName name="SAIGENSEI" localSheetId="17">[9]障害管理表!#REF!</definedName>
    <definedName name="SAIGENSEI" localSheetId="15">#REF!</definedName>
    <definedName name="SAIGENSEI" localSheetId="18">[9]障害管理表!#REF!</definedName>
    <definedName name="SAIGENSEI" localSheetId="5">#REF!</definedName>
    <definedName name="SAIGENSEI" localSheetId="20">#REF!</definedName>
    <definedName name="SAIGENSEI" localSheetId="47">#REF!</definedName>
    <definedName name="SAIGENSEI" localSheetId="41">#REF!</definedName>
    <definedName name="SAIGENSEI" localSheetId="34">#REF!</definedName>
    <definedName name="SAIGENSEI" localSheetId="39">#REF!</definedName>
    <definedName name="SAIGENSEI" localSheetId="53">#REF!</definedName>
    <definedName name="SAIGENSEI" localSheetId="49">#REF!</definedName>
    <definedName name="SAIGENSEI" localSheetId="43">#REF!</definedName>
    <definedName name="SAIGENSEI" localSheetId="55">#REF!</definedName>
    <definedName name="SAIGENSEI" localSheetId="45">#REF!</definedName>
    <definedName name="SAIGENSEI" localSheetId="51">#REF!</definedName>
    <definedName name="SAIGENSEI" localSheetId="57">#REF!</definedName>
    <definedName name="SAIGENSEI" localSheetId="37">#REF!</definedName>
    <definedName name="SAIGENSEI" localSheetId="52">#REF!</definedName>
    <definedName name="SAIGENSEI" localSheetId="38">#REF!</definedName>
    <definedName name="SAIGENSEI" localSheetId="54">#REF!</definedName>
    <definedName name="SAIGENSEI" localSheetId="36">#REF!</definedName>
    <definedName name="SAIGENSEI" localSheetId="48">#REF!</definedName>
    <definedName name="SAIGENSEI" localSheetId="42">#REF!</definedName>
    <definedName name="SAIGENSEI" localSheetId="35">#REF!</definedName>
    <definedName name="SAIGENSEI" localSheetId="40">#REF!</definedName>
    <definedName name="SAIGENSEI" localSheetId="50">#REF!</definedName>
    <definedName name="SAIGENSEI" localSheetId="44">#REF!</definedName>
    <definedName name="SAIGENSEI" localSheetId="56">#REF!</definedName>
    <definedName name="SAIGENSEI" localSheetId="46">#REF!</definedName>
    <definedName name="SAIGENSEI" localSheetId="58">#REF!</definedName>
    <definedName name="SAIGENSEI">#REF!</definedName>
    <definedName name="SAIGENSEI_KBN_CD" localSheetId="13">#REF!</definedName>
    <definedName name="SAIGENSEI_KBN_CD" localSheetId="4">#REF!</definedName>
    <definedName name="SAIGENSEI_KBN_CD" localSheetId="16">#REF!</definedName>
    <definedName name="SAIGENSEI_KBN_CD" localSheetId="19">#REF!</definedName>
    <definedName name="SAIGENSEI_KBN_CD" localSheetId="7">#REF!</definedName>
    <definedName name="SAIGENSEI_KBN_CD" localSheetId="9">#REF!</definedName>
    <definedName name="SAIGENSEI_KBN_CD" localSheetId="21">#REF!</definedName>
    <definedName name="SAIGENSEI_KBN_CD" localSheetId="8">#REF!</definedName>
    <definedName name="SAIGENSEI_KBN_CD" localSheetId="6">#REF!</definedName>
    <definedName name="SAIGENSEI_KBN_CD" localSheetId="14">#REF!</definedName>
    <definedName name="SAIGENSEI_KBN_CD" localSheetId="17">[9]障害管理表!#REF!</definedName>
    <definedName name="SAIGENSEI_KBN_CD" localSheetId="15">#REF!</definedName>
    <definedName name="SAIGENSEI_KBN_CD" localSheetId="18">[9]障害管理表!#REF!</definedName>
    <definedName name="SAIGENSEI_KBN_CD" localSheetId="5">#REF!</definedName>
    <definedName name="SAIGENSEI_KBN_CD" localSheetId="20">#REF!</definedName>
    <definedName name="SAIGENSEI_KBN_CD" localSheetId="47">#REF!</definedName>
    <definedName name="SAIGENSEI_KBN_CD" localSheetId="41">#REF!</definedName>
    <definedName name="SAIGENSEI_KBN_CD" localSheetId="34">#REF!</definedName>
    <definedName name="SAIGENSEI_KBN_CD" localSheetId="39">#REF!</definedName>
    <definedName name="SAIGENSEI_KBN_CD" localSheetId="53">#REF!</definedName>
    <definedName name="SAIGENSEI_KBN_CD" localSheetId="49">#REF!</definedName>
    <definedName name="SAIGENSEI_KBN_CD" localSheetId="43">#REF!</definedName>
    <definedName name="SAIGENSEI_KBN_CD" localSheetId="55">#REF!</definedName>
    <definedName name="SAIGENSEI_KBN_CD" localSheetId="45">#REF!</definedName>
    <definedName name="SAIGENSEI_KBN_CD" localSheetId="51">#REF!</definedName>
    <definedName name="SAIGENSEI_KBN_CD" localSheetId="57">#REF!</definedName>
    <definedName name="SAIGENSEI_KBN_CD" localSheetId="37">#REF!</definedName>
    <definedName name="SAIGENSEI_KBN_CD" localSheetId="52">#REF!</definedName>
    <definedName name="SAIGENSEI_KBN_CD" localSheetId="38">#REF!</definedName>
    <definedName name="SAIGENSEI_KBN_CD" localSheetId="54">#REF!</definedName>
    <definedName name="SAIGENSEI_KBN_CD" localSheetId="36">#REF!</definedName>
    <definedName name="SAIGENSEI_KBN_CD" localSheetId="48">#REF!</definedName>
    <definedName name="SAIGENSEI_KBN_CD" localSheetId="42">#REF!</definedName>
    <definedName name="SAIGENSEI_KBN_CD" localSheetId="35">#REF!</definedName>
    <definedName name="SAIGENSEI_KBN_CD" localSheetId="40">#REF!</definedName>
    <definedName name="SAIGENSEI_KBN_CD" localSheetId="50">#REF!</definedName>
    <definedName name="SAIGENSEI_KBN_CD" localSheetId="44">#REF!</definedName>
    <definedName name="SAIGENSEI_KBN_CD" localSheetId="56">#REF!</definedName>
    <definedName name="SAIGENSEI_KBN_CD" localSheetId="46">#REF!</definedName>
    <definedName name="SAIGENSEI_KBN_CD" localSheetId="58">#REF!</definedName>
    <definedName name="SAIGENSEI_KBN_CD">#REF!</definedName>
    <definedName name="SAWEE" localSheetId="1" hidden="1">{"'100DPro'!$A$1:$H$149"}</definedName>
    <definedName name="SAWEE" localSheetId="2" hidden="1">{"'100DPro'!$A$1:$H$149"}</definedName>
    <definedName name="SAWEE" localSheetId="16" hidden="1">{"'100DPro'!$A$1:$H$149"}</definedName>
    <definedName name="SAWEE" localSheetId="17" hidden="1">{"'100DPro'!$A$1:$H$149"}</definedName>
    <definedName name="SAWEE" localSheetId="18" hidden="1">{"'100DPro'!$A$1:$H$149"}</definedName>
    <definedName name="SAWEE" localSheetId="43" hidden="1">{"'100DPro'!$A$1:$H$149"}</definedName>
    <definedName name="SAWEE" localSheetId="44" hidden="1">{"'100DPro'!$A$1:$H$149"}</definedName>
    <definedName name="SAWEE" hidden="1">{"'100DPro'!$A$1:$H$149"}</definedName>
    <definedName name="saz" localSheetId="17" hidden="1">{"'画面サンプル'!$B$2:$FG$25"}</definedName>
    <definedName name="saz" localSheetId="18" hidden="1">{"'画面サンプル'!$B$2:$FG$25"}</definedName>
    <definedName name="saz" localSheetId="43" hidden="1">{"'画面サンプル'!$B$2:$FG$25"}</definedName>
    <definedName name="saz" localSheetId="44" hidden="1">{"'画面サンプル'!$B$2:$FG$25"}</definedName>
    <definedName name="saz" hidden="1">{"'画面サンプル'!$B$2:$FG$25"}</definedName>
    <definedName name="sdf">#REF!</definedName>
    <definedName name="servername" localSheetId="13">#REF!</definedName>
    <definedName name="servername" localSheetId="4">#REF!</definedName>
    <definedName name="servername" localSheetId="16">#REF!</definedName>
    <definedName name="servername" localSheetId="19">#REF!</definedName>
    <definedName name="servername" localSheetId="7">#REF!</definedName>
    <definedName name="servername" localSheetId="9">#REF!</definedName>
    <definedName name="servername" localSheetId="21">#REF!</definedName>
    <definedName name="servername" localSheetId="8">#REF!</definedName>
    <definedName name="servername" localSheetId="6">#REF!</definedName>
    <definedName name="servername" localSheetId="14">#REF!</definedName>
    <definedName name="servername" localSheetId="17">#REF!</definedName>
    <definedName name="servername" localSheetId="15">#REF!</definedName>
    <definedName name="servername" localSheetId="18">#REF!</definedName>
    <definedName name="servername" localSheetId="5">#REF!</definedName>
    <definedName name="servername" localSheetId="20">#REF!</definedName>
    <definedName name="servername" localSheetId="47">#REF!</definedName>
    <definedName name="servername" localSheetId="41">#REF!</definedName>
    <definedName name="servername" localSheetId="34">#REF!</definedName>
    <definedName name="servername" localSheetId="39">#REF!</definedName>
    <definedName name="servername" localSheetId="53">#REF!</definedName>
    <definedName name="servername" localSheetId="49">#REF!</definedName>
    <definedName name="servername" localSheetId="43">#REF!</definedName>
    <definedName name="servername" localSheetId="55">#REF!</definedName>
    <definedName name="servername" localSheetId="45">#REF!</definedName>
    <definedName name="servername" localSheetId="51">#REF!</definedName>
    <definedName name="servername" localSheetId="57">#REF!</definedName>
    <definedName name="servername" localSheetId="37">#REF!</definedName>
    <definedName name="servername" localSheetId="52">#REF!</definedName>
    <definedName name="servername" localSheetId="38">#REF!</definedName>
    <definedName name="servername" localSheetId="54">#REF!</definedName>
    <definedName name="servername" localSheetId="36">#REF!</definedName>
    <definedName name="servername" localSheetId="48">#REF!</definedName>
    <definedName name="servername" localSheetId="42">#REF!</definedName>
    <definedName name="servername" localSheetId="35">#REF!</definedName>
    <definedName name="servername" localSheetId="40">#REF!</definedName>
    <definedName name="servername" localSheetId="50">#REF!</definedName>
    <definedName name="servername" localSheetId="44">#REF!</definedName>
    <definedName name="servername" localSheetId="56">#REF!</definedName>
    <definedName name="servername" localSheetId="46">#REF!</definedName>
    <definedName name="servername" localSheetId="58">#REF!</definedName>
    <definedName name="servername">#REF!</definedName>
    <definedName name="Setup_10100" localSheetId="0" hidden="1">#REF!</definedName>
    <definedName name="Setup_10100" localSheetId="1" hidden="1">#REF!</definedName>
    <definedName name="Setup_10100" localSheetId="2" hidden="1">#REF!</definedName>
    <definedName name="Setup_10100" localSheetId="16" hidden="1">#REF!</definedName>
    <definedName name="Setup_10100" localSheetId="17" hidden="1">#REF!</definedName>
    <definedName name="Setup_10100" localSheetId="18" hidden="1">#REF!</definedName>
    <definedName name="Setup_10100" localSheetId="43" hidden="1">#REF!</definedName>
    <definedName name="Setup_10100" localSheetId="44" hidden="1">#REF!</definedName>
    <definedName name="Setup_10100" hidden="1">#REF!</definedName>
    <definedName name="Setup_10200" localSheetId="0" hidden="1">#REF!</definedName>
    <definedName name="Setup_10200" localSheetId="1" hidden="1">#REF!</definedName>
    <definedName name="Setup_10200" localSheetId="2" hidden="1">#REF!</definedName>
    <definedName name="Setup_10200" localSheetId="16" hidden="1">#REF!</definedName>
    <definedName name="Setup_10200" localSheetId="17" hidden="1">#REF!</definedName>
    <definedName name="Setup_10200" localSheetId="18" hidden="1">#REF!</definedName>
    <definedName name="Setup_10200" localSheetId="43" hidden="1">#REF!</definedName>
    <definedName name="Setup_10200" localSheetId="44" hidden="1">#REF!</definedName>
    <definedName name="Setup_10200" hidden="1">#REF!</definedName>
    <definedName name="Setup_10201" localSheetId="0" hidden="1">#REF!</definedName>
    <definedName name="Setup_10201" localSheetId="1" hidden="1">#REF!</definedName>
    <definedName name="Setup_10201" localSheetId="2" hidden="1">#REF!</definedName>
    <definedName name="Setup_10201" localSheetId="16" hidden="1">#REF!</definedName>
    <definedName name="Setup_10201" localSheetId="17" hidden="1">#REF!</definedName>
    <definedName name="Setup_10201" localSheetId="18" hidden="1">#REF!</definedName>
    <definedName name="Setup_10201" localSheetId="43" hidden="1">#REF!</definedName>
    <definedName name="Setup_10201" localSheetId="44" hidden="1">#REF!</definedName>
    <definedName name="Setup_10201" hidden="1">#REF!</definedName>
    <definedName name="Setup_10300" localSheetId="0" hidden="1">#REF!</definedName>
    <definedName name="Setup_10300" localSheetId="1" hidden="1">#REF!</definedName>
    <definedName name="Setup_10300" localSheetId="2" hidden="1">#REF!</definedName>
    <definedName name="Setup_10300" localSheetId="16" hidden="1">#REF!</definedName>
    <definedName name="Setup_10300" localSheetId="17" hidden="1">#REF!</definedName>
    <definedName name="Setup_10300" localSheetId="18" hidden="1">#REF!</definedName>
    <definedName name="Setup_10300" localSheetId="43" hidden="1">#REF!</definedName>
    <definedName name="Setup_10300" localSheetId="44" hidden="1">#REF!</definedName>
    <definedName name="Setup_10300" hidden="1">#REF!</definedName>
    <definedName name="Setup_10400" localSheetId="0" hidden="1">#REF!</definedName>
    <definedName name="Setup_10400" localSheetId="1" hidden="1">#REF!</definedName>
    <definedName name="Setup_10400" localSheetId="2" hidden="1">#REF!</definedName>
    <definedName name="Setup_10400" localSheetId="16" hidden="1">#REF!</definedName>
    <definedName name="Setup_10400" localSheetId="17" hidden="1">#REF!</definedName>
    <definedName name="Setup_10400" localSheetId="18" hidden="1">#REF!</definedName>
    <definedName name="Setup_10400" localSheetId="43" hidden="1">#REF!</definedName>
    <definedName name="Setup_10400" localSheetId="44" hidden="1">#REF!</definedName>
    <definedName name="Setup_10400" hidden="1">#REF!</definedName>
    <definedName name="Setup_10500" localSheetId="0" hidden="1">#REF!</definedName>
    <definedName name="Setup_10500" localSheetId="1" hidden="1">#REF!</definedName>
    <definedName name="Setup_10500" localSheetId="2" hidden="1">#REF!</definedName>
    <definedName name="Setup_10500" localSheetId="16" hidden="1">#REF!</definedName>
    <definedName name="Setup_10500" localSheetId="17" hidden="1">#REF!</definedName>
    <definedName name="Setup_10500" localSheetId="18" hidden="1">#REF!</definedName>
    <definedName name="Setup_10500" localSheetId="43" hidden="1">#REF!</definedName>
    <definedName name="Setup_10500" localSheetId="44" hidden="1">#REF!</definedName>
    <definedName name="Setup_10500" hidden="1">#REF!</definedName>
    <definedName name="Setup_10600" localSheetId="0" hidden="1">#REF!</definedName>
    <definedName name="Setup_10600" localSheetId="1" hidden="1">#REF!</definedName>
    <definedName name="Setup_10600" localSheetId="2" hidden="1">#REF!</definedName>
    <definedName name="Setup_10600" localSheetId="16" hidden="1">#REF!</definedName>
    <definedName name="Setup_10600" localSheetId="17" hidden="1">#REF!</definedName>
    <definedName name="Setup_10600" localSheetId="18" hidden="1">#REF!</definedName>
    <definedName name="Setup_10600" localSheetId="43" hidden="1">#REF!</definedName>
    <definedName name="Setup_10600" localSheetId="44" hidden="1">#REF!</definedName>
    <definedName name="Setup_10600" hidden="1">#REF!</definedName>
    <definedName name="Setup_10701" localSheetId="0" hidden="1">#REF!</definedName>
    <definedName name="Setup_10701" localSheetId="1" hidden="1">#REF!</definedName>
    <definedName name="Setup_10701" localSheetId="2" hidden="1">#REF!</definedName>
    <definedName name="Setup_10701" localSheetId="16" hidden="1">#REF!</definedName>
    <definedName name="Setup_10701" localSheetId="17" hidden="1">#REF!</definedName>
    <definedName name="Setup_10701" localSheetId="18" hidden="1">#REF!</definedName>
    <definedName name="Setup_10701" localSheetId="43" hidden="1">#REF!</definedName>
    <definedName name="Setup_10701" localSheetId="44" hidden="1">#REF!</definedName>
    <definedName name="Setup_10701" hidden="1">#REF!</definedName>
    <definedName name="Setup_10702" localSheetId="0" hidden="1">#REF!</definedName>
    <definedName name="Setup_10702" localSheetId="1" hidden="1">#REF!</definedName>
    <definedName name="Setup_10702" localSheetId="2" hidden="1">#REF!</definedName>
    <definedName name="Setup_10702" localSheetId="16" hidden="1">#REF!</definedName>
    <definedName name="Setup_10702" localSheetId="17" hidden="1">#REF!</definedName>
    <definedName name="Setup_10702" localSheetId="18" hidden="1">#REF!</definedName>
    <definedName name="Setup_10702" localSheetId="43" hidden="1">#REF!</definedName>
    <definedName name="Setup_10702" localSheetId="44" hidden="1">#REF!</definedName>
    <definedName name="Setup_10702" hidden="1">#REF!</definedName>
    <definedName name="Setup_10703" localSheetId="0" hidden="1">#REF!</definedName>
    <definedName name="Setup_10703" localSheetId="1" hidden="1">#REF!</definedName>
    <definedName name="Setup_10703" localSheetId="2" hidden="1">#REF!</definedName>
    <definedName name="Setup_10703" localSheetId="16" hidden="1">#REF!</definedName>
    <definedName name="Setup_10703" localSheetId="17" hidden="1">#REF!</definedName>
    <definedName name="Setup_10703" localSheetId="18" hidden="1">#REF!</definedName>
    <definedName name="Setup_10703" localSheetId="43" hidden="1">#REF!</definedName>
    <definedName name="Setup_10703" localSheetId="44" hidden="1">#REF!</definedName>
    <definedName name="Setup_10703" hidden="1">#REF!</definedName>
    <definedName name="Setup_20100" localSheetId="0" hidden="1">#REF!</definedName>
    <definedName name="Setup_20100" localSheetId="1" hidden="1">#REF!</definedName>
    <definedName name="Setup_20100" localSheetId="2" hidden="1">#REF!</definedName>
    <definedName name="Setup_20100" localSheetId="16" hidden="1">#REF!</definedName>
    <definedName name="Setup_20100" localSheetId="17" hidden="1">#REF!</definedName>
    <definedName name="Setup_20100" localSheetId="18" hidden="1">#REF!</definedName>
    <definedName name="Setup_20100" localSheetId="43" hidden="1">#REF!</definedName>
    <definedName name="Setup_20100" localSheetId="44" hidden="1">#REF!</definedName>
    <definedName name="Setup_20100" hidden="1">#REF!</definedName>
    <definedName name="Setup_20200" localSheetId="0" hidden="1">#REF!</definedName>
    <definedName name="Setup_20200" localSheetId="1" hidden="1">#REF!</definedName>
    <definedName name="Setup_20200" localSheetId="2" hidden="1">#REF!</definedName>
    <definedName name="Setup_20200" localSheetId="16" hidden="1">#REF!</definedName>
    <definedName name="Setup_20200" localSheetId="17" hidden="1">#REF!</definedName>
    <definedName name="Setup_20200" localSheetId="18" hidden="1">#REF!</definedName>
    <definedName name="Setup_20200" localSheetId="43" hidden="1">#REF!</definedName>
    <definedName name="Setup_20200" localSheetId="44" hidden="1">#REF!</definedName>
    <definedName name="Setup_20200" hidden="1">#REF!</definedName>
    <definedName name="Setup_20300" localSheetId="0" hidden="1">#REF!</definedName>
    <definedName name="Setup_20300" localSheetId="1" hidden="1">#REF!</definedName>
    <definedName name="Setup_20300" localSheetId="2" hidden="1">#REF!</definedName>
    <definedName name="Setup_20300" localSheetId="16" hidden="1">#REF!</definedName>
    <definedName name="Setup_20300" localSheetId="17" hidden="1">#REF!</definedName>
    <definedName name="Setup_20300" localSheetId="18" hidden="1">#REF!</definedName>
    <definedName name="Setup_20300" localSheetId="43" hidden="1">#REF!</definedName>
    <definedName name="Setup_20300" localSheetId="44" hidden="1">#REF!</definedName>
    <definedName name="Setup_20300" hidden="1">#REF!</definedName>
    <definedName name="Setup_20400" localSheetId="0" hidden="1">#REF!</definedName>
    <definedName name="Setup_20400" localSheetId="1" hidden="1">#REF!</definedName>
    <definedName name="Setup_20400" localSheetId="2" hidden="1">#REF!</definedName>
    <definedName name="Setup_20400" localSheetId="16" hidden="1">#REF!</definedName>
    <definedName name="Setup_20400" localSheetId="17" hidden="1">#REF!</definedName>
    <definedName name="Setup_20400" localSheetId="18" hidden="1">#REF!</definedName>
    <definedName name="Setup_20400" localSheetId="43" hidden="1">#REF!</definedName>
    <definedName name="Setup_20400" localSheetId="44" hidden="1">#REF!</definedName>
    <definedName name="Setup_20400" hidden="1">#REF!</definedName>
    <definedName name="Setup_20500" localSheetId="0" hidden="1">#REF!</definedName>
    <definedName name="Setup_20500" localSheetId="1" hidden="1">#REF!</definedName>
    <definedName name="Setup_20500" localSheetId="2" hidden="1">#REF!</definedName>
    <definedName name="Setup_20500" localSheetId="16" hidden="1">#REF!</definedName>
    <definedName name="Setup_20500" localSheetId="17" hidden="1">#REF!</definedName>
    <definedName name="Setup_20500" localSheetId="18" hidden="1">#REF!</definedName>
    <definedName name="Setup_20500" localSheetId="43" hidden="1">#REF!</definedName>
    <definedName name="Setup_20500" localSheetId="44" hidden="1">#REF!</definedName>
    <definedName name="Setup_20500" hidden="1">#REF!</definedName>
    <definedName name="Setup_20600" localSheetId="0" hidden="1">#REF!</definedName>
    <definedName name="Setup_20600" localSheetId="1" hidden="1">#REF!</definedName>
    <definedName name="Setup_20600" localSheetId="2" hidden="1">#REF!</definedName>
    <definedName name="Setup_20600" localSheetId="16" hidden="1">#REF!</definedName>
    <definedName name="Setup_20600" localSheetId="17" hidden="1">#REF!</definedName>
    <definedName name="Setup_20600" localSheetId="18" hidden="1">#REF!</definedName>
    <definedName name="Setup_20600" localSheetId="43" hidden="1">#REF!</definedName>
    <definedName name="Setup_20600" localSheetId="44" hidden="1">#REF!</definedName>
    <definedName name="Setup_20600" hidden="1">#REF!</definedName>
    <definedName name="Setup_20700" localSheetId="0" hidden="1">#REF!</definedName>
    <definedName name="Setup_20700" localSheetId="1" hidden="1">#REF!</definedName>
    <definedName name="Setup_20700" localSheetId="2" hidden="1">#REF!</definedName>
    <definedName name="Setup_20700" localSheetId="16" hidden="1">#REF!</definedName>
    <definedName name="Setup_20700" localSheetId="17" hidden="1">#REF!</definedName>
    <definedName name="Setup_20700" localSheetId="18" hidden="1">#REF!</definedName>
    <definedName name="Setup_20700" localSheetId="43" hidden="1">#REF!</definedName>
    <definedName name="Setup_20700" localSheetId="44" hidden="1">#REF!</definedName>
    <definedName name="Setup_20700" hidden="1">#REF!</definedName>
    <definedName name="Setup_30100" localSheetId="0" hidden="1">#REF!</definedName>
    <definedName name="Setup_30100" localSheetId="1" hidden="1">#REF!</definedName>
    <definedName name="Setup_30100" localSheetId="2" hidden="1">#REF!</definedName>
    <definedName name="Setup_30100" localSheetId="16" hidden="1">#REF!</definedName>
    <definedName name="Setup_30100" localSheetId="17" hidden="1">#REF!</definedName>
    <definedName name="Setup_30100" localSheetId="18" hidden="1">#REF!</definedName>
    <definedName name="Setup_30100" localSheetId="43" hidden="1">#REF!</definedName>
    <definedName name="Setup_30100" localSheetId="44" hidden="1">#REF!</definedName>
    <definedName name="Setup_30100" hidden="1">#REF!</definedName>
    <definedName name="Setup_30200" localSheetId="0" hidden="1">#REF!</definedName>
    <definedName name="Setup_30200" localSheetId="1" hidden="1">#REF!</definedName>
    <definedName name="Setup_30200" localSheetId="2" hidden="1">#REF!</definedName>
    <definedName name="Setup_30200" localSheetId="16" hidden="1">#REF!</definedName>
    <definedName name="Setup_30200" localSheetId="17" hidden="1">#REF!</definedName>
    <definedName name="Setup_30200" localSheetId="18" hidden="1">#REF!</definedName>
    <definedName name="Setup_30200" localSheetId="43" hidden="1">#REF!</definedName>
    <definedName name="Setup_30200" localSheetId="44" hidden="1">#REF!</definedName>
    <definedName name="Setup_30200" hidden="1">#REF!</definedName>
    <definedName name="Setup_30201" localSheetId="0" hidden="1">#REF!</definedName>
    <definedName name="Setup_30201" localSheetId="1" hidden="1">#REF!</definedName>
    <definedName name="Setup_30201" localSheetId="2" hidden="1">#REF!</definedName>
    <definedName name="Setup_30201" localSheetId="16" hidden="1">#REF!</definedName>
    <definedName name="Setup_30201" localSheetId="17" hidden="1">#REF!</definedName>
    <definedName name="Setup_30201" localSheetId="18" hidden="1">#REF!</definedName>
    <definedName name="Setup_30201" localSheetId="43" hidden="1">#REF!</definedName>
    <definedName name="Setup_30201" localSheetId="44" hidden="1">#REF!</definedName>
    <definedName name="Setup_30201" hidden="1">#REF!</definedName>
    <definedName name="Setup_30300" localSheetId="0" hidden="1">#REF!</definedName>
    <definedName name="Setup_30300" localSheetId="1" hidden="1">#REF!</definedName>
    <definedName name="Setup_30300" localSheetId="2" hidden="1">#REF!</definedName>
    <definedName name="Setup_30300" localSheetId="16" hidden="1">#REF!</definedName>
    <definedName name="Setup_30300" localSheetId="17" hidden="1">#REF!</definedName>
    <definedName name="Setup_30300" localSheetId="18" hidden="1">#REF!</definedName>
    <definedName name="Setup_30300" localSheetId="43" hidden="1">#REF!</definedName>
    <definedName name="Setup_30300" localSheetId="44" hidden="1">#REF!</definedName>
    <definedName name="Setup_30300" hidden="1">#REF!</definedName>
    <definedName name="Setup_30400" localSheetId="0" hidden="1">#REF!</definedName>
    <definedName name="Setup_30400" localSheetId="1" hidden="1">#REF!</definedName>
    <definedName name="Setup_30400" localSheetId="2" hidden="1">#REF!</definedName>
    <definedName name="Setup_30400" localSheetId="16" hidden="1">#REF!</definedName>
    <definedName name="Setup_30400" localSheetId="17" hidden="1">#REF!</definedName>
    <definedName name="Setup_30400" localSheetId="18" hidden="1">#REF!</definedName>
    <definedName name="Setup_30400" localSheetId="43" hidden="1">#REF!</definedName>
    <definedName name="Setup_30400" localSheetId="44" hidden="1">#REF!</definedName>
    <definedName name="Setup_30400" hidden="1">#REF!</definedName>
    <definedName name="Setup_30500" localSheetId="0" hidden="1">#REF!</definedName>
    <definedName name="Setup_30500" localSheetId="1" hidden="1">#REF!</definedName>
    <definedName name="Setup_30500" localSheetId="2" hidden="1">#REF!</definedName>
    <definedName name="Setup_30500" localSheetId="16" hidden="1">#REF!</definedName>
    <definedName name="Setup_30500" localSheetId="17" hidden="1">#REF!</definedName>
    <definedName name="Setup_30500" localSheetId="18" hidden="1">#REF!</definedName>
    <definedName name="Setup_30500" localSheetId="43" hidden="1">#REF!</definedName>
    <definedName name="Setup_30500" localSheetId="44" hidden="1">#REF!</definedName>
    <definedName name="Setup_30500" hidden="1">#REF!</definedName>
    <definedName name="Setup_30600" localSheetId="0" hidden="1">#REF!</definedName>
    <definedName name="Setup_30600" localSheetId="1" hidden="1">#REF!</definedName>
    <definedName name="Setup_30600" localSheetId="2" hidden="1">#REF!</definedName>
    <definedName name="Setup_30600" localSheetId="16" hidden="1">#REF!</definedName>
    <definedName name="Setup_30600" localSheetId="17" hidden="1">#REF!</definedName>
    <definedName name="Setup_30600" localSheetId="18" hidden="1">#REF!</definedName>
    <definedName name="Setup_30600" localSheetId="43" hidden="1">#REF!</definedName>
    <definedName name="Setup_30600" localSheetId="44" hidden="1">#REF!</definedName>
    <definedName name="Setup_30600" hidden="1">#REF!</definedName>
    <definedName name="Setup_30700" localSheetId="0" hidden="1">#REF!</definedName>
    <definedName name="Setup_30700" localSheetId="1" hidden="1">#REF!</definedName>
    <definedName name="Setup_30700" localSheetId="2" hidden="1">#REF!</definedName>
    <definedName name="Setup_30700" localSheetId="16" hidden="1">#REF!</definedName>
    <definedName name="Setup_30700" localSheetId="17" hidden="1">#REF!</definedName>
    <definedName name="Setup_30700" localSheetId="18" hidden="1">#REF!</definedName>
    <definedName name="Setup_30700" localSheetId="43" hidden="1">#REF!</definedName>
    <definedName name="Setup_30700" localSheetId="44" hidden="1">#REF!</definedName>
    <definedName name="Setup_30700" hidden="1">#REF!</definedName>
    <definedName name="Setup_40000" localSheetId="0" hidden="1">#REF!</definedName>
    <definedName name="Setup_40000" localSheetId="1" hidden="1">#REF!</definedName>
    <definedName name="Setup_40000" localSheetId="2" hidden="1">#REF!</definedName>
    <definedName name="Setup_40000" localSheetId="16" hidden="1">#REF!</definedName>
    <definedName name="Setup_40000" localSheetId="17" hidden="1">#REF!</definedName>
    <definedName name="Setup_40000" localSheetId="18" hidden="1">#REF!</definedName>
    <definedName name="Setup_40000" localSheetId="43" hidden="1">#REF!</definedName>
    <definedName name="Setup_40000" localSheetId="44" hidden="1">#REF!</definedName>
    <definedName name="Setup_40000" hidden="1">#REF!</definedName>
    <definedName name="sfs" localSheetId="17" hidden="1">{"'画面サンプル'!$B$2:$FG$25"}</definedName>
    <definedName name="sfs" localSheetId="18" hidden="1">{"'画面サンプル'!$B$2:$FG$25"}</definedName>
    <definedName name="sfs" localSheetId="43" hidden="1">{"'画面サンプル'!$B$2:$FG$25"}</definedName>
    <definedName name="sfs" localSheetId="44" hidden="1">{"'画面サンプル'!$B$2:$FG$25"}</definedName>
    <definedName name="sfs" hidden="1">{"'画面サンプル'!$B$2:$FG$25"}</definedName>
    <definedName name="sgsgs" localSheetId="16" hidden="1">{"HCDN_注釈以外",#N/A,FALSE,"10.0対応";"HCDN_注釈",#N/A,FALSE,"10.0対応";"HCDN_注釈以外",#N/A,FALSE,"9.0対応";"HCDN_注釈",#N/A,FALSE,"9.0対応";#N/A,#N/A,FALSE,"ﾏﾆｭｱﾙ一覧";#N/A,#N/A,FALSE,"ﾏﾆｭｱﾙ一覧 (2)"}</definedName>
    <definedName name="sgsgs" localSheetId="17" hidden="1">{"HCDN_注釈以外",#N/A,FALSE,"10.0対応";"HCDN_注釈",#N/A,FALSE,"10.0対応";"HCDN_注釈以外",#N/A,FALSE,"9.0対応";"HCDN_注釈",#N/A,FALSE,"9.0対応";#N/A,#N/A,FALSE,"ﾏﾆｭｱﾙ一覧";#N/A,#N/A,FALSE,"ﾏﾆｭｱﾙ一覧 (2)"}</definedName>
    <definedName name="sgsgs" localSheetId="18" hidden="1">{"HCDN_注釈以外",#N/A,FALSE,"10.0対応";"HCDN_注釈",#N/A,FALSE,"10.0対応";"HCDN_注釈以外",#N/A,FALSE,"9.0対応";"HCDN_注釈",#N/A,FALSE,"9.0対応";#N/A,#N/A,FALSE,"ﾏﾆｭｱﾙ一覧";#N/A,#N/A,FALSE,"ﾏﾆｭｱﾙ一覧 (2)"}</definedName>
    <definedName name="sgsgs" localSheetId="43" hidden="1">{"HCDN_注釈以外",#N/A,FALSE,"10.0対応";"HCDN_注釈",#N/A,FALSE,"10.0対応";"HCDN_注釈以外",#N/A,FALSE,"9.0対応";"HCDN_注釈",#N/A,FALSE,"9.0対応";#N/A,#N/A,FALSE,"ﾏﾆｭｱﾙ一覧";#N/A,#N/A,FALSE,"ﾏﾆｭｱﾙ一覧 (2)"}</definedName>
    <definedName name="sgsgs" localSheetId="44" hidden="1">{"HCDN_注釈以外",#N/A,FALSE,"10.0対応";"HCDN_注釈",#N/A,FALSE,"10.0対応";"HCDN_注釈以外",#N/A,FALSE,"9.0対応";"HCDN_注釈",#N/A,FALSE,"9.0対応";#N/A,#N/A,FALSE,"ﾏﾆｭｱﾙ一覧";#N/A,#N/A,FALSE,"ﾏﾆｭｱﾙ一覧 (2)"}</definedName>
    <definedName name="sgsgs" hidden="1">{"HCDN_注釈以外",#N/A,FALSE,"10.0対応";"HCDN_注釈",#N/A,FALSE,"10.0対応";"HCDN_注釈以外",#N/A,FALSE,"9.0対応";"HCDN_注釈",#N/A,FALSE,"9.0対応";#N/A,#N/A,FALSE,"ﾏﾆｭｱﾙ一覧";#N/A,#N/A,FALSE,"ﾏﾆｭｱﾙ一覧 (2)"}</definedName>
    <definedName name="ＳＨＨＳ" localSheetId="1" hidden="1">{"'運用フロー'!$A$1:$G$119"}</definedName>
    <definedName name="ＳＨＨＳ" localSheetId="2" hidden="1">{"'運用フロー'!$A$1:$G$119"}</definedName>
    <definedName name="ＳＨＨＳ" localSheetId="16" hidden="1">{"'運用フロー'!$A$1:$G$119"}</definedName>
    <definedName name="ＳＨＨＳ" localSheetId="17" hidden="1">{"'運用フロー'!$A$1:$G$119"}</definedName>
    <definedName name="ＳＨＨＳ" localSheetId="18" hidden="1">{"'運用フロー'!$A$1:$G$119"}</definedName>
    <definedName name="ＳＨＨＳ" localSheetId="43" hidden="1">{"'運用フロー'!$A$1:$G$119"}</definedName>
    <definedName name="ＳＨＨＳ" localSheetId="44" hidden="1">{"'運用フロー'!$A$1:$G$119"}</definedName>
    <definedName name="ＳＨＨＳ" hidden="1">{"'運用フロー'!$A$1:$G$119"}</definedName>
    <definedName name="shsd"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hsd"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hsd"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hsd"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hsd"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hsd"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IYOHENKONUM" localSheetId="13">#REF!</definedName>
    <definedName name="SIYOHENKONUM" localSheetId="4">#REF!</definedName>
    <definedName name="SIYOHENKONUM" localSheetId="16">#REF!</definedName>
    <definedName name="SIYOHENKONUM" localSheetId="19">#REF!</definedName>
    <definedName name="SIYOHENKONUM" localSheetId="7">#REF!</definedName>
    <definedName name="SIYOHENKONUM" localSheetId="9">#REF!</definedName>
    <definedName name="SIYOHENKONUM" localSheetId="21">#REF!</definedName>
    <definedName name="SIYOHENKONUM" localSheetId="8">#REF!</definedName>
    <definedName name="SIYOHENKONUM" localSheetId="6">#REF!</definedName>
    <definedName name="SIYOHENKONUM" localSheetId="14">#REF!</definedName>
    <definedName name="SIYOHENKONUM" localSheetId="17">[9]障害管理表!#REF!</definedName>
    <definedName name="SIYOHENKONUM" localSheetId="15">#REF!</definedName>
    <definedName name="SIYOHENKONUM" localSheetId="18">[9]障害管理表!#REF!</definedName>
    <definedName name="SIYOHENKONUM" localSheetId="5">#REF!</definedName>
    <definedName name="SIYOHENKONUM" localSheetId="20">#REF!</definedName>
    <definedName name="SIYOHENKONUM" localSheetId="47">#REF!</definedName>
    <definedName name="SIYOHENKONUM" localSheetId="41">#REF!</definedName>
    <definedName name="SIYOHENKONUM" localSheetId="34">#REF!</definedName>
    <definedName name="SIYOHENKONUM" localSheetId="39">#REF!</definedName>
    <definedName name="SIYOHENKONUM" localSheetId="53">#REF!</definedName>
    <definedName name="SIYOHENKONUM" localSheetId="49">#REF!</definedName>
    <definedName name="SIYOHENKONUM" localSheetId="43">#REF!</definedName>
    <definedName name="SIYOHENKONUM" localSheetId="55">#REF!</definedName>
    <definedName name="SIYOHENKONUM" localSheetId="45">#REF!</definedName>
    <definedName name="SIYOHENKONUM" localSheetId="51">#REF!</definedName>
    <definedName name="SIYOHENKONUM" localSheetId="57">#REF!</definedName>
    <definedName name="SIYOHENKONUM" localSheetId="37">#REF!</definedName>
    <definedName name="SIYOHENKONUM" localSheetId="52">#REF!</definedName>
    <definedName name="SIYOHENKONUM" localSheetId="38">#REF!</definedName>
    <definedName name="SIYOHENKONUM" localSheetId="54">#REF!</definedName>
    <definedName name="SIYOHENKONUM" localSheetId="36">#REF!</definedName>
    <definedName name="SIYOHENKONUM" localSheetId="48">#REF!</definedName>
    <definedName name="SIYOHENKONUM" localSheetId="42">#REF!</definedName>
    <definedName name="SIYOHENKONUM" localSheetId="35">#REF!</definedName>
    <definedName name="SIYOHENKONUM" localSheetId="40">#REF!</definedName>
    <definedName name="SIYOHENKONUM" localSheetId="50">#REF!</definedName>
    <definedName name="SIYOHENKONUM" localSheetId="44">#REF!</definedName>
    <definedName name="SIYOHENKONUM" localSheetId="56">#REF!</definedName>
    <definedName name="SIYOHENKONUM" localSheetId="46">#REF!</definedName>
    <definedName name="SIYOHENKONUM" localSheetId="58">#REF!</definedName>
    <definedName name="SIYOHENKONUM">#REF!</definedName>
    <definedName name="SIYOHENKOUMU" localSheetId="13">#REF!</definedName>
    <definedName name="SIYOHENKOUMU" localSheetId="4">#REF!</definedName>
    <definedName name="SIYOHENKOUMU" localSheetId="16">#REF!</definedName>
    <definedName name="SIYOHENKOUMU" localSheetId="19">#REF!</definedName>
    <definedName name="SIYOHENKOUMU" localSheetId="7">#REF!</definedName>
    <definedName name="SIYOHENKOUMU" localSheetId="9">#REF!</definedName>
    <definedName name="SIYOHENKOUMU" localSheetId="21">#REF!</definedName>
    <definedName name="SIYOHENKOUMU" localSheetId="8">#REF!</definedName>
    <definedName name="SIYOHENKOUMU" localSheetId="6">#REF!</definedName>
    <definedName name="SIYOHENKOUMU" localSheetId="14">#REF!</definedName>
    <definedName name="SIYOHENKOUMU" localSheetId="17">[9]障害管理表!#REF!</definedName>
    <definedName name="SIYOHENKOUMU" localSheetId="15">#REF!</definedName>
    <definedName name="SIYOHENKOUMU" localSheetId="18">[9]障害管理表!#REF!</definedName>
    <definedName name="SIYOHENKOUMU" localSheetId="5">#REF!</definedName>
    <definedName name="SIYOHENKOUMU" localSheetId="20">#REF!</definedName>
    <definedName name="SIYOHENKOUMU" localSheetId="47">#REF!</definedName>
    <definedName name="SIYOHENKOUMU" localSheetId="41">#REF!</definedName>
    <definedName name="SIYOHENKOUMU" localSheetId="34">#REF!</definedName>
    <definedName name="SIYOHENKOUMU" localSheetId="39">#REF!</definedName>
    <definedName name="SIYOHENKOUMU" localSheetId="53">#REF!</definedName>
    <definedName name="SIYOHENKOUMU" localSheetId="49">#REF!</definedName>
    <definedName name="SIYOHENKOUMU" localSheetId="43">#REF!</definedName>
    <definedName name="SIYOHENKOUMU" localSheetId="55">#REF!</definedName>
    <definedName name="SIYOHENKOUMU" localSheetId="45">#REF!</definedName>
    <definedName name="SIYOHENKOUMU" localSheetId="51">#REF!</definedName>
    <definedName name="SIYOHENKOUMU" localSheetId="57">#REF!</definedName>
    <definedName name="SIYOHENKOUMU" localSheetId="37">#REF!</definedName>
    <definedName name="SIYOHENKOUMU" localSheetId="52">#REF!</definedName>
    <definedName name="SIYOHENKOUMU" localSheetId="38">#REF!</definedName>
    <definedName name="SIYOHENKOUMU" localSheetId="54">#REF!</definedName>
    <definedName name="SIYOHENKOUMU" localSheetId="36">#REF!</definedName>
    <definedName name="SIYOHENKOUMU" localSheetId="48">#REF!</definedName>
    <definedName name="SIYOHENKOUMU" localSheetId="42">#REF!</definedName>
    <definedName name="SIYOHENKOUMU" localSheetId="35">#REF!</definedName>
    <definedName name="SIYOHENKOUMU" localSheetId="40">#REF!</definedName>
    <definedName name="SIYOHENKOUMU" localSheetId="50">#REF!</definedName>
    <definedName name="SIYOHENKOUMU" localSheetId="44">#REF!</definedName>
    <definedName name="SIYOHENKOUMU" localSheetId="56">#REF!</definedName>
    <definedName name="SIYOHENKOUMU" localSheetId="46">#REF!</definedName>
    <definedName name="SIYOHENKOUMU" localSheetId="58">#REF!</definedName>
    <definedName name="SIYOHENKOUMU">#REF!</definedName>
    <definedName name="SNGBIC" localSheetId="13">#REF!</definedName>
    <definedName name="SNGBIC" localSheetId="4">#REF!</definedName>
    <definedName name="SNGBIC" localSheetId="16">#REF!</definedName>
    <definedName name="SNGBIC" localSheetId="19">#REF!</definedName>
    <definedName name="SNGBIC" localSheetId="7">#REF!</definedName>
    <definedName name="SNGBIC" localSheetId="9">#REF!</definedName>
    <definedName name="SNGBIC" localSheetId="21">#REF!</definedName>
    <definedName name="SNGBIC" localSheetId="8">#REF!</definedName>
    <definedName name="SNGBIC" localSheetId="6">#REF!</definedName>
    <definedName name="SNGBIC" localSheetId="14">#REF!</definedName>
    <definedName name="SNGBIC" localSheetId="17">#REF!</definedName>
    <definedName name="SNGBIC" localSheetId="15">#REF!</definedName>
    <definedName name="SNGBIC" localSheetId="18">#REF!</definedName>
    <definedName name="SNGBIC" localSheetId="5">#REF!</definedName>
    <definedName name="SNGBIC" localSheetId="20">#REF!</definedName>
    <definedName name="SNGBIC" localSheetId="47">#REF!</definedName>
    <definedName name="SNGBIC" localSheetId="41">#REF!</definedName>
    <definedName name="SNGBIC" localSheetId="34">#REF!</definedName>
    <definedName name="SNGBIC" localSheetId="39">#REF!</definedName>
    <definedName name="SNGBIC" localSheetId="53">#REF!</definedName>
    <definedName name="SNGBIC" localSheetId="49">#REF!</definedName>
    <definedName name="SNGBIC" localSheetId="43">#REF!</definedName>
    <definedName name="SNGBIC" localSheetId="55">#REF!</definedName>
    <definedName name="SNGBIC" localSheetId="45">#REF!</definedName>
    <definedName name="SNGBIC" localSheetId="51">#REF!</definedName>
    <definedName name="SNGBIC" localSheetId="57">#REF!</definedName>
    <definedName name="SNGBIC" localSheetId="37">#REF!</definedName>
    <definedName name="SNGBIC" localSheetId="52">#REF!</definedName>
    <definedName name="SNGBIC" localSheetId="38">#REF!</definedName>
    <definedName name="SNGBIC" localSheetId="54">#REF!</definedName>
    <definedName name="SNGBIC" localSheetId="36">#REF!</definedName>
    <definedName name="SNGBIC" localSheetId="48">#REF!</definedName>
    <definedName name="SNGBIC" localSheetId="42">#REF!</definedName>
    <definedName name="SNGBIC" localSheetId="35">#REF!</definedName>
    <definedName name="SNGBIC" localSheetId="40">#REF!</definedName>
    <definedName name="SNGBIC" localSheetId="50">#REF!</definedName>
    <definedName name="SNGBIC" localSheetId="44">#REF!</definedName>
    <definedName name="SNGBIC" localSheetId="56">#REF!</definedName>
    <definedName name="SNGBIC" localSheetId="46">#REF!</definedName>
    <definedName name="SNGBIC" localSheetId="58">#REF!</definedName>
    <definedName name="SNGBIC">#REF!</definedName>
    <definedName name="SNSDT" localSheetId="13">#REF!</definedName>
    <definedName name="SNSDT" localSheetId="4">#REF!</definedName>
    <definedName name="SNSDT" localSheetId="16">#REF!</definedName>
    <definedName name="SNSDT" localSheetId="19">#REF!</definedName>
    <definedName name="SNSDT" localSheetId="7">#REF!</definedName>
    <definedName name="SNSDT" localSheetId="9">#REF!</definedName>
    <definedName name="SNSDT" localSheetId="21">#REF!</definedName>
    <definedName name="SNSDT" localSheetId="8">#REF!</definedName>
    <definedName name="SNSDT" localSheetId="6">#REF!</definedName>
    <definedName name="SNSDT" localSheetId="14">#REF!</definedName>
    <definedName name="SNSDT" localSheetId="17">[9]障害管理表!#REF!</definedName>
    <definedName name="SNSDT" localSheetId="15">#REF!</definedName>
    <definedName name="SNSDT" localSheetId="18">[9]障害管理表!#REF!</definedName>
    <definedName name="SNSDT" localSheetId="5">#REF!</definedName>
    <definedName name="SNSDT" localSheetId="20">#REF!</definedName>
    <definedName name="SNSDT" localSheetId="47">#REF!</definedName>
    <definedName name="SNSDT" localSheetId="41">#REF!</definedName>
    <definedName name="SNSDT" localSheetId="34">#REF!</definedName>
    <definedName name="SNSDT" localSheetId="39">#REF!</definedName>
    <definedName name="SNSDT" localSheetId="53">#REF!</definedName>
    <definedName name="SNSDT" localSheetId="49">#REF!</definedName>
    <definedName name="SNSDT" localSheetId="43">#REF!</definedName>
    <definedName name="SNSDT" localSheetId="55">#REF!</definedName>
    <definedName name="SNSDT" localSheetId="45">#REF!</definedName>
    <definedName name="SNSDT" localSheetId="51">#REF!</definedName>
    <definedName name="SNSDT" localSheetId="57">#REF!</definedName>
    <definedName name="SNSDT" localSheetId="37">#REF!</definedName>
    <definedName name="SNSDT" localSheetId="52">#REF!</definedName>
    <definedName name="SNSDT" localSheetId="38">#REF!</definedName>
    <definedName name="SNSDT" localSheetId="54">#REF!</definedName>
    <definedName name="SNSDT" localSheetId="36">#REF!</definedName>
    <definedName name="SNSDT" localSheetId="48">#REF!</definedName>
    <definedName name="SNSDT" localSheetId="42">#REF!</definedName>
    <definedName name="SNSDT" localSheetId="35">#REF!</definedName>
    <definedName name="SNSDT" localSheetId="40">#REF!</definedName>
    <definedName name="SNSDT" localSheetId="50">#REF!</definedName>
    <definedName name="SNSDT" localSheetId="44">#REF!</definedName>
    <definedName name="SNSDT" localSheetId="56">#REF!</definedName>
    <definedName name="SNSDT" localSheetId="46">#REF!</definedName>
    <definedName name="SNSDT" localSheetId="58">#REF!</definedName>
    <definedName name="SNSDT">#REF!</definedName>
    <definedName name="SNSSEID" localSheetId="13">#REF!</definedName>
    <definedName name="SNSSEID" localSheetId="4">#REF!</definedName>
    <definedName name="SNSSEID" localSheetId="16">#REF!</definedName>
    <definedName name="SNSSEID" localSheetId="19">#REF!</definedName>
    <definedName name="SNSSEID" localSheetId="7">#REF!</definedName>
    <definedName name="SNSSEID" localSheetId="9">#REF!</definedName>
    <definedName name="SNSSEID" localSheetId="21">#REF!</definedName>
    <definedName name="SNSSEID" localSheetId="8">#REF!</definedName>
    <definedName name="SNSSEID" localSheetId="6">#REF!</definedName>
    <definedName name="SNSSEID" localSheetId="14">#REF!</definedName>
    <definedName name="SNSSEID" localSheetId="17">[9]障害管理表!#REF!</definedName>
    <definedName name="SNSSEID" localSheetId="15">#REF!</definedName>
    <definedName name="SNSSEID" localSheetId="18">[9]障害管理表!#REF!</definedName>
    <definedName name="SNSSEID" localSheetId="5">#REF!</definedName>
    <definedName name="SNSSEID" localSheetId="20">#REF!</definedName>
    <definedName name="SNSSEID" localSheetId="47">#REF!</definedName>
    <definedName name="SNSSEID" localSheetId="41">#REF!</definedName>
    <definedName name="SNSSEID" localSheetId="34">#REF!</definedName>
    <definedName name="SNSSEID" localSheetId="39">#REF!</definedName>
    <definedName name="SNSSEID" localSheetId="53">#REF!</definedName>
    <definedName name="SNSSEID" localSheetId="49">#REF!</definedName>
    <definedName name="SNSSEID" localSheetId="43">#REF!</definedName>
    <definedName name="SNSSEID" localSheetId="55">#REF!</definedName>
    <definedName name="SNSSEID" localSheetId="45">#REF!</definedName>
    <definedName name="SNSSEID" localSheetId="51">#REF!</definedName>
    <definedName name="SNSSEID" localSheetId="57">#REF!</definedName>
    <definedName name="SNSSEID" localSheetId="37">#REF!</definedName>
    <definedName name="SNSSEID" localSheetId="52">#REF!</definedName>
    <definedName name="SNSSEID" localSheetId="38">#REF!</definedName>
    <definedName name="SNSSEID" localSheetId="54">#REF!</definedName>
    <definedName name="SNSSEID" localSheetId="36">#REF!</definedName>
    <definedName name="SNSSEID" localSheetId="48">#REF!</definedName>
    <definedName name="SNSSEID" localSheetId="42">#REF!</definedName>
    <definedName name="SNSSEID" localSheetId="35">#REF!</definedName>
    <definedName name="SNSSEID" localSheetId="40">#REF!</definedName>
    <definedName name="SNSSEID" localSheetId="50">#REF!</definedName>
    <definedName name="SNSSEID" localSheetId="44">#REF!</definedName>
    <definedName name="SNSSEID" localSheetId="56">#REF!</definedName>
    <definedName name="SNSSEID" localSheetId="46">#REF!</definedName>
    <definedName name="SNSSEID" localSheetId="58">#REF!</definedName>
    <definedName name="SNSSEID">#REF!</definedName>
    <definedName name="SNSSEID_BU" localSheetId="13">#REF!</definedName>
    <definedName name="SNSSEID_BU" localSheetId="4">#REF!</definedName>
    <definedName name="SNSSEID_BU" localSheetId="16">#REF!</definedName>
    <definedName name="SNSSEID_BU" localSheetId="19">#REF!</definedName>
    <definedName name="SNSSEID_BU" localSheetId="7">#REF!</definedName>
    <definedName name="SNSSEID_BU" localSheetId="9">#REF!</definedName>
    <definedName name="SNSSEID_BU" localSheetId="21">#REF!</definedName>
    <definedName name="SNSSEID_BU" localSheetId="8">#REF!</definedName>
    <definedName name="SNSSEID_BU" localSheetId="6">#REF!</definedName>
    <definedName name="SNSSEID_BU" localSheetId="14">#REF!</definedName>
    <definedName name="SNSSEID_BU" localSheetId="17">[9]障害管理表!#REF!</definedName>
    <definedName name="SNSSEID_BU" localSheetId="15">#REF!</definedName>
    <definedName name="SNSSEID_BU" localSheetId="18">[9]障害管理表!#REF!</definedName>
    <definedName name="SNSSEID_BU" localSheetId="5">#REF!</definedName>
    <definedName name="SNSSEID_BU" localSheetId="20">#REF!</definedName>
    <definedName name="SNSSEID_BU" localSheetId="47">#REF!</definedName>
    <definedName name="SNSSEID_BU" localSheetId="41">#REF!</definedName>
    <definedName name="SNSSEID_BU" localSheetId="34">#REF!</definedName>
    <definedName name="SNSSEID_BU" localSheetId="39">#REF!</definedName>
    <definedName name="SNSSEID_BU" localSheetId="53">#REF!</definedName>
    <definedName name="SNSSEID_BU" localSheetId="49">#REF!</definedName>
    <definedName name="SNSSEID_BU" localSheetId="43">#REF!</definedName>
    <definedName name="SNSSEID_BU" localSheetId="55">#REF!</definedName>
    <definedName name="SNSSEID_BU" localSheetId="45">#REF!</definedName>
    <definedName name="SNSSEID_BU" localSheetId="51">#REF!</definedName>
    <definedName name="SNSSEID_BU" localSheetId="57">#REF!</definedName>
    <definedName name="SNSSEID_BU" localSheetId="37">#REF!</definedName>
    <definedName name="SNSSEID_BU" localSheetId="52">#REF!</definedName>
    <definedName name="SNSSEID_BU" localSheetId="38">#REF!</definedName>
    <definedName name="SNSSEID_BU" localSheetId="54">#REF!</definedName>
    <definedName name="SNSSEID_BU" localSheetId="36">#REF!</definedName>
    <definedName name="SNSSEID_BU" localSheetId="48">#REF!</definedName>
    <definedName name="SNSSEID_BU" localSheetId="42">#REF!</definedName>
    <definedName name="SNSSEID_BU" localSheetId="35">#REF!</definedName>
    <definedName name="SNSSEID_BU" localSheetId="40">#REF!</definedName>
    <definedName name="SNSSEID_BU" localSheetId="50">#REF!</definedName>
    <definedName name="SNSSEID_BU" localSheetId="44">#REF!</definedName>
    <definedName name="SNSSEID_BU" localSheetId="56">#REF!</definedName>
    <definedName name="SNSSEID_BU" localSheetId="46">#REF!</definedName>
    <definedName name="SNSSEID_BU" localSheetId="58">#REF!</definedName>
    <definedName name="SNSSEID_BU">#REF!</definedName>
    <definedName name="ss" localSheetId="16" hidden="1">{"HCDN_注釈以外",#N/A,FALSE,"10.0対応";"HCDN_注釈",#N/A,FALSE,"10.0対応";"HCDN_注釈以外",#N/A,FALSE,"9.0対応";"HCDN_注釈",#N/A,FALSE,"9.0対応";#N/A,#N/A,FALSE,"ﾏﾆｭｱﾙ一覧";#N/A,#N/A,FALSE,"ﾏﾆｭｱﾙ一覧 (2)"}</definedName>
    <definedName name="ss" localSheetId="17" hidden="1">{"HCDN_注釈以外",#N/A,FALSE,"10.0対応";"HCDN_注釈",#N/A,FALSE,"10.0対応";"HCDN_注釈以外",#N/A,FALSE,"9.0対応";"HCDN_注釈",#N/A,FALSE,"9.0対応";#N/A,#N/A,FALSE,"ﾏﾆｭｱﾙ一覧";#N/A,#N/A,FALSE,"ﾏﾆｭｱﾙ一覧 (2)"}</definedName>
    <definedName name="ss" localSheetId="18" hidden="1">{"HCDN_注釈以外",#N/A,FALSE,"10.0対応";"HCDN_注釈",#N/A,FALSE,"10.0対応";"HCDN_注釈以外",#N/A,FALSE,"9.0対応";"HCDN_注釈",#N/A,FALSE,"9.0対応";#N/A,#N/A,FALSE,"ﾏﾆｭｱﾙ一覧";#N/A,#N/A,FALSE,"ﾏﾆｭｱﾙ一覧 (2)"}</definedName>
    <definedName name="ss" localSheetId="43" hidden="1">{"HCDN_注釈以外",#N/A,FALSE,"10.0対応";"HCDN_注釈",#N/A,FALSE,"10.0対応";"HCDN_注釈以外",#N/A,FALSE,"9.0対応";"HCDN_注釈",#N/A,FALSE,"9.0対応";#N/A,#N/A,FALSE,"ﾏﾆｭｱﾙ一覧";#N/A,#N/A,FALSE,"ﾏﾆｭｱﾙ一覧 (2)"}</definedName>
    <definedName name="ss" localSheetId="44" hidden="1">{"HCDN_注釈以外",#N/A,FALSE,"10.0対応";"HCDN_注釈",#N/A,FALSE,"10.0対応";"HCDN_注釈以外",#N/A,FALSE,"9.0対応";"HCDN_注釈",#N/A,FALSE,"9.0対応";#N/A,#N/A,FALSE,"ﾏﾆｭｱﾙ一覧";#N/A,#N/A,FALSE,"ﾏﾆｭｱﾙ一覧 (2)"}</definedName>
    <definedName name="ss" hidden="1">{"HCDN_注釈以外",#N/A,FALSE,"10.0対応";"HCDN_注釈",#N/A,FALSE,"10.0対応";"HCDN_注釈以外",#N/A,FALSE,"9.0対応";"HCDN_注釈",#N/A,FALSE,"9.0対応";#N/A,#N/A,FALSE,"ﾏﾆｭｱﾙ一覧";#N/A,#N/A,FALSE,"ﾏﾆｭｱﾙ一覧 (2)"}</definedName>
    <definedName name="sss" localSheetId="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2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2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3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4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localSheetId="5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ff" localSheetId="1" hidden="1">{"'100DPro'!$A$1:$H$149"}</definedName>
    <definedName name="sssff" localSheetId="2" hidden="1">{"'100DPro'!$A$1:$H$149"}</definedName>
    <definedName name="sssff" localSheetId="16" hidden="1">{"'100DPro'!$A$1:$H$149"}</definedName>
    <definedName name="sssff" localSheetId="17" hidden="1">{"'100DPro'!$A$1:$H$149"}</definedName>
    <definedName name="sssff" localSheetId="18" hidden="1">{"'100DPro'!$A$1:$H$149"}</definedName>
    <definedName name="sssff" localSheetId="43" hidden="1">{"'100DPro'!$A$1:$H$149"}</definedName>
    <definedName name="sssff" localSheetId="44" hidden="1">{"'100DPro'!$A$1:$H$149"}</definedName>
    <definedName name="sssff" hidden="1">{"'100DPro'!$A$1:$H$149"}</definedName>
    <definedName name="ｓｓｓｓ" localSheetId="1" hidden="1">{"'100DPro'!$A$1:$H$149"}</definedName>
    <definedName name="ｓｓｓｓ" localSheetId="2" hidden="1">{"'100DPro'!$A$1:$H$149"}</definedName>
    <definedName name="ＳＳＳＳ" localSheetId="13" hidden="1">{"'0920'!$A$1:$J$287","'0920'!$A$1:$I$287"}</definedName>
    <definedName name="ＳＳＳＳ" localSheetId="4" hidden="1">{"'0920'!$A$1:$J$287","'0920'!$A$1:$I$287"}</definedName>
    <definedName name="ＳＳＳＳ" localSheetId="16" hidden="1">{"'0920'!$A$1:$J$287","'0920'!$A$1:$I$287"}</definedName>
    <definedName name="ＳＳＳＳ" localSheetId="19" hidden="1">{"'0920'!$A$1:$J$287","'0920'!$A$1:$I$287"}</definedName>
    <definedName name="ＳＳＳＳ" localSheetId="7" hidden="1">{"'0920'!$A$1:$J$287","'0920'!$A$1:$I$287"}</definedName>
    <definedName name="ＳＳＳＳ" localSheetId="9" hidden="1">{"'0920'!$A$1:$J$287","'0920'!$A$1:$I$287"}</definedName>
    <definedName name="ＳＳＳＳ" localSheetId="21" hidden="1">{"'0920'!$A$1:$J$287","'0920'!$A$1:$I$287"}</definedName>
    <definedName name="ＳＳＳＳ" localSheetId="8" hidden="1">{"'0920'!$A$1:$J$287","'0920'!$A$1:$I$287"}</definedName>
    <definedName name="ＳＳＳＳ" localSheetId="14" hidden="1">{"'0920'!$A$1:$J$287","'0920'!$A$1:$I$287"}</definedName>
    <definedName name="ssss" localSheetId="17" hidden="1">{"'画面サンプル'!$B$2:$FG$25"}</definedName>
    <definedName name="ＳＳＳＳ" localSheetId="15" hidden="1">{"'0920'!$A$1:$J$287","'0920'!$A$1:$I$287"}</definedName>
    <definedName name="ssss" localSheetId="18" hidden="1">{"'画面サンプル'!$B$2:$FG$25"}</definedName>
    <definedName name="ＳＳＳＳ" localSheetId="20" hidden="1">{"'0920'!$A$1:$J$287","'0920'!$A$1:$I$287"}</definedName>
    <definedName name="ＳＳＳＳ" localSheetId="47" hidden="1">{"'0920'!$A$1:$J$287","'0920'!$A$1:$I$287"}</definedName>
    <definedName name="ＳＳＳＳ" localSheetId="41" hidden="1">{"'0920'!$A$1:$J$287","'0920'!$A$1:$I$287"}</definedName>
    <definedName name="ＳＳＳＳ" localSheetId="34" hidden="1">{"'0920'!$A$1:$J$287","'0920'!$A$1:$I$287"}</definedName>
    <definedName name="ＳＳＳＳ" localSheetId="39" hidden="1">{"'0920'!$A$1:$J$287","'0920'!$A$1:$I$287"}</definedName>
    <definedName name="ＳＳＳＳ" localSheetId="53" hidden="1">{"'0920'!$A$1:$J$287","'0920'!$A$1:$I$287"}</definedName>
    <definedName name="ＳＳＳＳ" localSheetId="49" hidden="1">{"'0920'!$A$1:$J$287","'0920'!$A$1:$I$287"}</definedName>
    <definedName name="ＳＳＳＳ" localSheetId="43" hidden="1">{"'0920'!$A$1:$J$287","'0920'!$A$1:$I$287"}</definedName>
    <definedName name="ＳＳＳＳ" localSheetId="55" hidden="1">{"'0920'!$A$1:$J$287","'0920'!$A$1:$I$287"}</definedName>
    <definedName name="ＳＳＳＳ" localSheetId="45" hidden="1">{"'0920'!$A$1:$J$287","'0920'!$A$1:$I$287"}</definedName>
    <definedName name="ＳＳＳＳ" localSheetId="51" hidden="1">{"'0920'!$A$1:$J$287","'0920'!$A$1:$I$287"}</definedName>
    <definedName name="ＳＳＳＳ" localSheetId="57" hidden="1">{"'0920'!$A$1:$J$287","'0920'!$A$1:$I$287"}</definedName>
    <definedName name="ＳＳＳＳ" localSheetId="37" hidden="1">{"'0920'!$A$1:$J$287","'0920'!$A$1:$I$287"}</definedName>
    <definedName name="ＳＳＳＳ" localSheetId="52" hidden="1">{"'0920'!$A$1:$J$287","'0920'!$A$1:$I$287"}</definedName>
    <definedName name="ＳＳＳＳ" localSheetId="38" hidden="1">{"'0920'!$A$1:$J$287","'0920'!$A$1:$I$287"}</definedName>
    <definedName name="ＳＳＳＳ" localSheetId="54" hidden="1">{"'0920'!$A$1:$J$287","'0920'!$A$1:$I$287"}</definedName>
    <definedName name="ＳＳＳＳ" localSheetId="36" hidden="1">{"'0920'!$A$1:$J$287","'0920'!$A$1:$I$287"}</definedName>
    <definedName name="ＳＳＳＳ" localSheetId="48" hidden="1">{"'0920'!$A$1:$J$287","'0920'!$A$1:$I$287"}</definedName>
    <definedName name="ＳＳＳＳ" localSheetId="42" hidden="1">{"'0920'!$A$1:$J$287","'0920'!$A$1:$I$287"}</definedName>
    <definedName name="ＳＳＳＳ" localSheetId="35" hidden="1">{"'0920'!$A$1:$J$287","'0920'!$A$1:$I$287"}</definedName>
    <definedName name="ＳＳＳＳ" localSheetId="40" hidden="1">{"'0920'!$A$1:$J$287","'0920'!$A$1:$I$287"}</definedName>
    <definedName name="ＳＳＳＳ" localSheetId="50" hidden="1">{"'0920'!$A$1:$J$287","'0920'!$A$1:$I$287"}</definedName>
    <definedName name="ssss" localSheetId="44" hidden="1">{"'画面サンプル'!$B$2:$FG$25"}</definedName>
    <definedName name="ＳＳＳＳ" localSheetId="56" hidden="1">{"'0920'!$A$1:$J$287","'0920'!$A$1:$I$287"}</definedName>
    <definedName name="ＳＳＳＳ" localSheetId="46" hidden="1">{"'0920'!$A$1:$J$287","'0920'!$A$1:$I$287"}</definedName>
    <definedName name="ＳＳＳＳ" localSheetId="58" hidden="1">{"'0920'!$A$1:$J$287","'0920'!$A$1:$I$287"}</definedName>
    <definedName name="ｓｓｓｓ" hidden="1">{"'100DPro'!$A$1:$H$149"}</definedName>
    <definedName name="sssss" localSheetId="1" hidden="1">{#N/A,#N/A,FALSE,"予算表";#N/A,#N/A,FALSE,"人件費"}</definedName>
    <definedName name="sssss" localSheetId="2" hidden="1">{#N/A,#N/A,FALSE,"予算表";#N/A,#N/A,FALSE,"人件費"}</definedName>
    <definedName name="sssss" localSheetId="16" hidden="1">{#N/A,#N/A,FALSE,"予算表";#N/A,#N/A,FALSE,"人件費"}</definedName>
    <definedName name="sssss" localSheetId="17" hidden="1">{#N/A,#N/A,FALSE,"予算表";#N/A,#N/A,FALSE,"人件費"}</definedName>
    <definedName name="sssss" localSheetId="18" hidden="1">{#N/A,#N/A,FALSE,"予算表";#N/A,#N/A,FALSE,"人件費"}</definedName>
    <definedName name="sssss" localSheetId="43" hidden="1">{#N/A,#N/A,FALSE,"予算表";#N/A,#N/A,FALSE,"人件費"}</definedName>
    <definedName name="sssss" localSheetId="44" hidden="1">{#N/A,#N/A,FALSE,"予算表";#N/A,#N/A,FALSE,"人件費"}</definedName>
    <definedName name="sssss" hidden="1">{#N/A,#N/A,FALSE,"予算表";#N/A,#N/A,FALSE,"人件費"}</definedName>
    <definedName name="sssssssssss"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ssssssss"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ssssssss"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ssssssss"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ssssssss"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sssssssssss"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ＳＳＷＳＷ" localSheetId="1" hidden="1">{"'運用フロー'!$A$1:$G$119"}</definedName>
    <definedName name="ＳＳＷＳＷ" localSheetId="2" hidden="1">{"'運用フロー'!$A$1:$G$119"}</definedName>
    <definedName name="ＳＳＷＳＷ" localSheetId="16" hidden="1">{"'運用フロー'!$A$1:$G$119"}</definedName>
    <definedName name="ＳＳＷＳＷ" localSheetId="17" hidden="1">{"'運用フロー'!$A$1:$G$119"}</definedName>
    <definedName name="ＳＳＷＳＷ" localSheetId="18" hidden="1">{"'運用フロー'!$A$1:$G$119"}</definedName>
    <definedName name="ＳＳＷＳＷ" localSheetId="43" hidden="1">{"'運用フロー'!$A$1:$G$119"}</definedName>
    <definedName name="ＳＳＷＳＷ" localSheetId="44" hidden="1">{"'運用フロー'!$A$1:$G$119"}</definedName>
    <definedName name="ＳＳＷＳＷ" hidden="1">{"'運用フロー'!$A$1:$G$119"}</definedName>
    <definedName name="STRBCODE" localSheetId="13">#REF!</definedName>
    <definedName name="STRBCODE" localSheetId="4">#REF!</definedName>
    <definedName name="STRBCODE" localSheetId="16">#REF!</definedName>
    <definedName name="STRBCODE" localSheetId="19">#REF!</definedName>
    <definedName name="STRBCODE" localSheetId="7">#REF!</definedName>
    <definedName name="STRBCODE" localSheetId="9">#REF!</definedName>
    <definedName name="STRBCODE" localSheetId="21">#REF!</definedName>
    <definedName name="STRBCODE" localSheetId="8">#REF!</definedName>
    <definedName name="STRBCODE" localSheetId="6">#REF!</definedName>
    <definedName name="STRBCODE" localSheetId="14">#REF!</definedName>
    <definedName name="STRBCODE" localSheetId="17">[9]障害管理表!#REF!</definedName>
    <definedName name="STRBCODE" localSheetId="15">#REF!</definedName>
    <definedName name="STRBCODE" localSheetId="18">[9]障害管理表!#REF!</definedName>
    <definedName name="STRBCODE" localSheetId="5">#REF!</definedName>
    <definedName name="STRBCODE" localSheetId="20">#REF!</definedName>
    <definedName name="STRBCODE" localSheetId="47">#REF!</definedName>
    <definedName name="STRBCODE" localSheetId="41">#REF!</definedName>
    <definedName name="STRBCODE" localSheetId="34">#REF!</definedName>
    <definedName name="STRBCODE" localSheetId="39">#REF!</definedName>
    <definedName name="STRBCODE" localSheetId="53">#REF!</definedName>
    <definedName name="STRBCODE" localSheetId="49">#REF!</definedName>
    <definedName name="STRBCODE" localSheetId="43">#REF!</definedName>
    <definedName name="STRBCODE" localSheetId="55">#REF!</definedName>
    <definedName name="STRBCODE" localSheetId="45">#REF!</definedName>
    <definedName name="STRBCODE" localSheetId="51">#REF!</definedName>
    <definedName name="STRBCODE" localSheetId="57">#REF!</definedName>
    <definedName name="STRBCODE" localSheetId="37">#REF!</definedName>
    <definedName name="STRBCODE" localSheetId="52">#REF!</definedName>
    <definedName name="STRBCODE" localSheetId="38">#REF!</definedName>
    <definedName name="STRBCODE" localSheetId="54">#REF!</definedName>
    <definedName name="STRBCODE" localSheetId="36">#REF!</definedName>
    <definedName name="STRBCODE" localSheetId="48">#REF!</definedName>
    <definedName name="STRBCODE" localSheetId="42">#REF!</definedName>
    <definedName name="STRBCODE" localSheetId="35">#REF!</definedName>
    <definedName name="STRBCODE" localSheetId="40">#REF!</definedName>
    <definedName name="STRBCODE" localSheetId="50">#REF!</definedName>
    <definedName name="STRBCODE" localSheetId="44">#REF!</definedName>
    <definedName name="STRBCODE" localSheetId="56">#REF!</definedName>
    <definedName name="STRBCODE" localSheetId="46">#REF!</definedName>
    <definedName name="STRBCODE" localSheetId="58">#REF!</definedName>
    <definedName name="STRBCODE">#REF!</definedName>
    <definedName name="Support_10000" localSheetId="0" hidden="1">#REF!</definedName>
    <definedName name="Support_10000" localSheetId="1" hidden="1">#REF!</definedName>
    <definedName name="Support_10000" localSheetId="2" hidden="1">#REF!</definedName>
    <definedName name="Support_10000" localSheetId="16" hidden="1">#REF!</definedName>
    <definedName name="Support_10000" localSheetId="17" hidden="1">#REF!</definedName>
    <definedName name="Support_10000" localSheetId="18" hidden="1">#REF!</definedName>
    <definedName name="Support_10000" localSheetId="43" hidden="1">#REF!</definedName>
    <definedName name="Support_10000" localSheetId="44" hidden="1">#REF!</definedName>
    <definedName name="Support_10000" hidden="1">#REF!</definedName>
    <definedName name="Support_10001" localSheetId="0" hidden="1">#REF!</definedName>
    <definedName name="Support_10001" localSheetId="1" hidden="1">#REF!</definedName>
    <definedName name="Support_10001" localSheetId="2" hidden="1">#REF!</definedName>
    <definedName name="Support_10001" localSheetId="16" hidden="1">#REF!</definedName>
    <definedName name="Support_10001" localSheetId="17" hidden="1">#REF!</definedName>
    <definedName name="Support_10001" localSheetId="18" hidden="1">#REF!</definedName>
    <definedName name="Support_10001" localSheetId="43" hidden="1">#REF!</definedName>
    <definedName name="Support_10001" localSheetId="44" hidden="1">#REF!</definedName>
    <definedName name="Support_10001" hidden="1">#REF!</definedName>
    <definedName name="Support_10002" localSheetId="0" hidden="1">#REF!</definedName>
    <definedName name="Support_10002" localSheetId="1" hidden="1">#REF!</definedName>
    <definedName name="Support_10002" localSheetId="2" hidden="1">#REF!</definedName>
    <definedName name="Support_10002" localSheetId="16" hidden="1">#REF!</definedName>
    <definedName name="Support_10002" localSheetId="17" hidden="1">#REF!</definedName>
    <definedName name="Support_10002" localSheetId="18" hidden="1">#REF!</definedName>
    <definedName name="Support_10002" localSheetId="43" hidden="1">#REF!</definedName>
    <definedName name="Support_10002" localSheetId="44" hidden="1">#REF!</definedName>
    <definedName name="Support_10002" hidden="1">#REF!</definedName>
    <definedName name="Support_10003" localSheetId="0" hidden="1">#REF!</definedName>
    <definedName name="Support_10003" localSheetId="1" hidden="1">#REF!</definedName>
    <definedName name="Support_10003" localSheetId="2" hidden="1">#REF!</definedName>
    <definedName name="Support_10003" localSheetId="16" hidden="1">#REF!</definedName>
    <definedName name="Support_10003" localSheetId="17" hidden="1">#REF!</definedName>
    <definedName name="Support_10003" localSheetId="18" hidden="1">#REF!</definedName>
    <definedName name="Support_10003" localSheetId="43" hidden="1">#REF!</definedName>
    <definedName name="Support_10003" localSheetId="44" hidden="1">#REF!</definedName>
    <definedName name="Support_10003" hidden="1">#REF!</definedName>
    <definedName name="Support_10004" localSheetId="0" hidden="1">#REF!</definedName>
    <definedName name="Support_10004" localSheetId="1" hidden="1">#REF!</definedName>
    <definedName name="Support_10004" localSheetId="2" hidden="1">#REF!</definedName>
    <definedName name="Support_10004" localSheetId="16" hidden="1">#REF!</definedName>
    <definedName name="Support_10004" localSheetId="17" hidden="1">#REF!</definedName>
    <definedName name="Support_10004" localSheetId="18" hidden="1">#REF!</definedName>
    <definedName name="Support_10004" localSheetId="43" hidden="1">#REF!</definedName>
    <definedName name="Support_10004" localSheetId="44" hidden="1">#REF!</definedName>
    <definedName name="Support_10004" hidden="1">#REF!</definedName>
    <definedName name="Support_10011" localSheetId="0" hidden="1">#REF!</definedName>
    <definedName name="Support_10011" localSheetId="1" hidden="1">#REF!</definedName>
    <definedName name="Support_10011" localSheetId="2" hidden="1">#REF!</definedName>
    <definedName name="Support_10011" localSheetId="16" hidden="1">#REF!</definedName>
    <definedName name="Support_10011" localSheetId="17" hidden="1">#REF!</definedName>
    <definedName name="Support_10011" localSheetId="18" hidden="1">#REF!</definedName>
    <definedName name="Support_10011" localSheetId="43" hidden="1">#REF!</definedName>
    <definedName name="Support_10011" localSheetId="44" hidden="1">#REF!</definedName>
    <definedName name="Support_10011" hidden="1">#REF!</definedName>
    <definedName name="SYOGAISTATE_KUBUN" localSheetId="13">#REF!</definedName>
    <definedName name="SYOGAISTATE_KUBUN" localSheetId="4">#REF!</definedName>
    <definedName name="SYOGAISTATE_KUBUN" localSheetId="16">#REF!</definedName>
    <definedName name="SYOGAISTATE_KUBUN" localSheetId="19">#REF!</definedName>
    <definedName name="SYOGAISTATE_KUBUN" localSheetId="7">#REF!</definedName>
    <definedName name="SYOGAISTATE_KUBUN" localSheetId="9">#REF!</definedName>
    <definedName name="SYOGAISTATE_KUBUN" localSheetId="21">#REF!</definedName>
    <definedName name="SYOGAISTATE_KUBUN" localSheetId="8">#REF!</definedName>
    <definedName name="SYOGAISTATE_KUBUN" localSheetId="6">#REF!</definedName>
    <definedName name="SYOGAISTATE_KUBUN" localSheetId="14">#REF!</definedName>
    <definedName name="SYOGAISTATE_KUBUN" localSheetId="17">[9]障害管理表!#REF!</definedName>
    <definedName name="SYOGAISTATE_KUBUN" localSheetId="15">#REF!</definedName>
    <definedName name="SYOGAISTATE_KUBUN" localSheetId="18">[9]障害管理表!#REF!</definedName>
    <definedName name="SYOGAISTATE_KUBUN" localSheetId="5">#REF!</definedName>
    <definedName name="SYOGAISTATE_KUBUN" localSheetId="20">#REF!</definedName>
    <definedName name="SYOGAISTATE_KUBUN" localSheetId="47">#REF!</definedName>
    <definedName name="SYOGAISTATE_KUBUN" localSheetId="41">#REF!</definedName>
    <definedName name="SYOGAISTATE_KUBUN" localSheetId="34">#REF!</definedName>
    <definedName name="SYOGAISTATE_KUBUN" localSheetId="39">#REF!</definedName>
    <definedName name="SYOGAISTATE_KUBUN" localSheetId="53">#REF!</definedName>
    <definedName name="SYOGAISTATE_KUBUN" localSheetId="49">#REF!</definedName>
    <definedName name="SYOGAISTATE_KUBUN" localSheetId="43">#REF!</definedName>
    <definedName name="SYOGAISTATE_KUBUN" localSheetId="55">#REF!</definedName>
    <definedName name="SYOGAISTATE_KUBUN" localSheetId="45">#REF!</definedName>
    <definedName name="SYOGAISTATE_KUBUN" localSheetId="51">#REF!</definedName>
    <definedName name="SYOGAISTATE_KUBUN" localSheetId="57">#REF!</definedName>
    <definedName name="SYOGAISTATE_KUBUN" localSheetId="37">#REF!</definedName>
    <definedName name="SYOGAISTATE_KUBUN" localSheetId="52">#REF!</definedName>
    <definedName name="SYOGAISTATE_KUBUN" localSheetId="38">#REF!</definedName>
    <definedName name="SYOGAISTATE_KUBUN" localSheetId="54">#REF!</definedName>
    <definedName name="SYOGAISTATE_KUBUN" localSheetId="36">#REF!</definedName>
    <definedName name="SYOGAISTATE_KUBUN" localSheetId="48">#REF!</definedName>
    <definedName name="SYOGAISTATE_KUBUN" localSheetId="42">#REF!</definedName>
    <definedName name="SYOGAISTATE_KUBUN" localSheetId="35">#REF!</definedName>
    <definedName name="SYOGAISTATE_KUBUN" localSheetId="40">#REF!</definedName>
    <definedName name="SYOGAISTATE_KUBUN" localSheetId="50">#REF!</definedName>
    <definedName name="SYOGAISTATE_KUBUN" localSheetId="44">#REF!</definedName>
    <definedName name="SYOGAISTATE_KUBUN" localSheetId="56">#REF!</definedName>
    <definedName name="SYOGAISTATE_KUBUN" localSheetId="46">#REF!</definedName>
    <definedName name="SYOGAISTATE_KUBUN" localSheetId="58">#REF!</definedName>
    <definedName name="SYOGAISTATE_KUBUN">#REF!</definedName>
    <definedName name="t" localSheetId="1" hidden="1">{#N/A,#N/A,TRUE,"ﾊﾟﾀｰﾝ1";#N/A,#N/A,TRUE,"ﾊﾟﾀｰﾝ2";#N/A,#N/A,TRUE,"ﾊﾟﾀｰﾝ3";#N/A,#N/A,TRUE,"ﾊﾟﾀｰﾝ4"}</definedName>
    <definedName name="t" localSheetId="2" hidden="1">{#N/A,#N/A,TRUE,"ﾊﾟﾀｰﾝ1";#N/A,#N/A,TRUE,"ﾊﾟﾀｰﾝ2";#N/A,#N/A,TRUE,"ﾊﾟﾀｰﾝ3";#N/A,#N/A,TRUE,"ﾊﾟﾀｰﾝ4"}</definedName>
    <definedName name="t" localSheetId="16" hidden="1">{#N/A,#N/A,TRUE,"ﾊﾟﾀｰﾝ1";#N/A,#N/A,TRUE,"ﾊﾟﾀｰﾝ2";#N/A,#N/A,TRUE,"ﾊﾟﾀｰﾝ3";#N/A,#N/A,TRUE,"ﾊﾟﾀｰﾝ4"}</definedName>
    <definedName name="t" localSheetId="17" hidden="1">{#N/A,#N/A,TRUE,"ﾊﾟﾀｰﾝ1";#N/A,#N/A,TRUE,"ﾊﾟﾀｰﾝ2";#N/A,#N/A,TRUE,"ﾊﾟﾀｰﾝ3";#N/A,#N/A,TRUE,"ﾊﾟﾀｰﾝ4"}</definedName>
    <definedName name="t" localSheetId="18" hidden="1">{#N/A,#N/A,TRUE,"ﾊﾟﾀｰﾝ1";#N/A,#N/A,TRUE,"ﾊﾟﾀｰﾝ2";#N/A,#N/A,TRUE,"ﾊﾟﾀｰﾝ3";#N/A,#N/A,TRUE,"ﾊﾟﾀｰﾝ4"}</definedName>
    <definedName name="t" localSheetId="43" hidden="1">{#N/A,#N/A,TRUE,"ﾊﾟﾀｰﾝ1";#N/A,#N/A,TRUE,"ﾊﾟﾀｰﾝ2";#N/A,#N/A,TRUE,"ﾊﾟﾀｰﾝ3";#N/A,#N/A,TRUE,"ﾊﾟﾀｰﾝ4"}</definedName>
    <definedName name="t" localSheetId="44" hidden="1">{#N/A,#N/A,TRUE,"ﾊﾟﾀｰﾝ1";#N/A,#N/A,TRUE,"ﾊﾟﾀｰﾝ2";#N/A,#N/A,TRUE,"ﾊﾟﾀｰﾝ3";#N/A,#N/A,TRUE,"ﾊﾟﾀｰﾝ4"}</definedName>
    <definedName name="t" hidden="1">{#N/A,#N/A,TRUE,"ﾊﾟﾀｰﾝ1";#N/A,#N/A,TRUE,"ﾊﾟﾀｰﾝ2";#N/A,#N/A,TRUE,"ﾊﾟﾀｰﾝ3";#N/A,#N/A,TRUE,"ﾊﾟﾀｰﾝ4"}</definedName>
    <definedName name="tadfa" localSheetId="17" hidden="1">{"'100DPro'!$A$1:$H$149"}</definedName>
    <definedName name="tadfa" localSheetId="18" hidden="1">{"'100DPro'!$A$1:$H$149"}</definedName>
    <definedName name="tadfa" localSheetId="43" hidden="1">{"'100DPro'!$A$1:$H$149"}</definedName>
    <definedName name="tadfa" localSheetId="44" hidden="1">{"'100DPro'!$A$1:$H$149"}</definedName>
    <definedName name="tadfa" hidden="1">{"'100DPro'!$A$1:$H$149"}</definedName>
    <definedName name="TAIOUKUBUN" localSheetId="13">#REF!</definedName>
    <definedName name="TAIOUKUBUN" localSheetId="4">#REF!</definedName>
    <definedName name="TAIOUKUBUN" localSheetId="16">#REF!</definedName>
    <definedName name="TAIOUKUBUN" localSheetId="19">#REF!</definedName>
    <definedName name="TAIOUKUBUN" localSheetId="7">#REF!</definedName>
    <definedName name="TAIOUKUBUN" localSheetId="9">#REF!</definedName>
    <definedName name="TAIOUKUBUN" localSheetId="21">#REF!</definedName>
    <definedName name="TAIOUKUBUN" localSheetId="8">#REF!</definedName>
    <definedName name="TAIOUKUBUN" localSheetId="6">#REF!</definedName>
    <definedName name="TAIOUKUBUN" localSheetId="14">#REF!</definedName>
    <definedName name="TAIOUKUBUN" localSheetId="17">[9]障害管理表!#REF!</definedName>
    <definedName name="TAIOUKUBUN" localSheetId="15">#REF!</definedName>
    <definedName name="TAIOUKUBUN" localSheetId="18">[9]障害管理表!#REF!</definedName>
    <definedName name="TAIOUKUBUN" localSheetId="5">#REF!</definedName>
    <definedName name="TAIOUKUBUN" localSheetId="20">#REF!</definedName>
    <definedName name="TAIOUKUBUN" localSheetId="47">#REF!</definedName>
    <definedName name="TAIOUKUBUN" localSheetId="41">#REF!</definedName>
    <definedName name="TAIOUKUBUN" localSheetId="34">#REF!</definedName>
    <definedName name="TAIOUKUBUN" localSheetId="39">#REF!</definedName>
    <definedName name="TAIOUKUBUN" localSheetId="53">#REF!</definedName>
    <definedName name="TAIOUKUBUN" localSheetId="49">#REF!</definedName>
    <definedName name="TAIOUKUBUN" localSheetId="43">#REF!</definedName>
    <definedName name="TAIOUKUBUN" localSheetId="55">#REF!</definedName>
    <definedName name="TAIOUKUBUN" localSheetId="45">#REF!</definedName>
    <definedName name="TAIOUKUBUN" localSheetId="51">#REF!</definedName>
    <definedName name="TAIOUKUBUN" localSheetId="57">#REF!</definedName>
    <definedName name="TAIOUKUBUN" localSheetId="37">#REF!</definedName>
    <definedName name="TAIOUKUBUN" localSheetId="52">#REF!</definedName>
    <definedName name="TAIOUKUBUN" localSheetId="38">#REF!</definedName>
    <definedName name="TAIOUKUBUN" localSheetId="54">#REF!</definedName>
    <definedName name="TAIOUKUBUN" localSheetId="36">#REF!</definedName>
    <definedName name="TAIOUKUBUN" localSheetId="48">#REF!</definedName>
    <definedName name="TAIOUKUBUN" localSheetId="42">#REF!</definedName>
    <definedName name="TAIOUKUBUN" localSheetId="35">#REF!</definedName>
    <definedName name="TAIOUKUBUN" localSheetId="40">#REF!</definedName>
    <definedName name="TAIOUKUBUN" localSheetId="50">#REF!</definedName>
    <definedName name="TAIOUKUBUN" localSheetId="44">#REF!</definedName>
    <definedName name="TAIOUKUBUN" localSheetId="56">#REF!</definedName>
    <definedName name="TAIOUKUBUN" localSheetId="46">#REF!</definedName>
    <definedName name="TAIOUKUBUN" localSheetId="58">#REF!</definedName>
    <definedName name="TAIOUKUBUN">#REF!</definedName>
    <definedName name="TAIOUKUBUN_CD" localSheetId="13">#REF!</definedName>
    <definedName name="TAIOUKUBUN_CD" localSheetId="4">#REF!</definedName>
    <definedName name="TAIOUKUBUN_CD" localSheetId="16">#REF!</definedName>
    <definedName name="TAIOUKUBUN_CD" localSheetId="19">#REF!</definedName>
    <definedName name="TAIOUKUBUN_CD" localSheetId="7">#REF!</definedName>
    <definedName name="TAIOUKUBUN_CD" localSheetId="9">#REF!</definedName>
    <definedName name="TAIOUKUBUN_CD" localSheetId="21">#REF!</definedName>
    <definedName name="TAIOUKUBUN_CD" localSheetId="8">#REF!</definedName>
    <definedName name="TAIOUKUBUN_CD" localSheetId="6">#REF!</definedName>
    <definedName name="TAIOUKUBUN_CD" localSheetId="14">#REF!</definedName>
    <definedName name="TAIOUKUBUN_CD" localSheetId="17">[9]障害管理表!#REF!</definedName>
    <definedName name="TAIOUKUBUN_CD" localSheetId="15">#REF!</definedName>
    <definedName name="TAIOUKUBUN_CD" localSheetId="18">[9]障害管理表!#REF!</definedName>
    <definedName name="TAIOUKUBUN_CD" localSheetId="5">#REF!</definedName>
    <definedName name="TAIOUKUBUN_CD" localSheetId="20">#REF!</definedName>
    <definedName name="TAIOUKUBUN_CD" localSheetId="47">#REF!</definedName>
    <definedName name="TAIOUKUBUN_CD" localSheetId="41">#REF!</definedName>
    <definedName name="TAIOUKUBUN_CD" localSheetId="34">#REF!</definedName>
    <definedName name="TAIOUKUBUN_CD" localSheetId="39">#REF!</definedName>
    <definedName name="TAIOUKUBUN_CD" localSheetId="53">#REF!</definedName>
    <definedName name="TAIOUKUBUN_CD" localSheetId="49">#REF!</definedName>
    <definedName name="TAIOUKUBUN_CD" localSheetId="43">#REF!</definedName>
    <definedName name="TAIOUKUBUN_CD" localSheetId="55">#REF!</definedName>
    <definedName name="TAIOUKUBUN_CD" localSheetId="45">#REF!</definedName>
    <definedName name="TAIOUKUBUN_CD" localSheetId="51">#REF!</definedName>
    <definedName name="TAIOUKUBUN_CD" localSheetId="57">#REF!</definedName>
    <definedName name="TAIOUKUBUN_CD" localSheetId="37">#REF!</definedName>
    <definedName name="TAIOUKUBUN_CD" localSheetId="52">#REF!</definedName>
    <definedName name="TAIOUKUBUN_CD" localSheetId="38">#REF!</definedName>
    <definedName name="TAIOUKUBUN_CD" localSheetId="54">#REF!</definedName>
    <definedName name="TAIOUKUBUN_CD" localSheetId="36">#REF!</definedName>
    <definedName name="TAIOUKUBUN_CD" localSheetId="48">#REF!</definedName>
    <definedName name="TAIOUKUBUN_CD" localSheetId="42">#REF!</definedName>
    <definedName name="TAIOUKUBUN_CD" localSheetId="35">#REF!</definedName>
    <definedName name="TAIOUKUBUN_CD" localSheetId="40">#REF!</definedName>
    <definedName name="TAIOUKUBUN_CD" localSheetId="50">#REF!</definedName>
    <definedName name="TAIOUKUBUN_CD" localSheetId="44">#REF!</definedName>
    <definedName name="TAIOUKUBUN_CD" localSheetId="56">#REF!</definedName>
    <definedName name="TAIOUKUBUN_CD" localSheetId="46">#REF!</definedName>
    <definedName name="TAIOUKUBUN_CD" localSheetId="58">#REF!</definedName>
    <definedName name="TAIOUKUBUN_CD">#REF!</definedName>
    <definedName name="TAISYO_VL_KBN" localSheetId="13">#REF!</definedName>
    <definedName name="TAISYO_VL_KBN" localSheetId="4">#REF!</definedName>
    <definedName name="TAISYO_VL_KBN" localSheetId="16">#REF!</definedName>
    <definedName name="TAISYO_VL_KBN" localSheetId="19">#REF!</definedName>
    <definedName name="TAISYO_VL_KBN" localSheetId="7">#REF!</definedName>
    <definedName name="TAISYO_VL_KBN" localSheetId="9">#REF!</definedName>
    <definedName name="TAISYO_VL_KBN" localSheetId="21">#REF!</definedName>
    <definedName name="TAISYO_VL_KBN" localSheetId="8">#REF!</definedName>
    <definedName name="TAISYO_VL_KBN" localSheetId="6">#REF!</definedName>
    <definedName name="TAISYO_VL_KBN" localSheetId="14">#REF!</definedName>
    <definedName name="TAISYO_VL_KBN" localSheetId="17">[9]障害管理表!#REF!</definedName>
    <definedName name="TAISYO_VL_KBN" localSheetId="15">#REF!</definedName>
    <definedName name="TAISYO_VL_KBN" localSheetId="18">[9]障害管理表!#REF!</definedName>
    <definedName name="TAISYO_VL_KBN" localSheetId="5">#REF!</definedName>
    <definedName name="TAISYO_VL_KBN" localSheetId="20">#REF!</definedName>
    <definedName name="TAISYO_VL_KBN" localSheetId="47">#REF!</definedName>
    <definedName name="TAISYO_VL_KBN" localSheetId="41">#REF!</definedName>
    <definedName name="TAISYO_VL_KBN" localSheetId="34">#REF!</definedName>
    <definedName name="TAISYO_VL_KBN" localSheetId="39">#REF!</definedName>
    <definedName name="TAISYO_VL_KBN" localSheetId="53">#REF!</definedName>
    <definedName name="TAISYO_VL_KBN" localSheetId="49">#REF!</definedName>
    <definedName name="TAISYO_VL_KBN" localSheetId="43">#REF!</definedName>
    <definedName name="TAISYO_VL_KBN" localSheetId="55">#REF!</definedName>
    <definedName name="TAISYO_VL_KBN" localSheetId="45">#REF!</definedName>
    <definedName name="TAISYO_VL_KBN" localSheetId="51">#REF!</definedName>
    <definedName name="TAISYO_VL_KBN" localSheetId="57">#REF!</definedName>
    <definedName name="TAISYO_VL_KBN" localSheetId="37">#REF!</definedName>
    <definedName name="TAISYO_VL_KBN" localSheetId="52">#REF!</definedName>
    <definedName name="TAISYO_VL_KBN" localSheetId="38">#REF!</definedName>
    <definedName name="TAISYO_VL_KBN" localSheetId="54">#REF!</definedName>
    <definedName name="TAISYO_VL_KBN" localSheetId="36">#REF!</definedName>
    <definedName name="TAISYO_VL_KBN" localSheetId="48">#REF!</definedName>
    <definedName name="TAISYO_VL_KBN" localSheetId="42">#REF!</definedName>
    <definedName name="TAISYO_VL_KBN" localSheetId="35">#REF!</definedName>
    <definedName name="TAISYO_VL_KBN" localSheetId="40">#REF!</definedName>
    <definedName name="TAISYO_VL_KBN" localSheetId="50">#REF!</definedName>
    <definedName name="TAISYO_VL_KBN" localSheetId="44">#REF!</definedName>
    <definedName name="TAISYO_VL_KBN" localSheetId="56">#REF!</definedName>
    <definedName name="TAISYO_VL_KBN" localSheetId="46">#REF!</definedName>
    <definedName name="TAISYO_VL_KBN" localSheetId="58">#REF!</definedName>
    <definedName name="TAISYO_VL_KBN">#REF!</definedName>
    <definedName name="TANE4" localSheetId="13" hidden="1">{"'関東支社戦略お客様一覧'!$A$1:$J$163"}</definedName>
    <definedName name="TANE4" localSheetId="4" hidden="1">{"'関東支社戦略お客様一覧'!$A$1:$J$163"}</definedName>
    <definedName name="TANE4" localSheetId="16" hidden="1">{"'関東支社戦略お客様一覧'!$A$1:$J$163"}</definedName>
    <definedName name="TANE4" localSheetId="19" hidden="1">{"'関東支社戦略お客様一覧'!$A$1:$J$163"}</definedName>
    <definedName name="TANE4" localSheetId="7" hidden="1">{"'関東支社戦略お客様一覧'!$A$1:$J$163"}</definedName>
    <definedName name="TANE4" localSheetId="9" hidden="1">{"'関東支社戦略お客様一覧'!$A$1:$J$163"}</definedName>
    <definedName name="TANE4" localSheetId="21" hidden="1">{"'関東支社戦略お客様一覧'!$A$1:$J$163"}</definedName>
    <definedName name="TANE4" localSheetId="8" hidden="1">{"'関東支社戦略お客様一覧'!$A$1:$J$163"}</definedName>
    <definedName name="TANE4" localSheetId="14" hidden="1">{"'関東支社戦略お客様一覧'!$A$1:$J$163"}</definedName>
    <definedName name="TANE4" localSheetId="17" hidden="1">{"'関東支社戦略お客様一覧'!$A$1:$J$163"}</definedName>
    <definedName name="TANE4" localSheetId="15" hidden="1">{"'関東支社戦略お客様一覧'!$A$1:$J$163"}</definedName>
    <definedName name="TANE4" localSheetId="18" hidden="1">{"'関東支社戦略お客様一覧'!$A$1:$J$163"}</definedName>
    <definedName name="TANE4" localSheetId="20" hidden="1">{"'関東支社戦略お客様一覧'!$A$1:$J$163"}</definedName>
    <definedName name="TANE4" localSheetId="47" hidden="1">{"'関東支社戦略お客様一覧'!$A$1:$J$163"}</definedName>
    <definedName name="TANE4" localSheetId="41" hidden="1">{"'関東支社戦略お客様一覧'!$A$1:$J$163"}</definedName>
    <definedName name="TANE4" localSheetId="34" hidden="1">{"'関東支社戦略お客様一覧'!$A$1:$J$163"}</definedName>
    <definedName name="TANE4" localSheetId="39" hidden="1">{"'関東支社戦略お客様一覧'!$A$1:$J$163"}</definedName>
    <definedName name="TANE4" localSheetId="53" hidden="1">{"'関東支社戦略お客様一覧'!$A$1:$J$163"}</definedName>
    <definedName name="TANE4" localSheetId="49" hidden="1">{"'関東支社戦略お客様一覧'!$A$1:$J$163"}</definedName>
    <definedName name="TANE4" localSheetId="43" hidden="1">{"'関東支社戦略お客様一覧'!$A$1:$J$163"}</definedName>
    <definedName name="TANE4" localSheetId="55" hidden="1">{"'関東支社戦略お客様一覧'!$A$1:$J$163"}</definedName>
    <definedName name="TANE4" localSheetId="45" hidden="1">{"'関東支社戦略お客様一覧'!$A$1:$J$163"}</definedName>
    <definedName name="TANE4" localSheetId="51" hidden="1">{"'関東支社戦略お客様一覧'!$A$1:$J$163"}</definedName>
    <definedName name="TANE4" localSheetId="57" hidden="1">{"'関東支社戦略お客様一覧'!$A$1:$J$163"}</definedName>
    <definedName name="TANE4" localSheetId="37" hidden="1">{"'関東支社戦略お客様一覧'!$A$1:$J$163"}</definedName>
    <definedName name="TANE4" localSheetId="52" hidden="1">{"'関東支社戦略お客様一覧'!$A$1:$J$163"}</definedName>
    <definedName name="TANE4" localSheetId="38" hidden="1">{"'関東支社戦略お客様一覧'!$A$1:$J$163"}</definedName>
    <definedName name="TANE4" localSheetId="54" hidden="1">{"'関東支社戦略お客様一覧'!$A$1:$J$163"}</definedName>
    <definedName name="TANE4" localSheetId="36" hidden="1">{"'関東支社戦略お客様一覧'!$A$1:$J$163"}</definedName>
    <definedName name="TANE4" localSheetId="48" hidden="1">{"'関東支社戦略お客様一覧'!$A$1:$J$163"}</definedName>
    <definedName name="TANE4" localSheetId="42" hidden="1">{"'関東支社戦略お客様一覧'!$A$1:$J$163"}</definedName>
    <definedName name="TANE4" localSheetId="35" hidden="1">{"'関東支社戦略お客様一覧'!$A$1:$J$163"}</definedName>
    <definedName name="TANE4" localSheetId="40" hidden="1">{"'関東支社戦略お客様一覧'!$A$1:$J$163"}</definedName>
    <definedName name="TANE4" localSheetId="50" hidden="1">{"'関東支社戦略お客様一覧'!$A$1:$J$163"}</definedName>
    <definedName name="TANE4" localSheetId="44" hidden="1">{"'関東支社戦略お客様一覧'!$A$1:$J$163"}</definedName>
    <definedName name="TANE4" localSheetId="56" hidden="1">{"'関東支社戦略お客様一覧'!$A$1:$J$163"}</definedName>
    <definedName name="TANE4" localSheetId="46" hidden="1">{"'関東支社戦略お客様一覧'!$A$1:$J$163"}</definedName>
    <definedName name="TANE4" localSheetId="58" hidden="1">{"'関東支社戦略お客様一覧'!$A$1:$J$163"}</definedName>
    <definedName name="TANE4" hidden="1">{"'関東支社戦略お客様一覧'!$A$1:$J$163"}</definedName>
    <definedName name="TANEHTML_CONTROL" localSheetId="13" hidden="1">{"'関東支社戦略お客様一覧'!$A$1:$J$163"}</definedName>
    <definedName name="TANEHTML_CONTROL" localSheetId="4" hidden="1">{"'関東支社戦略お客様一覧'!$A$1:$J$163"}</definedName>
    <definedName name="TANEHTML_CONTROL" localSheetId="16" hidden="1">{"'関東支社戦略お客様一覧'!$A$1:$J$163"}</definedName>
    <definedName name="TANEHTML_CONTROL" localSheetId="19" hidden="1">{"'関東支社戦略お客様一覧'!$A$1:$J$163"}</definedName>
    <definedName name="TANEHTML_CONTROL" localSheetId="7" hidden="1">{"'関東支社戦略お客様一覧'!$A$1:$J$163"}</definedName>
    <definedName name="TANEHTML_CONTROL" localSheetId="9" hidden="1">{"'関東支社戦略お客様一覧'!$A$1:$J$163"}</definedName>
    <definedName name="TANEHTML_CONTROL" localSheetId="21" hidden="1">{"'関東支社戦略お客様一覧'!$A$1:$J$163"}</definedName>
    <definedName name="TANEHTML_CONTROL" localSheetId="8" hidden="1">{"'関東支社戦略お客様一覧'!$A$1:$J$163"}</definedName>
    <definedName name="TANEHTML_CONTROL" localSheetId="14" hidden="1">{"'関東支社戦略お客様一覧'!$A$1:$J$163"}</definedName>
    <definedName name="TANEHTML_CONTROL" localSheetId="17" hidden="1">{"'関東支社戦略お客様一覧'!$A$1:$J$163"}</definedName>
    <definedName name="TANEHTML_CONTROL" localSheetId="15" hidden="1">{"'関東支社戦略お客様一覧'!$A$1:$J$163"}</definedName>
    <definedName name="TANEHTML_CONTROL" localSheetId="18" hidden="1">{"'関東支社戦略お客様一覧'!$A$1:$J$163"}</definedName>
    <definedName name="TANEHTML_CONTROL" localSheetId="20" hidden="1">{"'関東支社戦略お客様一覧'!$A$1:$J$163"}</definedName>
    <definedName name="TANEHTML_CONTROL" localSheetId="47" hidden="1">{"'関東支社戦略お客様一覧'!$A$1:$J$163"}</definedName>
    <definedName name="TANEHTML_CONTROL" localSheetId="41" hidden="1">{"'関東支社戦略お客様一覧'!$A$1:$J$163"}</definedName>
    <definedName name="TANEHTML_CONTROL" localSheetId="34" hidden="1">{"'関東支社戦略お客様一覧'!$A$1:$J$163"}</definedName>
    <definedName name="TANEHTML_CONTROL" localSheetId="39" hidden="1">{"'関東支社戦略お客様一覧'!$A$1:$J$163"}</definedName>
    <definedName name="TANEHTML_CONTROL" localSheetId="53" hidden="1">{"'関東支社戦略お客様一覧'!$A$1:$J$163"}</definedName>
    <definedName name="TANEHTML_CONTROL" localSheetId="49" hidden="1">{"'関東支社戦略お客様一覧'!$A$1:$J$163"}</definedName>
    <definedName name="TANEHTML_CONTROL" localSheetId="43" hidden="1">{"'関東支社戦略お客様一覧'!$A$1:$J$163"}</definedName>
    <definedName name="TANEHTML_CONTROL" localSheetId="55" hidden="1">{"'関東支社戦略お客様一覧'!$A$1:$J$163"}</definedName>
    <definedName name="TANEHTML_CONTROL" localSheetId="45" hidden="1">{"'関東支社戦略お客様一覧'!$A$1:$J$163"}</definedName>
    <definedName name="TANEHTML_CONTROL" localSheetId="51" hidden="1">{"'関東支社戦略お客様一覧'!$A$1:$J$163"}</definedName>
    <definedName name="TANEHTML_CONTROL" localSheetId="57" hidden="1">{"'関東支社戦略お客様一覧'!$A$1:$J$163"}</definedName>
    <definedName name="TANEHTML_CONTROL" localSheetId="37" hidden="1">{"'関東支社戦略お客様一覧'!$A$1:$J$163"}</definedName>
    <definedName name="TANEHTML_CONTROL" localSheetId="52" hidden="1">{"'関東支社戦略お客様一覧'!$A$1:$J$163"}</definedName>
    <definedName name="TANEHTML_CONTROL" localSheetId="38" hidden="1">{"'関東支社戦略お客様一覧'!$A$1:$J$163"}</definedName>
    <definedName name="TANEHTML_CONTROL" localSheetId="54" hidden="1">{"'関東支社戦略お客様一覧'!$A$1:$J$163"}</definedName>
    <definedName name="TANEHTML_CONTROL" localSheetId="36" hidden="1">{"'関東支社戦略お客様一覧'!$A$1:$J$163"}</definedName>
    <definedName name="TANEHTML_CONTROL" localSheetId="48" hidden="1">{"'関東支社戦略お客様一覧'!$A$1:$J$163"}</definedName>
    <definedName name="TANEHTML_CONTROL" localSheetId="42" hidden="1">{"'関東支社戦略お客様一覧'!$A$1:$J$163"}</definedName>
    <definedName name="TANEHTML_CONTROL" localSheetId="35" hidden="1">{"'関東支社戦略お客様一覧'!$A$1:$J$163"}</definedName>
    <definedName name="TANEHTML_CONTROL" localSheetId="40" hidden="1">{"'関東支社戦略お客様一覧'!$A$1:$J$163"}</definedName>
    <definedName name="TANEHTML_CONTROL" localSheetId="50" hidden="1">{"'関東支社戦略お客様一覧'!$A$1:$J$163"}</definedName>
    <definedName name="TANEHTML_CONTROL" localSheetId="44" hidden="1">{"'関東支社戦略お客様一覧'!$A$1:$J$163"}</definedName>
    <definedName name="TANEHTML_CONTROL" localSheetId="56" hidden="1">{"'関東支社戦略お客様一覧'!$A$1:$J$163"}</definedName>
    <definedName name="TANEHTML_CONTROL" localSheetId="46" hidden="1">{"'関東支社戦略お客様一覧'!$A$1:$J$163"}</definedName>
    <definedName name="TANEHTML_CONTROL" localSheetId="58" hidden="1">{"'関東支社戦略お客様一覧'!$A$1:$J$163"}</definedName>
    <definedName name="TANEHTML_CONTROL" hidden="1">{"'関東支社戦略お客様一覧'!$A$1:$J$163"}</definedName>
    <definedName name="Target1" localSheetId="13">#REF!</definedName>
    <definedName name="Target1" localSheetId="4">#REF!</definedName>
    <definedName name="Target1" localSheetId="16">#REF!</definedName>
    <definedName name="Target1" localSheetId="19">#REF!</definedName>
    <definedName name="Target1" localSheetId="7">#REF!</definedName>
    <definedName name="Target1" localSheetId="9">#REF!</definedName>
    <definedName name="Target1" localSheetId="21">#REF!</definedName>
    <definedName name="Target1" localSheetId="8">#REF!</definedName>
    <definedName name="Target1" localSheetId="6">#REF!</definedName>
    <definedName name="Target1" localSheetId="14">#REF!</definedName>
    <definedName name="Target1" localSheetId="17">#REF!</definedName>
    <definedName name="Target1" localSheetId="15">#REF!</definedName>
    <definedName name="Target1" localSheetId="18">#REF!</definedName>
    <definedName name="Target1" localSheetId="5">#REF!</definedName>
    <definedName name="Target1" localSheetId="20">#REF!</definedName>
    <definedName name="Target1" localSheetId="47">#REF!</definedName>
    <definedName name="Target1" localSheetId="41">#REF!</definedName>
    <definedName name="Target1" localSheetId="34">#REF!</definedName>
    <definedName name="Target1" localSheetId="39">#REF!</definedName>
    <definedName name="Target1" localSheetId="53">#REF!</definedName>
    <definedName name="Target1" localSheetId="49">#REF!</definedName>
    <definedName name="Target1" localSheetId="43">#REF!</definedName>
    <definedName name="Target1" localSheetId="55">#REF!</definedName>
    <definedName name="Target1" localSheetId="45">#REF!</definedName>
    <definedName name="Target1" localSheetId="51">#REF!</definedName>
    <definedName name="Target1" localSheetId="57">#REF!</definedName>
    <definedName name="Target1" localSheetId="37">#REF!</definedName>
    <definedName name="Target1" localSheetId="52">#REF!</definedName>
    <definedName name="Target1" localSheetId="38">#REF!</definedName>
    <definedName name="Target1" localSheetId="54">#REF!</definedName>
    <definedName name="Target1" localSheetId="36">#REF!</definedName>
    <definedName name="Target1" localSheetId="48">#REF!</definedName>
    <definedName name="Target1" localSheetId="42">#REF!</definedName>
    <definedName name="Target1" localSheetId="35">#REF!</definedName>
    <definedName name="Target1" localSheetId="40">#REF!</definedName>
    <definedName name="Target1" localSheetId="50">#REF!</definedName>
    <definedName name="Target1" localSheetId="44">#REF!</definedName>
    <definedName name="Target1" localSheetId="56">#REF!</definedName>
    <definedName name="Target1" localSheetId="46">#REF!</definedName>
    <definedName name="Target1" localSheetId="58">#REF!</definedName>
    <definedName name="Target1">#REF!</definedName>
    <definedName name="Target2" localSheetId="13">#REF!</definedName>
    <definedName name="Target2" localSheetId="4">#REF!</definedName>
    <definedName name="Target2" localSheetId="16">#REF!</definedName>
    <definedName name="Target2" localSheetId="19">#REF!</definedName>
    <definedName name="Target2" localSheetId="7">#REF!</definedName>
    <definedName name="Target2" localSheetId="9">#REF!</definedName>
    <definedName name="Target2" localSheetId="21">#REF!</definedName>
    <definedName name="Target2" localSheetId="8">#REF!</definedName>
    <definedName name="Target2" localSheetId="6">#REF!</definedName>
    <definedName name="Target2" localSheetId="14">#REF!</definedName>
    <definedName name="Target2" localSheetId="17">#REF!</definedName>
    <definedName name="Target2" localSheetId="15">#REF!</definedName>
    <definedName name="Target2" localSheetId="18">#REF!</definedName>
    <definedName name="Target2" localSheetId="5">#REF!</definedName>
    <definedName name="Target2" localSheetId="20">#REF!</definedName>
    <definedName name="Target2" localSheetId="47">#REF!</definedName>
    <definedName name="Target2" localSheetId="41">#REF!</definedName>
    <definedName name="Target2" localSheetId="34">#REF!</definedName>
    <definedName name="Target2" localSheetId="39">#REF!</definedName>
    <definedName name="Target2" localSheetId="53">#REF!</definedName>
    <definedName name="Target2" localSheetId="49">#REF!</definedName>
    <definedName name="Target2" localSheetId="43">#REF!</definedName>
    <definedName name="Target2" localSheetId="55">#REF!</definedName>
    <definedName name="Target2" localSheetId="45">#REF!</definedName>
    <definedName name="Target2" localSheetId="51">#REF!</definedName>
    <definedName name="Target2" localSheetId="57">#REF!</definedName>
    <definedName name="Target2" localSheetId="37">#REF!</definedName>
    <definedName name="Target2" localSheetId="52">#REF!</definedName>
    <definedName name="Target2" localSheetId="38">#REF!</definedName>
    <definedName name="Target2" localSheetId="54">#REF!</definedName>
    <definedName name="Target2" localSheetId="36">#REF!</definedName>
    <definedName name="Target2" localSheetId="48">#REF!</definedName>
    <definedName name="Target2" localSheetId="42">#REF!</definedName>
    <definedName name="Target2" localSheetId="35">#REF!</definedName>
    <definedName name="Target2" localSheetId="40">#REF!</definedName>
    <definedName name="Target2" localSheetId="50">#REF!</definedName>
    <definedName name="Target2" localSheetId="44">#REF!</definedName>
    <definedName name="Target2" localSheetId="56">#REF!</definedName>
    <definedName name="Target2" localSheetId="46">#REF!</definedName>
    <definedName name="Target2" localSheetId="58">#REF!</definedName>
    <definedName name="Target2">#REF!</definedName>
    <definedName name="test" localSheetId="0">#REF!</definedName>
    <definedName name="test" localSheetId="1">#REF!</definedName>
    <definedName name="test" localSheetId="2">#REF!</definedName>
    <definedName name="test" localSheetId="13">#REF!</definedName>
    <definedName name="test" localSheetId="4">#REF!</definedName>
    <definedName name="test" localSheetId="16">#REF!</definedName>
    <definedName name="test" localSheetId="19">#REF!</definedName>
    <definedName name="test" localSheetId="7">#REF!</definedName>
    <definedName name="test" localSheetId="9">#REF!</definedName>
    <definedName name="test" localSheetId="21">#REF!</definedName>
    <definedName name="test" localSheetId="8">#REF!</definedName>
    <definedName name="test" localSheetId="6">#REF!</definedName>
    <definedName name="test" localSheetId="14">#REF!</definedName>
    <definedName name="test" localSheetId="17">[17]変更履歴!$A$6:$I$9</definedName>
    <definedName name="test" localSheetId="15">#REF!</definedName>
    <definedName name="test" localSheetId="18">[17]変更履歴!$A$6:$I$9</definedName>
    <definedName name="test" localSheetId="5">#REF!</definedName>
    <definedName name="test" localSheetId="20">#REF!</definedName>
    <definedName name="test" localSheetId="47">#REF!</definedName>
    <definedName name="test" localSheetId="41">#REF!</definedName>
    <definedName name="test" localSheetId="34">#REF!</definedName>
    <definedName name="test" localSheetId="39">#REF!</definedName>
    <definedName name="test" localSheetId="53">#REF!</definedName>
    <definedName name="test" localSheetId="49">#REF!</definedName>
    <definedName name="test" localSheetId="43">#REF!</definedName>
    <definedName name="test" localSheetId="55">#REF!</definedName>
    <definedName name="test" localSheetId="45">#REF!</definedName>
    <definedName name="test" localSheetId="51">#REF!</definedName>
    <definedName name="test" localSheetId="57">#REF!</definedName>
    <definedName name="test" localSheetId="37">#REF!</definedName>
    <definedName name="test" localSheetId="52">#REF!</definedName>
    <definedName name="test" localSheetId="38">#REF!</definedName>
    <definedName name="test" localSheetId="54">#REF!</definedName>
    <definedName name="test" localSheetId="36">#REF!</definedName>
    <definedName name="test" localSheetId="48">#REF!</definedName>
    <definedName name="test" localSheetId="42">#REF!</definedName>
    <definedName name="test" localSheetId="35">#REF!</definedName>
    <definedName name="test" localSheetId="40">#REF!</definedName>
    <definedName name="test" localSheetId="50">#REF!</definedName>
    <definedName name="test" localSheetId="44">#REF!</definedName>
    <definedName name="test" localSheetId="56">#REF!</definedName>
    <definedName name="test" localSheetId="46">#REF!</definedName>
    <definedName name="test" localSheetId="58">#REF!</definedName>
    <definedName name="TEST" hidden="1">{"HCDN_注釈以外",#N/A,FALSE,"10.0対応";"HCDN_注釈",#N/A,FALSE,"10.0対応";"HCDN_注釈以外",#N/A,FALSE,"9.0対応";"HCDN_注釈",#N/A,FALSE,"9.0対応";#N/A,#N/A,FALSE,"ﾏﾆｭｱﾙ一覧";#N/A,#N/A,FALSE,"ﾏﾆｭｱﾙ一覧 (2)"}</definedName>
    <definedName name="test2" localSheetId="1" hidden="1">{#N/A,#N/A,TRUE,"ﾊﾟﾀｰﾝ1";#N/A,#N/A,TRUE,"ﾊﾟﾀｰﾝ2";#N/A,#N/A,TRUE,"ﾊﾟﾀｰﾝ3";#N/A,#N/A,TRUE,"ﾊﾟﾀｰﾝ4"}</definedName>
    <definedName name="test2" localSheetId="2" hidden="1">{#N/A,#N/A,TRUE,"ﾊﾟﾀｰﾝ1";#N/A,#N/A,TRUE,"ﾊﾟﾀｰﾝ2";#N/A,#N/A,TRUE,"ﾊﾟﾀｰﾝ3";#N/A,#N/A,TRUE,"ﾊﾟﾀｰﾝ4"}</definedName>
    <definedName name="test2" localSheetId="16" hidden="1">{#N/A,#N/A,TRUE,"ﾊﾟﾀｰﾝ1";#N/A,#N/A,TRUE,"ﾊﾟﾀｰﾝ2";#N/A,#N/A,TRUE,"ﾊﾟﾀｰﾝ3";#N/A,#N/A,TRUE,"ﾊﾟﾀｰﾝ4"}</definedName>
    <definedName name="test2" localSheetId="17" hidden="1">{#N/A,#N/A,TRUE,"ﾊﾟﾀｰﾝ1";#N/A,#N/A,TRUE,"ﾊﾟﾀｰﾝ2";#N/A,#N/A,TRUE,"ﾊﾟﾀｰﾝ3";#N/A,#N/A,TRUE,"ﾊﾟﾀｰﾝ4"}</definedName>
    <definedName name="test2" localSheetId="18" hidden="1">{#N/A,#N/A,TRUE,"ﾊﾟﾀｰﾝ1";#N/A,#N/A,TRUE,"ﾊﾟﾀｰﾝ2";#N/A,#N/A,TRUE,"ﾊﾟﾀｰﾝ3";#N/A,#N/A,TRUE,"ﾊﾟﾀｰﾝ4"}</definedName>
    <definedName name="test2" localSheetId="43" hidden="1">{#N/A,#N/A,TRUE,"ﾊﾟﾀｰﾝ1";#N/A,#N/A,TRUE,"ﾊﾟﾀｰﾝ2";#N/A,#N/A,TRUE,"ﾊﾟﾀｰﾝ3";#N/A,#N/A,TRUE,"ﾊﾟﾀｰﾝ4"}</definedName>
    <definedName name="test2" localSheetId="44" hidden="1">{#N/A,#N/A,TRUE,"ﾊﾟﾀｰﾝ1";#N/A,#N/A,TRUE,"ﾊﾟﾀｰﾝ2";#N/A,#N/A,TRUE,"ﾊﾟﾀｰﾝ3";#N/A,#N/A,TRUE,"ﾊﾟﾀｰﾝ4"}</definedName>
    <definedName name="test2" hidden="1">{#N/A,#N/A,TRUE,"ﾊﾟﾀｰﾝ1";#N/A,#N/A,TRUE,"ﾊﾟﾀｰﾝ2";#N/A,#N/A,TRUE,"ﾊﾟﾀｰﾝ3";#N/A,#N/A,TRUE,"ﾊﾟﾀｰﾝ4"}</definedName>
    <definedName name="TF" localSheetId="13">#REF!</definedName>
    <definedName name="TF" localSheetId="16">#REF!</definedName>
    <definedName name="TF" localSheetId="19">#REF!</definedName>
    <definedName name="TF" localSheetId="7">#REF!</definedName>
    <definedName name="TF" localSheetId="9">[18]名前!$E$3:$E$4</definedName>
    <definedName name="TF" localSheetId="21">#REF!</definedName>
    <definedName name="TF" localSheetId="8">[18]名前!$E$3:$E$4</definedName>
    <definedName name="TF" localSheetId="14">#REF!</definedName>
    <definedName name="TF" localSheetId="17">#REF!</definedName>
    <definedName name="TF" localSheetId="15">#REF!</definedName>
    <definedName name="TF" localSheetId="18">#REF!</definedName>
    <definedName name="TF" localSheetId="20">#REF!</definedName>
    <definedName name="TF">#REF!</definedName>
    <definedName name="TISEID" localSheetId="13">#REF!</definedName>
    <definedName name="TISEID" localSheetId="4">#REF!</definedName>
    <definedName name="TISEID" localSheetId="16">#REF!</definedName>
    <definedName name="TISEID" localSheetId="19">#REF!</definedName>
    <definedName name="TISEID" localSheetId="7">#REF!</definedName>
    <definedName name="TISEID" localSheetId="9">#REF!</definedName>
    <definedName name="TISEID" localSheetId="21">#REF!</definedName>
    <definedName name="TISEID" localSheetId="8">#REF!</definedName>
    <definedName name="TISEID" localSheetId="6">#REF!</definedName>
    <definedName name="TISEID" localSheetId="14">#REF!</definedName>
    <definedName name="TISEID" localSheetId="17">[9]障害管理表!#REF!</definedName>
    <definedName name="TISEID" localSheetId="15">#REF!</definedName>
    <definedName name="TISEID" localSheetId="18">[9]障害管理表!#REF!</definedName>
    <definedName name="TISEID" localSheetId="5">#REF!</definedName>
    <definedName name="TISEID" localSheetId="20">#REF!</definedName>
    <definedName name="TISEID" localSheetId="47">#REF!</definedName>
    <definedName name="TISEID" localSheetId="41">#REF!</definedName>
    <definedName name="TISEID" localSheetId="34">#REF!</definedName>
    <definedName name="TISEID" localSheetId="39">#REF!</definedName>
    <definedName name="TISEID" localSheetId="53">#REF!</definedName>
    <definedName name="TISEID" localSheetId="49">#REF!</definedName>
    <definedName name="TISEID" localSheetId="43">#REF!</definedName>
    <definedName name="TISEID" localSheetId="55">#REF!</definedName>
    <definedName name="TISEID" localSheetId="45">#REF!</definedName>
    <definedName name="TISEID" localSheetId="51">#REF!</definedName>
    <definedName name="TISEID" localSheetId="57">#REF!</definedName>
    <definedName name="TISEID" localSheetId="37">#REF!</definedName>
    <definedName name="TISEID" localSheetId="52">#REF!</definedName>
    <definedName name="TISEID" localSheetId="38">#REF!</definedName>
    <definedName name="TISEID" localSheetId="54">#REF!</definedName>
    <definedName name="TISEID" localSheetId="36">#REF!</definedName>
    <definedName name="TISEID" localSheetId="48">#REF!</definedName>
    <definedName name="TISEID" localSheetId="42">#REF!</definedName>
    <definedName name="TISEID" localSheetId="35">#REF!</definedName>
    <definedName name="TISEID" localSheetId="40">#REF!</definedName>
    <definedName name="TISEID" localSheetId="50">#REF!</definedName>
    <definedName name="TISEID" localSheetId="44">#REF!</definedName>
    <definedName name="TISEID" localSheetId="56">#REF!</definedName>
    <definedName name="TISEID" localSheetId="46">#REF!</definedName>
    <definedName name="TISEID" localSheetId="58">#REF!</definedName>
    <definedName name="TISEID">#REF!</definedName>
    <definedName name="TISEID_BU" localSheetId="13">#REF!</definedName>
    <definedName name="TISEID_BU" localSheetId="4">#REF!</definedName>
    <definedName name="TISEID_BU" localSheetId="16">#REF!</definedName>
    <definedName name="TISEID_BU" localSheetId="19">#REF!</definedName>
    <definedName name="TISEID_BU" localSheetId="7">#REF!</definedName>
    <definedName name="TISEID_BU" localSheetId="9">#REF!</definedName>
    <definedName name="TISEID_BU" localSheetId="21">#REF!</definedName>
    <definedName name="TISEID_BU" localSheetId="8">#REF!</definedName>
    <definedName name="TISEID_BU" localSheetId="6">#REF!</definedName>
    <definedName name="TISEID_BU" localSheetId="14">#REF!</definedName>
    <definedName name="TISEID_BU" localSheetId="17">[9]障害管理表!#REF!</definedName>
    <definedName name="TISEID_BU" localSheetId="15">#REF!</definedName>
    <definedName name="TISEID_BU" localSheetId="18">[9]障害管理表!#REF!</definedName>
    <definedName name="TISEID_BU" localSheetId="5">#REF!</definedName>
    <definedName name="TISEID_BU" localSheetId="20">#REF!</definedName>
    <definedName name="TISEID_BU" localSheetId="47">#REF!</definedName>
    <definedName name="TISEID_BU" localSheetId="41">#REF!</definedName>
    <definedName name="TISEID_BU" localSheetId="34">#REF!</definedName>
    <definedName name="TISEID_BU" localSheetId="39">#REF!</definedName>
    <definedName name="TISEID_BU" localSheetId="53">#REF!</definedName>
    <definedName name="TISEID_BU" localSheetId="49">#REF!</definedName>
    <definedName name="TISEID_BU" localSheetId="43">#REF!</definedName>
    <definedName name="TISEID_BU" localSheetId="55">#REF!</definedName>
    <definedName name="TISEID_BU" localSheetId="45">#REF!</definedName>
    <definedName name="TISEID_BU" localSheetId="51">#REF!</definedName>
    <definedName name="TISEID_BU" localSheetId="57">#REF!</definedName>
    <definedName name="TISEID_BU" localSheetId="37">#REF!</definedName>
    <definedName name="TISEID_BU" localSheetId="52">#REF!</definedName>
    <definedName name="TISEID_BU" localSheetId="38">#REF!</definedName>
    <definedName name="TISEID_BU" localSheetId="54">#REF!</definedName>
    <definedName name="TISEID_BU" localSheetId="36">#REF!</definedName>
    <definedName name="TISEID_BU" localSheetId="48">#REF!</definedName>
    <definedName name="TISEID_BU" localSheetId="42">#REF!</definedName>
    <definedName name="TISEID_BU" localSheetId="35">#REF!</definedName>
    <definedName name="TISEID_BU" localSheetId="40">#REF!</definedName>
    <definedName name="TISEID_BU" localSheetId="50">#REF!</definedName>
    <definedName name="TISEID_BU" localSheetId="44">#REF!</definedName>
    <definedName name="TISEID_BU" localSheetId="56">#REF!</definedName>
    <definedName name="TISEID_BU" localSheetId="46">#REF!</definedName>
    <definedName name="TISEID_BU" localSheetId="58">#REF!</definedName>
    <definedName name="TISEID_BU">#REF!</definedName>
    <definedName name="TISYKKNDT" localSheetId="13">#REF!</definedName>
    <definedName name="TISYKKNDT" localSheetId="4">#REF!</definedName>
    <definedName name="TISYKKNDT" localSheetId="16">#REF!</definedName>
    <definedName name="TISYKKNDT" localSheetId="19">#REF!</definedName>
    <definedName name="TISYKKNDT" localSheetId="7">#REF!</definedName>
    <definedName name="TISYKKNDT" localSheetId="9">#REF!</definedName>
    <definedName name="TISYKKNDT" localSheetId="21">#REF!</definedName>
    <definedName name="TISYKKNDT" localSheetId="8">#REF!</definedName>
    <definedName name="TISYKKNDT" localSheetId="6">#REF!</definedName>
    <definedName name="TISYKKNDT" localSheetId="14">#REF!</definedName>
    <definedName name="TISYKKNDT" localSheetId="17">[9]障害管理表!#REF!</definedName>
    <definedName name="TISYKKNDT" localSheetId="15">#REF!</definedName>
    <definedName name="TISYKKNDT" localSheetId="18">[9]障害管理表!#REF!</definedName>
    <definedName name="TISYKKNDT" localSheetId="5">#REF!</definedName>
    <definedName name="TISYKKNDT" localSheetId="20">#REF!</definedName>
    <definedName name="TISYKKNDT" localSheetId="47">#REF!</definedName>
    <definedName name="TISYKKNDT" localSheetId="41">#REF!</definedName>
    <definedName name="TISYKKNDT" localSheetId="34">#REF!</definedName>
    <definedName name="TISYKKNDT" localSheetId="39">#REF!</definedName>
    <definedName name="TISYKKNDT" localSheetId="53">#REF!</definedName>
    <definedName name="TISYKKNDT" localSheetId="49">#REF!</definedName>
    <definedName name="TISYKKNDT" localSheetId="43">#REF!</definedName>
    <definedName name="TISYKKNDT" localSheetId="55">#REF!</definedName>
    <definedName name="TISYKKNDT" localSheetId="45">#REF!</definedName>
    <definedName name="TISYKKNDT" localSheetId="51">#REF!</definedName>
    <definedName name="TISYKKNDT" localSheetId="57">#REF!</definedName>
    <definedName name="TISYKKNDT" localSheetId="37">#REF!</definedName>
    <definedName name="TISYKKNDT" localSheetId="52">#REF!</definedName>
    <definedName name="TISYKKNDT" localSheetId="38">#REF!</definedName>
    <definedName name="TISYKKNDT" localSheetId="54">#REF!</definedName>
    <definedName name="TISYKKNDT" localSheetId="36">#REF!</definedName>
    <definedName name="TISYKKNDT" localSheetId="48">#REF!</definedName>
    <definedName name="TISYKKNDT" localSheetId="42">#REF!</definedName>
    <definedName name="TISYKKNDT" localSheetId="35">#REF!</definedName>
    <definedName name="TISYKKNDT" localSheetId="40">#REF!</definedName>
    <definedName name="TISYKKNDT" localSheetId="50">#REF!</definedName>
    <definedName name="TISYKKNDT" localSheetId="44">#REF!</definedName>
    <definedName name="TISYKKNDT" localSheetId="56">#REF!</definedName>
    <definedName name="TISYKKNDT" localSheetId="46">#REF!</definedName>
    <definedName name="TISYKKNDT" localSheetId="58">#REF!</definedName>
    <definedName name="TISYKKNDT">#REF!</definedName>
    <definedName name="TISYMDKKNDT" localSheetId="13">#REF!</definedName>
    <definedName name="TISYMDKKNDT" localSheetId="4">#REF!</definedName>
    <definedName name="TISYMDKKNDT" localSheetId="16">#REF!</definedName>
    <definedName name="TISYMDKKNDT" localSheetId="19">#REF!</definedName>
    <definedName name="TISYMDKKNDT" localSheetId="7">#REF!</definedName>
    <definedName name="TISYMDKKNDT" localSheetId="9">#REF!</definedName>
    <definedName name="TISYMDKKNDT" localSheetId="21">#REF!</definedName>
    <definedName name="TISYMDKKNDT" localSheetId="8">#REF!</definedName>
    <definedName name="TISYMDKKNDT" localSheetId="6">#REF!</definedName>
    <definedName name="TISYMDKKNDT" localSheetId="14">#REF!</definedName>
    <definedName name="TISYMDKKNDT" localSheetId="17">[9]障害管理表!#REF!</definedName>
    <definedName name="TISYMDKKNDT" localSheetId="15">#REF!</definedName>
    <definedName name="TISYMDKKNDT" localSheetId="18">[9]障害管理表!#REF!</definedName>
    <definedName name="TISYMDKKNDT" localSheetId="5">#REF!</definedName>
    <definedName name="TISYMDKKNDT" localSheetId="20">#REF!</definedName>
    <definedName name="TISYMDKKNDT" localSheetId="47">#REF!</definedName>
    <definedName name="TISYMDKKNDT" localSheetId="41">#REF!</definedName>
    <definedName name="TISYMDKKNDT" localSheetId="34">#REF!</definedName>
    <definedName name="TISYMDKKNDT" localSheetId="39">#REF!</definedName>
    <definedName name="TISYMDKKNDT" localSheetId="53">#REF!</definedName>
    <definedName name="TISYMDKKNDT" localSheetId="49">#REF!</definedName>
    <definedName name="TISYMDKKNDT" localSheetId="43">#REF!</definedName>
    <definedName name="TISYMDKKNDT" localSheetId="55">#REF!</definedName>
    <definedName name="TISYMDKKNDT" localSheetId="45">#REF!</definedName>
    <definedName name="TISYMDKKNDT" localSheetId="51">#REF!</definedName>
    <definedName name="TISYMDKKNDT" localSheetId="57">#REF!</definedName>
    <definedName name="TISYMDKKNDT" localSheetId="37">#REF!</definedName>
    <definedName name="TISYMDKKNDT" localSheetId="52">#REF!</definedName>
    <definedName name="TISYMDKKNDT" localSheetId="38">#REF!</definedName>
    <definedName name="TISYMDKKNDT" localSheetId="54">#REF!</definedName>
    <definedName name="TISYMDKKNDT" localSheetId="36">#REF!</definedName>
    <definedName name="TISYMDKKNDT" localSheetId="48">#REF!</definedName>
    <definedName name="TISYMDKKNDT" localSheetId="42">#REF!</definedName>
    <definedName name="TISYMDKKNDT" localSheetId="35">#REF!</definedName>
    <definedName name="TISYMDKKNDT" localSheetId="40">#REF!</definedName>
    <definedName name="TISYMDKKNDT" localSheetId="50">#REF!</definedName>
    <definedName name="TISYMDKKNDT" localSheetId="44">#REF!</definedName>
    <definedName name="TISYMDKKNDT" localSheetId="56">#REF!</definedName>
    <definedName name="TISYMDKKNDT" localSheetId="46">#REF!</definedName>
    <definedName name="TISYMDKKNDT" localSheetId="58">#REF!</definedName>
    <definedName name="TISYMDKKNDT">#REF!</definedName>
    <definedName name="TISYSEID" localSheetId="13">#REF!</definedName>
    <definedName name="TISYSEID" localSheetId="4">#REF!</definedName>
    <definedName name="TISYSEID" localSheetId="16">#REF!</definedName>
    <definedName name="TISYSEID" localSheetId="19">#REF!</definedName>
    <definedName name="TISYSEID" localSheetId="7">#REF!</definedName>
    <definedName name="TISYSEID" localSheetId="9">#REF!</definedName>
    <definedName name="TISYSEID" localSheetId="21">#REF!</definedName>
    <definedName name="TISYSEID" localSheetId="8">#REF!</definedName>
    <definedName name="TISYSEID" localSheetId="6">#REF!</definedName>
    <definedName name="TISYSEID" localSheetId="14">#REF!</definedName>
    <definedName name="TISYSEID" localSheetId="17">[9]障害管理表!#REF!</definedName>
    <definedName name="TISYSEID" localSheetId="15">#REF!</definedName>
    <definedName name="TISYSEID" localSheetId="18">[9]障害管理表!#REF!</definedName>
    <definedName name="TISYSEID" localSheetId="5">#REF!</definedName>
    <definedName name="TISYSEID" localSheetId="20">#REF!</definedName>
    <definedName name="TISYSEID" localSheetId="47">#REF!</definedName>
    <definedName name="TISYSEID" localSheetId="41">#REF!</definedName>
    <definedName name="TISYSEID" localSheetId="34">#REF!</definedName>
    <definedName name="TISYSEID" localSheetId="39">#REF!</definedName>
    <definedName name="TISYSEID" localSheetId="53">#REF!</definedName>
    <definedName name="TISYSEID" localSheetId="49">#REF!</definedName>
    <definedName name="TISYSEID" localSheetId="43">#REF!</definedName>
    <definedName name="TISYSEID" localSheetId="55">#REF!</definedName>
    <definedName name="TISYSEID" localSheetId="45">#REF!</definedName>
    <definedName name="TISYSEID" localSheetId="51">#REF!</definedName>
    <definedName name="TISYSEID" localSheetId="57">#REF!</definedName>
    <definedName name="TISYSEID" localSheetId="37">#REF!</definedName>
    <definedName name="TISYSEID" localSheetId="52">#REF!</definedName>
    <definedName name="TISYSEID" localSheetId="38">#REF!</definedName>
    <definedName name="TISYSEID" localSheetId="54">#REF!</definedName>
    <definedName name="TISYSEID" localSheetId="36">#REF!</definedName>
    <definedName name="TISYSEID" localSheetId="48">#REF!</definedName>
    <definedName name="TISYSEID" localSheetId="42">#REF!</definedName>
    <definedName name="TISYSEID" localSheetId="35">#REF!</definedName>
    <definedName name="TISYSEID" localSheetId="40">#REF!</definedName>
    <definedName name="TISYSEID" localSheetId="50">#REF!</definedName>
    <definedName name="TISYSEID" localSheetId="44">#REF!</definedName>
    <definedName name="TISYSEID" localSheetId="56">#REF!</definedName>
    <definedName name="TISYSEID" localSheetId="46">#REF!</definedName>
    <definedName name="TISYSEID" localSheetId="58">#REF!</definedName>
    <definedName name="TISYSEID">#REF!</definedName>
    <definedName name="TISYSEID_BU" localSheetId="13">#REF!</definedName>
    <definedName name="TISYSEID_BU" localSheetId="4">#REF!</definedName>
    <definedName name="TISYSEID_BU" localSheetId="16">#REF!</definedName>
    <definedName name="TISYSEID_BU" localSheetId="19">#REF!</definedName>
    <definedName name="TISYSEID_BU" localSheetId="7">#REF!</definedName>
    <definedName name="TISYSEID_BU" localSheetId="9">#REF!</definedName>
    <definedName name="TISYSEID_BU" localSheetId="21">#REF!</definedName>
    <definedName name="TISYSEID_BU" localSheetId="8">#REF!</definedName>
    <definedName name="TISYSEID_BU" localSheetId="6">#REF!</definedName>
    <definedName name="TISYSEID_BU" localSheetId="14">#REF!</definedName>
    <definedName name="TISYSEID_BU" localSheetId="17">[9]障害管理表!#REF!</definedName>
    <definedName name="TISYSEID_BU" localSheetId="15">#REF!</definedName>
    <definedName name="TISYSEID_BU" localSheetId="18">[9]障害管理表!#REF!</definedName>
    <definedName name="TISYSEID_BU" localSheetId="5">#REF!</definedName>
    <definedName name="TISYSEID_BU" localSheetId="20">#REF!</definedName>
    <definedName name="TISYSEID_BU" localSheetId="47">#REF!</definedName>
    <definedName name="TISYSEID_BU" localSheetId="41">#REF!</definedName>
    <definedName name="TISYSEID_BU" localSheetId="34">#REF!</definedName>
    <definedName name="TISYSEID_BU" localSheetId="39">#REF!</definedName>
    <definedName name="TISYSEID_BU" localSheetId="53">#REF!</definedName>
    <definedName name="TISYSEID_BU" localSheetId="49">#REF!</definedName>
    <definedName name="TISYSEID_BU" localSheetId="43">#REF!</definedName>
    <definedName name="TISYSEID_BU" localSheetId="55">#REF!</definedName>
    <definedName name="TISYSEID_BU" localSheetId="45">#REF!</definedName>
    <definedName name="TISYSEID_BU" localSheetId="51">#REF!</definedName>
    <definedName name="TISYSEID_BU" localSheetId="57">#REF!</definedName>
    <definedName name="TISYSEID_BU" localSheetId="37">#REF!</definedName>
    <definedName name="TISYSEID_BU" localSheetId="52">#REF!</definedName>
    <definedName name="TISYSEID_BU" localSheetId="38">#REF!</definedName>
    <definedName name="TISYSEID_BU" localSheetId="54">#REF!</definedName>
    <definedName name="TISYSEID_BU" localSheetId="36">#REF!</definedName>
    <definedName name="TISYSEID_BU" localSheetId="48">#REF!</definedName>
    <definedName name="TISYSEID_BU" localSheetId="42">#REF!</definedName>
    <definedName name="TISYSEID_BU" localSheetId="35">#REF!</definedName>
    <definedName name="TISYSEID_BU" localSheetId="40">#REF!</definedName>
    <definedName name="TISYSEID_BU" localSheetId="50">#REF!</definedName>
    <definedName name="TISYSEID_BU" localSheetId="44">#REF!</definedName>
    <definedName name="TISYSEID_BU" localSheetId="56">#REF!</definedName>
    <definedName name="TISYSEID_BU" localSheetId="46">#REF!</definedName>
    <definedName name="TISYSEID_BU" localSheetId="58">#REF!</definedName>
    <definedName name="TISYSEID_BU">#REF!</definedName>
    <definedName name="TMPURL" localSheetId="13">#REF!</definedName>
    <definedName name="TMPURL" localSheetId="4">#REF!</definedName>
    <definedName name="TMPURL" localSheetId="16">#REF!</definedName>
    <definedName name="TMPURL" localSheetId="19">#REF!</definedName>
    <definedName name="TMPURL" localSheetId="7">#REF!</definedName>
    <definedName name="TMPURL" localSheetId="9">#REF!</definedName>
    <definedName name="TMPURL" localSheetId="21">#REF!</definedName>
    <definedName name="TMPURL" localSheetId="8">#REF!</definedName>
    <definedName name="TMPURL" localSheetId="6">#REF!</definedName>
    <definedName name="TMPURL" localSheetId="14">#REF!</definedName>
    <definedName name="TMPURL" localSheetId="17">[9]障害管理表!#REF!</definedName>
    <definedName name="TMPURL" localSheetId="15">#REF!</definedName>
    <definedName name="TMPURL" localSheetId="18">[9]障害管理表!#REF!</definedName>
    <definedName name="TMPURL" localSheetId="5">#REF!</definedName>
    <definedName name="TMPURL" localSheetId="20">#REF!</definedName>
    <definedName name="TMPURL" localSheetId="47">#REF!</definedName>
    <definedName name="TMPURL" localSheetId="41">#REF!</definedName>
    <definedName name="TMPURL" localSheetId="34">#REF!</definedName>
    <definedName name="TMPURL" localSheetId="39">#REF!</definedName>
    <definedName name="TMPURL" localSheetId="53">#REF!</definedName>
    <definedName name="TMPURL" localSheetId="49">#REF!</definedName>
    <definedName name="TMPURL" localSheetId="43">#REF!</definedName>
    <definedName name="TMPURL" localSheetId="55">#REF!</definedName>
    <definedName name="TMPURL" localSheetId="45">#REF!</definedName>
    <definedName name="TMPURL" localSheetId="51">#REF!</definedName>
    <definedName name="TMPURL" localSheetId="57">#REF!</definedName>
    <definedName name="TMPURL" localSheetId="37">#REF!</definedName>
    <definedName name="TMPURL" localSheetId="52">#REF!</definedName>
    <definedName name="TMPURL" localSheetId="38">#REF!</definedName>
    <definedName name="TMPURL" localSheetId="54">#REF!</definedName>
    <definedName name="TMPURL" localSheetId="36">#REF!</definedName>
    <definedName name="TMPURL" localSheetId="48">#REF!</definedName>
    <definedName name="TMPURL" localSheetId="42">#REF!</definedName>
    <definedName name="TMPURL" localSheetId="35">#REF!</definedName>
    <definedName name="TMPURL" localSheetId="40">#REF!</definedName>
    <definedName name="TMPURL" localSheetId="50">#REF!</definedName>
    <definedName name="TMPURL" localSheetId="44">#REF!</definedName>
    <definedName name="TMPURL" localSheetId="56">#REF!</definedName>
    <definedName name="TMPURL" localSheetId="46">#REF!</definedName>
    <definedName name="TMPURL" localSheetId="58">#REF!</definedName>
    <definedName name="TMPURL">#REF!</definedName>
    <definedName name="TMPURLTITL" localSheetId="13">#REF!</definedName>
    <definedName name="TMPURLTITL" localSheetId="4">#REF!</definedName>
    <definedName name="TMPURLTITL" localSheetId="16">#REF!</definedName>
    <definedName name="TMPURLTITL" localSheetId="19">#REF!</definedName>
    <definedName name="TMPURLTITL" localSheetId="7">#REF!</definedName>
    <definedName name="TMPURLTITL" localSheetId="9">#REF!</definedName>
    <definedName name="TMPURLTITL" localSheetId="21">#REF!</definedName>
    <definedName name="TMPURLTITL" localSheetId="8">#REF!</definedName>
    <definedName name="TMPURLTITL" localSheetId="6">#REF!</definedName>
    <definedName name="TMPURLTITL" localSheetId="14">#REF!</definedName>
    <definedName name="TMPURLTITL" localSheetId="17">[9]障害管理表!#REF!</definedName>
    <definedName name="TMPURLTITL" localSheetId="15">#REF!</definedName>
    <definedName name="TMPURLTITL" localSheetId="18">[9]障害管理表!#REF!</definedName>
    <definedName name="TMPURLTITL" localSheetId="5">#REF!</definedName>
    <definedName name="TMPURLTITL" localSheetId="20">#REF!</definedName>
    <definedName name="TMPURLTITL" localSheetId="47">#REF!</definedName>
    <definedName name="TMPURLTITL" localSheetId="41">#REF!</definedName>
    <definedName name="TMPURLTITL" localSheetId="34">#REF!</definedName>
    <definedName name="TMPURLTITL" localSheetId="39">#REF!</definedName>
    <definedName name="TMPURLTITL" localSheetId="53">#REF!</definedName>
    <definedName name="TMPURLTITL" localSheetId="49">#REF!</definedName>
    <definedName name="TMPURLTITL" localSheetId="43">#REF!</definedName>
    <definedName name="TMPURLTITL" localSheetId="55">#REF!</definedName>
    <definedName name="TMPURLTITL" localSheetId="45">#REF!</definedName>
    <definedName name="TMPURLTITL" localSheetId="51">#REF!</definedName>
    <definedName name="TMPURLTITL" localSheetId="57">#REF!</definedName>
    <definedName name="TMPURLTITL" localSheetId="37">#REF!</definedName>
    <definedName name="TMPURLTITL" localSheetId="52">#REF!</definedName>
    <definedName name="TMPURLTITL" localSheetId="38">#REF!</definedName>
    <definedName name="TMPURLTITL" localSheetId="54">#REF!</definedName>
    <definedName name="TMPURLTITL" localSheetId="36">#REF!</definedName>
    <definedName name="TMPURLTITL" localSheetId="48">#REF!</definedName>
    <definedName name="TMPURLTITL" localSheetId="42">#REF!</definedName>
    <definedName name="TMPURLTITL" localSheetId="35">#REF!</definedName>
    <definedName name="TMPURLTITL" localSheetId="40">#REF!</definedName>
    <definedName name="TMPURLTITL" localSheetId="50">#REF!</definedName>
    <definedName name="TMPURLTITL" localSheetId="44">#REF!</definedName>
    <definedName name="TMPURLTITL" localSheetId="56">#REF!</definedName>
    <definedName name="TMPURLTITL" localSheetId="46">#REF!</definedName>
    <definedName name="TMPURLTITL" localSheetId="58">#REF!</definedName>
    <definedName name="TMPURLTITL">#REF!</definedName>
    <definedName name="to" localSheetId="1" hidden="1">{#N/A,#N/A,FALSE,"Windows";#N/A,#N/A,FALSE,"Windows (2)";#N/A,#N/A,FALSE,"Windows(Note)";#N/A,#N/A,FALSE,"Windows(Note) (2)";#N/A,#N/A,FALSE,"Macintosh";#N/A,#N/A,FALSE,"Macintosh (2)"}</definedName>
    <definedName name="to" localSheetId="2" hidden="1">{#N/A,#N/A,FALSE,"Windows";#N/A,#N/A,FALSE,"Windows (2)";#N/A,#N/A,FALSE,"Windows(Note)";#N/A,#N/A,FALSE,"Windows(Note) (2)";#N/A,#N/A,FALSE,"Macintosh";#N/A,#N/A,FALSE,"Macintosh (2)"}</definedName>
    <definedName name="to" localSheetId="16" hidden="1">{#N/A,#N/A,FALSE,"Windows";#N/A,#N/A,FALSE,"Windows (2)";#N/A,#N/A,FALSE,"Windows(Note)";#N/A,#N/A,FALSE,"Windows(Note) (2)";#N/A,#N/A,FALSE,"Macintosh";#N/A,#N/A,FALSE,"Macintosh (2)"}</definedName>
    <definedName name="to" localSheetId="17" hidden="1">{#N/A,#N/A,FALSE,"Windows";#N/A,#N/A,FALSE,"Windows (2)";#N/A,#N/A,FALSE,"Windows(Note)";#N/A,#N/A,FALSE,"Windows(Note) (2)";#N/A,#N/A,FALSE,"Macintosh";#N/A,#N/A,FALSE,"Macintosh (2)"}</definedName>
    <definedName name="to" localSheetId="18" hidden="1">{#N/A,#N/A,FALSE,"Windows";#N/A,#N/A,FALSE,"Windows (2)";#N/A,#N/A,FALSE,"Windows(Note)";#N/A,#N/A,FALSE,"Windows(Note) (2)";#N/A,#N/A,FALSE,"Macintosh";#N/A,#N/A,FALSE,"Macintosh (2)"}</definedName>
    <definedName name="to" localSheetId="43" hidden="1">{#N/A,#N/A,FALSE,"Windows";#N/A,#N/A,FALSE,"Windows (2)";#N/A,#N/A,FALSE,"Windows(Note)";#N/A,#N/A,FALSE,"Windows(Note) (2)";#N/A,#N/A,FALSE,"Macintosh";#N/A,#N/A,FALSE,"Macintosh (2)"}</definedName>
    <definedName name="to" localSheetId="44" hidden="1">{#N/A,#N/A,FALSE,"Windows";#N/A,#N/A,FALSE,"Windows (2)";#N/A,#N/A,FALSE,"Windows(Note)";#N/A,#N/A,FALSE,"Windows(Note) (2)";#N/A,#N/A,FALSE,"Macintosh";#N/A,#N/A,FALSE,"Macintosh (2)"}</definedName>
    <definedName name="to" hidden="1">{#N/A,#N/A,FALSE,"Windows";#N/A,#N/A,FALSE,"Windows (2)";#N/A,#N/A,FALSE,"Windows(Note)";#N/A,#N/A,FALSE,"Windows(Note) (2)";#N/A,#N/A,FALSE,"Macintosh";#N/A,#N/A,FALSE,"Macintosh (2)"}</definedName>
    <definedName name="Training_10000" localSheetId="0" hidden="1">#REF!</definedName>
    <definedName name="Training_10000" localSheetId="1" hidden="1">#REF!</definedName>
    <definedName name="Training_10000" localSheetId="2" hidden="1">#REF!</definedName>
    <definedName name="Training_10000" localSheetId="16" hidden="1">#REF!</definedName>
    <definedName name="Training_10000" localSheetId="17" hidden="1">#REF!</definedName>
    <definedName name="Training_10000" localSheetId="18" hidden="1">#REF!</definedName>
    <definedName name="Training_10000" localSheetId="43" hidden="1">#REF!</definedName>
    <definedName name="Training_10000" localSheetId="44" hidden="1">#REF!</definedName>
    <definedName name="Training_10000" hidden="1">#REF!</definedName>
    <definedName name="Training_10100" localSheetId="0" hidden="1">#REF!</definedName>
    <definedName name="Training_10100" localSheetId="1" hidden="1">#REF!</definedName>
    <definedName name="Training_10100" localSheetId="2" hidden="1">#REF!</definedName>
    <definedName name="Training_10100" localSheetId="16" hidden="1">#REF!</definedName>
    <definedName name="Training_10100" localSheetId="17" hidden="1">#REF!</definedName>
    <definedName name="Training_10100" localSheetId="18" hidden="1">#REF!</definedName>
    <definedName name="Training_10100" localSheetId="43" hidden="1">#REF!</definedName>
    <definedName name="Training_10100" localSheetId="44" hidden="1">#REF!</definedName>
    <definedName name="Training_10100" hidden="1">#REF!</definedName>
    <definedName name="TRBLNIY" localSheetId="13">#REF!</definedName>
    <definedName name="TRBLNIY" localSheetId="4">#REF!</definedName>
    <definedName name="TRBLNIY" localSheetId="16">#REF!</definedName>
    <definedName name="TRBLNIY" localSheetId="19">#REF!</definedName>
    <definedName name="TRBLNIY" localSheetId="7">#REF!</definedName>
    <definedName name="TRBLNIY" localSheetId="9">#REF!</definedName>
    <definedName name="TRBLNIY" localSheetId="21">#REF!</definedName>
    <definedName name="TRBLNIY" localSheetId="8">#REF!</definedName>
    <definedName name="TRBLNIY" localSheetId="6">#REF!</definedName>
    <definedName name="TRBLNIY" localSheetId="14">#REF!</definedName>
    <definedName name="TRBLNIY" localSheetId="17">[9]障害管理表!#REF!</definedName>
    <definedName name="TRBLNIY" localSheetId="15">#REF!</definedName>
    <definedName name="TRBLNIY" localSheetId="18">[9]障害管理表!#REF!</definedName>
    <definedName name="TRBLNIY" localSheetId="5">#REF!</definedName>
    <definedName name="TRBLNIY" localSheetId="20">#REF!</definedName>
    <definedName name="TRBLNIY" localSheetId="47">#REF!</definedName>
    <definedName name="TRBLNIY" localSheetId="41">#REF!</definedName>
    <definedName name="TRBLNIY" localSheetId="34">#REF!</definedName>
    <definedName name="TRBLNIY" localSheetId="39">#REF!</definedName>
    <definedName name="TRBLNIY" localSheetId="53">#REF!</definedName>
    <definedName name="TRBLNIY" localSheetId="49">#REF!</definedName>
    <definedName name="TRBLNIY" localSheetId="43">#REF!</definedName>
    <definedName name="TRBLNIY" localSheetId="55">#REF!</definedName>
    <definedName name="TRBLNIY" localSheetId="45">#REF!</definedName>
    <definedName name="TRBLNIY" localSheetId="51">#REF!</definedName>
    <definedName name="TRBLNIY" localSheetId="57">#REF!</definedName>
    <definedName name="TRBLNIY" localSheetId="37">#REF!</definedName>
    <definedName name="TRBLNIY" localSheetId="52">#REF!</definedName>
    <definedName name="TRBLNIY" localSheetId="38">#REF!</definedName>
    <definedName name="TRBLNIY" localSheetId="54">#REF!</definedName>
    <definedName name="TRBLNIY" localSheetId="36">#REF!</definedName>
    <definedName name="TRBLNIY" localSheetId="48">#REF!</definedName>
    <definedName name="TRBLNIY" localSheetId="42">#REF!</definedName>
    <definedName name="TRBLNIY" localSheetId="35">#REF!</definedName>
    <definedName name="TRBLNIY" localSheetId="40">#REF!</definedName>
    <definedName name="TRBLNIY" localSheetId="50">#REF!</definedName>
    <definedName name="TRBLNIY" localSheetId="44">#REF!</definedName>
    <definedName name="TRBLNIY" localSheetId="56">#REF!</definedName>
    <definedName name="TRBLNIY" localSheetId="46">#REF!</definedName>
    <definedName name="TRBLNIY" localSheetId="58">#REF!</definedName>
    <definedName name="TRBLNIY">#REF!</definedName>
    <definedName name="TRBLNY" localSheetId="13">#REF!</definedName>
    <definedName name="TRBLNY" localSheetId="4">#REF!</definedName>
    <definedName name="TRBLNY" localSheetId="16">#REF!</definedName>
    <definedName name="TRBLNY" localSheetId="19">#REF!</definedName>
    <definedName name="TRBLNY" localSheetId="7">#REF!</definedName>
    <definedName name="TRBLNY" localSheetId="9">#REF!</definedName>
    <definedName name="TRBLNY" localSheetId="21">#REF!</definedName>
    <definedName name="TRBLNY" localSheetId="8">#REF!</definedName>
    <definedName name="TRBLNY" localSheetId="6">#REF!</definedName>
    <definedName name="TRBLNY" localSheetId="14">#REF!</definedName>
    <definedName name="TRBLNY" localSheetId="17">[9]障害管理表!#REF!</definedName>
    <definedName name="TRBLNY" localSheetId="15">#REF!</definedName>
    <definedName name="TRBLNY" localSheetId="18">[9]障害管理表!#REF!</definedName>
    <definedName name="TRBLNY" localSheetId="5">#REF!</definedName>
    <definedName name="TRBLNY" localSheetId="20">#REF!</definedName>
    <definedName name="TRBLNY" localSheetId="47">#REF!</definedName>
    <definedName name="TRBLNY" localSheetId="41">#REF!</definedName>
    <definedName name="TRBLNY" localSheetId="34">#REF!</definedName>
    <definedName name="TRBLNY" localSheetId="39">#REF!</definedName>
    <definedName name="TRBLNY" localSheetId="53">#REF!</definedName>
    <definedName name="TRBLNY" localSheetId="49">#REF!</definedName>
    <definedName name="TRBLNY" localSheetId="43">#REF!</definedName>
    <definedName name="TRBLNY" localSheetId="55">#REF!</definedName>
    <definedName name="TRBLNY" localSheetId="45">#REF!</definedName>
    <definedName name="TRBLNY" localSheetId="51">#REF!</definedName>
    <definedName name="TRBLNY" localSheetId="57">#REF!</definedName>
    <definedName name="TRBLNY" localSheetId="37">#REF!</definedName>
    <definedName name="TRBLNY" localSheetId="52">#REF!</definedName>
    <definedName name="TRBLNY" localSheetId="38">#REF!</definedName>
    <definedName name="TRBLNY" localSheetId="54">#REF!</definedName>
    <definedName name="TRBLNY" localSheetId="36">#REF!</definedName>
    <definedName name="TRBLNY" localSheetId="48">#REF!</definedName>
    <definedName name="TRBLNY" localSheetId="42">#REF!</definedName>
    <definedName name="TRBLNY" localSheetId="35">#REF!</definedName>
    <definedName name="TRBLNY" localSheetId="40">#REF!</definedName>
    <definedName name="TRBLNY" localSheetId="50">#REF!</definedName>
    <definedName name="TRBLNY" localSheetId="44">#REF!</definedName>
    <definedName name="TRBLNY" localSheetId="56">#REF!</definedName>
    <definedName name="TRBLNY" localSheetId="46">#REF!</definedName>
    <definedName name="TRBLNY" localSheetId="58">#REF!</definedName>
    <definedName name="TRBLNY">#REF!</definedName>
    <definedName name="ttt" localSheetId="1" hidden="1">{#N/A,#N/A,FALSE,"Windows";#N/A,#N/A,FALSE,"Windows (2)";#N/A,#N/A,FALSE,"Windows(Note)";#N/A,#N/A,FALSE,"Windows(Note) (2)";#N/A,#N/A,FALSE,"Macintosh";#N/A,#N/A,FALSE,"Macintosh (2)"}</definedName>
    <definedName name="ttt" localSheetId="2" hidden="1">{#N/A,#N/A,FALSE,"Windows";#N/A,#N/A,FALSE,"Windows (2)";#N/A,#N/A,FALSE,"Windows(Note)";#N/A,#N/A,FALSE,"Windows(Note) (2)";#N/A,#N/A,FALSE,"Macintosh";#N/A,#N/A,FALSE,"Macintosh (2)"}</definedName>
    <definedName name="ttt" localSheetId="16" hidden="1">{#N/A,#N/A,FALSE,"Windows";#N/A,#N/A,FALSE,"Windows (2)";#N/A,#N/A,FALSE,"Windows(Note)";#N/A,#N/A,FALSE,"Windows(Note) (2)";#N/A,#N/A,FALSE,"Macintosh";#N/A,#N/A,FALSE,"Macintosh (2)"}</definedName>
    <definedName name="ttt" localSheetId="17" hidden="1">{#N/A,#N/A,FALSE,"Windows";#N/A,#N/A,FALSE,"Windows (2)";#N/A,#N/A,FALSE,"Windows(Note)";#N/A,#N/A,FALSE,"Windows(Note) (2)";#N/A,#N/A,FALSE,"Macintosh";#N/A,#N/A,FALSE,"Macintosh (2)"}</definedName>
    <definedName name="ttt" localSheetId="18" hidden="1">{#N/A,#N/A,FALSE,"Windows";#N/A,#N/A,FALSE,"Windows (2)";#N/A,#N/A,FALSE,"Windows(Note)";#N/A,#N/A,FALSE,"Windows(Note) (2)";#N/A,#N/A,FALSE,"Macintosh";#N/A,#N/A,FALSE,"Macintosh (2)"}</definedName>
    <definedName name="ttt" localSheetId="43" hidden="1">{#N/A,#N/A,FALSE,"Windows";#N/A,#N/A,FALSE,"Windows (2)";#N/A,#N/A,FALSE,"Windows(Note)";#N/A,#N/A,FALSE,"Windows(Note) (2)";#N/A,#N/A,FALSE,"Macintosh";#N/A,#N/A,FALSE,"Macintosh (2)"}</definedName>
    <definedName name="ttt" localSheetId="44" hidden="1">{#N/A,#N/A,FALSE,"Windows";#N/A,#N/A,FALSE,"Windows (2)";#N/A,#N/A,FALSE,"Windows(Note)";#N/A,#N/A,FALSE,"Windows(Note) (2)";#N/A,#N/A,FALSE,"Macintosh";#N/A,#N/A,FALSE,"Macintosh (2)"}</definedName>
    <definedName name="ttt" hidden="1">{#N/A,#N/A,FALSE,"Windows";#N/A,#N/A,FALSE,"Windows (2)";#N/A,#N/A,FALSE,"Windows(Note)";#N/A,#N/A,FALSE,"Windows(Note) (2)";#N/A,#N/A,FALSE,"Macintosh";#N/A,#N/A,FALSE,"Macintosh (2)"}</definedName>
    <definedName name="ｔｙｊｔｊｙｔ" localSheetId="13" hidden="1">{"'関東支社戦略お客様一覧'!$A$1:$J$163"}</definedName>
    <definedName name="ｔｙｊｔｊｙｔ" localSheetId="4" hidden="1">{"'関東支社戦略お客様一覧'!$A$1:$J$163"}</definedName>
    <definedName name="ｔｙｊｔｊｙｔ" localSheetId="16" hidden="1">{"'関東支社戦略お客様一覧'!$A$1:$J$163"}</definedName>
    <definedName name="ｔｙｊｔｊｙｔ" localSheetId="19" hidden="1">{"'関東支社戦略お客様一覧'!$A$1:$J$163"}</definedName>
    <definedName name="ｔｙｊｔｊｙｔ" localSheetId="7" hidden="1">{"'関東支社戦略お客様一覧'!$A$1:$J$163"}</definedName>
    <definedName name="ｔｙｊｔｊｙｔ" localSheetId="9" hidden="1">{"'関東支社戦略お客様一覧'!$A$1:$J$163"}</definedName>
    <definedName name="ｔｙｊｔｊｙｔ" localSheetId="21" hidden="1">{"'関東支社戦略お客様一覧'!$A$1:$J$163"}</definedName>
    <definedName name="ｔｙｊｔｊｙｔ" localSheetId="8" hidden="1">{"'関東支社戦略お客様一覧'!$A$1:$J$163"}</definedName>
    <definedName name="ｔｙｊｔｊｙｔ" localSheetId="14" hidden="1">{"'関東支社戦略お客様一覧'!$A$1:$J$163"}</definedName>
    <definedName name="ｔｙｊｔｊｙｔ" localSheetId="17" hidden="1">{"'関東支社戦略お客様一覧'!$A$1:$J$163"}</definedName>
    <definedName name="ｔｙｊｔｊｙｔ" localSheetId="15" hidden="1">{"'関東支社戦略お客様一覧'!$A$1:$J$163"}</definedName>
    <definedName name="ｔｙｊｔｊｙｔ" localSheetId="18" hidden="1">{"'関東支社戦略お客様一覧'!$A$1:$J$163"}</definedName>
    <definedName name="ｔｙｊｔｊｙｔ" localSheetId="20" hidden="1">{"'関東支社戦略お客様一覧'!$A$1:$J$163"}</definedName>
    <definedName name="ｔｙｊｔｊｙｔ" localSheetId="47" hidden="1">{"'関東支社戦略お客様一覧'!$A$1:$J$163"}</definedName>
    <definedName name="ｔｙｊｔｊｙｔ" localSheetId="41" hidden="1">{"'関東支社戦略お客様一覧'!$A$1:$J$163"}</definedName>
    <definedName name="ｔｙｊｔｊｙｔ" localSheetId="34" hidden="1">{"'関東支社戦略お客様一覧'!$A$1:$J$163"}</definedName>
    <definedName name="ｔｙｊｔｊｙｔ" localSheetId="39" hidden="1">{"'関東支社戦略お客様一覧'!$A$1:$J$163"}</definedName>
    <definedName name="ｔｙｊｔｊｙｔ" localSheetId="53" hidden="1">{"'関東支社戦略お客様一覧'!$A$1:$J$163"}</definedName>
    <definedName name="ｔｙｊｔｊｙｔ" localSheetId="49" hidden="1">{"'関東支社戦略お客様一覧'!$A$1:$J$163"}</definedName>
    <definedName name="ｔｙｊｔｊｙｔ" localSheetId="43" hidden="1">{"'関東支社戦略お客様一覧'!$A$1:$J$163"}</definedName>
    <definedName name="ｔｙｊｔｊｙｔ" localSheetId="55" hidden="1">{"'関東支社戦略お客様一覧'!$A$1:$J$163"}</definedName>
    <definedName name="ｔｙｊｔｊｙｔ" localSheetId="45" hidden="1">{"'関東支社戦略お客様一覧'!$A$1:$J$163"}</definedName>
    <definedName name="ｔｙｊｔｊｙｔ" localSheetId="51" hidden="1">{"'関東支社戦略お客様一覧'!$A$1:$J$163"}</definedName>
    <definedName name="ｔｙｊｔｊｙｔ" localSheetId="57" hidden="1">{"'関東支社戦略お客様一覧'!$A$1:$J$163"}</definedName>
    <definedName name="ｔｙｊｔｊｙｔ" localSheetId="37" hidden="1">{"'関東支社戦略お客様一覧'!$A$1:$J$163"}</definedName>
    <definedName name="ｔｙｊｔｊｙｔ" localSheetId="52" hidden="1">{"'関東支社戦略お客様一覧'!$A$1:$J$163"}</definedName>
    <definedName name="ｔｙｊｔｊｙｔ" localSheetId="38" hidden="1">{"'関東支社戦略お客様一覧'!$A$1:$J$163"}</definedName>
    <definedName name="ｔｙｊｔｊｙｔ" localSheetId="54" hidden="1">{"'関東支社戦略お客様一覧'!$A$1:$J$163"}</definedName>
    <definedName name="ｔｙｊｔｊｙｔ" localSheetId="36" hidden="1">{"'関東支社戦略お客様一覧'!$A$1:$J$163"}</definedName>
    <definedName name="ｔｙｊｔｊｙｔ" localSheetId="48" hidden="1">{"'関東支社戦略お客様一覧'!$A$1:$J$163"}</definedName>
    <definedName name="ｔｙｊｔｊｙｔ" localSheetId="42" hidden="1">{"'関東支社戦略お客様一覧'!$A$1:$J$163"}</definedName>
    <definedName name="ｔｙｊｔｊｙｔ" localSheetId="35" hidden="1">{"'関東支社戦略お客様一覧'!$A$1:$J$163"}</definedName>
    <definedName name="ｔｙｊｔｊｙｔ" localSheetId="40" hidden="1">{"'関東支社戦略お客様一覧'!$A$1:$J$163"}</definedName>
    <definedName name="ｔｙｊｔｊｙｔ" localSheetId="50" hidden="1">{"'関東支社戦略お客様一覧'!$A$1:$J$163"}</definedName>
    <definedName name="ｔｙｊｔｊｙｔ" localSheetId="44" hidden="1">{"'関東支社戦略お客様一覧'!$A$1:$J$163"}</definedName>
    <definedName name="ｔｙｊｔｊｙｔ" localSheetId="56" hidden="1">{"'関東支社戦略お客様一覧'!$A$1:$J$163"}</definedName>
    <definedName name="ｔｙｊｔｊｙｔ" localSheetId="46" hidden="1">{"'関東支社戦略お客様一覧'!$A$1:$J$163"}</definedName>
    <definedName name="ｔｙｊｔｊｙｔ" localSheetId="58" hidden="1">{"'関東支社戦略お客様一覧'!$A$1:$J$163"}</definedName>
    <definedName name="ｔｙｊｔｊｙｔ" hidden="1">{"'関東支社戦略お客様一覧'!$A$1:$J$163"}</definedName>
    <definedName name="u" localSheetId="1" hidden="1">{#N/A,#N/A,FALSE,"予算表";#N/A,#N/A,FALSE,"人件費"}</definedName>
    <definedName name="u" localSheetId="2" hidden="1">{#N/A,#N/A,FALSE,"予算表";#N/A,#N/A,FALSE,"人件費"}</definedName>
    <definedName name="u" localSheetId="16" hidden="1">{#N/A,#N/A,FALSE,"予算表";#N/A,#N/A,FALSE,"人件費"}</definedName>
    <definedName name="u" localSheetId="17" hidden="1">{#N/A,#N/A,FALSE,"予算表";#N/A,#N/A,FALSE,"人件費"}</definedName>
    <definedName name="u" localSheetId="18" hidden="1">{#N/A,#N/A,FALSE,"予算表";#N/A,#N/A,FALSE,"人件費"}</definedName>
    <definedName name="u" localSheetId="43" hidden="1">{#N/A,#N/A,FALSE,"予算表";#N/A,#N/A,FALSE,"人件費"}</definedName>
    <definedName name="u" localSheetId="44" hidden="1">{#N/A,#N/A,FALSE,"予算表";#N/A,#N/A,FALSE,"人件費"}</definedName>
    <definedName name="u" hidden="1">{#N/A,#N/A,FALSE,"予算表";#N/A,#N/A,FALSE,"人件費"}</definedName>
    <definedName name="ui" localSheetId="1" hidden="1">{#N/A,#N/A,FALSE,"予算表";#N/A,#N/A,FALSE,"人件費"}</definedName>
    <definedName name="ui" localSheetId="2" hidden="1">{#N/A,#N/A,FALSE,"予算表";#N/A,#N/A,FALSE,"人件費"}</definedName>
    <definedName name="UI" localSheetId="13" hidden="1">{"'関東支社戦略お客様一覧'!$A$1:$J$163"}</definedName>
    <definedName name="UI" localSheetId="4" hidden="1">{"'関東支社戦略お客様一覧'!$A$1:$J$163"}</definedName>
    <definedName name="UI" localSheetId="16" hidden="1">{"'関東支社戦略お客様一覧'!$A$1:$J$163"}</definedName>
    <definedName name="UI" localSheetId="19" hidden="1">{"'関東支社戦略お客様一覧'!$A$1:$J$163"}</definedName>
    <definedName name="UI" localSheetId="7" hidden="1">{"'関東支社戦略お客様一覧'!$A$1:$J$163"}</definedName>
    <definedName name="UI" localSheetId="9" hidden="1">{"'関東支社戦略お客様一覧'!$A$1:$J$163"}</definedName>
    <definedName name="UI" localSheetId="21" hidden="1">{"'関東支社戦略お客様一覧'!$A$1:$J$163"}</definedName>
    <definedName name="UI" localSheetId="8" hidden="1">{"'関東支社戦略お客様一覧'!$A$1:$J$163"}</definedName>
    <definedName name="UI" localSheetId="14" hidden="1">{"'関東支社戦略お客様一覧'!$A$1:$J$163"}</definedName>
    <definedName name="ui" localSheetId="17" hidden="1">{#N/A,#N/A,FALSE,"予算表";#N/A,#N/A,FALSE,"人件費"}</definedName>
    <definedName name="UI" localSheetId="15" hidden="1">{"'関東支社戦略お客様一覧'!$A$1:$J$163"}</definedName>
    <definedName name="ui" localSheetId="18" hidden="1">{#N/A,#N/A,FALSE,"予算表";#N/A,#N/A,FALSE,"人件費"}</definedName>
    <definedName name="UI" localSheetId="20" hidden="1">{"'関東支社戦略お客様一覧'!$A$1:$J$163"}</definedName>
    <definedName name="UI" localSheetId="47" hidden="1">{"'関東支社戦略お客様一覧'!$A$1:$J$163"}</definedName>
    <definedName name="UI" localSheetId="41" hidden="1">{"'関東支社戦略お客様一覧'!$A$1:$J$163"}</definedName>
    <definedName name="UI" localSheetId="34" hidden="1">{"'関東支社戦略お客様一覧'!$A$1:$J$163"}</definedName>
    <definedName name="UI" localSheetId="39" hidden="1">{"'関東支社戦略お客様一覧'!$A$1:$J$163"}</definedName>
    <definedName name="UI" localSheetId="53" hidden="1">{"'関東支社戦略お客様一覧'!$A$1:$J$163"}</definedName>
    <definedName name="UI" localSheetId="49" hidden="1">{"'関東支社戦略お客様一覧'!$A$1:$J$163"}</definedName>
    <definedName name="UI" localSheetId="43" hidden="1">{"'関東支社戦略お客様一覧'!$A$1:$J$163"}</definedName>
    <definedName name="UI" localSheetId="55" hidden="1">{"'関東支社戦略お客様一覧'!$A$1:$J$163"}</definedName>
    <definedName name="UI" localSheetId="45" hidden="1">{"'関東支社戦略お客様一覧'!$A$1:$J$163"}</definedName>
    <definedName name="UI" localSheetId="51" hidden="1">{"'関東支社戦略お客様一覧'!$A$1:$J$163"}</definedName>
    <definedName name="UI" localSheetId="57" hidden="1">{"'関東支社戦略お客様一覧'!$A$1:$J$163"}</definedName>
    <definedName name="UI" localSheetId="37" hidden="1">{"'関東支社戦略お客様一覧'!$A$1:$J$163"}</definedName>
    <definedName name="UI" localSheetId="52" hidden="1">{"'関東支社戦略お客様一覧'!$A$1:$J$163"}</definedName>
    <definedName name="UI" localSheetId="38" hidden="1">{"'関東支社戦略お客様一覧'!$A$1:$J$163"}</definedName>
    <definedName name="UI" localSheetId="54" hidden="1">{"'関東支社戦略お客様一覧'!$A$1:$J$163"}</definedName>
    <definedName name="UI" localSheetId="36" hidden="1">{"'関東支社戦略お客様一覧'!$A$1:$J$163"}</definedName>
    <definedName name="UI" localSheetId="48" hidden="1">{"'関東支社戦略お客様一覧'!$A$1:$J$163"}</definedName>
    <definedName name="UI" localSheetId="42" hidden="1">{"'関東支社戦略お客様一覧'!$A$1:$J$163"}</definedName>
    <definedName name="UI" localSheetId="35" hidden="1">{"'関東支社戦略お客様一覧'!$A$1:$J$163"}</definedName>
    <definedName name="UI" localSheetId="40" hidden="1">{"'関東支社戦略お客様一覧'!$A$1:$J$163"}</definedName>
    <definedName name="UI" localSheetId="50" hidden="1">{"'関東支社戦略お客様一覧'!$A$1:$J$163"}</definedName>
    <definedName name="ui" localSheetId="44" hidden="1">{#N/A,#N/A,FALSE,"予算表";#N/A,#N/A,FALSE,"人件費"}</definedName>
    <definedName name="UI" localSheetId="56" hidden="1">{"'関東支社戦略お客様一覧'!$A$1:$J$163"}</definedName>
    <definedName name="UI" localSheetId="46" hidden="1">{"'関東支社戦略お客様一覧'!$A$1:$J$163"}</definedName>
    <definedName name="UI" localSheetId="58" hidden="1">{"'関東支社戦略お客様一覧'!$A$1:$J$163"}</definedName>
    <definedName name="ui" hidden="1">{#N/A,#N/A,FALSE,"予算表";#N/A,#N/A,FALSE,"人件費"}</definedName>
    <definedName name="Upgrade_10101" localSheetId="0" hidden="1">#REF!</definedName>
    <definedName name="Upgrade_10101" localSheetId="1" hidden="1">#REF!</definedName>
    <definedName name="Upgrade_10101" localSheetId="2" hidden="1">#REF!</definedName>
    <definedName name="Upgrade_10101" localSheetId="16" hidden="1">#REF!</definedName>
    <definedName name="Upgrade_10101" localSheetId="17" hidden="1">#REF!</definedName>
    <definedName name="Upgrade_10101" localSheetId="18" hidden="1">#REF!</definedName>
    <definedName name="Upgrade_10101" localSheetId="43" hidden="1">#REF!</definedName>
    <definedName name="Upgrade_10101" localSheetId="44" hidden="1">#REF!</definedName>
    <definedName name="Upgrade_10101" hidden="1">#REF!</definedName>
    <definedName name="Upgrade_10102" localSheetId="0" hidden="1">#REF!</definedName>
    <definedName name="Upgrade_10102" localSheetId="1" hidden="1">#REF!</definedName>
    <definedName name="Upgrade_10102" localSheetId="2" hidden="1">#REF!</definedName>
    <definedName name="Upgrade_10102" localSheetId="16" hidden="1">#REF!</definedName>
    <definedName name="Upgrade_10102" localSheetId="17" hidden="1">#REF!</definedName>
    <definedName name="Upgrade_10102" localSheetId="18" hidden="1">#REF!</definedName>
    <definedName name="Upgrade_10102" localSheetId="43" hidden="1">#REF!</definedName>
    <definedName name="Upgrade_10102" localSheetId="44" hidden="1">#REF!</definedName>
    <definedName name="Upgrade_10102" hidden="1">#REF!</definedName>
    <definedName name="Upgrade_10201" localSheetId="0" hidden="1">#REF!</definedName>
    <definedName name="Upgrade_10201" localSheetId="1" hidden="1">#REF!</definedName>
    <definedName name="Upgrade_10201" localSheetId="2" hidden="1">#REF!</definedName>
    <definedName name="Upgrade_10201" localSheetId="16" hidden="1">#REF!</definedName>
    <definedName name="Upgrade_10201" localSheetId="17" hidden="1">#REF!</definedName>
    <definedName name="Upgrade_10201" localSheetId="18" hidden="1">#REF!</definedName>
    <definedName name="Upgrade_10201" localSheetId="43" hidden="1">#REF!</definedName>
    <definedName name="Upgrade_10201" localSheetId="44" hidden="1">#REF!</definedName>
    <definedName name="Upgrade_10201" hidden="1">#REF!</definedName>
    <definedName name="Upgrade_10202" localSheetId="0" hidden="1">#REF!</definedName>
    <definedName name="Upgrade_10202" localSheetId="1" hidden="1">#REF!</definedName>
    <definedName name="Upgrade_10202" localSheetId="2" hidden="1">#REF!</definedName>
    <definedName name="Upgrade_10202" localSheetId="16" hidden="1">#REF!</definedName>
    <definedName name="Upgrade_10202" localSheetId="17" hidden="1">#REF!</definedName>
    <definedName name="Upgrade_10202" localSheetId="18" hidden="1">#REF!</definedName>
    <definedName name="Upgrade_10202" localSheetId="43" hidden="1">#REF!</definedName>
    <definedName name="Upgrade_10202" localSheetId="44" hidden="1">#REF!</definedName>
    <definedName name="Upgrade_10202" hidden="1">#REF!</definedName>
    <definedName name="Upgrade_10301" localSheetId="0" hidden="1">#REF!</definedName>
    <definedName name="Upgrade_10301" localSheetId="1" hidden="1">#REF!</definedName>
    <definedName name="Upgrade_10301" localSheetId="2" hidden="1">#REF!</definedName>
    <definedName name="Upgrade_10301" localSheetId="16" hidden="1">#REF!</definedName>
    <definedName name="Upgrade_10301" localSheetId="17" hidden="1">#REF!</definedName>
    <definedName name="Upgrade_10301" localSheetId="18" hidden="1">#REF!</definedName>
    <definedName name="Upgrade_10301" localSheetId="43" hidden="1">#REF!</definedName>
    <definedName name="Upgrade_10301" localSheetId="44" hidden="1">#REF!</definedName>
    <definedName name="Upgrade_10301" hidden="1">#REF!</definedName>
    <definedName name="Upgrade_20101" localSheetId="0" hidden="1">#REF!</definedName>
    <definedName name="Upgrade_20101" localSheetId="1" hidden="1">#REF!</definedName>
    <definedName name="Upgrade_20101" localSheetId="2" hidden="1">#REF!</definedName>
    <definedName name="Upgrade_20101" localSheetId="16" hidden="1">#REF!</definedName>
    <definedName name="Upgrade_20101" localSheetId="17" hidden="1">#REF!</definedName>
    <definedName name="Upgrade_20101" localSheetId="18" hidden="1">#REF!</definedName>
    <definedName name="Upgrade_20101" localSheetId="43" hidden="1">#REF!</definedName>
    <definedName name="Upgrade_20101" localSheetId="44" hidden="1">#REF!</definedName>
    <definedName name="Upgrade_20101" hidden="1">#REF!</definedName>
    <definedName name="Upgrade_20102" localSheetId="0" hidden="1">#REF!</definedName>
    <definedName name="Upgrade_20102" localSheetId="1" hidden="1">#REF!</definedName>
    <definedName name="Upgrade_20102" localSheetId="2" hidden="1">#REF!</definedName>
    <definedName name="Upgrade_20102" localSheetId="16" hidden="1">#REF!</definedName>
    <definedName name="Upgrade_20102" localSheetId="17" hidden="1">#REF!</definedName>
    <definedName name="Upgrade_20102" localSheetId="18" hidden="1">#REF!</definedName>
    <definedName name="Upgrade_20102" localSheetId="43" hidden="1">#REF!</definedName>
    <definedName name="Upgrade_20102" localSheetId="44" hidden="1">#REF!</definedName>
    <definedName name="Upgrade_20102" hidden="1">#REF!</definedName>
    <definedName name="Upgrade_20103" localSheetId="0" hidden="1">#REF!</definedName>
    <definedName name="Upgrade_20103" localSheetId="1" hidden="1">#REF!</definedName>
    <definedName name="Upgrade_20103" localSheetId="2" hidden="1">#REF!</definedName>
    <definedName name="Upgrade_20103" localSheetId="16" hidden="1">#REF!</definedName>
    <definedName name="Upgrade_20103" localSheetId="17" hidden="1">#REF!</definedName>
    <definedName name="Upgrade_20103" localSheetId="18" hidden="1">#REF!</definedName>
    <definedName name="Upgrade_20103" localSheetId="43" hidden="1">#REF!</definedName>
    <definedName name="Upgrade_20103" localSheetId="44" hidden="1">#REF!</definedName>
    <definedName name="Upgrade_20103" hidden="1">#REF!</definedName>
    <definedName name="Upgrade_20201" localSheetId="0" hidden="1">#REF!</definedName>
    <definedName name="Upgrade_20201" localSheetId="1" hidden="1">#REF!</definedName>
    <definedName name="Upgrade_20201" localSheetId="2" hidden="1">#REF!</definedName>
    <definedName name="Upgrade_20201" localSheetId="16" hidden="1">#REF!</definedName>
    <definedName name="Upgrade_20201" localSheetId="17" hidden="1">#REF!</definedName>
    <definedName name="Upgrade_20201" localSheetId="18" hidden="1">#REF!</definedName>
    <definedName name="Upgrade_20201" localSheetId="43" hidden="1">#REF!</definedName>
    <definedName name="Upgrade_20201" localSheetId="44" hidden="1">#REF!</definedName>
    <definedName name="Upgrade_20201" hidden="1">#REF!</definedName>
    <definedName name="Upgrade_20202" localSheetId="0" hidden="1">#REF!</definedName>
    <definedName name="Upgrade_20202" localSheetId="1" hidden="1">#REF!</definedName>
    <definedName name="Upgrade_20202" localSheetId="2" hidden="1">#REF!</definedName>
    <definedName name="Upgrade_20202" localSheetId="16" hidden="1">#REF!</definedName>
    <definedName name="Upgrade_20202" localSheetId="17" hidden="1">#REF!</definedName>
    <definedName name="Upgrade_20202" localSheetId="18" hidden="1">#REF!</definedName>
    <definedName name="Upgrade_20202" localSheetId="43" hidden="1">#REF!</definedName>
    <definedName name="Upgrade_20202" localSheetId="44" hidden="1">#REF!</definedName>
    <definedName name="Upgrade_20202" hidden="1">#REF!</definedName>
    <definedName name="Upgrade_20203" localSheetId="0" hidden="1">#REF!</definedName>
    <definedName name="Upgrade_20203" localSheetId="1" hidden="1">#REF!</definedName>
    <definedName name="Upgrade_20203" localSheetId="2" hidden="1">#REF!</definedName>
    <definedName name="Upgrade_20203" localSheetId="16" hidden="1">#REF!</definedName>
    <definedName name="Upgrade_20203" localSheetId="17" hidden="1">#REF!</definedName>
    <definedName name="Upgrade_20203" localSheetId="18" hidden="1">#REF!</definedName>
    <definedName name="Upgrade_20203" localSheetId="43" hidden="1">#REF!</definedName>
    <definedName name="Upgrade_20203" localSheetId="44" hidden="1">#REF!</definedName>
    <definedName name="Upgrade_20203" hidden="1">#REF!</definedName>
    <definedName name="Upgrade_20301" localSheetId="0" hidden="1">#REF!</definedName>
    <definedName name="Upgrade_20301" localSheetId="1" hidden="1">#REF!</definedName>
    <definedName name="Upgrade_20301" localSheetId="2" hidden="1">#REF!</definedName>
    <definedName name="Upgrade_20301" localSheetId="16" hidden="1">#REF!</definedName>
    <definedName name="Upgrade_20301" localSheetId="17" hidden="1">#REF!</definedName>
    <definedName name="Upgrade_20301" localSheetId="18" hidden="1">#REF!</definedName>
    <definedName name="Upgrade_20301" localSheetId="43" hidden="1">#REF!</definedName>
    <definedName name="Upgrade_20301" localSheetId="44" hidden="1">#REF!</definedName>
    <definedName name="Upgrade_20301" hidden="1">#REF!</definedName>
    <definedName name="Upgrade_20302" localSheetId="0" hidden="1">#REF!</definedName>
    <definedName name="Upgrade_20302" localSheetId="1" hidden="1">#REF!</definedName>
    <definedName name="Upgrade_20302" localSheetId="2" hidden="1">#REF!</definedName>
    <definedName name="Upgrade_20302" localSheetId="16" hidden="1">#REF!</definedName>
    <definedName name="Upgrade_20302" localSheetId="17" hidden="1">#REF!</definedName>
    <definedName name="Upgrade_20302" localSheetId="18" hidden="1">#REF!</definedName>
    <definedName name="Upgrade_20302" localSheetId="43" hidden="1">#REF!</definedName>
    <definedName name="Upgrade_20302" localSheetId="44" hidden="1">#REF!</definedName>
    <definedName name="Upgrade_20302" hidden="1">#REF!</definedName>
    <definedName name="Upgrade_20303" localSheetId="0" hidden="1">#REF!</definedName>
    <definedName name="Upgrade_20303" localSheetId="1" hidden="1">#REF!</definedName>
    <definedName name="Upgrade_20303" localSheetId="2" hidden="1">#REF!</definedName>
    <definedName name="Upgrade_20303" localSheetId="16" hidden="1">#REF!</definedName>
    <definedName name="Upgrade_20303" localSheetId="17" hidden="1">#REF!</definedName>
    <definedName name="Upgrade_20303" localSheetId="18" hidden="1">#REF!</definedName>
    <definedName name="Upgrade_20303" localSheetId="43" hidden="1">#REF!</definedName>
    <definedName name="Upgrade_20303" localSheetId="44" hidden="1">#REF!</definedName>
    <definedName name="Upgrade_20303" hidden="1">#REF!</definedName>
    <definedName name="Upgrade_20304" localSheetId="0" hidden="1">#REF!</definedName>
    <definedName name="Upgrade_20304" localSheetId="1" hidden="1">#REF!</definedName>
    <definedName name="Upgrade_20304" localSheetId="2" hidden="1">#REF!</definedName>
    <definedName name="Upgrade_20304" localSheetId="16" hidden="1">#REF!</definedName>
    <definedName name="Upgrade_20304" localSheetId="17" hidden="1">#REF!</definedName>
    <definedName name="Upgrade_20304" localSheetId="18" hidden="1">#REF!</definedName>
    <definedName name="Upgrade_20304" localSheetId="43" hidden="1">#REF!</definedName>
    <definedName name="Upgrade_20304" localSheetId="44" hidden="1">#REF!</definedName>
    <definedName name="Upgrade_20304" hidden="1">#REF!</definedName>
    <definedName name="Upgrade_20311" localSheetId="0" hidden="1">#REF!</definedName>
    <definedName name="Upgrade_20311" localSheetId="1" hidden="1">#REF!</definedName>
    <definedName name="Upgrade_20311" localSheetId="2" hidden="1">#REF!</definedName>
    <definedName name="Upgrade_20311" localSheetId="16" hidden="1">#REF!</definedName>
    <definedName name="Upgrade_20311" localSheetId="17" hidden="1">#REF!</definedName>
    <definedName name="Upgrade_20311" localSheetId="18" hidden="1">#REF!</definedName>
    <definedName name="Upgrade_20311" localSheetId="43" hidden="1">#REF!</definedName>
    <definedName name="Upgrade_20311" localSheetId="44" hidden="1">#REF!</definedName>
    <definedName name="Upgrade_20311" hidden="1">#REF!</definedName>
    <definedName name="Upgrade_20312" localSheetId="0" hidden="1">#REF!</definedName>
    <definedName name="Upgrade_20312" localSheetId="1" hidden="1">#REF!</definedName>
    <definedName name="Upgrade_20312" localSheetId="2" hidden="1">#REF!</definedName>
    <definedName name="Upgrade_20312" localSheetId="16" hidden="1">#REF!</definedName>
    <definedName name="Upgrade_20312" localSheetId="17" hidden="1">#REF!</definedName>
    <definedName name="Upgrade_20312" localSheetId="18" hidden="1">#REF!</definedName>
    <definedName name="Upgrade_20312" localSheetId="43" hidden="1">#REF!</definedName>
    <definedName name="Upgrade_20312" localSheetId="44" hidden="1">#REF!</definedName>
    <definedName name="Upgrade_20312" hidden="1">#REF!</definedName>
    <definedName name="Upgrade_20313" localSheetId="0" hidden="1">#REF!</definedName>
    <definedName name="Upgrade_20313" localSheetId="1" hidden="1">#REF!</definedName>
    <definedName name="Upgrade_20313" localSheetId="2" hidden="1">#REF!</definedName>
    <definedName name="Upgrade_20313" localSheetId="16" hidden="1">#REF!</definedName>
    <definedName name="Upgrade_20313" localSheetId="17" hidden="1">#REF!</definedName>
    <definedName name="Upgrade_20313" localSheetId="18" hidden="1">#REF!</definedName>
    <definedName name="Upgrade_20313" localSheetId="43" hidden="1">#REF!</definedName>
    <definedName name="Upgrade_20313" localSheetId="44" hidden="1">#REF!</definedName>
    <definedName name="Upgrade_20313" hidden="1">#REF!</definedName>
    <definedName name="Upgrade_20314" localSheetId="0" hidden="1">#REF!</definedName>
    <definedName name="Upgrade_20314" localSheetId="1" hidden="1">#REF!</definedName>
    <definedName name="Upgrade_20314" localSheetId="2" hidden="1">#REF!</definedName>
    <definedName name="Upgrade_20314" localSheetId="16" hidden="1">#REF!</definedName>
    <definedName name="Upgrade_20314" localSheetId="17" hidden="1">#REF!</definedName>
    <definedName name="Upgrade_20314" localSheetId="18" hidden="1">#REF!</definedName>
    <definedName name="Upgrade_20314" localSheetId="43" hidden="1">#REF!</definedName>
    <definedName name="Upgrade_20314" localSheetId="44" hidden="1">#REF!</definedName>
    <definedName name="Upgrade_20314" hidden="1">#REF!</definedName>
    <definedName name="Upgrade_20401" localSheetId="0" hidden="1">#REF!</definedName>
    <definedName name="Upgrade_20401" localSheetId="1" hidden="1">#REF!</definedName>
    <definedName name="Upgrade_20401" localSheetId="2" hidden="1">#REF!</definedName>
    <definedName name="Upgrade_20401" localSheetId="16" hidden="1">#REF!</definedName>
    <definedName name="Upgrade_20401" localSheetId="17" hidden="1">#REF!</definedName>
    <definedName name="Upgrade_20401" localSheetId="18" hidden="1">#REF!</definedName>
    <definedName name="Upgrade_20401" localSheetId="43" hidden="1">#REF!</definedName>
    <definedName name="Upgrade_20401" localSheetId="44" hidden="1">#REF!</definedName>
    <definedName name="Upgrade_20401" hidden="1">#REF!</definedName>
    <definedName name="Upgrade_20501" localSheetId="0" hidden="1">#REF!</definedName>
    <definedName name="Upgrade_20501" localSheetId="1" hidden="1">#REF!</definedName>
    <definedName name="Upgrade_20501" localSheetId="2" hidden="1">#REF!</definedName>
    <definedName name="Upgrade_20501" localSheetId="16" hidden="1">#REF!</definedName>
    <definedName name="Upgrade_20501" localSheetId="17" hidden="1">#REF!</definedName>
    <definedName name="Upgrade_20501" localSheetId="18" hidden="1">#REF!</definedName>
    <definedName name="Upgrade_20501" localSheetId="43" hidden="1">#REF!</definedName>
    <definedName name="Upgrade_20501" localSheetId="44" hidden="1">#REF!</definedName>
    <definedName name="Upgrade_20501" hidden="1">#REF!</definedName>
    <definedName name="Upgrade_20502" localSheetId="0" hidden="1">#REF!</definedName>
    <definedName name="Upgrade_20502" localSheetId="1" hidden="1">#REF!</definedName>
    <definedName name="Upgrade_20502" localSheetId="2" hidden="1">#REF!</definedName>
    <definedName name="Upgrade_20502" localSheetId="16" hidden="1">#REF!</definedName>
    <definedName name="Upgrade_20502" localSheetId="17" hidden="1">#REF!</definedName>
    <definedName name="Upgrade_20502" localSheetId="18" hidden="1">#REF!</definedName>
    <definedName name="Upgrade_20502" localSheetId="43" hidden="1">#REF!</definedName>
    <definedName name="Upgrade_20502" localSheetId="44" hidden="1">#REF!</definedName>
    <definedName name="Upgrade_20502" hidden="1">#REF!</definedName>
    <definedName name="Upgrade_30000" localSheetId="0" hidden="1">#REF!</definedName>
    <definedName name="Upgrade_30000" localSheetId="1" hidden="1">#REF!</definedName>
    <definedName name="Upgrade_30000" localSheetId="2" hidden="1">#REF!</definedName>
    <definedName name="Upgrade_30000" localSheetId="16" hidden="1">#REF!</definedName>
    <definedName name="Upgrade_30000" localSheetId="17" hidden="1">#REF!</definedName>
    <definedName name="Upgrade_30000" localSheetId="18" hidden="1">#REF!</definedName>
    <definedName name="Upgrade_30000" localSheetId="43" hidden="1">#REF!</definedName>
    <definedName name="Upgrade_30000" localSheetId="44" hidden="1">#REF!</definedName>
    <definedName name="Upgrade_30000" hidden="1">#REF!</definedName>
    <definedName name="Upgrade_40000" localSheetId="0" hidden="1">#REF!</definedName>
    <definedName name="Upgrade_40000" localSheetId="1" hidden="1">#REF!</definedName>
    <definedName name="Upgrade_40000" localSheetId="2" hidden="1">#REF!</definedName>
    <definedName name="Upgrade_40000" localSheetId="16" hidden="1">#REF!</definedName>
    <definedName name="Upgrade_40000" localSheetId="17" hidden="1">#REF!</definedName>
    <definedName name="Upgrade_40000" localSheetId="18" hidden="1">#REF!</definedName>
    <definedName name="Upgrade_40000" localSheetId="43" hidden="1">#REF!</definedName>
    <definedName name="Upgrade_40000" localSheetId="44" hidden="1">#REF!</definedName>
    <definedName name="Upgrade_40000" hidden="1">#REF!</definedName>
    <definedName name="Upgrade_40001" localSheetId="0" hidden="1">#REF!</definedName>
    <definedName name="Upgrade_40001" localSheetId="1" hidden="1">#REF!</definedName>
    <definedName name="Upgrade_40001" localSheetId="2" hidden="1">#REF!</definedName>
    <definedName name="Upgrade_40001" localSheetId="16" hidden="1">#REF!</definedName>
    <definedName name="Upgrade_40001" localSheetId="17" hidden="1">#REF!</definedName>
    <definedName name="Upgrade_40001" localSheetId="18" hidden="1">#REF!</definedName>
    <definedName name="Upgrade_40001" localSheetId="43" hidden="1">#REF!</definedName>
    <definedName name="Upgrade_40001" localSheetId="44" hidden="1">#REF!</definedName>
    <definedName name="Upgrade_40001" hidden="1">#REF!</definedName>
    <definedName name="Upgrade_40002" localSheetId="0" hidden="1">#REF!</definedName>
    <definedName name="Upgrade_40002" localSheetId="1" hidden="1">#REF!</definedName>
    <definedName name="Upgrade_40002" localSheetId="2" hidden="1">#REF!</definedName>
    <definedName name="Upgrade_40002" localSheetId="16" hidden="1">#REF!</definedName>
    <definedName name="Upgrade_40002" localSheetId="17" hidden="1">#REF!</definedName>
    <definedName name="Upgrade_40002" localSheetId="18" hidden="1">#REF!</definedName>
    <definedName name="Upgrade_40002" localSheetId="43" hidden="1">#REF!</definedName>
    <definedName name="Upgrade_40002" localSheetId="44" hidden="1">#REF!</definedName>
    <definedName name="Upgrade_40002" hidden="1">#REF!</definedName>
    <definedName name="Upgrade_40003" localSheetId="0" hidden="1">#REF!</definedName>
    <definedName name="Upgrade_40003" localSheetId="1" hidden="1">#REF!</definedName>
    <definedName name="Upgrade_40003" localSheetId="2" hidden="1">#REF!</definedName>
    <definedName name="Upgrade_40003" localSheetId="16" hidden="1">#REF!</definedName>
    <definedName name="Upgrade_40003" localSheetId="17" hidden="1">#REF!</definedName>
    <definedName name="Upgrade_40003" localSheetId="18" hidden="1">#REF!</definedName>
    <definedName name="Upgrade_40003" localSheetId="43" hidden="1">#REF!</definedName>
    <definedName name="Upgrade_40003" localSheetId="44" hidden="1">#REF!</definedName>
    <definedName name="Upgrade_40003" hidden="1">#REF!</definedName>
    <definedName name="usernameTF">"usernameTF"</definedName>
    <definedName name="VBB" localSheetId="13">#REF!</definedName>
    <definedName name="VBB" localSheetId="16">#REF!</definedName>
    <definedName name="VBB" localSheetId="19">#REF!</definedName>
    <definedName name="VBB" localSheetId="7">#REF!</definedName>
    <definedName name="VBB" localSheetId="9">'[19]2_2_2_ｱﾄﾘﾋﾞｭｰﾄその他'!$A$8:$I$40</definedName>
    <definedName name="VBB" localSheetId="21">#REF!</definedName>
    <definedName name="VBB" localSheetId="8">'[19]2_2_2_ｱﾄﾘﾋﾞｭｰﾄその他'!$A$8:$I$40</definedName>
    <definedName name="VBB" localSheetId="14">#REF!</definedName>
    <definedName name="VBB" localSheetId="17">#REF!</definedName>
    <definedName name="VBB" localSheetId="15">#REF!</definedName>
    <definedName name="VBB" localSheetId="18">#REF!</definedName>
    <definedName name="VBB" localSheetId="20">#REF!</definedName>
    <definedName name="VBB">#REF!</definedName>
    <definedName name="ｖｖｖ" localSheetId="17" hidden="1">{"'フローチャート'!$A$1:$AO$191"}</definedName>
    <definedName name="ｖｖｖ" localSheetId="18" hidden="1">{"'フローチャート'!$A$1:$AO$191"}</definedName>
    <definedName name="ｖｖｖ" localSheetId="43" hidden="1">{"'フローチャート'!$A$1:$AO$191"}</definedName>
    <definedName name="ｖｖｖ" localSheetId="44" hidden="1">{"'フローチャート'!$A$1:$AO$191"}</definedName>
    <definedName name="ｖｖｖ" hidden="1">{"'フローチャート'!$A$1:$AO$191"}</definedName>
    <definedName name="ｖｗｅｂ" localSheetId="1" hidden="1">{"'財務会計②'!$A$1:$L$64","'財務会計①'!$A$1:$L$64","'福祉情報'!$A$1:$H$35","'別紙'!$A$1:$K$78","'その他②'!$A$1:$L$63","'INFRATAC'!$A$1:$L$64","'その他①'!$A$1:$K$65"}</definedName>
    <definedName name="ｖｗｅｂ" localSheetId="2" hidden="1">{"'財務会計②'!$A$1:$L$64","'財務会計①'!$A$1:$L$64","'福祉情報'!$A$1:$H$35","'別紙'!$A$1:$K$78","'その他②'!$A$1:$L$63","'INFRATAC'!$A$1:$L$64","'その他①'!$A$1:$K$65"}</definedName>
    <definedName name="ｖｗｅｂ" localSheetId="16" hidden="1">{"'財務会計②'!$A$1:$L$64","'財務会計①'!$A$1:$L$64","'福祉情報'!$A$1:$H$35","'別紙'!$A$1:$K$78","'その他②'!$A$1:$L$63","'INFRATAC'!$A$1:$L$64","'その他①'!$A$1:$K$65"}</definedName>
    <definedName name="ｖｗｅｂ" localSheetId="17" hidden="1">{"'財務会計②'!$A$1:$L$64","'財務会計①'!$A$1:$L$64","'福祉情報'!$A$1:$H$35","'別紙'!$A$1:$K$78","'その他②'!$A$1:$L$63","'INFRATAC'!$A$1:$L$64","'その他①'!$A$1:$K$65"}</definedName>
    <definedName name="ｖｗｅｂ" localSheetId="18" hidden="1">{"'財務会計②'!$A$1:$L$64","'財務会計①'!$A$1:$L$64","'福祉情報'!$A$1:$H$35","'別紙'!$A$1:$K$78","'その他②'!$A$1:$L$63","'INFRATAC'!$A$1:$L$64","'その他①'!$A$1:$K$65"}</definedName>
    <definedName name="ｖｗｅｂ" localSheetId="43" hidden="1">{"'財務会計②'!$A$1:$L$64","'財務会計①'!$A$1:$L$64","'福祉情報'!$A$1:$H$35","'別紙'!$A$1:$K$78","'その他②'!$A$1:$L$63","'INFRATAC'!$A$1:$L$64","'その他①'!$A$1:$K$65"}</definedName>
    <definedName name="ｖｗｅｂ" localSheetId="44" hidden="1">{"'財務会計②'!$A$1:$L$64","'財務会計①'!$A$1:$L$64","'福祉情報'!$A$1:$H$35","'別紙'!$A$1:$K$78","'その他②'!$A$1:$L$63","'INFRATAC'!$A$1:$L$64","'その他①'!$A$1:$K$65"}</definedName>
    <definedName name="ｖｗｅｂ" hidden="1">{"'財務会計②'!$A$1:$L$64","'財務会計①'!$A$1:$L$64","'福祉情報'!$A$1:$H$35","'別紙'!$A$1:$K$78","'その他②'!$A$1:$L$63","'INFRATAC'!$A$1:$L$64","'その他①'!$A$1:$K$65"}</definedName>
    <definedName name="VWXYZ" hidden="1">{#N/A,#N/A,FALSE,"予算表";#N/A,#N/A,FALSE,"人件費"}</definedName>
    <definedName name="w" localSheetId="17" hidden="1">{#N/A,#N/A,FALSE,"予算表";#N/A,#N/A,FALSE,"人件費"}</definedName>
    <definedName name="w" localSheetId="18" hidden="1">{#N/A,#N/A,FALSE,"予算表";#N/A,#N/A,FALSE,"人件費"}</definedName>
    <definedName name="w" localSheetId="43" hidden="1">{#N/A,#N/A,FALSE,"予算表";#N/A,#N/A,FALSE,"人件費"}</definedName>
    <definedName name="w" localSheetId="44" hidden="1">{#N/A,#N/A,FALSE,"予算表";#N/A,#N/A,FALSE,"人件費"}</definedName>
    <definedName name="w" hidden="1">{#N/A,#N/A,FALSE,"予算表";#N/A,#N/A,FALSE,"人件費"}</definedName>
    <definedName name="we" localSheetId="1" hidden="1">{#N/A,#N/A,FALSE,"予算表";#N/A,#N/A,FALSE,"人件費"}</definedName>
    <definedName name="we" localSheetId="2" hidden="1">{#N/A,#N/A,FALSE,"予算表";#N/A,#N/A,FALSE,"人件費"}</definedName>
    <definedName name="we" localSheetId="16" hidden="1">{#N/A,#N/A,FALSE,"予算表";#N/A,#N/A,FALSE,"人件費"}</definedName>
    <definedName name="we" localSheetId="17" hidden="1">{#N/A,#N/A,FALSE,"予算表";#N/A,#N/A,FALSE,"人件費"}</definedName>
    <definedName name="we" localSheetId="18" hidden="1">{#N/A,#N/A,FALSE,"予算表";#N/A,#N/A,FALSE,"人件費"}</definedName>
    <definedName name="we" localSheetId="43" hidden="1">{#N/A,#N/A,FALSE,"予算表";#N/A,#N/A,FALSE,"人件費"}</definedName>
    <definedName name="we" localSheetId="44" hidden="1">{#N/A,#N/A,FALSE,"予算表";#N/A,#N/A,FALSE,"人件費"}</definedName>
    <definedName name="we" hidden="1">{#N/A,#N/A,FALSE,"予算表";#N/A,#N/A,FALSE,"人件費"}</definedName>
    <definedName name="wer" localSheetId="1" hidden="1">{#N/A,#N/A,FALSE,"予算表";#N/A,#N/A,FALSE,"人件費"}</definedName>
    <definedName name="wer" localSheetId="2" hidden="1">{#N/A,#N/A,FALSE,"予算表";#N/A,#N/A,FALSE,"人件費"}</definedName>
    <definedName name="wer" localSheetId="16" hidden="1">{#N/A,#N/A,FALSE,"予算表";#N/A,#N/A,FALSE,"人件費"}</definedName>
    <definedName name="wer" localSheetId="17" hidden="1">{#N/A,#N/A,FALSE,"予算表";#N/A,#N/A,FALSE,"人件費"}</definedName>
    <definedName name="wer" localSheetId="18" hidden="1">{#N/A,#N/A,FALSE,"予算表";#N/A,#N/A,FALSE,"人件費"}</definedName>
    <definedName name="wer" localSheetId="43" hidden="1">{#N/A,#N/A,FALSE,"予算表";#N/A,#N/A,FALSE,"人件費"}</definedName>
    <definedName name="wer" localSheetId="44" hidden="1">{#N/A,#N/A,FALSE,"予算表";#N/A,#N/A,FALSE,"人件費"}</definedName>
    <definedName name="wer" hidden="1">{#N/A,#N/A,FALSE,"予算表";#N/A,#N/A,FALSE,"人件費"}</definedName>
    <definedName name="WERT" localSheetId="1"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2"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16"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17"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18"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43"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localSheetId="44"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ERT"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INDOWSS" localSheetId="13" hidden="1">{"'2.3 NT(ｱｶｳﾝﾄ)基本方針2'!$A$1:$AN$62"}</definedName>
    <definedName name="WINDOWSS" localSheetId="4" hidden="1">{"'2.3 NT(ｱｶｳﾝﾄ)基本方針2'!$A$1:$AN$62"}</definedName>
    <definedName name="WINDOWSS" localSheetId="16" hidden="1">{"'2.3 NT(ｱｶｳﾝﾄ)基本方針2'!$A$1:$AN$62"}</definedName>
    <definedName name="WINDOWSS" localSheetId="19" hidden="1">{"'2.3 NT(ｱｶｳﾝﾄ)基本方針2'!$A$1:$AN$62"}</definedName>
    <definedName name="WINDOWSS" localSheetId="7" hidden="1">{"'2.3 NT(ｱｶｳﾝﾄ)基本方針2'!$A$1:$AN$62"}</definedName>
    <definedName name="WINDOWSS" localSheetId="9" hidden="1">{"'2.3 NT(ｱｶｳﾝﾄ)基本方針2'!$A$1:$AN$62"}</definedName>
    <definedName name="WINDOWSS" localSheetId="21" hidden="1">{"'2.3 NT(ｱｶｳﾝﾄ)基本方針2'!$A$1:$AN$62"}</definedName>
    <definedName name="WINDOWSS" localSheetId="8" hidden="1">{"'2.3 NT(ｱｶｳﾝﾄ)基本方針2'!$A$1:$AN$62"}</definedName>
    <definedName name="WINDOWSS" localSheetId="14" hidden="1">{"'2.3 NT(ｱｶｳﾝﾄ)基本方針2'!$A$1:$AN$62"}</definedName>
    <definedName name="WINDOWSS" localSheetId="17" hidden="1">{"'2.3 NT(ｱｶｳﾝﾄ)基本方針2'!$A$1:$AN$62"}</definedName>
    <definedName name="WINDOWSS" localSheetId="15" hidden="1">{"'2.3 NT(ｱｶｳﾝﾄ)基本方針2'!$A$1:$AN$62"}</definedName>
    <definedName name="WINDOWSS" localSheetId="18" hidden="1">{"'2.3 NT(ｱｶｳﾝﾄ)基本方針2'!$A$1:$AN$62"}</definedName>
    <definedName name="WINDOWSS" localSheetId="20" hidden="1">{"'2.3 NT(ｱｶｳﾝﾄ)基本方針2'!$A$1:$AN$62"}</definedName>
    <definedName name="WINDOWSS" localSheetId="47" hidden="1">{"'2.3 NT(ｱｶｳﾝﾄ)基本方針2'!$A$1:$AN$62"}</definedName>
    <definedName name="WINDOWSS" localSheetId="41" hidden="1">{"'2.3 NT(ｱｶｳﾝﾄ)基本方針2'!$A$1:$AN$62"}</definedName>
    <definedName name="WINDOWSS" localSheetId="34" hidden="1">{"'2.3 NT(ｱｶｳﾝﾄ)基本方針2'!$A$1:$AN$62"}</definedName>
    <definedName name="WINDOWSS" localSheetId="39" hidden="1">{"'2.3 NT(ｱｶｳﾝﾄ)基本方針2'!$A$1:$AN$62"}</definedName>
    <definedName name="WINDOWSS" localSheetId="53" hidden="1">{"'2.3 NT(ｱｶｳﾝﾄ)基本方針2'!$A$1:$AN$62"}</definedName>
    <definedName name="WINDOWSS" localSheetId="49" hidden="1">{"'2.3 NT(ｱｶｳﾝﾄ)基本方針2'!$A$1:$AN$62"}</definedName>
    <definedName name="WINDOWSS" localSheetId="43" hidden="1">{"'2.3 NT(ｱｶｳﾝﾄ)基本方針2'!$A$1:$AN$62"}</definedName>
    <definedName name="WINDOWSS" localSheetId="55" hidden="1">{"'2.3 NT(ｱｶｳﾝﾄ)基本方針2'!$A$1:$AN$62"}</definedName>
    <definedName name="WINDOWSS" localSheetId="45" hidden="1">{"'2.3 NT(ｱｶｳﾝﾄ)基本方針2'!$A$1:$AN$62"}</definedName>
    <definedName name="WINDOWSS" localSheetId="51" hidden="1">{"'2.3 NT(ｱｶｳﾝﾄ)基本方針2'!$A$1:$AN$62"}</definedName>
    <definedName name="WINDOWSS" localSheetId="57" hidden="1">{"'2.3 NT(ｱｶｳﾝﾄ)基本方針2'!$A$1:$AN$62"}</definedName>
    <definedName name="WINDOWSS" localSheetId="37" hidden="1">{"'2.3 NT(ｱｶｳﾝﾄ)基本方針2'!$A$1:$AN$62"}</definedName>
    <definedName name="WINDOWSS" localSheetId="52" hidden="1">{"'2.3 NT(ｱｶｳﾝﾄ)基本方針2'!$A$1:$AN$62"}</definedName>
    <definedName name="WINDOWSS" localSheetId="38" hidden="1">{"'2.3 NT(ｱｶｳﾝﾄ)基本方針2'!$A$1:$AN$62"}</definedName>
    <definedName name="WINDOWSS" localSheetId="54" hidden="1">{"'2.3 NT(ｱｶｳﾝﾄ)基本方針2'!$A$1:$AN$62"}</definedName>
    <definedName name="WINDOWSS" localSheetId="36" hidden="1">{"'2.3 NT(ｱｶｳﾝﾄ)基本方針2'!$A$1:$AN$62"}</definedName>
    <definedName name="WINDOWSS" localSheetId="48" hidden="1">{"'2.3 NT(ｱｶｳﾝﾄ)基本方針2'!$A$1:$AN$62"}</definedName>
    <definedName name="WINDOWSS" localSheetId="42" hidden="1">{"'2.3 NT(ｱｶｳﾝﾄ)基本方針2'!$A$1:$AN$62"}</definedName>
    <definedName name="WINDOWSS" localSheetId="35" hidden="1">{"'2.3 NT(ｱｶｳﾝﾄ)基本方針2'!$A$1:$AN$62"}</definedName>
    <definedName name="WINDOWSS" localSheetId="40" hidden="1">{"'2.3 NT(ｱｶｳﾝﾄ)基本方針2'!$A$1:$AN$62"}</definedName>
    <definedName name="WINDOWSS" localSheetId="50" hidden="1">{"'2.3 NT(ｱｶｳﾝﾄ)基本方針2'!$A$1:$AN$62"}</definedName>
    <definedName name="WINDOWSS" localSheetId="44" hidden="1">{"'2.3 NT(ｱｶｳﾝﾄ)基本方針2'!$A$1:$AN$62"}</definedName>
    <definedName name="WINDOWSS" localSheetId="56" hidden="1">{"'2.3 NT(ｱｶｳﾝﾄ)基本方針2'!$A$1:$AN$62"}</definedName>
    <definedName name="WINDOWSS" localSheetId="46" hidden="1">{"'2.3 NT(ｱｶｳﾝﾄ)基本方針2'!$A$1:$AN$62"}</definedName>
    <definedName name="WINDOWSS" localSheetId="58" hidden="1">{"'2.3 NT(ｱｶｳﾝﾄ)基本方針2'!$A$1:$AN$62"}</definedName>
    <definedName name="WINDOWSS" hidden="1">{"'2.3 NT(ｱｶｳﾝﾄ)基本方針2'!$A$1:$AN$62"}</definedName>
    <definedName name="work" localSheetId="66" hidden="1">{"'Sheet1'!$A$1:$I$163"}</definedName>
    <definedName name="work" localSheetId="1" hidden="1">{"'Sheet1'!$A$1:$I$163"}</definedName>
    <definedName name="work" localSheetId="2" hidden="1">{"'Sheet1'!$A$1:$I$163"}</definedName>
    <definedName name="work" hidden="1">{"'Sheet1'!$A$1:$I$163"}</definedName>
    <definedName name="wqwq" localSheetId="17" hidden="1">{"'画面サンプル'!$B$2:$FG$25"}</definedName>
    <definedName name="wqwq" localSheetId="18" hidden="1">{"'画面サンプル'!$B$2:$FG$25"}</definedName>
    <definedName name="wqwq" localSheetId="43" hidden="1">{"'画面サンプル'!$B$2:$FG$25"}</definedName>
    <definedName name="wqwq" localSheetId="44" hidden="1">{"'画面サンプル'!$B$2:$FG$25"}</definedName>
    <definedName name="wqwq" hidden="1">{"'画面サンプル'!$B$2:$FG$25"}</definedName>
    <definedName name="wrn.１０月度." localSheetId="1" hidden="1">{"収支１",#N/A,FALSE,"収支実績表"}</definedName>
    <definedName name="wrn.１０月度." localSheetId="2" hidden="1">{"収支１",#N/A,FALSE,"収支実績表"}</definedName>
    <definedName name="wrn.１０月度." localSheetId="16" hidden="1">{"収支１",#N/A,FALSE,"収支実績表"}</definedName>
    <definedName name="wrn.１０月度." localSheetId="17" hidden="1">{"収支１",#N/A,FALSE,"収支実績表"}</definedName>
    <definedName name="wrn.１０月度." localSheetId="18" hidden="1">{"収支１",#N/A,FALSE,"収支実績表"}</definedName>
    <definedName name="wrn.１０月度." localSheetId="43" hidden="1">{"収支１",#N/A,FALSE,"収支実績表"}</definedName>
    <definedName name="wrn.１０月度." localSheetId="44" hidden="1">{"収支１",#N/A,FALSE,"収支実績表"}</definedName>
    <definedName name="wrn.１０月度." hidden="1">{"収支１",#N/A,FALSE,"収支実績表"}</definedName>
    <definedName name="wrn.１１月度." localSheetId="1" hidden="1">{"収支２",#N/A,FALSE,"収支実績表"}</definedName>
    <definedName name="wrn.１１月度." localSheetId="2" hidden="1">{"収支２",#N/A,FALSE,"収支実績表"}</definedName>
    <definedName name="wrn.１１月度." localSheetId="16" hidden="1">{"収支２",#N/A,FALSE,"収支実績表"}</definedName>
    <definedName name="wrn.１１月度." localSheetId="17" hidden="1">{"収支２",#N/A,FALSE,"収支実績表"}</definedName>
    <definedName name="wrn.１１月度." localSheetId="18" hidden="1">{"収支２",#N/A,FALSE,"収支実績表"}</definedName>
    <definedName name="wrn.１１月度." localSheetId="43" hidden="1">{"収支２",#N/A,FALSE,"収支実績表"}</definedName>
    <definedName name="wrn.１１月度." localSheetId="44" hidden="1">{"収支２",#N/A,FALSE,"収支実績表"}</definedName>
    <definedName name="wrn.１１月度." hidden="1">{"収支２",#N/A,FALSE,"収支実績表"}</definedName>
    <definedName name="wrn.１２月度." localSheetId="1" hidden="1">{"収支３",#N/A,FALSE,"収支実績表"}</definedName>
    <definedName name="wrn.１２月度." localSheetId="2" hidden="1">{"収支３",#N/A,FALSE,"収支実績表"}</definedName>
    <definedName name="wrn.１２月度." localSheetId="16" hidden="1">{"収支３",#N/A,FALSE,"収支実績表"}</definedName>
    <definedName name="wrn.１２月度." localSheetId="17" hidden="1">{"収支３",#N/A,FALSE,"収支実績表"}</definedName>
    <definedName name="wrn.１２月度." localSheetId="18" hidden="1">{"収支３",#N/A,FALSE,"収支実績表"}</definedName>
    <definedName name="wrn.１２月度." localSheetId="43" hidden="1">{"収支３",#N/A,FALSE,"収支実績表"}</definedName>
    <definedName name="wrn.１２月度." localSheetId="44" hidden="1">{"収支３",#N/A,FALSE,"収支実績表"}</definedName>
    <definedName name="wrn.１２月度." hidden="1">{"収支３",#N/A,FALSE,"収支実績表"}</definedName>
    <definedName name="wrn.１月度." localSheetId="1" hidden="1">{"収支４",#N/A,FALSE,"収支実績表"}</definedName>
    <definedName name="wrn.１月度." localSheetId="2" hidden="1">{"収支４",#N/A,FALSE,"収支実績表"}</definedName>
    <definedName name="wrn.１月度." localSheetId="16" hidden="1">{"収支４",#N/A,FALSE,"収支実績表"}</definedName>
    <definedName name="wrn.１月度." localSheetId="17" hidden="1">{"収支４",#N/A,FALSE,"収支実績表"}</definedName>
    <definedName name="wrn.１月度." localSheetId="18" hidden="1">{"収支４",#N/A,FALSE,"収支実績表"}</definedName>
    <definedName name="wrn.１月度." localSheetId="43" hidden="1">{"収支４",#N/A,FALSE,"収支実績表"}</definedName>
    <definedName name="wrn.１月度." localSheetId="44" hidden="1">{"収支４",#N/A,FALSE,"収支実績表"}</definedName>
    <definedName name="wrn.１月度." hidden="1">{"収支４",#N/A,FALSE,"収支実績表"}</definedName>
    <definedName name="wrn.２月度." localSheetId="1" hidden="1">{"収支５",#N/A,FALSE,"収支実績表"}</definedName>
    <definedName name="wrn.２月度." localSheetId="2" hidden="1">{"収支５",#N/A,FALSE,"収支実績表"}</definedName>
    <definedName name="wrn.２月度." localSheetId="16" hidden="1">{"収支５",#N/A,FALSE,"収支実績表"}</definedName>
    <definedName name="wrn.２月度." localSheetId="17" hidden="1">{"収支５",#N/A,FALSE,"収支実績表"}</definedName>
    <definedName name="wrn.２月度." localSheetId="18" hidden="1">{"収支５",#N/A,FALSE,"収支実績表"}</definedName>
    <definedName name="wrn.２月度." localSheetId="43" hidden="1">{"収支５",#N/A,FALSE,"収支実績表"}</definedName>
    <definedName name="wrn.２月度." localSheetId="44" hidden="1">{"収支５",#N/A,FALSE,"収支実績表"}</definedName>
    <definedName name="wrn.２月度." hidden="1">{"収支５",#N/A,FALSE,"収支実績表"}</definedName>
    <definedName name="wrn.３月度." localSheetId="1" hidden="1">{"収支６",#N/A,FALSE,"収支実績表"}</definedName>
    <definedName name="wrn.３月度." localSheetId="2" hidden="1">{"収支６",#N/A,FALSE,"収支実績表"}</definedName>
    <definedName name="wrn.３月度." localSheetId="16" hidden="1">{"収支６",#N/A,FALSE,"収支実績表"}</definedName>
    <definedName name="wrn.３月度." localSheetId="17" hidden="1">{"収支６",#N/A,FALSE,"収支実績表"}</definedName>
    <definedName name="wrn.３月度." localSheetId="18" hidden="1">{"収支６",#N/A,FALSE,"収支実績表"}</definedName>
    <definedName name="wrn.３月度." localSheetId="43" hidden="1">{"収支６",#N/A,FALSE,"収支実績表"}</definedName>
    <definedName name="wrn.３月度." localSheetId="44" hidden="1">{"収支６",#N/A,FALSE,"収支実績表"}</definedName>
    <definedName name="wrn.３月度." hidden="1">{"収支６",#N/A,FALSE,"収支実績表"}</definedName>
    <definedName name="wrn.ALL." localSheetId="1" hidden="1">{"C_6",#N/A,FALSE,"C-6";"C_5",#N/A,FALSE,"C-5";"C_4",#N/A,FALSE,"C-4";"C_3",#N/A,FALSE,"C-3";"C_2",#N/A,FALSE,"C-2";"C_1",#N/A,FALSE,"C-1";"B_2",#N/A,FALSE,"B-2";"B_1",#N/A,FALSE,"B-1";"A_6",#N/A,FALSE,"A-6";"A_5",#N/A,FALSE,"A-5";"A_4",#N/A,FALSE,"A-4";"A_3",#N/A,FALSE,"A-3";"A_2",#N/A,FALSE,"A-2";"A_1",#N/A,FALSE,"A-1";"表",#N/A,FALSE,"表紙"}</definedName>
    <definedName name="wrn.ALL." localSheetId="2" hidden="1">{"C_6",#N/A,FALSE,"C-6";"C_5",#N/A,FALSE,"C-5";"C_4",#N/A,FALSE,"C-4";"C_3",#N/A,FALSE,"C-3";"C_2",#N/A,FALSE,"C-2";"C_1",#N/A,FALSE,"C-1";"B_2",#N/A,FALSE,"B-2";"B_1",#N/A,FALSE,"B-1";"A_6",#N/A,FALSE,"A-6";"A_5",#N/A,FALSE,"A-5";"A_4",#N/A,FALSE,"A-4";"A_3",#N/A,FALSE,"A-3";"A_2",#N/A,FALSE,"A-2";"A_1",#N/A,FALSE,"A-1";"表",#N/A,FALSE,"表紙"}</definedName>
    <definedName name="wrn.ALL." localSheetId="16" hidden="1">{"C_6",#N/A,FALSE,"C-6";"C_5",#N/A,FALSE,"C-5";"C_4",#N/A,FALSE,"C-4";"C_3",#N/A,FALSE,"C-3";"C_2",#N/A,FALSE,"C-2";"C_1",#N/A,FALSE,"C-1";"B_2",#N/A,FALSE,"B-2";"B_1",#N/A,FALSE,"B-1";"A_6",#N/A,FALSE,"A-6";"A_5",#N/A,FALSE,"A-5";"A_4",#N/A,FALSE,"A-4";"A_3",#N/A,FALSE,"A-3";"A_2",#N/A,FALSE,"A-2";"A_1",#N/A,FALSE,"A-1";"表",#N/A,FALSE,"表紙"}</definedName>
    <definedName name="wrn.ALL." localSheetId="17" hidden="1">{"C_6",#N/A,FALSE,"C-6";"C_5",#N/A,FALSE,"C-5";"C_4",#N/A,FALSE,"C-4";"C_3",#N/A,FALSE,"C-3";"C_2",#N/A,FALSE,"C-2";"C_1",#N/A,FALSE,"C-1";"B_2",#N/A,FALSE,"B-2";"B_1",#N/A,FALSE,"B-1";"A_6",#N/A,FALSE,"A-6";"A_5",#N/A,FALSE,"A-5";"A_4",#N/A,FALSE,"A-4";"A_3",#N/A,FALSE,"A-3";"A_2",#N/A,FALSE,"A-2";"A_1",#N/A,FALSE,"A-1";"表",#N/A,FALSE,"表紙"}</definedName>
    <definedName name="wrn.ALL." localSheetId="18" hidden="1">{"C_6",#N/A,FALSE,"C-6";"C_5",#N/A,FALSE,"C-5";"C_4",#N/A,FALSE,"C-4";"C_3",#N/A,FALSE,"C-3";"C_2",#N/A,FALSE,"C-2";"C_1",#N/A,FALSE,"C-1";"B_2",#N/A,FALSE,"B-2";"B_1",#N/A,FALSE,"B-1";"A_6",#N/A,FALSE,"A-6";"A_5",#N/A,FALSE,"A-5";"A_4",#N/A,FALSE,"A-4";"A_3",#N/A,FALSE,"A-3";"A_2",#N/A,FALSE,"A-2";"A_1",#N/A,FALSE,"A-1";"表",#N/A,FALSE,"表紙"}</definedName>
    <definedName name="wrn.ALL." localSheetId="43" hidden="1">{"C_6",#N/A,FALSE,"C-6";"C_5",#N/A,FALSE,"C-5";"C_4",#N/A,FALSE,"C-4";"C_3",#N/A,FALSE,"C-3";"C_2",#N/A,FALSE,"C-2";"C_1",#N/A,FALSE,"C-1";"B_2",#N/A,FALSE,"B-2";"B_1",#N/A,FALSE,"B-1";"A_6",#N/A,FALSE,"A-6";"A_5",#N/A,FALSE,"A-5";"A_4",#N/A,FALSE,"A-4";"A_3",#N/A,FALSE,"A-3";"A_2",#N/A,FALSE,"A-2";"A_1",#N/A,FALSE,"A-1";"表",#N/A,FALSE,"表紙"}</definedName>
    <definedName name="wrn.ALL." localSheetId="44" hidden="1">{"C_6",#N/A,FALSE,"C-6";"C_5",#N/A,FALSE,"C-5";"C_4",#N/A,FALSE,"C-4";"C_3",#N/A,FALSE,"C-3";"C_2",#N/A,FALSE,"C-2";"C_1",#N/A,FALSE,"C-1";"B_2",#N/A,FALSE,"B-2";"B_1",#N/A,FALSE,"B-1";"A_6",#N/A,FALSE,"A-6";"A_5",#N/A,FALSE,"A-5";"A_4",#N/A,FALSE,"A-4";"A_3",#N/A,FALSE,"A-3";"A_2",#N/A,FALSE,"A-2";"A_1",#N/A,FALSE,"A-1";"表",#N/A,FALSE,"表紙"}</definedName>
    <definedName name="wrn.ALL." hidden="1">{"C_6",#N/A,FALSE,"C-6";"C_5",#N/A,FALSE,"C-5";"C_4",#N/A,FALSE,"C-4";"C_3",#N/A,FALSE,"C-3";"C_2",#N/A,FALSE,"C-2";"C_1",#N/A,FALSE,"C-1";"B_2",#N/A,FALSE,"B-2";"B_1",#N/A,FALSE,"B-1";"A_6",#N/A,FALSE,"A-6";"A_5",#N/A,FALSE,"A-5";"A_4",#N/A,FALSE,"A-4";"A_3",#N/A,FALSE,"A-3";"A_2",#N/A,FALSE,"A-2";"A_1",#N/A,FALSE,"A-1";"表",#N/A,FALSE,"表紙"}</definedName>
    <definedName name="wrn.HCDN_全印刷." localSheetId="0" hidden="1">{"HCDN_注釈以外",#N/A,FALSE,"10.0対応";"HCDN_注釈",#N/A,FALSE,"10.0対応";"HCDN_注釈以外",#N/A,FALSE,"9.0対応";"HCDN_注釈",#N/A,FALSE,"9.0対応";#N/A,#N/A,FALSE,"ﾏﾆｭｱﾙ一覧";#N/A,#N/A,FALSE,"ﾏﾆｭｱﾙ一覧 (2)"}</definedName>
    <definedName name="wrn.HCDN_全印刷." localSheetId="1" hidden="1">{"HCDN_注釈以外",#N/A,FALSE,"10.0対応";"HCDN_注釈",#N/A,FALSE,"10.0対応";"HCDN_注釈以外",#N/A,FALSE,"9.0対応";"HCDN_注釈",#N/A,FALSE,"9.0対応";#N/A,#N/A,FALSE,"ﾏﾆｭｱﾙ一覧";#N/A,#N/A,FALSE,"ﾏﾆｭｱﾙ一覧 (2)"}</definedName>
    <definedName name="wrn.HCDN_全印刷." localSheetId="2" hidden="1">{"HCDN_注釈以外",#N/A,FALSE,"10.0対応";"HCDN_注釈",#N/A,FALSE,"10.0対応";"HCDN_注釈以外",#N/A,FALSE,"9.0対応";"HCDN_注釈",#N/A,FALSE,"9.0対応";#N/A,#N/A,FALSE,"ﾏﾆｭｱﾙ一覧";#N/A,#N/A,FALSE,"ﾏﾆｭｱﾙ一覧 (2)"}</definedName>
    <definedName name="wrn.HCDN_全印刷." localSheetId="13" hidden="1">{"HCDN_注釈以外",#N/A,FALSE,"10.0対応";"HCDN_注釈",#N/A,FALSE,"10.0対応";"HCDN_注釈以外",#N/A,FALSE,"9.0対応";"HCDN_注釈",#N/A,FALSE,"9.0対応";#N/A,#N/A,FALSE,"ﾏﾆｭｱﾙ一覧";#N/A,#N/A,FALSE,"ﾏﾆｭｱﾙ一覧 (2)"}</definedName>
    <definedName name="wrn.HCDN_全印刷." localSheetId="4" hidden="1">{"HCDN_注釈以外",#N/A,FALSE,"10.0対応";"HCDN_注釈",#N/A,FALSE,"10.0対応";"HCDN_注釈以外",#N/A,FALSE,"9.0対応";"HCDN_注釈",#N/A,FALSE,"9.0対応";#N/A,#N/A,FALSE,"ﾏﾆｭｱﾙ一覧";#N/A,#N/A,FALSE,"ﾏﾆｭｱﾙ一覧 (2)"}</definedName>
    <definedName name="wrn.HCDN_全印刷." localSheetId="16" hidden="1">{"HCDN_注釈以外",#N/A,FALSE,"10.0対応";"HCDN_注釈",#N/A,FALSE,"10.0対応";"HCDN_注釈以外",#N/A,FALSE,"9.0対応";"HCDN_注釈",#N/A,FALSE,"9.0対応";#N/A,#N/A,FALSE,"ﾏﾆｭｱﾙ一覧";#N/A,#N/A,FALSE,"ﾏﾆｭｱﾙ一覧 (2)"}</definedName>
    <definedName name="wrn.HCDN_全印刷." localSheetId="19" hidden="1">{"HCDN_注釈以外",#N/A,FALSE,"10.0対応";"HCDN_注釈",#N/A,FALSE,"10.0対応";"HCDN_注釈以外",#N/A,FALSE,"9.0対応";"HCDN_注釈",#N/A,FALSE,"9.0対応";#N/A,#N/A,FALSE,"ﾏﾆｭｱﾙ一覧";#N/A,#N/A,FALSE,"ﾏﾆｭｱﾙ一覧 (2)"}</definedName>
    <definedName name="wrn.HCDN_全印刷." localSheetId="7" hidden="1">{"HCDN_注釈以外",#N/A,FALSE,"10.0対応";"HCDN_注釈",#N/A,FALSE,"10.0対応";"HCDN_注釈以外",#N/A,FALSE,"9.0対応";"HCDN_注釈",#N/A,FALSE,"9.0対応";#N/A,#N/A,FALSE,"ﾏﾆｭｱﾙ一覧";#N/A,#N/A,FALSE,"ﾏﾆｭｱﾙ一覧 (2)"}</definedName>
    <definedName name="wrn.HCDN_全印刷." localSheetId="9" hidden="1">{"HCDN_注釈以外",#N/A,FALSE,"10.0対応";"HCDN_注釈",#N/A,FALSE,"10.0対応";"HCDN_注釈以外",#N/A,FALSE,"9.0対応";"HCDN_注釈",#N/A,FALSE,"9.0対応";#N/A,#N/A,FALSE,"ﾏﾆｭｱﾙ一覧";#N/A,#N/A,FALSE,"ﾏﾆｭｱﾙ一覧 (2)"}</definedName>
    <definedName name="wrn.HCDN_全印刷." localSheetId="21" hidden="1">{"HCDN_注釈以外",#N/A,FALSE,"10.0対応";"HCDN_注釈",#N/A,FALSE,"10.0対応";"HCDN_注釈以外",#N/A,FALSE,"9.0対応";"HCDN_注釈",#N/A,FALSE,"9.0対応";#N/A,#N/A,FALSE,"ﾏﾆｭｱﾙ一覧";#N/A,#N/A,FALSE,"ﾏﾆｭｱﾙ一覧 (2)"}</definedName>
    <definedName name="wrn.HCDN_全印刷." localSheetId="8" hidden="1">{"HCDN_注釈以外",#N/A,FALSE,"10.0対応";"HCDN_注釈",#N/A,FALSE,"10.0対応";"HCDN_注釈以外",#N/A,FALSE,"9.0対応";"HCDN_注釈",#N/A,FALSE,"9.0対応";#N/A,#N/A,FALSE,"ﾏﾆｭｱﾙ一覧";#N/A,#N/A,FALSE,"ﾏﾆｭｱﾙ一覧 (2)"}</definedName>
    <definedName name="wrn.HCDN_全印刷." localSheetId="14" hidden="1">{"HCDN_注釈以外",#N/A,FALSE,"10.0対応";"HCDN_注釈",#N/A,FALSE,"10.0対応";"HCDN_注釈以外",#N/A,FALSE,"9.0対応";"HCDN_注釈",#N/A,FALSE,"9.0対応";#N/A,#N/A,FALSE,"ﾏﾆｭｱﾙ一覧";#N/A,#N/A,FALSE,"ﾏﾆｭｱﾙ一覧 (2)"}</definedName>
    <definedName name="wrn.HCDN_全印刷." localSheetId="17" hidden="1">{"HCDN_注釈以外",#N/A,FALSE,"10.0対応";"HCDN_注釈",#N/A,FALSE,"10.0対応";"HCDN_注釈以外",#N/A,FALSE,"9.0対応";"HCDN_注釈",#N/A,FALSE,"9.0対応";#N/A,#N/A,FALSE,"ﾏﾆｭｱﾙ一覧";#N/A,#N/A,FALSE,"ﾏﾆｭｱﾙ一覧 (2)"}</definedName>
    <definedName name="wrn.HCDN_全印刷." localSheetId="15" hidden="1">{"HCDN_注釈以外",#N/A,FALSE,"10.0対応";"HCDN_注釈",#N/A,FALSE,"10.0対応";"HCDN_注釈以外",#N/A,FALSE,"9.0対応";"HCDN_注釈",#N/A,FALSE,"9.0対応";#N/A,#N/A,FALSE,"ﾏﾆｭｱﾙ一覧";#N/A,#N/A,FALSE,"ﾏﾆｭｱﾙ一覧 (2)"}</definedName>
    <definedName name="wrn.HCDN_全印刷." localSheetId="18" hidden="1">{"HCDN_注釈以外",#N/A,FALSE,"10.0対応";"HCDN_注釈",#N/A,FALSE,"10.0対応";"HCDN_注釈以外",#N/A,FALSE,"9.0対応";"HCDN_注釈",#N/A,FALSE,"9.0対応";#N/A,#N/A,FALSE,"ﾏﾆｭｱﾙ一覧";#N/A,#N/A,FALSE,"ﾏﾆｭｱﾙ一覧 (2)"}</definedName>
    <definedName name="wrn.HCDN_全印刷." localSheetId="20" hidden="1">{"HCDN_注釈以外",#N/A,FALSE,"10.0対応";"HCDN_注釈",#N/A,FALSE,"10.0対応";"HCDN_注釈以外",#N/A,FALSE,"9.0対応";"HCDN_注釈",#N/A,FALSE,"9.0対応";#N/A,#N/A,FALSE,"ﾏﾆｭｱﾙ一覧";#N/A,#N/A,FALSE,"ﾏﾆｭｱﾙ一覧 (2)"}</definedName>
    <definedName name="wrn.HCDN_全印刷." localSheetId="47" hidden="1">{"HCDN_注釈以外",#N/A,FALSE,"10.0対応";"HCDN_注釈",#N/A,FALSE,"10.0対応";"HCDN_注釈以外",#N/A,FALSE,"9.0対応";"HCDN_注釈",#N/A,FALSE,"9.0対応";#N/A,#N/A,FALSE,"ﾏﾆｭｱﾙ一覧";#N/A,#N/A,FALSE,"ﾏﾆｭｱﾙ一覧 (2)"}</definedName>
    <definedName name="wrn.HCDN_全印刷." localSheetId="41" hidden="1">{"HCDN_注釈以外",#N/A,FALSE,"10.0対応";"HCDN_注釈",#N/A,FALSE,"10.0対応";"HCDN_注釈以外",#N/A,FALSE,"9.0対応";"HCDN_注釈",#N/A,FALSE,"9.0対応";#N/A,#N/A,FALSE,"ﾏﾆｭｱﾙ一覧";#N/A,#N/A,FALSE,"ﾏﾆｭｱﾙ一覧 (2)"}</definedName>
    <definedName name="wrn.HCDN_全印刷." localSheetId="34" hidden="1">{"HCDN_注釈以外",#N/A,FALSE,"10.0対応";"HCDN_注釈",#N/A,FALSE,"10.0対応";"HCDN_注釈以外",#N/A,FALSE,"9.0対応";"HCDN_注釈",#N/A,FALSE,"9.0対応";#N/A,#N/A,FALSE,"ﾏﾆｭｱﾙ一覧";#N/A,#N/A,FALSE,"ﾏﾆｭｱﾙ一覧 (2)"}</definedName>
    <definedName name="wrn.HCDN_全印刷." localSheetId="39" hidden="1">{"HCDN_注釈以外",#N/A,FALSE,"10.0対応";"HCDN_注釈",#N/A,FALSE,"10.0対応";"HCDN_注釈以外",#N/A,FALSE,"9.0対応";"HCDN_注釈",#N/A,FALSE,"9.0対応";#N/A,#N/A,FALSE,"ﾏﾆｭｱﾙ一覧";#N/A,#N/A,FALSE,"ﾏﾆｭｱﾙ一覧 (2)"}</definedName>
    <definedName name="wrn.HCDN_全印刷." localSheetId="53" hidden="1">{"HCDN_注釈以外",#N/A,FALSE,"10.0対応";"HCDN_注釈",#N/A,FALSE,"10.0対応";"HCDN_注釈以外",#N/A,FALSE,"9.0対応";"HCDN_注釈",#N/A,FALSE,"9.0対応";#N/A,#N/A,FALSE,"ﾏﾆｭｱﾙ一覧";#N/A,#N/A,FALSE,"ﾏﾆｭｱﾙ一覧 (2)"}</definedName>
    <definedName name="wrn.HCDN_全印刷." localSheetId="49" hidden="1">{"HCDN_注釈以外",#N/A,FALSE,"10.0対応";"HCDN_注釈",#N/A,FALSE,"10.0対応";"HCDN_注釈以外",#N/A,FALSE,"9.0対応";"HCDN_注釈",#N/A,FALSE,"9.0対応";#N/A,#N/A,FALSE,"ﾏﾆｭｱﾙ一覧";#N/A,#N/A,FALSE,"ﾏﾆｭｱﾙ一覧 (2)"}</definedName>
    <definedName name="wrn.HCDN_全印刷." localSheetId="43" hidden="1">{"HCDN_注釈以外",#N/A,FALSE,"10.0対応";"HCDN_注釈",#N/A,FALSE,"10.0対応";"HCDN_注釈以外",#N/A,FALSE,"9.0対応";"HCDN_注釈",#N/A,FALSE,"9.0対応";#N/A,#N/A,FALSE,"ﾏﾆｭｱﾙ一覧";#N/A,#N/A,FALSE,"ﾏﾆｭｱﾙ一覧 (2)"}</definedName>
    <definedName name="wrn.HCDN_全印刷." localSheetId="55" hidden="1">{"HCDN_注釈以外",#N/A,FALSE,"10.0対応";"HCDN_注釈",#N/A,FALSE,"10.0対応";"HCDN_注釈以外",#N/A,FALSE,"9.0対応";"HCDN_注釈",#N/A,FALSE,"9.0対応";#N/A,#N/A,FALSE,"ﾏﾆｭｱﾙ一覧";#N/A,#N/A,FALSE,"ﾏﾆｭｱﾙ一覧 (2)"}</definedName>
    <definedName name="wrn.HCDN_全印刷." localSheetId="45" hidden="1">{"HCDN_注釈以外",#N/A,FALSE,"10.0対応";"HCDN_注釈",#N/A,FALSE,"10.0対応";"HCDN_注釈以外",#N/A,FALSE,"9.0対応";"HCDN_注釈",#N/A,FALSE,"9.0対応";#N/A,#N/A,FALSE,"ﾏﾆｭｱﾙ一覧";#N/A,#N/A,FALSE,"ﾏﾆｭｱﾙ一覧 (2)"}</definedName>
    <definedName name="wrn.HCDN_全印刷." localSheetId="51" hidden="1">{"HCDN_注釈以外",#N/A,FALSE,"10.0対応";"HCDN_注釈",#N/A,FALSE,"10.0対応";"HCDN_注釈以外",#N/A,FALSE,"9.0対応";"HCDN_注釈",#N/A,FALSE,"9.0対応";#N/A,#N/A,FALSE,"ﾏﾆｭｱﾙ一覧";#N/A,#N/A,FALSE,"ﾏﾆｭｱﾙ一覧 (2)"}</definedName>
    <definedName name="wrn.HCDN_全印刷." localSheetId="57" hidden="1">{"HCDN_注釈以外",#N/A,FALSE,"10.0対応";"HCDN_注釈",#N/A,FALSE,"10.0対応";"HCDN_注釈以外",#N/A,FALSE,"9.0対応";"HCDN_注釈",#N/A,FALSE,"9.0対応";#N/A,#N/A,FALSE,"ﾏﾆｭｱﾙ一覧";#N/A,#N/A,FALSE,"ﾏﾆｭｱﾙ一覧 (2)"}</definedName>
    <definedName name="wrn.HCDN_全印刷." localSheetId="37" hidden="1">{"HCDN_注釈以外",#N/A,FALSE,"10.0対応";"HCDN_注釈",#N/A,FALSE,"10.0対応";"HCDN_注釈以外",#N/A,FALSE,"9.0対応";"HCDN_注釈",#N/A,FALSE,"9.0対応";#N/A,#N/A,FALSE,"ﾏﾆｭｱﾙ一覧";#N/A,#N/A,FALSE,"ﾏﾆｭｱﾙ一覧 (2)"}</definedName>
    <definedName name="wrn.HCDN_全印刷." localSheetId="52" hidden="1">{"HCDN_注釈以外",#N/A,FALSE,"10.0対応";"HCDN_注釈",#N/A,FALSE,"10.0対応";"HCDN_注釈以外",#N/A,FALSE,"9.0対応";"HCDN_注釈",#N/A,FALSE,"9.0対応";#N/A,#N/A,FALSE,"ﾏﾆｭｱﾙ一覧";#N/A,#N/A,FALSE,"ﾏﾆｭｱﾙ一覧 (2)"}</definedName>
    <definedName name="wrn.HCDN_全印刷." localSheetId="38" hidden="1">{"HCDN_注釈以外",#N/A,FALSE,"10.0対応";"HCDN_注釈",#N/A,FALSE,"10.0対応";"HCDN_注釈以外",#N/A,FALSE,"9.0対応";"HCDN_注釈",#N/A,FALSE,"9.0対応";#N/A,#N/A,FALSE,"ﾏﾆｭｱﾙ一覧";#N/A,#N/A,FALSE,"ﾏﾆｭｱﾙ一覧 (2)"}</definedName>
    <definedName name="wrn.HCDN_全印刷." localSheetId="54" hidden="1">{"HCDN_注釈以外",#N/A,FALSE,"10.0対応";"HCDN_注釈",#N/A,FALSE,"10.0対応";"HCDN_注釈以外",#N/A,FALSE,"9.0対応";"HCDN_注釈",#N/A,FALSE,"9.0対応";#N/A,#N/A,FALSE,"ﾏﾆｭｱﾙ一覧";#N/A,#N/A,FALSE,"ﾏﾆｭｱﾙ一覧 (2)"}</definedName>
    <definedName name="wrn.HCDN_全印刷." localSheetId="36" hidden="1">{"HCDN_注釈以外",#N/A,FALSE,"10.0対応";"HCDN_注釈",#N/A,FALSE,"10.0対応";"HCDN_注釈以外",#N/A,FALSE,"9.0対応";"HCDN_注釈",#N/A,FALSE,"9.0対応";#N/A,#N/A,FALSE,"ﾏﾆｭｱﾙ一覧";#N/A,#N/A,FALSE,"ﾏﾆｭｱﾙ一覧 (2)"}</definedName>
    <definedName name="wrn.HCDN_全印刷." localSheetId="48" hidden="1">{"HCDN_注釈以外",#N/A,FALSE,"10.0対応";"HCDN_注釈",#N/A,FALSE,"10.0対応";"HCDN_注釈以外",#N/A,FALSE,"9.0対応";"HCDN_注釈",#N/A,FALSE,"9.0対応";#N/A,#N/A,FALSE,"ﾏﾆｭｱﾙ一覧";#N/A,#N/A,FALSE,"ﾏﾆｭｱﾙ一覧 (2)"}</definedName>
    <definedName name="wrn.HCDN_全印刷." localSheetId="42" hidden="1">{"HCDN_注釈以外",#N/A,FALSE,"10.0対応";"HCDN_注釈",#N/A,FALSE,"10.0対応";"HCDN_注釈以外",#N/A,FALSE,"9.0対応";"HCDN_注釈",#N/A,FALSE,"9.0対応";#N/A,#N/A,FALSE,"ﾏﾆｭｱﾙ一覧";#N/A,#N/A,FALSE,"ﾏﾆｭｱﾙ一覧 (2)"}</definedName>
    <definedName name="wrn.HCDN_全印刷." localSheetId="35" hidden="1">{"HCDN_注釈以外",#N/A,FALSE,"10.0対応";"HCDN_注釈",#N/A,FALSE,"10.0対応";"HCDN_注釈以外",#N/A,FALSE,"9.0対応";"HCDN_注釈",#N/A,FALSE,"9.0対応";#N/A,#N/A,FALSE,"ﾏﾆｭｱﾙ一覧";#N/A,#N/A,FALSE,"ﾏﾆｭｱﾙ一覧 (2)"}</definedName>
    <definedName name="wrn.HCDN_全印刷." localSheetId="40" hidden="1">{"HCDN_注釈以外",#N/A,FALSE,"10.0対応";"HCDN_注釈",#N/A,FALSE,"10.0対応";"HCDN_注釈以外",#N/A,FALSE,"9.0対応";"HCDN_注釈",#N/A,FALSE,"9.0対応";#N/A,#N/A,FALSE,"ﾏﾆｭｱﾙ一覧";#N/A,#N/A,FALSE,"ﾏﾆｭｱﾙ一覧 (2)"}</definedName>
    <definedName name="wrn.HCDN_全印刷." localSheetId="50" hidden="1">{"HCDN_注釈以外",#N/A,FALSE,"10.0対応";"HCDN_注釈",#N/A,FALSE,"10.0対応";"HCDN_注釈以外",#N/A,FALSE,"9.0対応";"HCDN_注釈",#N/A,FALSE,"9.0対応";#N/A,#N/A,FALSE,"ﾏﾆｭｱﾙ一覧";#N/A,#N/A,FALSE,"ﾏﾆｭｱﾙ一覧 (2)"}</definedName>
    <definedName name="wrn.HCDN_全印刷." localSheetId="44" hidden="1">{"HCDN_注釈以外",#N/A,FALSE,"10.0対応";"HCDN_注釈",#N/A,FALSE,"10.0対応";"HCDN_注釈以外",#N/A,FALSE,"9.0対応";"HCDN_注釈",#N/A,FALSE,"9.0対応";#N/A,#N/A,FALSE,"ﾏﾆｭｱﾙ一覧";#N/A,#N/A,FALSE,"ﾏﾆｭｱﾙ一覧 (2)"}</definedName>
    <definedName name="wrn.HCDN_全印刷." localSheetId="56" hidden="1">{"HCDN_注釈以外",#N/A,FALSE,"10.0対応";"HCDN_注釈",#N/A,FALSE,"10.0対応";"HCDN_注釈以外",#N/A,FALSE,"9.0対応";"HCDN_注釈",#N/A,FALSE,"9.0対応";#N/A,#N/A,FALSE,"ﾏﾆｭｱﾙ一覧";#N/A,#N/A,FALSE,"ﾏﾆｭｱﾙ一覧 (2)"}</definedName>
    <definedName name="wrn.HCDN_全印刷." localSheetId="46" hidden="1">{"HCDN_注釈以外",#N/A,FALSE,"10.0対応";"HCDN_注釈",#N/A,FALSE,"10.0対応";"HCDN_注釈以外",#N/A,FALSE,"9.0対応";"HCDN_注釈",#N/A,FALSE,"9.0対応";#N/A,#N/A,FALSE,"ﾏﾆｭｱﾙ一覧";#N/A,#N/A,FALSE,"ﾏﾆｭｱﾙ一覧 (2)"}</definedName>
    <definedName name="wrn.HCDN_全印刷." localSheetId="58" hidden="1">{"HCDN_注釈以外",#N/A,FALSE,"10.0対応";"HCDN_注釈",#N/A,FALSE,"10.0対応";"HCDN_注釈以外",#N/A,FALSE,"9.0対応";"HCDN_注釈",#N/A,FALSE,"9.0対応";#N/A,#N/A,FALSE,"ﾏﾆｭｱﾙ一覧";#N/A,#N/A,FALSE,"ﾏﾆｭｱﾙ一覧 (2)"}</definedName>
    <definedName name="wrn.HCDN_全印刷." hidden="1">{"HCDN_注釈以外",#N/A,FALSE,"10.0対応";"HCDN_注釈",#N/A,FALSE,"10.0対応";"HCDN_注釈以外",#N/A,FALSE,"9.0対応";"HCDN_注釈",#N/A,FALSE,"9.0対応";#N/A,#N/A,FALSE,"ﾏﾆｭｱﾙ一覧";#N/A,#N/A,FALSE,"ﾏﾆｭｱﾙ一覧 (2)"}</definedName>
    <definedName name="wrn.ichiran."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ichiran."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wrn.kkkkkkkkk." localSheetId="13" hidden="1">{#N/A,#N/A,FALSE,"受注予算纏表"}</definedName>
    <definedName name="wrn.kkkkkkkkk." localSheetId="4" hidden="1">{#N/A,#N/A,FALSE,"受注予算纏表"}</definedName>
    <definedName name="wrn.kkkkkkkkk." localSheetId="16" hidden="1">{#N/A,#N/A,FALSE,"受注予算纏表"}</definedName>
    <definedName name="wrn.kkkkkkkkk." localSheetId="19" hidden="1">{#N/A,#N/A,FALSE,"受注予算纏表"}</definedName>
    <definedName name="wrn.kkkkkkkkk." localSheetId="7" hidden="1">{#N/A,#N/A,FALSE,"受注予算纏表"}</definedName>
    <definedName name="wrn.kkkkkkkkk." localSheetId="9" hidden="1">{#N/A,#N/A,FALSE,"受注予算纏表"}</definedName>
    <definedName name="wrn.kkkkkkkkk." localSheetId="21" hidden="1">{#N/A,#N/A,FALSE,"受注予算纏表"}</definedName>
    <definedName name="wrn.kkkkkkkkk." localSheetId="8" hidden="1">{#N/A,#N/A,FALSE,"受注予算纏表"}</definedName>
    <definedName name="wrn.kkkkkkkkk." localSheetId="14" hidden="1">{#N/A,#N/A,FALSE,"受注予算纏表"}</definedName>
    <definedName name="wrn.kkkkkkkkk." localSheetId="17" hidden="1">{#N/A,#N/A,FALSE,"受注予算纏表"}</definedName>
    <definedName name="wrn.kkkkkkkkk." localSheetId="15" hidden="1">{#N/A,#N/A,FALSE,"受注予算纏表"}</definedName>
    <definedName name="wrn.kkkkkkkkk." localSheetId="18" hidden="1">{#N/A,#N/A,FALSE,"受注予算纏表"}</definedName>
    <definedName name="wrn.kkkkkkkkk." localSheetId="20" hidden="1">{#N/A,#N/A,FALSE,"受注予算纏表"}</definedName>
    <definedName name="wrn.kkkkkkkkk." localSheetId="47" hidden="1">{#N/A,#N/A,FALSE,"受注予算纏表"}</definedName>
    <definedName name="wrn.kkkkkkkkk." localSheetId="41" hidden="1">{#N/A,#N/A,FALSE,"受注予算纏表"}</definedName>
    <definedName name="wrn.kkkkkkkkk." localSheetId="34" hidden="1">{#N/A,#N/A,FALSE,"受注予算纏表"}</definedName>
    <definedName name="wrn.kkkkkkkkk." localSheetId="39" hidden="1">{#N/A,#N/A,FALSE,"受注予算纏表"}</definedName>
    <definedName name="wrn.kkkkkkkkk." localSheetId="53" hidden="1">{#N/A,#N/A,FALSE,"受注予算纏表"}</definedName>
    <definedName name="wrn.kkkkkkkkk." localSheetId="49" hidden="1">{#N/A,#N/A,FALSE,"受注予算纏表"}</definedName>
    <definedName name="wrn.kkkkkkkkk." localSheetId="43" hidden="1">{#N/A,#N/A,FALSE,"受注予算纏表"}</definedName>
    <definedName name="wrn.kkkkkkkkk." localSheetId="55" hidden="1">{#N/A,#N/A,FALSE,"受注予算纏表"}</definedName>
    <definedName name="wrn.kkkkkkkkk." localSheetId="45" hidden="1">{#N/A,#N/A,FALSE,"受注予算纏表"}</definedName>
    <definedName name="wrn.kkkkkkkkk." localSheetId="51" hidden="1">{#N/A,#N/A,FALSE,"受注予算纏表"}</definedName>
    <definedName name="wrn.kkkkkkkkk." localSheetId="57" hidden="1">{#N/A,#N/A,FALSE,"受注予算纏表"}</definedName>
    <definedName name="wrn.kkkkkkkkk." localSheetId="37" hidden="1">{#N/A,#N/A,FALSE,"受注予算纏表"}</definedName>
    <definedName name="wrn.kkkkkkkkk." localSheetId="52" hidden="1">{#N/A,#N/A,FALSE,"受注予算纏表"}</definedName>
    <definedName name="wrn.kkkkkkkkk." localSheetId="38" hidden="1">{#N/A,#N/A,FALSE,"受注予算纏表"}</definedName>
    <definedName name="wrn.kkkkkkkkk." localSheetId="54" hidden="1">{#N/A,#N/A,FALSE,"受注予算纏表"}</definedName>
    <definedName name="wrn.kkkkkkkkk." localSheetId="36" hidden="1">{#N/A,#N/A,FALSE,"受注予算纏表"}</definedName>
    <definedName name="wrn.kkkkkkkkk." localSheetId="48" hidden="1">{#N/A,#N/A,FALSE,"受注予算纏表"}</definedName>
    <definedName name="wrn.kkkkkkkkk." localSheetId="42" hidden="1">{#N/A,#N/A,FALSE,"受注予算纏表"}</definedName>
    <definedName name="wrn.kkkkkkkkk." localSheetId="35" hidden="1">{#N/A,#N/A,FALSE,"受注予算纏表"}</definedName>
    <definedName name="wrn.kkkkkkkkk." localSheetId="40" hidden="1">{#N/A,#N/A,FALSE,"受注予算纏表"}</definedName>
    <definedName name="wrn.kkkkkkkkk." localSheetId="50" hidden="1">{#N/A,#N/A,FALSE,"受注予算纏表"}</definedName>
    <definedName name="wrn.kkkkkkkkk." localSheetId="44" hidden="1">{#N/A,#N/A,FALSE,"受注予算纏表"}</definedName>
    <definedName name="wrn.kkkkkkkkk." localSheetId="56" hidden="1">{#N/A,#N/A,FALSE,"受注予算纏表"}</definedName>
    <definedName name="wrn.kkkkkkkkk." localSheetId="46" hidden="1">{#N/A,#N/A,FALSE,"受注予算纏表"}</definedName>
    <definedName name="wrn.kkkkkkkkk." localSheetId="58" hidden="1">{#N/A,#N/A,FALSE,"受注予算纏表"}</definedName>
    <definedName name="wrn.kkkkkkkkk." hidden="1">{#N/A,#N/A,FALSE,"受注予算纏表"}</definedName>
    <definedName name="wrn.kyuyod." localSheetId="1"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2"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6"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7"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18"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43"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localSheetId="44"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kyuyod." hidden="1">{#N/A,#N/A,FALSE,"給与データ（基本）";#N/A,#N/A,FALSE,"給与データ（区分）";#N/A,#N/A,FALSE,"給与データ（固定支給）";#N/A,#N/A,FALSE,"給与データ（非課税手当）";#N/A,#N/A,FALSE,"給与データ（変動支給）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社会保険）";#N/A,#N/A,FALSE,"給与データ（所得税）";#N/A,#N/A,FALSE,"給与データ（住民税）";#N/A,#N/A,FALSE,"給与データ（休暇）";#N/A,#N/A,FALSE,"給与データ（振込）";#N/A,#N/A,FALSE,"給与データ（勤怠） ";#N/A,#N/A,FALSE,"給与データ（管理項目）"}</definedName>
    <definedName name="wrn.newkyud." localSheetId="1"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2"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6"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7"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18"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43"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localSheetId="44"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 hidden="1">{#N/A,#N/A,FALSE,"給与データ（基本）";#N/A,#N/A,FALSE,"給与データ（固定支給）";#N/A,#N/A,FALSE,"給与データ（非課税手当）";#N/A,#N/A,FALSE,"給与データ（変動支給） ";#N/A,#N/A,FALSE,"給与データ（計算支給）";#N/A,#N/A,FALSE,"給与データ（固定控除）";#N/A,#N/A,FALSE,"給与データ（変動控除）";#N/A,#N/A,FALSE,"給与データ（計算控除）";#N/A,#N/A,FALSE,"給与データ（合計項目）";#N/A,#N/A,FALSE,"給与データ（住民税）";#N/A,#N/A,FALSE,"給与データ（休暇）";#N/A,#N/A,FALSE,"給与データ（振込）";#N/A,#N/A,FALSE,"給与データ（勤怠） ";#N/A,#N/A,FALSE,"給与データ（処理管理項目）"}</definedName>
    <definedName name="wrn.newkyud2." localSheetId="1"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6"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7"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18"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43"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localSheetId="44"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newkyud2." hidden="1">{#N/A,#N/A,FALSE,"給与区分データ（基本）";#N/A,#N/A,FALSE,"給与区分データ（区分）";#N/A,#N/A,FALSE,"給与区分データ（非課税手当）";#N/A,#N/A,FALSE,"給与区分データ（社会保険）";#N/A,#N/A,FALSE,"給与区分データ（所得税）";#N/A,#N/A,FALSE,"給与区分データ（住民税）";#N/A,#N/A,FALSE,"給与区分データ（休暇）";#N/A,#N/A,FALSE,"給与区分データ（処理管理項目）"}</definedName>
    <definedName name="wrn.P." localSheetId="1" hidden="1">{"P",#N/A,FALSE,"受取利息";"Q",#N/A,FALSE,"雑益";"S",#N/A,FALSE,"支払利息";"T",#N/A,FALSE,"雑損"}</definedName>
    <definedName name="wrn.P." localSheetId="2" hidden="1">{"P",#N/A,FALSE,"受取利息";"Q",#N/A,FALSE,"雑益";"S",#N/A,FALSE,"支払利息";"T",#N/A,FALSE,"雑損"}</definedName>
    <definedName name="wrn.P." localSheetId="16" hidden="1">{"P",#N/A,FALSE,"受取利息";"Q",#N/A,FALSE,"雑益";"S",#N/A,FALSE,"支払利息";"T",#N/A,FALSE,"雑損"}</definedName>
    <definedName name="wrn.P." localSheetId="17" hidden="1">{"P",#N/A,FALSE,"受取利息";"Q",#N/A,FALSE,"雑益";"S",#N/A,FALSE,"支払利息";"T",#N/A,FALSE,"雑損"}</definedName>
    <definedName name="wrn.P." localSheetId="18" hidden="1">{"P",#N/A,FALSE,"受取利息";"Q",#N/A,FALSE,"雑益";"S",#N/A,FALSE,"支払利息";"T",#N/A,FALSE,"雑損"}</definedName>
    <definedName name="wrn.P." localSheetId="43" hidden="1">{"P",#N/A,FALSE,"受取利息";"Q",#N/A,FALSE,"雑益";"S",#N/A,FALSE,"支払利息";"T",#N/A,FALSE,"雑損"}</definedName>
    <definedName name="wrn.P." localSheetId="44" hidden="1">{"P",#N/A,FALSE,"受取利息";"Q",#N/A,FALSE,"雑益";"S",#N/A,FALSE,"支払利息";"T",#N/A,FALSE,"雑損"}</definedName>
    <definedName name="wrn.P." hidden="1">{"P",#N/A,FALSE,"受取利息";"Q",#N/A,FALSE,"雑益";"S",#N/A,FALSE,"支払利息";"T",#N/A,FALSE,"雑損"}</definedName>
    <definedName name="wrn.PRINT." localSheetId="1" hidden="1">{"事業部外有り",#N/A,FALSE,"事業部別";"事業部外無し",#N/A,FALSE,"事業部別";#N/A,#N/A,FALSE,"第一ＳＩ";#N/A,#N/A,FALSE,"第二ＳＩ";#N/A,#N/A,FALSE,"第三ＳＩ";#N/A,#N/A,FALSE,"第四ＳＩ";#N/A,#N/A,FALSE,"ＳＩ営業";#N/A,#N/A,FALSE,"一体型";#N/A,#N/A,FALSE,"事業部外"}</definedName>
    <definedName name="wrn.PRINT." localSheetId="2" hidden="1">{"事業部外有り",#N/A,FALSE,"事業部別";"事業部外無し",#N/A,FALSE,"事業部別";#N/A,#N/A,FALSE,"第一ＳＩ";#N/A,#N/A,FALSE,"第二ＳＩ";#N/A,#N/A,FALSE,"第三ＳＩ";#N/A,#N/A,FALSE,"第四ＳＩ";#N/A,#N/A,FALSE,"ＳＩ営業";#N/A,#N/A,FALSE,"一体型";#N/A,#N/A,FALSE,"事業部外"}</definedName>
    <definedName name="wrn.PRINT." localSheetId="16" hidden="1">{"事業部外有り",#N/A,FALSE,"事業部別";"事業部外無し",#N/A,FALSE,"事業部別";#N/A,#N/A,FALSE,"第一ＳＩ";#N/A,#N/A,FALSE,"第二ＳＩ";#N/A,#N/A,FALSE,"第三ＳＩ";#N/A,#N/A,FALSE,"第四ＳＩ";#N/A,#N/A,FALSE,"ＳＩ営業";#N/A,#N/A,FALSE,"一体型";#N/A,#N/A,FALSE,"事業部外"}</definedName>
    <definedName name="wrn.PRINT." localSheetId="17" hidden="1">{"事業部外有り",#N/A,FALSE,"事業部別";"事業部外無し",#N/A,FALSE,"事業部別";#N/A,#N/A,FALSE,"第一ＳＩ";#N/A,#N/A,FALSE,"第二ＳＩ";#N/A,#N/A,FALSE,"第三ＳＩ";#N/A,#N/A,FALSE,"第四ＳＩ";#N/A,#N/A,FALSE,"ＳＩ営業";#N/A,#N/A,FALSE,"一体型";#N/A,#N/A,FALSE,"事業部外"}</definedName>
    <definedName name="wrn.PRINT." localSheetId="18" hidden="1">{"事業部外有り",#N/A,FALSE,"事業部別";"事業部外無し",#N/A,FALSE,"事業部別";#N/A,#N/A,FALSE,"第一ＳＩ";#N/A,#N/A,FALSE,"第二ＳＩ";#N/A,#N/A,FALSE,"第三ＳＩ";#N/A,#N/A,FALSE,"第四ＳＩ";#N/A,#N/A,FALSE,"ＳＩ営業";#N/A,#N/A,FALSE,"一体型";#N/A,#N/A,FALSE,"事業部外"}</definedName>
    <definedName name="wrn.PRINT." localSheetId="43" hidden="1">{"事業部外有り",#N/A,FALSE,"事業部別";"事業部外無し",#N/A,FALSE,"事業部別";#N/A,#N/A,FALSE,"第一ＳＩ";#N/A,#N/A,FALSE,"第二ＳＩ";#N/A,#N/A,FALSE,"第三ＳＩ";#N/A,#N/A,FALSE,"第四ＳＩ";#N/A,#N/A,FALSE,"ＳＩ営業";#N/A,#N/A,FALSE,"一体型";#N/A,#N/A,FALSE,"事業部外"}</definedName>
    <definedName name="wrn.PRINT." localSheetId="44" hidden="1">{"事業部外有り",#N/A,FALSE,"事業部別";"事業部外無し",#N/A,FALSE,"事業部別";#N/A,#N/A,FALSE,"第一ＳＩ";#N/A,#N/A,FALSE,"第二ＳＩ";#N/A,#N/A,FALSE,"第三ＳＩ";#N/A,#N/A,FALSE,"第四ＳＩ";#N/A,#N/A,FALSE,"ＳＩ営業";#N/A,#N/A,FALSE,"一体型";#N/A,#N/A,FALSE,"事業部外"}</definedName>
    <definedName name="wrn.PRINT." hidden="1">{"事業部外有り",#N/A,FALSE,"事業部別";"事業部外無し",#N/A,FALSE,"事業部別";#N/A,#N/A,FALSE,"第一ＳＩ";#N/A,#N/A,FALSE,"第二ＳＩ";#N/A,#N/A,FALSE,"第三ＳＩ";#N/A,#N/A,FALSE,"第四ＳＩ";#N/A,#N/A,FALSE,"ＳＩ営業";#N/A,#N/A,FALSE,"一体型";#N/A,#N/A,FALSE,"事業部外"}</definedName>
    <definedName name="wrn.PRN1." localSheetId="1" hidden="1">{#N/A,#N/A,TRUE,"委託";#N/A,#N/A,TRUE,"概要";#N/A,#N/A,TRUE,"依頼作業";#N/A,#N/A,TRUE,"貸与仕様";#N/A,#N/A,TRUE,"作業条件";#N/A,#N/A,TRUE,"納入検収条件";#N/A,#N/A,TRUE,"検収計画";#N/A,#N/A,TRUE,"発注内容";#N/A,#N/A,TRUE,"支払計画"}</definedName>
    <definedName name="wrn.PRN1." localSheetId="2" hidden="1">{#N/A,#N/A,TRUE,"委託";#N/A,#N/A,TRUE,"概要";#N/A,#N/A,TRUE,"依頼作業";#N/A,#N/A,TRUE,"貸与仕様";#N/A,#N/A,TRUE,"作業条件";#N/A,#N/A,TRUE,"納入検収条件";#N/A,#N/A,TRUE,"検収計画";#N/A,#N/A,TRUE,"発注内容";#N/A,#N/A,TRUE,"支払計画"}</definedName>
    <definedName name="wrn.PRN1." localSheetId="16" hidden="1">{#N/A,#N/A,TRUE,"委託";#N/A,#N/A,TRUE,"概要";#N/A,#N/A,TRUE,"依頼作業";#N/A,#N/A,TRUE,"貸与仕様";#N/A,#N/A,TRUE,"作業条件";#N/A,#N/A,TRUE,"納入検収条件";#N/A,#N/A,TRUE,"検収計画";#N/A,#N/A,TRUE,"発注内容";#N/A,#N/A,TRUE,"支払計画"}</definedName>
    <definedName name="wrn.PRN1." localSheetId="17" hidden="1">{#N/A,#N/A,TRUE,"委託";#N/A,#N/A,TRUE,"概要";#N/A,#N/A,TRUE,"依頼作業";#N/A,#N/A,TRUE,"貸与仕様";#N/A,#N/A,TRUE,"作業条件";#N/A,#N/A,TRUE,"納入検収条件";#N/A,#N/A,TRUE,"検収計画";#N/A,#N/A,TRUE,"発注内容";#N/A,#N/A,TRUE,"支払計画"}</definedName>
    <definedName name="wrn.PRN1." localSheetId="18" hidden="1">{#N/A,#N/A,TRUE,"委託";#N/A,#N/A,TRUE,"概要";#N/A,#N/A,TRUE,"依頼作業";#N/A,#N/A,TRUE,"貸与仕様";#N/A,#N/A,TRUE,"作業条件";#N/A,#N/A,TRUE,"納入検収条件";#N/A,#N/A,TRUE,"検収計画";#N/A,#N/A,TRUE,"発注内容";#N/A,#N/A,TRUE,"支払計画"}</definedName>
    <definedName name="wrn.PRN1." localSheetId="43" hidden="1">{#N/A,#N/A,TRUE,"委託";#N/A,#N/A,TRUE,"概要";#N/A,#N/A,TRUE,"依頼作業";#N/A,#N/A,TRUE,"貸与仕様";#N/A,#N/A,TRUE,"作業条件";#N/A,#N/A,TRUE,"納入検収条件";#N/A,#N/A,TRUE,"検収計画";#N/A,#N/A,TRUE,"発注内容";#N/A,#N/A,TRUE,"支払計画"}</definedName>
    <definedName name="wrn.PRN1." localSheetId="44" hidden="1">{#N/A,#N/A,TRUE,"委託";#N/A,#N/A,TRUE,"概要";#N/A,#N/A,TRUE,"依頼作業";#N/A,#N/A,TRUE,"貸与仕様";#N/A,#N/A,TRUE,"作業条件";#N/A,#N/A,TRUE,"納入検収条件";#N/A,#N/A,TRUE,"検収計画";#N/A,#N/A,TRUE,"発注内容";#N/A,#N/A,TRUE,"支払計画"}</definedName>
    <definedName name="wrn.PRN1." hidden="1">{#N/A,#N/A,TRUE,"委託";#N/A,#N/A,TRUE,"概要";#N/A,#N/A,TRUE,"依頼作業";#N/A,#N/A,TRUE,"貸与仕様";#N/A,#N/A,TRUE,"作業条件";#N/A,#N/A,TRUE,"納入検収条件";#N/A,#N/A,TRUE,"検収計画";#N/A,#N/A,TRUE,"発注内容";#N/A,#N/A,TRUE,"支払計画"}</definedName>
    <definedName name="wrn.RBOD." localSheetId="1" hidden="1">{"RBOD1",#N/A,FALSE,"保険課ＯＡシステム生産管理表";"RBOD2",#N/A,FALSE,"保険課ＯＡシステム生産管理表";"RBOD3",#N/A,FALSE,"保険課ＯＡシステム生産管理表"}</definedName>
    <definedName name="wrn.RBOD." localSheetId="2" hidden="1">{"RBOD1",#N/A,FALSE,"保険課ＯＡシステム生産管理表";"RBOD2",#N/A,FALSE,"保険課ＯＡシステム生産管理表";"RBOD3",#N/A,FALSE,"保険課ＯＡシステム生産管理表"}</definedName>
    <definedName name="wrn.RBOD." localSheetId="16" hidden="1">{"RBOD1",#N/A,FALSE,"保険課ＯＡシステム生産管理表";"RBOD2",#N/A,FALSE,"保険課ＯＡシステム生産管理表";"RBOD3",#N/A,FALSE,"保険課ＯＡシステム生産管理表"}</definedName>
    <definedName name="wrn.RBOD." localSheetId="17" hidden="1">{"RBOD1",#N/A,FALSE,"保険課ＯＡシステム生産管理表";"RBOD2",#N/A,FALSE,"保険課ＯＡシステム生産管理表";"RBOD3",#N/A,FALSE,"保険課ＯＡシステム生産管理表"}</definedName>
    <definedName name="wrn.RBOD." localSheetId="18" hidden="1">{"RBOD1",#N/A,FALSE,"保険課ＯＡシステム生産管理表";"RBOD2",#N/A,FALSE,"保険課ＯＡシステム生産管理表";"RBOD3",#N/A,FALSE,"保険課ＯＡシステム生産管理表"}</definedName>
    <definedName name="wrn.RBOD." localSheetId="43" hidden="1">{"RBOD1",#N/A,FALSE,"保険課ＯＡシステム生産管理表";"RBOD2",#N/A,FALSE,"保険課ＯＡシステム生産管理表";"RBOD3",#N/A,FALSE,"保険課ＯＡシステム生産管理表"}</definedName>
    <definedName name="wrn.RBOD." localSheetId="44" hidden="1">{"RBOD1",#N/A,FALSE,"保険課ＯＡシステム生産管理表";"RBOD2",#N/A,FALSE,"保険課ＯＡシステム生産管理表";"RBOD3",#N/A,FALSE,"保険課ＯＡシステム生産管理表"}</definedName>
    <definedName name="wrn.RBOD." hidden="1">{"RBOD1",#N/A,FALSE,"保険課ＯＡシステム生産管理表";"RBOD2",#N/A,FALSE,"保険課ＯＡシステム生産管理表";"RBOD3",#N/A,FALSE,"保険課ＯＡシステム生産管理表"}</definedName>
    <definedName name="wrn.shain." localSheetId="1"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2"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6"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7"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18"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43"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localSheetId="44"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ain." hidden="1">{#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definedName>
    <definedName name="wrn.shoyod."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shoyod."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rn.tabel." localSheetId="1"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2"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6"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7"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18"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43"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localSheetId="44"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abel." hidden="1">{#N/A,#N/A,FALSE,"コントロールマスタ";#N/A,#N/A,FALSE,"会社マスタ ";#N/A,#N/A,FALSE,"処理状況マスタ";#N/A,#N/A,FALSE,"単価・料率マスタ";#N/A,#N/A,FALSE,"名称マスタ";#N/A,#N/A,FALSE,"部門マスタ";#N/A,#N/A,FALSE,"自社銀行マスタ ";#N/A,#N/A,FALSE,"銀行マスタ";#N/A,#N/A,FALSE,"市町村マスタ";#N/A,#N/A,FALSE,"健康保険マスタ";#N/A,#N/A,FALSE,"厚生年金マスタ ";#N/A,#N/A,FALSE,"非課税限度額マスタ";#N/A,#N/A,FALSE,"所得税本人区分マスタ";#N/A,#N/A,FALSE,"所得税配偶者マスタ";#N/A,#N/A,FALSE,"所得税甲欄マスタ ";#N/A,#N/A,FALSE,"所得税乙欄マスタ";#N/A,#N/A,FALSE,"契約マスタ";#N/A,#N/A,FALSE,"社員マスタ（基本）";#N/A,#N/A,FALSE,"社員マスタ（区分）";#N/A,#N/A,FALSE,"社員マスタ（固定支給）";#N/A,#N/A,FALSE,"社員マスタ（非課税手当）";#N/A,#N/A,FALSE,"社員マスタ（固定控除）";#N/A,#N/A,FALSE,"社員マスタ（社会保険）";#N/A,#N/A,FALSE,"社員マスタ（所得税）";#N/A,#N/A,FALSE,"社員マスタ（住民税）";#N/A,#N/A,FALSE,"社員マスタ（休暇）";#N/A,#N/A,FALSE,"社員マスタ（振込）";#N/A,#N/A,FALSE,"社員マスタ（前職給与）";#N/A,#N/A,FALSE,"勤怠変動データ（金額） ";#N/A,#N/A,FALSE,"勤怠変動データ（勤怠） ";#N/A,#N/A,FALSE,"接続情報マスタ";#N/A,#N/A,FALSE,"端末情報マスタ";#N/A,#N/A,FALSE,"端末マスタ";#N/A,#N/A,FALSE,"担当者部門マスタ";#N/A,#N/A,FALSE,"項目マスタ";#N/A,#N/A,FALSE,"社員項目マスタ";#N/A,#N/A,FALSE,"変動項目マスタ";#N/A,#N/A,FALSE,"給与計算項目マスタ";#N/A,#N/A,FALSE,"単価・料率項目マスタ";#N/A,#N/A,FALSE,"手当テーブルマスタ";#N/A,#N/A,FALSE,"区分名称マスタ";#N/A,#N/A,FALSE,"計算式マスタ"}</definedName>
    <definedName name="wrn.TOYO." localSheetId="1" hidden="1">{#N/A,#N/A,FALSE,"Windows";#N/A,#N/A,FALSE,"Windows (2)";#N/A,#N/A,FALSE,"Windows(Note)";#N/A,#N/A,FALSE,"Windows(Note) (2)";#N/A,#N/A,FALSE,"Macintosh";#N/A,#N/A,FALSE,"Macintosh (2)"}</definedName>
    <definedName name="wrn.TOYO." localSheetId="2" hidden="1">{#N/A,#N/A,FALSE,"Windows";#N/A,#N/A,FALSE,"Windows (2)";#N/A,#N/A,FALSE,"Windows(Note)";#N/A,#N/A,FALSE,"Windows(Note) (2)";#N/A,#N/A,FALSE,"Macintosh";#N/A,#N/A,FALSE,"Macintosh (2)"}</definedName>
    <definedName name="wrn.TOYO." localSheetId="16" hidden="1">{#N/A,#N/A,FALSE,"Windows";#N/A,#N/A,FALSE,"Windows (2)";#N/A,#N/A,FALSE,"Windows(Note)";#N/A,#N/A,FALSE,"Windows(Note) (2)";#N/A,#N/A,FALSE,"Macintosh";#N/A,#N/A,FALSE,"Macintosh (2)"}</definedName>
    <definedName name="wrn.TOYO." localSheetId="17" hidden="1">{#N/A,#N/A,FALSE,"Windows";#N/A,#N/A,FALSE,"Windows (2)";#N/A,#N/A,FALSE,"Windows(Note)";#N/A,#N/A,FALSE,"Windows(Note) (2)";#N/A,#N/A,FALSE,"Macintosh";#N/A,#N/A,FALSE,"Macintosh (2)"}</definedName>
    <definedName name="wrn.TOYO." localSheetId="18" hidden="1">{#N/A,#N/A,FALSE,"Windows";#N/A,#N/A,FALSE,"Windows (2)";#N/A,#N/A,FALSE,"Windows(Note)";#N/A,#N/A,FALSE,"Windows(Note) (2)";#N/A,#N/A,FALSE,"Macintosh";#N/A,#N/A,FALSE,"Macintosh (2)"}</definedName>
    <definedName name="wrn.TOYO." localSheetId="43" hidden="1">{#N/A,#N/A,FALSE,"Windows";#N/A,#N/A,FALSE,"Windows (2)";#N/A,#N/A,FALSE,"Windows(Note)";#N/A,#N/A,FALSE,"Windows(Note) (2)";#N/A,#N/A,FALSE,"Macintosh";#N/A,#N/A,FALSE,"Macintosh (2)"}</definedName>
    <definedName name="wrn.TOYO." localSheetId="44" hidden="1">{#N/A,#N/A,FALSE,"Windows";#N/A,#N/A,FALSE,"Windows (2)";#N/A,#N/A,FALSE,"Windows(Note)";#N/A,#N/A,FALSE,"Windows(Note) (2)";#N/A,#N/A,FALSE,"Macintosh";#N/A,#N/A,FALSE,"Macintosh (2)"}</definedName>
    <definedName name="wrn.TOYO." hidden="1">{#N/A,#N/A,FALSE,"Windows";#N/A,#N/A,FALSE,"Windows (2)";#N/A,#N/A,FALSE,"Windows(Note)";#N/A,#N/A,FALSE,"Windows(Note) (2)";#N/A,#N/A,FALSE,"Macintosh";#N/A,#N/A,FALSE,"Macintosh (2)"}</definedName>
    <definedName name="wrn.まとめ." localSheetId="1"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2"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16"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17"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18"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43"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localSheetId="44"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まとめ." hidden="1">{#N/A,#N/A,TRUE,"ﾒｲﾝｻｰﾊﾞ";#N/A,#N/A,TRUE,"ｽﾀﾝﾊﾞｲｻｰﾊﾞ";#N/A,#N/A,TRUE,"ﾒﾝﾃﾅﾝｽ&amp;SMS";#N/A,#N/A,TRUE,"ﾁｰﾌ端末(NT)";#N/A,#N/A,TRUE,"監視端末(NT)";#N/A,#N/A,TRUE,"予備端末";#N/A,#N/A,TRUE,"ﾈｯﾄﾜｰｸ機器";#N/A,#N/A,TRUE,"受信用PC98";#N/A,#N/A,TRUE,"とりまとめ"}</definedName>
    <definedName name="wrn.レポート." localSheetId="13" hidden="1">{#N/A,#N/A,FALSE,"DISK配置図説明";#N/A,#N/A,FALSE,"DISK配置図 (通信ノード)";#N/A,#N/A,FALSE,"DISK配置図 (業務ノード)";#N/A,#N/A,FALSE,"DISK配置図 (運用・バッチノード)"}</definedName>
    <definedName name="wrn.レポート." localSheetId="4" hidden="1">{#N/A,#N/A,FALSE,"DISK配置図説明";#N/A,#N/A,FALSE,"DISK配置図 (通信ノード)";#N/A,#N/A,FALSE,"DISK配置図 (業務ノード)";#N/A,#N/A,FALSE,"DISK配置図 (運用・バッチノード)"}</definedName>
    <definedName name="wrn.レポート." localSheetId="16" hidden="1">{#N/A,#N/A,FALSE,"DISK配置図説明";#N/A,#N/A,FALSE,"DISK配置図 (通信ノード)";#N/A,#N/A,FALSE,"DISK配置図 (業務ノード)";#N/A,#N/A,FALSE,"DISK配置図 (運用・バッチノード)"}</definedName>
    <definedName name="wrn.レポート." localSheetId="19" hidden="1">{#N/A,#N/A,FALSE,"DISK配置図説明";#N/A,#N/A,FALSE,"DISK配置図 (通信ノード)";#N/A,#N/A,FALSE,"DISK配置図 (業務ノード)";#N/A,#N/A,FALSE,"DISK配置図 (運用・バッチノード)"}</definedName>
    <definedName name="wrn.レポート." localSheetId="7" hidden="1">{#N/A,#N/A,FALSE,"DISK配置図説明";#N/A,#N/A,FALSE,"DISK配置図 (通信ノード)";#N/A,#N/A,FALSE,"DISK配置図 (業務ノード)";#N/A,#N/A,FALSE,"DISK配置図 (運用・バッチノード)"}</definedName>
    <definedName name="wrn.レポート." localSheetId="9" hidden="1">{#N/A,#N/A,FALSE,"DISK配置図説明";#N/A,#N/A,FALSE,"DISK配置図 (通信ノード)";#N/A,#N/A,FALSE,"DISK配置図 (業務ノード)";#N/A,#N/A,FALSE,"DISK配置図 (運用・バッチノード)"}</definedName>
    <definedName name="wrn.レポート." localSheetId="21" hidden="1">{#N/A,#N/A,FALSE,"DISK配置図説明";#N/A,#N/A,FALSE,"DISK配置図 (通信ノード)";#N/A,#N/A,FALSE,"DISK配置図 (業務ノード)";#N/A,#N/A,FALSE,"DISK配置図 (運用・バッチノード)"}</definedName>
    <definedName name="wrn.レポート." localSheetId="8" hidden="1">{#N/A,#N/A,FALSE,"DISK配置図説明";#N/A,#N/A,FALSE,"DISK配置図 (通信ノード)";#N/A,#N/A,FALSE,"DISK配置図 (業務ノード)";#N/A,#N/A,FALSE,"DISK配置図 (運用・バッチノード)"}</definedName>
    <definedName name="wrn.レポート." localSheetId="14" hidden="1">{#N/A,#N/A,FALSE,"DISK配置図説明";#N/A,#N/A,FALSE,"DISK配置図 (通信ノード)";#N/A,#N/A,FALSE,"DISK配置図 (業務ノード)";#N/A,#N/A,FALSE,"DISK配置図 (運用・バッチノード)"}</definedName>
    <definedName name="wrn.レポート." localSheetId="17" hidden="1">{#N/A,#N/A,FALSE,"DISK配置図説明";#N/A,#N/A,FALSE,"DISK配置図 (通信ノード)";#N/A,#N/A,FALSE,"DISK配置図 (業務ノード)";#N/A,#N/A,FALSE,"DISK配置図 (運用・バッチノード)"}</definedName>
    <definedName name="wrn.レポート." localSheetId="15" hidden="1">{#N/A,#N/A,FALSE,"DISK配置図説明";#N/A,#N/A,FALSE,"DISK配置図 (通信ノード)";#N/A,#N/A,FALSE,"DISK配置図 (業務ノード)";#N/A,#N/A,FALSE,"DISK配置図 (運用・バッチノード)"}</definedName>
    <definedName name="wrn.レポート." localSheetId="18" hidden="1">{#N/A,#N/A,FALSE,"DISK配置図説明";#N/A,#N/A,FALSE,"DISK配置図 (通信ノード)";#N/A,#N/A,FALSE,"DISK配置図 (業務ノード)";#N/A,#N/A,FALSE,"DISK配置図 (運用・バッチノード)"}</definedName>
    <definedName name="wrn.レポート." localSheetId="20" hidden="1">{#N/A,#N/A,FALSE,"DISK配置図説明";#N/A,#N/A,FALSE,"DISK配置図 (通信ノード)";#N/A,#N/A,FALSE,"DISK配置図 (業務ノード)";#N/A,#N/A,FALSE,"DISK配置図 (運用・バッチノード)"}</definedName>
    <definedName name="wrn.レポート." localSheetId="47" hidden="1">{#N/A,#N/A,FALSE,"DISK配置図説明";#N/A,#N/A,FALSE,"DISK配置図 (通信ノード)";#N/A,#N/A,FALSE,"DISK配置図 (業務ノード)";#N/A,#N/A,FALSE,"DISK配置図 (運用・バッチノード)"}</definedName>
    <definedName name="wrn.レポート." localSheetId="41" hidden="1">{#N/A,#N/A,FALSE,"DISK配置図説明";#N/A,#N/A,FALSE,"DISK配置図 (通信ノード)";#N/A,#N/A,FALSE,"DISK配置図 (業務ノード)";#N/A,#N/A,FALSE,"DISK配置図 (運用・バッチノード)"}</definedName>
    <definedName name="wrn.レポート." localSheetId="34" hidden="1">{#N/A,#N/A,FALSE,"DISK配置図説明";#N/A,#N/A,FALSE,"DISK配置図 (通信ノード)";#N/A,#N/A,FALSE,"DISK配置図 (業務ノード)";#N/A,#N/A,FALSE,"DISK配置図 (運用・バッチノード)"}</definedName>
    <definedName name="wrn.レポート." localSheetId="39" hidden="1">{#N/A,#N/A,FALSE,"DISK配置図説明";#N/A,#N/A,FALSE,"DISK配置図 (通信ノード)";#N/A,#N/A,FALSE,"DISK配置図 (業務ノード)";#N/A,#N/A,FALSE,"DISK配置図 (運用・バッチノード)"}</definedName>
    <definedName name="wrn.レポート." localSheetId="53" hidden="1">{#N/A,#N/A,FALSE,"DISK配置図説明";#N/A,#N/A,FALSE,"DISK配置図 (通信ノード)";#N/A,#N/A,FALSE,"DISK配置図 (業務ノード)";#N/A,#N/A,FALSE,"DISK配置図 (運用・バッチノード)"}</definedName>
    <definedName name="wrn.レポート." localSheetId="49" hidden="1">{#N/A,#N/A,FALSE,"DISK配置図説明";#N/A,#N/A,FALSE,"DISK配置図 (通信ノード)";#N/A,#N/A,FALSE,"DISK配置図 (業務ノード)";#N/A,#N/A,FALSE,"DISK配置図 (運用・バッチノード)"}</definedName>
    <definedName name="wrn.レポート." localSheetId="43" hidden="1">{#N/A,#N/A,FALSE,"DISK配置図説明";#N/A,#N/A,FALSE,"DISK配置図 (通信ノード)";#N/A,#N/A,FALSE,"DISK配置図 (業務ノード)";#N/A,#N/A,FALSE,"DISK配置図 (運用・バッチノード)"}</definedName>
    <definedName name="wrn.レポート." localSheetId="55" hidden="1">{#N/A,#N/A,FALSE,"DISK配置図説明";#N/A,#N/A,FALSE,"DISK配置図 (通信ノード)";#N/A,#N/A,FALSE,"DISK配置図 (業務ノード)";#N/A,#N/A,FALSE,"DISK配置図 (運用・バッチノード)"}</definedName>
    <definedName name="wrn.レポート." localSheetId="45" hidden="1">{#N/A,#N/A,FALSE,"DISK配置図説明";#N/A,#N/A,FALSE,"DISK配置図 (通信ノード)";#N/A,#N/A,FALSE,"DISK配置図 (業務ノード)";#N/A,#N/A,FALSE,"DISK配置図 (運用・バッチノード)"}</definedName>
    <definedName name="wrn.レポート." localSheetId="51" hidden="1">{#N/A,#N/A,FALSE,"DISK配置図説明";#N/A,#N/A,FALSE,"DISK配置図 (通信ノード)";#N/A,#N/A,FALSE,"DISK配置図 (業務ノード)";#N/A,#N/A,FALSE,"DISK配置図 (運用・バッチノード)"}</definedName>
    <definedName name="wrn.レポート." localSheetId="57" hidden="1">{#N/A,#N/A,FALSE,"DISK配置図説明";#N/A,#N/A,FALSE,"DISK配置図 (通信ノード)";#N/A,#N/A,FALSE,"DISK配置図 (業務ノード)";#N/A,#N/A,FALSE,"DISK配置図 (運用・バッチノード)"}</definedName>
    <definedName name="wrn.レポート." localSheetId="37" hidden="1">{#N/A,#N/A,FALSE,"DISK配置図説明";#N/A,#N/A,FALSE,"DISK配置図 (通信ノード)";#N/A,#N/A,FALSE,"DISK配置図 (業務ノード)";#N/A,#N/A,FALSE,"DISK配置図 (運用・バッチノード)"}</definedName>
    <definedName name="wrn.レポート." localSheetId="52" hidden="1">{#N/A,#N/A,FALSE,"DISK配置図説明";#N/A,#N/A,FALSE,"DISK配置図 (通信ノード)";#N/A,#N/A,FALSE,"DISK配置図 (業務ノード)";#N/A,#N/A,FALSE,"DISK配置図 (運用・バッチノード)"}</definedName>
    <definedName name="wrn.レポート." localSheetId="38" hidden="1">{#N/A,#N/A,FALSE,"DISK配置図説明";#N/A,#N/A,FALSE,"DISK配置図 (通信ノード)";#N/A,#N/A,FALSE,"DISK配置図 (業務ノード)";#N/A,#N/A,FALSE,"DISK配置図 (運用・バッチノード)"}</definedName>
    <definedName name="wrn.レポート." localSheetId="54" hidden="1">{#N/A,#N/A,FALSE,"DISK配置図説明";#N/A,#N/A,FALSE,"DISK配置図 (通信ノード)";#N/A,#N/A,FALSE,"DISK配置図 (業務ノード)";#N/A,#N/A,FALSE,"DISK配置図 (運用・バッチノード)"}</definedName>
    <definedName name="wrn.レポート." localSheetId="36" hidden="1">{#N/A,#N/A,FALSE,"DISK配置図説明";#N/A,#N/A,FALSE,"DISK配置図 (通信ノード)";#N/A,#N/A,FALSE,"DISK配置図 (業務ノード)";#N/A,#N/A,FALSE,"DISK配置図 (運用・バッチノード)"}</definedName>
    <definedName name="wrn.レポート." localSheetId="48" hidden="1">{#N/A,#N/A,FALSE,"DISK配置図説明";#N/A,#N/A,FALSE,"DISK配置図 (通信ノード)";#N/A,#N/A,FALSE,"DISK配置図 (業務ノード)";#N/A,#N/A,FALSE,"DISK配置図 (運用・バッチノード)"}</definedName>
    <definedName name="wrn.レポート." localSheetId="42" hidden="1">{#N/A,#N/A,FALSE,"DISK配置図説明";#N/A,#N/A,FALSE,"DISK配置図 (通信ノード)";#N/A,#N/A,FALSE,"DISK配置図 (業務ノード)";#N/A,#N/A,FALSE,"DISK配置図 (運用・バッチノード)"}</definedName>
    <definedName name="wrn.レポート." localSheetId="35" hidden="1">{#N/A,#N/A,FALSE,"DISK配置図説明";#N/A,#N/A,FALSE,"DISK配置図 (通信ノード)";#N/A,#N/A,FALSE,"DISK配置図 (業務ノード)";#N/A,#N/A,FALSE,"DISK配置図 (運用・バッチノード)"}</definedName>
    <definedName name="wrn.レポート." localSheetId="40" hidden="1">{#N/A,#N/A,FALSE,"DISK配置図説明";#N/A,#N/A,FALSE,"DISK配置図 (通信ノード)";#N/A,#N/A,FALSE,"DISK配置図 (業務ノード)";#N/A,#N/A,FALSE,"DISK配置図 (運用・バッチノード)"}</definedName>
    <definedName name="wrn.レポート." localSheetId="50" hidden="1">{#N/A,#N/A,FALSE,"DISK配置図説明";#N/A,#N/A,FALSE,"DISK配置図 (通信ノード)";#N/A,#N/A,FALSE,"DISK配置図 (業務ノード)";#N/A,#N/A,FALSE,"DISK配置図 (運用・バッチノード)"}</definedName>
    <definedName name="wrn.レポート." localSheetId="44" hidden="1">{#N/A,#N/A,FALSE,"DISK配置図説明";#N/A,#N/A,FALSE,"DISK配置図 (通信ノード)";#N/A,#N/A,FALSE,"DISK配置図 (業務ノード)";#N/A,#N/A,FALSE,"DISK配置図 (運用・バッチノード)"}</definedName>
    <definedName name="wrn.レポート." localSheetId="56" hidden="1">{#N/A,#N/A,FALSE,"DISK配置図説明";#N/A,#N/A,FALSE,"DISK配置図 (通信ノード)";#N/A,#N/A,FALSE,"DISK配置図 (業務ノード)";#N/A,#N/A,FALSE,"DISK配置図 (運用・バッチノード)"}</definedName>
    <definedName name="wrn.レポート." localSheetId="46" hidden="1">{#N/A,#N/A,FALSE,"DISK配置図説明";#N/A,#N/A,FALSE,"DISK配置図 (通信ノード)";#N/A,#N/A,FALSE,"DISK配置図 (業務ノード)";#N/A,#N/A,FALSE,"DISK配置図 (運用・バッチノード)"}</definedName>
    <definedName name="wrn.レポート." localSheetId="58" hidden="1">{#N/A,#N/A,FALSE,"DISK配置図説明";#N/A,#N/A,FALSE,"DISK配置図 (通信ノード)";#N/A,#N/A,FALSE,"DISK配置図 (業務ノード)";#N/A,#N/A,FALSE,"DISK配置図 (運用・バッチノード)"}</definedName>
    <definedName name="wrn.レポート." hidden="1">{#N/A,#N/A,FALSE,"DISK配置図説明";#N/A,#N/A,FALSE,"DISK配置図 (通信ノード)";#N/A,#N/A,FALSE,"DISK配置図 (業務ノード)";#N/A,#N/A,FALSE,"DISK配置図 (運用・バッチノード)"}</definedName>
    <definedName name="wrn.決算報告書." localSheetId="1" hidden="1">{#N/A,#N/A,FALSE,"総括表";#N/A,#N/A,FALSE,"総費用";#N/A,#N/A,FALSE,"販売費";#N/A,#N/A,FALSE,"一般管理費";#N/A,#N/A,FALSE,"製造費";#N/A,#N/A,FALSE,"製造費用";#N/A,#N/A,FALSE,"販管費"}</definedName>
    <definedName name="wrn.決算報告書." localSheetId="2" hidden="1">{#N/A,#N/A,FALSE,"総括表";#N/A,#N/A,FALSE,"総費用";#N/A,#N/A,FALSE,"販売費";#N/A,#N/A,FALSE,"一般管理費";#N/A,#N/A,FALSE,"製造費";#N/A,#N/A,FALSE,"製造費用";#N/A,#N/A,FALSE,"販管費"}</definedName>
    <definedName name="wrn.決算報告書." localSheetId="16" hidden="1">{#N/A,#N/A,FALSE,"総括表";#N/A,#N/A,FALSE,"総費用";#N/A,#N/A,FALSE,"販売費";#N/A,#N/A,FALSE,"一般管理費";#N/A,#N/A,FALSE,"製造費";#N/A,#N/A,FALSE,"製造費用";#N/A,#N/A,FALSE,"販管費"}</definedName>
    <definedName name="wrn.決算報告書." localSheetId="17" hidden="1">{#N/A,#N/A,FALSE,"総括表";#N/A,#N/A,FALSE,"総費用";#N/A,#N/A,FALSE,"販売費";#N/A,#N/A,FALSE,"一般管理費";#N/A,#N/A,FALSE,"製造費";#N/A,#N/A,FALSE,"製造費用";#N/A,#N/A,FALSE,"販管費"}</definedName>
    <definedName name="wrn.決算報告書." localSheetId="18" hidden="1">{#N/A,#N/A,FALSE,"総括表";#N/A,#N/A,FALSE,"総費用";#N/A,#N/A,FALSE,"販売費";#N/A,#N/A,FALSE,"一般管理費";#N/A,#N/A,FALSE,"製造費";#N/A,#N/A,FALSE,"製造費用";#N/A,#N/A,FALSE,"販管費"}</definedName>
    <definedName name="wrn.決算報告書." localSheetId="43" hidden="1">{#N/A,#N/A,FALSE,"総括表";#N/A,#N/A,FALSE,"総費用";#N/A,#N/A,FALSE,"販売費";#N/A,#N/A,FALSE,"一般管理費";#N/A,#N/A,FALSE,"製造費";#N/A,#N/A,FALSE,"製造費用";#N/A,#N/A,FALSE,"販管費"}</definedName>
    <definedName name="wrn.決算報告書." localSheetId="44" hidden="1">{#N/A,#N/A,FALSE,"総括表";#N/A,#N/A,FALSE,"総費用";#N/A,#N/A,FALSE,"販売費";#N/A,#N/A,FALSE,"一般管理費";#N/A,#N/A,FALSE,"製造費";#N/A,#N/A,FALSE,"製造費用";#N/A,#N/A,FALSE,"販管費"}</definedName>
    <definedName name="wrn.決算報告書." hidden="1">{#N/A,#N/A,FALSE,"総括表";#N/A,#N/A,FALSE,"総費用";#N/A,#N/A,FALSE,"販売費";#N/A,#N/A,FALSE,"一般管理費";#N/A,#N/A,FALSE,"製造費";#N/A,#N/A,FALSE,"製造費用";#N/A,#N/A,FALSE,"販管費"}</definedName>
    <definedName name="wrn.構成ｶﾞｲﾄﾞ_全印刷." localSheetId="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2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2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9"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2"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35"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0"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4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localSheetId="5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仕様書表紙." localSheetId="1" hidden="1">{#N/A,#N/A,FALSE,"表一覧"}</definedName>
    <definedName name="wrn.仕様書表紙." localSheetId="2" hidden="1">{#N/A,#N/A,FALSE,"表一覧"}</definedName>
    <definedName name="wrn.仕様書表紙." localSheetId="16" hidden="1">{#N/A,#N/A,FALSE,"表一覧"}</definedName>
    <definedName name="wrn.仕様書表紙." localSheetId="17" hidden="1">{#N/A,#N/A,FALSE,"表一覧"}</definedName>
    <definedName name="wrn.仕様書表紙." localSheetId="18" hidden="1">{#N/A,#N/A,FALSE,"表一覧"}</definedName>
    <definedName name="wrn.仕様書表紙." localSheetId="43" hidden="1">{#N/A,#N/A,FALSE,"表一覧"}</definedName>
    <definedName name="wrn.仕様書表紙." localSheetId="44" hidden="1">{#N/A,#N/A,FALSE,"表一覧"}</definedName>
    <definedName name="wrn.仕様書表紙." hidden="1">{#N/A,#N/A,FALSE,"表一覧"}</definedName>
    <definedName name="wrn.次期システム._.価格取纏め表." localSheetId="13"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6"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9"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7"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9"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21"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8"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4"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7"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5"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18"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20"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7"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1"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4"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9"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3"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9"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3"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5"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5"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1"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7"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7"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2"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8"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4"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6"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8"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2"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35"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0"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0"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4"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6"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46" hidden="1">{#N/A,#N/A,TRUE,"価格取纏め表";#N/A,#N/A,TRUE,"ﾊｰﾄﾞｳｪｱ";#N/A,#N/A,TRUE,"VOS3FS P.P";#N/A,#N/A,TRUE,"APP";#N/A,#N/A,TRUE,"DBｻｰﾊﾞ P.P";#N/A,#N/A,TRUE,"ｺﾝｿｰﾙ P.P";#N/A,#N/A,TRUE,"開発端末 P.P";#N/A,#N/A,TRUE,"ﾊｰﾄﾞ経費";#N/A,#N/A,TRUE,"SE経費"}</definedName>
    <definedName name="wrn.次期システム._.価格取纏め表." localSheetId="58" hidden="1">{#N/A,#N/A,TRUE,"価格取纏め表";#N/A,#N/A,TRUE,"ﾊｰﾄﾞｳｪｱ";#N/A,#N/A,TRUE,"VOS3FS P.P";#N/A,#N/A,TRUE,"APP";#N/A,#N/A,TRUE,"DBｻｰﾊﾞ P.P";#N/A,#N/A,TRUE,"ｺﾝｿｰﾙ P.P";#N/A,#N/A,TRUE,"開発端末 P.P";#N/A,#N/A,TRUE,"ﾊｰﾄﾞ経費";#N/A,#N/A,TRUE,"SE経費"}</definedName>
    <definedName name="wrn.次期システム._.価格取纏め表." hidden="1">{#N/A,#N/A,TRUE,"価格取纏め表";#N/A,#N/A,TRUE,"ﾊｰﾄﾞｳｪｱ";#N/A,#N/A,TRUE,"VOS3FS P.P";#N/A,#N/A,TRUE,"APP";#N/A,#N/A,TRUE,"DBｻｰﾊﾞ P.P";#N/A,#N/A,TRUE,"ｺﾝｿｰﾙ P.P";#N/A,#N/A,TRUE,"開発端末 P.P";#N/A,#N/A,TRUE,"ﾊｰﾄﾞ経費";#N/A,#N/A,TRUE,"SE経費"}</definedName>
    <definedName name="wrn.世田谷ＤＢ設計書." localSheetId="6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全シート印刷." localSheetId="13" hidden="1">{#N/A,#N/A,FALSE,"ＨＢＳＣＳＳ";#N/A,#N/A,FALSE,"原価管理表平田倉庫";#N/A,#N/A,FALSE,"原価管理表 日立印刷";#N/A,#N/A,FALSE,"原価管理合計表"}</definedName>
    <definedName name="wrn.全シート印刷." localSheetId="4" hidden="1">{#N/A,#N/A,FALSE,"ＨＢＳＣＳＳ";#N/A,#N/A,FALSE,"原価管理表平田倉庫";#N/A,#N/A,FALSE,"原価管理表 日立印刷";#N/A,#N/A,FALSE,"原価管理合計表"}</definedName>
    <definedName name="wrn.全シート印刷." localSheetId="16" hidden="1">{#N/A,#N/A,FALSE,"ＨＢＳＣＳＳ";#N/A,#N/A,FALSE,"原価管理表平田倉庫";#N/A,#N/A,FALSE,"原価管理表 日立印刷";#N/A,#N/A,FALSE,"原価管理合計表"}</definedName>
    <definedName name="wrn.全シート印刷." localSheetId="19" hidden="1">{#N/A,#N/A,FALSE,"ＨＢＳＣＳＳ";#N/A,#N/A,FALSE,"原価管理表平田倉庫";#N/A,#N/A,FALSE,"原価管理表 日立印刷";#N/A,#N/A,FALSE,"原価管理合計表"}</definedName>
    <definedName name="wrn.全シート印刷." localSheetId="7" hidden="1">{#N/A,#N/A,FALSE,"ＨＢＳＣＳＳ";#N/A,#N/A,FALSE,"原価管理表平田倉庫";#N/A,#N/A,FALSE,"原価管理表 日立印刷";#N/A,#N/A,FALSE,"原価管理合計表"}</definedName>
    <definedName name="wrn.全シート印刷." localSheetId="9" hidden="1">{#N/A,#N/A,FALSE,"ＨＢＳＣＳＳ";#N/A,#N/A,FALSE,"原価管理表平田倉庫";#N/A,#N/A,FALSE,"原価管理表 日立印刷";#N/A,#N/A,FALSE,"原価管理合計表"}</definedName>
    <definedName name="wrn.全シート印刷." localSheetId="21" hidden="1">{#N/A,#N/A,FALSE,"ＨＢＳＣＳＳ";#N/A,#N/A,FALSE,"原価管理表平田倉庫";#N/A,#N/A,FALSE,"原価管理表 日立印刷";#N/A,#N/A,FALSE,"原価管理合計表"}</definedName>
    <definedName name="wrn.全シート印刷." localSheetId="8" hidden="1">{#N/A,#N/A,FALSE,"ＨＢＳＣＳＳ";#N/A,#N/A,FALSE,"原価管理表平田倉庫";#N/A,#N/A,FALSE,"原価管理表 日立印刷";#N/A,#N/A,FALSE,"原価管理合計表"}</definedName>
    <definedName name="wrn.全シート印刷." localSheetId="14" hidden="1">{#N/A,#N/A,FALSE,"ＨＢＳＣＳＳ";#N/A,#N/A,FALSE,"原価管理表平田倉庫";#N/A,#N/A,FALSE,"原価管理表 日立印刷";#N/A,#N/A,FALSE,"原価管理合計表"}</definedName>
    <definedName name="wrn.全シート印刷." localSheetId="17" hidden="1">{#N/A,#N/A,FALSE,"ＨＢＳＣＳＳ";#N/A,#N/A,FALSE,"原価管理表平田倉庫";#N/A,#N/A,FALSE,"原価管理表 日立印刷";#N/A,#N/A,FALSE,"原価管理合計表"}</definedName>
    <definedName name="wrn.全シート印刷." localSheetId="15" hidden="1">{#N/A,#N/A,FALSE,"ＨＢＳＣＳＳ";#N/A,#N/A,FALSE,"原価管理表平田倉庫";#N/A,#N/A,FALSE,"原価管理表 日立印刷";#N/A,#N/A,FALSE,"原価管理合計表"}</definedName>
    <definedName name="wrn.全シート印刷." localSheetId="18" hidden="1">{#N/A,#N/A,FALSE,"ＨＢＳＣＳＳ";#N/A,#N/A,FALSE,"原価管理表平田倉庫";#N/A,#N/A,FALSE,"原価管理表 日立印刷";#N/A,#N/A,FALSE,"原価管理合計表"}</definedName>
    <definedName name="wrn.全シート印刷." localSheetId="20" hidden="1">{#N/A,#N/A,FALSE,"ＨＢＳＣＳＳ";#N/A,#N/A,FALSE,"原価管理表平田倉庫";#N/A,#N/A,FALSE,"原価管理表 日立印刷";#N/A,#N/A,FALSE,"原価管理合計表"}</definedName>
    <definedName name="wrn.全シート印刷." localSheetId="47" hidden="1">{#N/A,#N/A,FALSE,"ＨＢＳＣＳＳ";#N/A,#N/A,FALSE,"原価管理表平田倉庫";#N/A,#N/A,FALSE,"原価管理表 日立印刷";#N/A,#N/A,FALSE,"原価管理合計表"}</definedName>
    <definedName name="wrn.全シート印刷." localSheetId="41" hidden="1">{#N/A,#N/A,FALSE,"ＨＢＳＣＳＳ";#N/A,#N/A,FALSE,"原価管理表平田倉庫";#N/A,#N/A,FALSE,"原価管理表 日立印刷";#N/A,#N/A,FALSE,"原価管理合計表"}</definedName>
    <definedName name="wrn.全シート印刷." localSheetId="34" hidden="1">{#N/A,#N/A,FALSE,"ＨＢＳＣＳＳ";#N/A,#N/A,FALSE,"原価管理表平田倉庫";#N/A,#N/A,FALSE,"原価管理表 日立印刷";#N/A,#N/A,FALSE,"原価管理合計表"}</definedName>
    <definedName name="wrn.全シート印刷." localSheetId="39" hidden="1">{#N/A,#N/A,FALSE,"ＨＢＳＣＳＳ";#N/A,#N/A,FALSE,"原価管理表平田倉庫";#N/A,#N/A,FALSE,"原価管理表 日立印刷";#N/A,#N/A,FALSE,"原価管理合計表"}</definedName>
    <definedName name="wrn.全シート印刷." localSheetId="53" hidden="1">{#N/A,#N/A,FALSE,"ＨＢＳＣＳＳ";#N/A,#N/A,FALSE,"原価管理表平田倉庫";#N/A,#N/A,FALSE,"原価管理表 日立印刷";#N/A,#N/A,FALSE,"原価管理合計表"}</definedName>
    <definedName name="wrn.全シート印刷." localSheetId="49" hidden="1">{#N/A,#N/A,FALSE,"ＨＢＳＣＳＳ";#N/A,#N/A,FALSE,"原価管理表平田倉庫";#N/A,#N/A,FALSE,"原価管理表 日立印刷";#N/A,#N/A,FALSE,"原価管理合計表"}</definedName>
    <definedName name="wrn.全シート印刷." localSheetId="43" hidden="1">{#N/A,#N/A,FALSE,"ＨＢＳＣＳＳ";#N/A,#N/A,FALSE,"原価管理表平田倉庫";#N/A,#N/A,FALSE,"原価管理表 日立印刷";#N/A,#N/A,FALSE,"原価管理合計表"}</definedName>
    <definedName name="wrn.全シート印刷." localSheetId="55" hidden="1">{#N/A,#N/A,FALSE,"ＨＢＳＣＳＳ";#N/A,#N/A,FALSE,"原価管理表平田倉庫";#N/A,#N/A,FALSE,"原価管理表 日立印刷";#N/A,#N/A,FALSE,"原価管理合計表"}</definedName>
    <definedName name="wrn.全シート印刷." localSheetId="45" hidden="1">{#N/A,#N/A,FALSE,"ＨＢＳＣＳＳ";#N/A,#N/A,FALSE,"原価管理表平田倉庫";#N/A,#N/A,FALSE,"原価管理表 日立印刷";#N/A,#N/A,FALSE,"原価管理合計表"}</definedName>
    <definedName name="wrn.全シート印刷." localSheetId="51" hidden="1">{#N/A,#N/A,FALSE,"ＨＢＳＣＳＳ";#N/A,#N/A,FALSE,"原価管理表平田倉庫";#N/A,#N/A,FALSE,"原価管理表 日立印刷";#N/A,#N/A,FALSE,"原価管理合計表"}</definedName>
    <definedName name="wrn.全シート印刷." localSheetId="57" hidden="1">{#N/A,#N/A,FALSE,"ＨＢＳＣＳＳ";#N/A,#N/A,FALSE,"原価管理表平田倉庫";#N/A,#N/A,FALSE,"原価管理表 日立印刷";#N/A,#N/A,FALSE,"原価管理合計表"}</definedName>
    <definedName name="wrn.全シート印刷." localSheetId="37" hidden="1">{#N/A,#N/A,FALSE,"ＨＢＳＣＳＳ";#N/A,#N/A,FALSE,"原価管理表平田倉庫";#N/A,#N/A,FALSE,"原価管理表 日立印刷";#N/A,#N/A,FALSE,"原価管理合計表"}</definedName>
    <definedName name="wrn.全シート印刷." localSheetId="52" hidden="1">{#N/A,#N/A,FALSE,"ＨＢＳＣＳＳ";#N/A,#N/A,FALSE,"原価管理表平田倉庫";#N/A,#N/A,FALSE,"原価管理表 日立印刷";#N/A,#N/A,FALSE,"原価管理合計表"}</definedName>
    <definedName name="wrn.全シート印刷." localSheetId="38" hidden="1">{#N/A,#N/A,FALSE,"ＨＢＳＣＳＳ";#N/A,#N/A,FALSE,"原価管理表平田倉庫";#N/A,#N/A,FALSE,"原価管理表 日立印刷";#N/A,#N/A,FALSE,"原価管理合計表"}</definedName>
    <definedName name="wrn.全シート印刷." localSheetId="54" hidden="1">{#N/A,#N/A,FALSE,"ＨＢＳＣＳＳ";#N/A,#N/A,FALSE,"原価管理表平田倉庫";#N/A,#N/A,FALSE,"原価管理表 日立印刷";#N/A,#N/A,FALSE,"原価管理合計表"}</definedName>
    <definedName name="wrn.全シート印刷." localSheetId="36" hidden="1">{#N/A,#N/A,FALSE,"ＨＢＳＣＳＳ";#N/A,#N/A,FALSE,"原価管理表平田倉庫";#N/A,#N/A,FALSE,"原価管理表 日立印刷";#N/A,#N/A,FALSE,"原価管理合計表"}</definedName>
    <definedName name="wrn.全シート印刷." localSheetId="48" hidden="1">{#N/A,#N/A,FALSE,"ＨＢＳＣＳＳ";#N/A,#N/A,FALSE,"原価管理表平田倉庫";#N/A,#N/A,FALSE,"原価管理表 日立印刷";#N/A,#N/A,FALSE,"原価管理合計表"}</definedName>
    <definedName name="wrn.全シート印刷." localSheetId="42" hidden="1">{#N/A,#N/A,FALSE,"ＨＢＳＣＳＳ";#N/A,#N/A,FALSE,"原価管理表平田倉庫";#N/A,#N/A,FALSE,"原価管理表 日立印刷";#N/A,#N/A,FALSE,"原価管理合計表"}</definedName>
    <definedName name="wrn.全シート印刷." localSheetId="35" hidden="1">{#N/A,#N/A,FALSE,"ＨＢＳＣＳＳ";#N/A,#N/A,FALSE,"原価管理表平田倉庫";#N/A,#N/A,FALSE,"原価管理表 日立印刷";#N/A,#N/A,FALSE,"原価管理合計表"}</definedName>
    <definedName name="wrn.全シート印刷." localSheetId="40" hidden="1">{#N/A,#N/A,FALSE,"ＨＢＳＣＳＳ";#N/A,#N/A,FALSE,"原価管理表平田倉庫";#N/A,#N/A,FALSE,"原価管理表 日立印刷";#N/A,#N/A,FALSE,"原価管理合計表"}</definedName>
    <definedName name="wrn.全シート印刷." localSheetId="50" hidden="1">{#N/A,#N/A,FALSE,"ＨＢＳＣＳＳ";#N/A,#N/A,FALSE,"原価管理表平田倉庫";#N/A,#N/A,FALSE,"原価管理表 日立印刷";#N/A,#N/A,FALSE,"原価管理合計表"}</definedName>
    <definedName name="wrn.全シート印刷." localSheetId="44" hidden="1">{#N/A,#N/A,FALSE,"ＨＢＳＣＳＳ";#N/A,#N/A,FALSE,"原価管理表平田倉庫";#N/A,#N/A,FALSE,"原価管理表 日立印刷";#N/A,#N/A,FALSE,"原価管理合計表"}</definedName>
    <definedName name="wrn.全シート印刷." localSheetId="56" hidden="1">{#N/A,#N/A,FALSE,"ＨＢＳＣＳＳ";#N/A,#N/A,FALSE,"原価管理表平田倉庫";#N/A,#N/A,FALSE,"原価管理表 日立印刷";#N/A,#N/A,FALSE,"原価管理合計表"}</definedName>
    <definedName name="wrn.全シート印刷." localSheetId="46" hidden="1">{#N/A,#N/A,FALSE,"ＨＢＳＣＳＳ";#N/A,#N/A,FALSE,"原価管理表平田倉庫";#N/A,#N/A,FALSE,"原価管理表 日立印刷";#N/A,#N/A,FALSE,"原価管理合計表"}</definedName>
    <definedName name="wrn.全シート印刷." localSheetId="58" hidden="1">{#N/A,#N/A,FALSE,"ＨＢＳＣＳＳ";#N/A,#N/A,FALSE,"原価管理表平田倉庫";#N/A,#N/A,FALSE,"原価管理表 日立印刷";#N/A,#N/A,FALSE,"原価管理合計表"}</definedName>
    <definedName name="wrn.全シート印刷." hidden="1">{#N/A,#N/A,FALSE,"ＨＢＳＣＳＳ";#N/A,#N/A,FALSE,"原価管理表平田倉庫";#N/A,#N/A,FALSE,"原価管理表 日立印刷";#N/A,#N/A,FALSE,"原価管理合計表"}</definedName>
    <definedName name="wrn.藤代DB"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明細." localSheetId="1" hidden="1">{#N/A,#N/A,FALSE,"経常収入";#N/A,#N/A,FALSE,"経常支出";#N/A,#N/A,FALSE,"特別収支";#N/A,#N/A,FALSE,"金融収支"}</definedName>
    <definedName name="wrn.明細." localSheetId="2" hidden="1">{#N/A,#N/A,FALSE,"経常収入";#N/A,#N/A,FALSE,"経常支出";#N/A,#N/A,FALSE,"特別収支";#N/A,#N/A,FALSE,"金融収支"}</definedName>
    <definedName name="wrn.明細." localSheetId="16" hidden="1">{#N/A,#N/A,FALSE,"経常収入";#N/A,#N/A,FALSE,"経常支出";#N/A,#N/A,FALSE,"特別収支";#N/A,#N/A,FALSE,"金融収支"}</definedName>
    <definedName name="wrn.明細." localSheetId="17" hidden="1">{#N/A,#N/A,FALSE,"経常収入";#N/A,#N/A,FALSE,"経常支出";#N/A,#N/A,FALSE,"特別収支";#N/A,#N/A,FALSE,"金融収支"}</definedName>
    <definedName name="wrn.明細." localSheetId="18" hidden="1">{#N/A,#N/A,FALSE,"経常収入";#N/A,#N/A,FALSE,"経常支出";#N/A,#N/A,FALSE,"特別収支";#N/A,#N/A,FALSE,"金融収支"}</definedName>
    <definedName name="wrn.明細." localSheetId="43" hidden="1">{#N/A,#N/A,FALSE,"経常収入";#N/A,#N/A,FALSE,"経常支出";#N/A,#N/A,FALSE,"特別収支";#N/A,#N/A,FALSE,"金融収支"}</definedName>
    <definedName name="wrn.明細." localSheetId="44" hidden="1">{#N/A,#N/A,FALSE,"経常収入";#N/A,#N/A,FALSE,"経常支出";#N/A,#N/A,FALSE,"特別収支";#N/A,#N/A,FALSE,"金融収支"}</definedName>
    <definedName name="wrn.明細." hidden="1">{#N/A,#N/A,FALSE,"経常収入";#N/A,#N/A,FALSE,"経常支出";#N/A,#N/A,FALSE,"特別収支";#N/A,#N/A,FALSE,"金融収支"}</definedName>
    <definedName name="wrn.予算表." localSheetId="0" hidden="1">{#N/A,#N/A,FALSE,"予算表";#N/A,#N/A,FALSE,"人件費"}</definedName>
    <definedName name="wrn.予算表." localSheetId="1" hidden="1">{#N/A,#N/A,FALSE,"予算表";#N/A,#N/A,FALSE,"人件費"}</definedName>
    <definedName name="wrn.予算表." localSheetId="2" hidden="1">{#N/A,#N/A,FALSE,"予算表";#N/A,#N/A,FALSE,"人件費"}</definedName>
    <definedName name="wrn.予算表." localSheetId="16" hidden="1">{#N/A,#N/A,FALSE,"予算表";#N/A,#N/A,FALSE,"人件費"}</definedName>
    <definedName name="wrn.予算表." localSheetId="17" hidden="1">{#N/A,#N/A,FALSE,"予算表";#N/A,#N/A,FALSE,"人件費"}</definedName>
    <definedName name="wrn.予算表." localSheetId="18" hidden="1">{#N/A,#N/A,FALSE,"予算表";#N/A,#N/A,FALSE,"人件費"}</definedName>
    <definedName name="wrn.予算表." localSheetId="43" hidden="1">{#N/A,#N/A,FALSE,"予算表";#N/A,#N/A,FALSE,"人件費"}</definedName>
    <definedName name="wrn.予算表." localSheetId="44" hidden="1">{#N/A,#N/A,FALSE,"予算表";#N/A,#N/A,FALSE,"人件費"}</definedName>
    <definedName name="wrn.予算表." hidden="1">{#N/A,#N/A,FALSE,"予算表";#N/A,#N/A,FALSE,"人件費"}</definedName>
    <definedName name="wsn.１０月度" localSheetId="1" hidden="1">{"収支１",#N/A,FALSE,"収支実績表"}</definedName>
    <definedName name="wsn.１０月度" localSheetId="2" hidden="1">{"収支１",#N/A,FALSE,"収支実績表"}</definedName>
    <definedName name="wsn.１０月度" localSheetId="16" hidden="1">{"収支１",#N/A,FALSE,"収支実績表"}</definedName>
    <definedName name="wsn.１０月度" localSheetId="17" hidden="1">{"収支１",#N/A,FALSE,"収支実績表"}</definedName>
    <definedName name="wsn.１０月度" localSheetId="18" hidden="1">{"収支１",#N/A,FALSE,"収支実績表"}</definedName>
    <definedName name="wsn.１０月度" localSheetId="43" hidden="1">{"収支１",#N/A,FALSE,"収支実績表"}</definedName>
    <definedName name="wsn.１０月度" localSheetId="44" hidden="1">{"収支１",#N/A,FALSE,"収支実績表"}</definedName>
    <definedName name="wsn.１０月度" hidden="1">{"収支１",#N/A,FALSE,"収支実績表"}</definedName>
    <definedName name="wsn.１１月度" localSheetId="1" hidden="1">{"収支２",#N/A,FALSE,"収支実績表"}</definedName>
    <definedName name="wsn.１１月度" localSheetId="2" hidden="1">{"収支２",#N/A,FALSE,"収支実績表"}</definedName>
    <definedName name="wsn.１１月度" localSheetId="16" hidden="1">{"収支２",#N/A,FALSE,"収支実績表"}</definedName>
    <definedName name="wsn.１１月度" localSheetId="17" hidden="1">{"収支２",#N/A,FALSE,"収支実績表"}</definedName>
    <definedName name="wsn.１１月度" localSheetId="18" hidden="1">{"収支２",#N/A,FALSE,"収支実績表"}</definedName>
    <definedName name="wsn.１１月度" localSheetId="43" hidden="1">{"収支２",#N/A,FALSE,"収支実績表"}</definedName>
    <definedName name="wsn.１１月度" localSheetId="44" hidden="1">{"収支２",#N/A,FALSE,"収支実績表"}</definedName>
    <definedName name="wsn.１１月度" hidden="1">{"収支２",#N/A,FALSE,"収支実績表"}</definedName>
    <definedName name="wsn.１２月度" localSheetId="1" hidden="1">{"収支３",#N/A,FALSE,"収支実績表"}</definedName>
    <definedName name="wsn.１２月度" localSheetId="2" hidden="1">{"収支３",#N/A,FALSE,"収支実績表"}</definedName>
    <definedName name="wsn.１２月度" localSheetId="16" hidden="1">{"収支３",#N/A,FALSE,"収支実績表"}</definedName>
    <definedName name="wsn.１２月度" localSheetId="17" hidden="1">{"収支３",#N/A,FALSE,"収支実績表"}</definedName>
    <definedName name="wsn.１２月度" localSheetId="18" hidden="1">{"収支３",#N/A,FALSE,"収支実績表"}</definedName>
    <definedName name="wsn.１２月度" localSheetId="43" hidden="1">{"収支３",#N/A,FALSE,"収支実績表"}</definedName>
    <definedName name="wsn.１２月度" localSheetId="44" hidden="1">{"収支３",#N/A,FALSE,"収支実績表"}</definedName>
    <definedName name="wsn.１２月度" hidden="1">{"収支３",#N/A,FALSE,"収支実績表"}</definedName>
    <definedName name="wsn.１月度" localSheetId="1" hidden="1">{"収支４",#N/A,FALSE,"収支実績表"}</definedName>
    <definedName name="wsn.１月度" localSheetId="2" hidden="1">{"収支４",#N/A,FALSE,"収支実績表"}</definedName>
    <definedName name="wsn.１月度" localSheetId="16" hidden="1">{"収支４",#N/A,FALSE,"収支実績表"}</definedName>
    <definedName name="wsn.１月度" localSheetId="17" hidden="1">{"収支４",#N/A,FALSE,"収支実績表"}</definedName>
    <definedName name="wsn.１月度" localSheetId="18" hidden="1">{"収支４",#N/A,FALSE,"収支実績表"}</definedName>
    <definedName name="wsn.１月度" localSheetId="43" hidden="1">{"収支４",#N/A,FALSE,"収支実績表"}</definedName>
    <definedName name="wsn.１月度" localSheetId="44" hidden="1">{"収支４",#N/A,FALSE,"収支実績表"}</definedName>
    <definedName name="wsn.１月度" hidden="1">{"収支４",#N/A,FALSE,"収支実績表"}</definedName>
    <definedName name="wsn.２月度" localSheetId="1" hidden="1">{"収支５",#N/A,FALSE,"収支実績表"}</definedName>
    <definedName name="wsn.２月度" localSheetId="2" hidden="1">{"収支５",#N/A,FALSE,"収支実績表"}</definedName>
    <definedName name="wsn.２月度" localSheetId="16" hidden="1">{"収支５",#N/A,FALSE,"収支実績表"}</definedName>
    <definedName name="wsn.２月度" localSheetId="17" hidden="1">{"収支５",#N/A,FALSE,"収支実績表"}</definedName>
    <definedName name="wsn.２月度" localSheetId="18" hidden="1">{"収支５",#N/A,FALSE,"収支実績表"}</definedName>
    <definedName name="wsn.２月度" localSheetId="43" hidden="1">{"収支５",#N/A,FALSE,"収支実績表"}</definedName>
    <definedName name="wsn.２月度" localSheetId="44" hidden="1">{"収支５",#N/A,FALSE,"収支実績表"}</definedName>
    <definedName name="wsn.２月度" hidden="1">{"収支５",#N/A,FALSE,"収支実績表"}</definedName>
    <definedName name="wsn.３月度" localSheetId="1" hidden="1">{"収支６",#N/A,FALSE,"収支実績表"}</definedName>
    <definedName name="wsn.３月度" localSheetId="2" hidden="1">{"収支６",#N/A,FALSE,"収支実績表"}</definedName>
    <definedName name="wsn.３月度" localSheetId="16" hidden="1">{"収支６",#N/A,FALSE,"収支実績表"}</definedName>
    <definedName name="wsn.３月度" localSheetId="17" hidden="1">{"収支６",#N/A,FALSE,"収支実績表"}</definedName>
    <definedName name="wsn.３月度" localSheetId="18" hidden="1">{"収支６",#N/A,FALSE,"収支実績表"}</definedName>
    <definedName name="wsn.３月度" localSheetId="43" hidden="1">{"収支６",#N/A,FALSE,"収支実績表"}</definedName>
    <definedName name="wsn.３月度" localSheetId="44" hidden="1">{"収支６",#N/A,FALSE,"収支実績表"}</definedName>
    <definedName name="wsn.３月度" hidden="1">{"収支６",#N/A,FALSE,"収支実績表"}</definedName>
    <definedName name="wsn.ALL" localSheetId="1" hidden="1">{"C_6",#N/A,FALSE,"C-6";"C_5",#N/A,FALSE,"C-5";"C_4",#N/A,FALSE,"C-4";"C_3",#N/A,FALSE,"C-3";"C_2",#N/A,FALSE,"C-2";"C_1",#N/A,FALSE,"C-1";"B_2",#N/A,FALSE,"B-2";"B_1",#N/A,FALSE,"B-1";"A_6",#N/A,FALSE,"A-6";"A_5",#N/A,FALSE,"A-5";"A_4",#N/A,FALSE,"A-4";"A_3",#N/A,FALSE,"A-3";"A_2",#N/A,FALSE,"A-2";"A_1",#N/A,FALSE,"A-1";"表",#N/A,FALSE,"表紙"}</definedName>
    <definedName name="wsn.ALL" localSheetId="2" hidden="1">{"C_6",#N/A,FALSE,"C-6";"C_5",#N/A,FALSE,"C-5";"C_4",#N/A,FALSE,"C-4";"C_3",#N/A,FALSE,"C-3";"C_2",#N/A,FALSE,"C-2";"C_1",#N/A,FALSE,"C-1";"B_2",#N/A,FALSE,"B-2";"B_1",#N/A,FALSE,"B-1";"A_6",#N/A,FALSE,"A-6";"A_5",#N/A,FALSE,"A-5";"A_4",#N/A,FALSE,"A-4";"A_3",#N/A,FALSE,"A-3";"A_2",#N/A,FALSE,"A-2";"A_1",#N/A,FALSE,"A-1";"表",#N/A,FALSE,"表紙"}</definedName>
    <definedName name="wsn.ALL" localSheetId="16" hidden="1">{"C_6",#N/A,FALSE,"C-6";"C_5",#N/A,FALSE,"C-5";"C_4",#N/A,FALSE,"C-4";"C_3",#N/A,FALSE,"C-3";"C_2",#N/A,FALSE,"C-2";"C_1",#N/A,FALSE,"C-1";"B_2",#N/A,FALSE,"B-2";"B_1",#N/A,FALSE,"B-1";"A_6",#N/A,FALSE,"A-6";"A_5",#N/A,FALSE,"A-5";"A_4",#N/A,FALSE,"A-4";"A_3",#N/A,FALSE,"A-3";"A_2",#N/A,FALSE,"A-2";"A_1",#N/A,FALSE,"A-1";"表",#N/A,FALSE,"表紙"}</definedName>
    <definedName name="wsn.ALL" localSheetId="17" hidden="1">{"C_6",#N/A,FALSE,"C-6";"C_5",#N/A,FALSE,"C-5";"C_4",#N/A,FALSE,"C-4";"C_3",#N/A,FALSE,"C-3";"C_2",#N/A,FALSE,"C-2";"C_1",#N/A,FALSE,"C-1";"B_2",#N/A,FALSE,"B-2";"B_1",#N/A,FALSE,"B-1";"A_6",#N/A,FALSE,"A-6";"A_5",#N/A,FALSE,"A-5";"A_4",#N/A,FALSE,"A-4";"A_3",#N/A,FALSE,"A-3";"A_2",#N/A,FALSE,"A-2";"A_1",#N/A,FALSE,"A-1";"表",#N/A,FALSE,"表紙"}</definedName>
    <definedName name="wsn.ALL" localSheetId="18" hidden="1">{"C_6",#N/A,FALSE,"C-6";"C_5",#N/A,FALSE,"C-5";"C_4",#N/A,FALSE,"C-4";"C_3",#N/A,FALSE,"C-3";"C_2",#N/A,FALSE,"C-2";"C_1",#N/A,FALSE,"C-1";"B_2",#N/A,FALSE,"B-2";"B_1",#N/A,FALSE,"B-1";"A_6",#N/A,FALSE,"A-6";"A_5",#N/A,FALSE,"A-5";"A_4",#N/A,FALSE,"A-4";"A_3",#N/A,FALSE,"A-3";"A_2",#N/A,FALSE,"A-2";"A_1",#N/A,FALSE,"A-1";"表",#N/A,FALSE,"表紙"}</definedName>
    <definedName name="wsn.ALL" localSheetId="43" hidden="1">{"C_6",#N/A,FALSE,"C-6";"C_5",#N/A,FALSE,"C-5";"C_4",#N/A,FALSE,"C-4";"C_3",#N/A,FALSE,"C-3";"C_2",#N/A,FALSE,"C-2";"C_1",#N/A,FALSE,"C-1";"B_2",#N/A,FALSE,"B-2";"B_1",#N/A,FALSE,"B-1";"A_6",#N/A,FALSE,"A-6";"A_5",#N/A,FALSE,"A-5";"A_4",#N/A,FALSE,"A-4";"A_3",#N/A,FALSE,"A-3";"A_2",#N/A,FALSE,"A-2";"A_1",#N/A,FALSE,"A-1";"表",#N/A,FALSE,"表紙"}</definedName>
    <definedName name="wsn.ALL" localSheetId="44" hidden="1">{"C_6",#N/A,FALSE,"C-6";"C_5",#N/A,FALSE,"C-5";"C_4",#N/A,FALSE,"C-4";"C_3",#N/A,FALSE,"C-3";"C_2",#N/A,FALSE,"C-2";"C_1",#N/A,FALSE,"C-1";"B_2",#N/A,FALSE,"B-2";"B_1",#N/A,FALSE,"B-1";"A_6",#N/A,FALSE,"A-6";"A_5",#N/A,FALSE,"A-5";"A_4",#N/A,FALSE,"A-4";"A_3",#N/A,FALSE,"A-3";"A_2",#N/A,FALSE,"A-2";"A_1",#N/A,FALSE,"A-1";"表",#N/A,FALSE,"表紙"}</definedName>
    <definedName name="wsn.ALL" hidden="1">{"C_6",#N/A,FALSE,"C-6";"C_5",#N/A,FALSE,"C-5";"C_4",#N/A,FALSE,"C-4";"C_3",#N/A,FALSE,"C-3";"C_2",#N/A,FALSE,"C-2";"C_1",#N/A,FALSE,"C-1";"B_2",#N/A,FALSE,"B-2";"B_1",#N/A,FALSE,"B-1";"A_6",#N/A,FALSE,"A-6";"A_5",#N/A,FALSE,"A-5";"A_4",#N/A,FALSE,"A-4";"A_3",#N/A,FALSE,"A-3";"A_2",#N/A,FALSE,"A-2";"A_1",#N/A,FALSE,"A-1";"表",#N/A,FALSE,"表紙"}</definedName>
    <definedName name="wsn.P." localSheetId="1" hidden="1">{"P",#N/A,FALSE,"受取利息";"Q",#N/A,FALSE,"雑益";"S",#N/A,FALSE,"支払利息";"T",#N/A,FALSE,"雑損"}</definedName>
    <definedName name="wsn.P." localSheetId="2" hidden="1">{"P",#N/A,FALSE,"受取利息";"Q",#N/A,FALSE,"雑益";"S",#N/A,FALSE,"支払利息";"T",#N/A,FALSE,"雑損"}</definedName>
    <definedName name="wsn.P." localSheetId="16" hidden="1">{"P",#N/A,FALSE,"受取利息";"Q",#N/A,FALSE,"雑益";"S",#N/A,FALSE,"支払利息";"T",#N/A,FALSE,"雑損"}</definedName>
    <definedName name="wsn.P." localSheetId="17" hidden="1">{"P",#N/A,FALSE,"受取利息";"Q",#N/A,FALSE,"雑益";"S",#N/A,FALSE,"支払利息";"T",#N/A,FALSE,"雑損"}</definedName>
    <definedName name="wsn.P." localSheetId="18" hidden="1">{"P",#N/A,FALSE,"受取利息";"Q",#N/A,FALSE,"雑益";"S",#N/A,FALSE,"支払利息";"T",#N/A,FALSE,"雑損"}</definedName>
    <definedName name="wsn.P." localSheetId="43" hidden="1">{"P",#N/A,FALSE,"受取利息";"Q",#N/A,FALSE,"雑益";"S",#N/A,FALSE,"支払利息";"T",#N/A,FALSE,"雑損"}</definedName>
    <definedName name="wsn.P." localSheetId="44" hidden="1">{"P",#N/A,FALSE,"受取利息";"Q",#N/A,FALSE,"雑益";"S",#N/A,FALSE,"支払利息";"T",#N/A,FALSE,"雑損"}</definedName>
    <definedName name="wsn.P." hidden="1">{"P",#N/A,FALSE,"受取利息";"Q",#N/A,FALSE,"雑益";"S",#N/A,FALSE,"支払利息";"T",#N/A,FALSE,"雑損"}</definedName>
    <definedName name="wsn.PRINT" localSheetId="1" hidden="1">{"事業部外有り",#N/A,FALSE,"事業部別";"事業部外無し",#N/A,FALSE,"事業部別";#N/A,#N/A,FALSE,"第一ＳＩ";#N/A,#N/A,FALSE,"第二ＳＩ";#N/A,#N/A,FALSE,"第三ＳＩ";#N/A,#N/A,FALSE,"第四ＳＩ";#N/A,#N/A,FALSE,"ＳＩ営業";#N/A,#N/A,FALSE,"一体型";#N/A,#N/A,FALSE,"事業部外"}</definedName>
    <definedName name="wsn.PRINT" localSheetId="2" hidden="1">{"事業部外有り",#N/A,FALSE,"事業部別";"事業部外無し",#N/A,FALSE,"事業部別";#N/A,#N/A,FALSE,"第一ＳＩ";#N/A,#N/A,FALSE,"第二ＳＩ";#N/A,#N/A,FALSE,"第三ＳＩ";#N/A,#N/A,FALSE,"第四ＳＩ";#N/A,#N/A,FALSE,"ＳＩ営業";#N/A,#N/A,FALSE,"一体型";#N/A,#N/A,FALSE,"事業部外"}</definedName>
    <definedName name="wsn.PRINT" localSheetId="16" hidden="1">{"事業部外有り",#N/A,FALSE,"事業部別";"事業部外無し",#N/A,FALSE,"事業部別";#N/A,#N/A,FALSE,"第一ＳＩ";#N/A,#N/A,FALSE,"第二ＳＩ";#N/A,#N/A,FALSE,"第三ＳＩ";#N/A,#N/A,FALSE,"第四ＳＩ";#N/A,#N/A,FALSE,"ＳＩ営業";#N/A,#N/A,FALSE,"一体型";#N/A,#N/A,FALSE,"事業部外"}</definedName>
    <definedName name="wsn.PRINT" localSheetId="17" hidden="1">{"事業部外有り",#N/A,FALSE,"事業部別";"事業部外無し",#N/A,FALSE,"事業部別";#N/A,#N/A,FALSE,"第一ＳＩ";#N/A,#N/A,FALSE,"第二ＳＩ";#N/A,#N/A,FALSE,"第三ＳＩ";#N/A,#N/A,FALSE,"第四ＳＩ";#N/A,#N/A,FALSE,"ＳＩ営業";#N/A,#N/A,FALSE,"一体型";#N/A,#N/A,FALSE,"事業部外"}</definedName>
    <definedName name="wsn.PRINT" localSheetId="18" hidden="1">{"事業部外有り",#N/A,FALSE,"事業部別";"事業部外無し",#N/A,FALSE,"事業部別";#N/A,#N/A,FALSE,"第一ＳＩ";#N/A,#N/A,FALSE,"第二ＳＩ";#N/A,#N/A,FALSE,"第三ＳＩ";#N/A,#N/A,FALSE,"第四ＳＩ";#N/A,#N/A,FALSE,"ＳＩ営業";#N/A,#N/A,FALSE,"一体型";#N/A,#N/A,FALSE,"事業部外"}</definedName>
    <definedName name="wsn.PRINT" localSheetId="43" hidden="1">{"事業部外有り",#N/A,FALSE,"事業部別";"事業部外無し",#N/A,FALSE,"事業部別";#N/A,#N/A,FALSE,"第一ＳＩ";#N/A,#N/A,FALSE,"第二ＳＩ";#N/A,#N/A,FALSE,"第三ＳＩ";#N/A,#N/A,FALSE,"第四ＳＩ";#N/A,#N/A,FALSE,"ＳＩ営業";#N/A,#N/A,FALSE,"一体型";#N/A,#N/A,FALSE,"事業部外"}</definedName>
    <definedName name="wsn.PRINT" localSheetId="44" hidden="1">{"事業部外有り",#N/A,FALSE,"事業部別";"事業部外無し",#N/A,FALSE,"事業部別";#N/A,#N/A,FALSE,"第一ＳＩ";#N/A,#N/A,FALSE,"第二ＳＩ";#N/A,#N/A,FALSE,"第三ＳＩ";#N/A,#N/A,FALSE,"第四ＳＩ";#N/A,#N/A,FALSE,"ＳＩ営業";#N/A,#N/A,FALSE,"一体型";#N/A,#N/A,FALSE,"事業部外"}</definedName>
    <definedName name="wsn.PRINT" hidden="1">{"事業部外有り",#N/A,FALSE,"事業部別";"事業部外無し",#N/A,FALSE,"事業部別";#N/A,#N/A,FALSE,"第一ＳＩ";#N/A,#N/A,FALSE,"第二ＳＩ";#N/A,#N/A,FALSE,"第三ＳＩ";#N/A,#N/A,FALSE,"第四ＳＩ";#N/A,#N/A,FALSE,"ＳＩ営業";#N/A,#N/A,FALSE,"一体型";#N/A,#N/A,FALSE,"事業部外"}</definedName>
    <definedName name="wsn.明細" localSheetId="1" hidden="1">{#N/A,#N/A,FALSE,"経常収入";#N/A,#N/A,FALSE,"経常支出";#N/A,#N/A,FALSE,"特別収支";#N/A,#N/A,FALSE,"金融収支"}</definedName>
    <definedName name="wsn.明細" localSheetId="2" hidden="1">{#N/A,#N/A,FALSE,"経常収入";#N/A,#N/A,FALSE,"経常支出";#N/A,#N/A,FALSE,"特別収支";#N/A,#N/A,FALSE,"金融収支"}</definedName>
    <definedName name="wsn.明細" localSheetId="16" hidden="1">{#N/A,#N/A,FALSE,"経常収入";#N/A,#N/A,FALSE,"経常支出";#N/A,#N/A,FALSE,"特別収支";#N/A,#N/A,FALSE,"金融収支"}</definedName>
    <definedName name="wsn.明細" localSheetId="17" hidden="1">{#N/A,#N/A,FALSE,"経常収入";#N/A,#N/A,FALSE,"経常支出";#N/A,#N/A,FALSE,"特別収支";#N/A,#N/A,FALSE,"金融収支"}</definedName>
    <definedName name="wsn.明細" localSheetId="18" hidden="1">{#N/A,#N/A,FALSE,"経常収入";#N/A,#N/A,FALSE,"経常支出";#N/A,#N/A,FALSE,"特別収支";#N/A,#N/A,FALSE,"金融収支"}</definedName>
    <definedName name="wsn.明細" localSheetId="43" hidden="1">{#N/A,#N/A,FALSE,"経常収入";#N/A,#N/A,FALSE,"経常支出";#N/A,#N/A,FALSE,"特別収支";#N/A,#N/A,FALSE,"金融収支"}</definedName>
    <definedName name="wsn.明細" localSheetId="44" hidden="1">{#N/A,#N/A,FALSE,"経常収入";#N/A,#N/A,FALSE,"経常支出";#N/A,#N/A,FALSE,"特別収支";#N/A,#N/A,FALSE,"金融収支"}</definedName>
    <definedName name="wsn.明細" hidden="1">{#N/A,#N/A,FALSE,"経常収入";#N/A,#N/A,FALSE,"経常支出";#N/A,#N/A,FALSE,"特別収支";#N/A,#N/A,FALSE,"金融収支"}</definedName>
    <definedName name="WT" localSheetId="13">#REF!</definedName>
    <definedName name="WT" localSheetId="22">#REF!</definedName>
    <definedName name="WT" localSheetId="10">#REF!</definedName>
    <definedName name="WT" localSheetId="28">#REF!</definedName>
    <definedName name="WT" localSheetId="24">#REF!</definedName>
    <definedName name="WT" localSheetId="16">#REF!</definedName>
    <definedName name="WT" localSheetId="30">#REF!</definedName>
    <definedName name="WT" localSheetId="19">#REF!</definedName>
    <definedName name="WT" localSheetId="26">#REF!</definedName>
    <definedName name="WT" localSheetId="32">#REF!</definedName>
    <definedName name="WT" localSheetId="7">#REF!</definedName>
    <definedName name="WT" localSheetId="9">#REF!</definedName>
    <definedName name="WT" localSheetId="12">#REF!</definedName>
    <definedName name="WT" localSheetId="21">#REF!</definedName>
    <definedName name="WT" localSheetId="8">#REF!</definedName>
    <definedName name="WT" localSheetId="23">#REF!</definedName>
    <definedName name="WT" localSheetId="14">#REF!</definedName>
    <definedName name="WT" localSheetId="17">#REF!</definedName>
    <definedName name="WT" localSheetId="33">#REF!</definedName>
    <definedName name="WT" localSheetId="15">#REF!</definedName>
    <definedName name="WT" localSheetId="18">#REF!</definedName>
    <definedName name="WT" localSheetId="11">#REF!</definedName>
    <definedName name="WT" localSheetId="29">#REF!</definedName>
    <definedName name="WT" localSheetId="25">#REF!</definedName>
    <definedName name="WT" localSheetId="31">#REF!</definedName>
    <definedName name="WT" localSheetId="20">#REF!</definedName>
    <definedName name="WT" localSheetId="27">#REF!</definedName>
    <definedName name="WT" localSheetId="47">#REF!</definedName>
    <definedName name="WT" localSheetId="41">#REF!</definedName>
    <definedName name="WT" localSheetId="34">#REF!</definedName>
    <definedName name="WT" localSheetId="39">#REF!</definedName>
    <definedName name="WT" localSheetId="53">#REF!</definedName>
    <definedName name="WT" localSheetId="49">#REF!</definedName>
    <definedName name="WT" localSheetId="43">#REF!</definedName>
    <definedName name="WT" localSheetId="55">#REF!</definedName>
    <definedName name="WT" localSheetId="45">#REF!</definedName>
    <definedName name="WT" localSheetId="51">#REF!</definedName>
    <definedName name="WT" localSheetId="57">#REF!</definedName>
    <definedName name="WT" localSheetId="37">#REF!</definedName>
    <definedName name="WT" localSheetId="52">#REF!</definedName>
    <definedName name="WT" localSheetId="38">#REF!</definedName>
    <definedName name="WT" localSheetId="54">#REF!</definedName>
    <definedName name="WT" localSheetId="36">#REF!</definedName>
    <definedName name="WT" localSheetId="48">#REF!</definedName>
    <definedName name="WT" localSheetId="42">#REF!</definedName>
    <definedName name="WT" localSheetId="35">#REF!</definedName>
    <definedName name="WT" localSheetId="40">#REF!</definedName>
    <definedName name="WT" localSheetId="50">#REF!</definedName>
    <definedName name="WT" localSheetId="44">#REF!</definedName>
    <definedName name="WT" localSheetId="56">#REF!</definedName>
    <definedName name="WT" localSheetId="46">#REF!</definedName>
    <definedName name="WT" localSheetId="58">#REF!</definedName>
    <definedName name="WT">#REF!</definedName>
    <definedName name="ww" localSheetId="0" hidden="1">{#N/A,#N/A,FALSE,"予算表";#N/A,#N/A,FALSE,"人件費"}</definedName>
    <definedName name="ww" localSheetId="1" hidden="1">{#N/A,#N/A,FALSE,"予算表";#N/A,#N/A,FALSE,"人件費"}</definedName>
    <definedName name="ww" localSheetId="2" hidden="1">{#N/A,#N/A,FALSE,"予算表";#N/A,#N/A,FALSE,"人件費"}</definedName>
    <definedName name="ww" localSheetId="16" hidden="1">{#N/A,#N/A,FALSE,"予算表";#N/A,#N/A,FALSE,"人件費"}</definedName>
    <definedName name="ww" localSheetId="17" hidden="1">{#N/A,#N/A,FALSE,"予算表";#N/A,#N/A,FALSE,"人件費"}</definedName>
    <definedName name="ww" localSheetId="18" hidden="1">{#N/A,#N/A,FALSE,"予算表";#N/A,#N/A,FALSE,"人件費"}</definedName>
    <definedName name="ww" localSheetId="43" hidden="1">{#N/A,#N/A,FALSE,"予算表";#N/A,#N/A,FALSE,"人件費"}</definedName>
    <definedName name="ww" localSheetId="44" hidden="1">{#N/A,#N/A,FALSE,"予算表";#N/A,#N/A,FALSE,"人件費"}</definedName>
    <definedName name="ww" hidden="1">{#N/A,#N/A,FALSE,"予算表";#N/A,#N/A,FALSE,"人件費"}</definedName>
    <definedName name="WWN" localSheetId="13">#REF!</definedName>
    <definedName name="WWN" localSheetId="4">#REF!</definedName>
    <definedName name="WWN" localSheetId="16">#REF!</definedName>
    <definedName name="WWN" localSheetId="19">#REF!</definedName>
    <definedName name="WWN" localSheetId="7">#REF!</definedName>
    <definedName name="WWN" localSheetId="9">#REF!</definedName>
    <definedName name="WWN" localSheetId="21">#REF!</definedName>
    <definedName name="WWN" localSheetId="8">#REF!</definedName>
    <definedName name="WWN" localSheetId="6">#REF!</definedName>
    <definedName name="WWN" localSheetId="14">#REF!</definedName>
    <definedName name="WWN" localSheetId="17">#REF!</definedName>
    <definedName name="WWN" localSheetId="15">#REF!</definedName>
    <definedName name="WWN" localSheetId="18">#REF!</definedName>
    <definedName name="WWN" localSheetId="5">#REF!</definedName>
    <definedName name="WWN" localSheetId="20">#REF!</definedName>
    <definedName name="WWN" localSheetId="47">#REF!</definedName>
    <definedName name="WWN" localSheetId="41">#REF!</definedName>
    <definedName name="WWN" localSheetId="34">#REF!</definedName>
    <definedName name="WWN" localSheetId="39">#REF!</definedName>
    <definedName name="WWN" localSheetId="53">#REF!</definedName>
    <definedName name="WWN" localSheetId="49">#REF!</definedName>
    <definedName name="WWN" localSheetId="43">#REF!</definedName>
    <definedName name="WWN" localSheetId="55">#REF!</definedName>
    <definedName name="WWN" localSheetId="45">#REF!</definedName>
    <definedName name="WWN" localSheetId="51">#REF!</definedName>
    <definedName name="WWN" localSheetId="57">#REF!</definedName>
    <definedName name="WWN" localSheetId="37">#REF!</definedName>
    <definedName name="WWN" localSheetId="52">#REF!</definedName>
    <definedName name="WWN" localSheetId="38">#REF!</definedName>
    <definedName name="WWN" localSheetId="54">#REF!</definedName>
    <definedName name="WWN" localSheetId="36">#REF!</definedName>
    <definedName name="WWN" localSheetId="48">#REF!</definedName>
    <definedName name="WWN" localSheetId="42">#REF!</definedName>
    <definedName name="WWN" localSheetId="35">#REF!</definedName>
    <definedName name="WWN" localSheetId="40">#REF!</definedName>
    <definedName name="WWN" localSheetId="50">#REF!</definedName>
    <definedName name="WWN" localSheetId="44">#REF!</definedName>
    <definedName name="WWN" localSheetId="56">#REF!</definedName>
    <definedName name="WWN" localSheetId="46">#REF!</definedName>
    <definedName name="WWN" localSheetId="58">#REF!</definedName>
    <definedName name="WWN">#REF!</definedName>
    <definedName name="www" localSheetId="1" hidden="1">{#N/A,#N/A,FALSE,"予算表";#N/A,#N/A,FALSE,"人件費"}</definedName>
    <definedName name="www" localSheetId="2" hidden="1">{#N/A,#N/A,FALSE,"予算表";#N/A,#N/A,FALSE,"人件費"}</definedName>
    <definedName name="www" localSheetId="13" hidden="1">{#N/A,#N/A,FALSE,"ＨＢＳＣＳＳ";#N/A,#N/A,FALSE,"原価管理表平田倉庫";#N/A,#N/A,FALSE,"原価管理表 日立印刷";#N/A,#N/A,FALSE,"原価管理合計表"}</definedName>
    <definedName name="www" localSheetId="4" hidden="1">{#N/A,#N/A,FALSE,"ＨＢＳＣＳＳ";#N/A,#N/A,FALSE,"原価管理表平田倉庫";#N/A,#N/A,FALSE,"原価管理表 日立印刷";#N/A,#N/A,FALSE,"原価管理合計表"}</definedName>
    <definedName name="www" localSheetId="16" hidden="1">{#N/A,#N/A,FALSE,"ＨＢＳＣＳＳ";#N/A,#N/A,FALSE,"原価管理表平田倉庫";#N/A,#N/A,FALSE,"原価管理表 日立印刷";#N/A,#N/A,FALSE,"原価管理合計表"}</definedName>
    <definedName name="www" localSheetId="19" hidden="1">{#N/A,#N/A,FALSE,"ＨＢＳＣＳＳ";#N/A,#N/A,FALSE,"原価管理表平田倉庫";#N/A,#N/A,FALSE,"原価管理表 日立印刷";#N/A,#N/A,FALSE,"原価管理合計表"}</definedName>
    <definedName name="www" localSheetId="7" hidden="1">{#N/A,#N/A,FALSE,"ＨＢＳＣＳＳ";#N/A,#N/A,FALSE,"原価管理表平田倉庫";#N/A,#N/A,FALSE,"原価管理表 日立印刷";#N/A,#N/A,FALSE,"原価管理合計表"}</definedName>
    <definedName name="www" localSheetId="9" hidden="1">{#N/A,#N/A,FALSE,"ＨＢＳＣＳＳ";#N/A,#N/A,FALSE,"原価管理表平田倉庫";#N/A,#N/A,FALSE,"原価管理表 日立印刷";#N/A,#N/A,FALSE,"原価管理合計表"}</definedName>
    <definedName name="www" localSheetId="21" hidden="1">{#N/A,#N/A,FALSE,"ＨＢＳＣＳＳ";#N/A,#N/A,FALSE,"原価管理表平田倉庫";#N/A,#N/A,FALSE,"原価管理表 日立印刷";#N/A,#N/A,FALSE,"原価管理合計表"}</definedName>
    <definedName name="www" localSheetId="8" hidden="1">{#N/A,#N/A,FALSE,"ＨＢＳＣＳＳ";#N/A,#N/A,FALSE,"原価管理表平田倉庫";#N/A,#N/A,FALSE,"原価管理表 日立印刷";#N/A,#N/A,FALSE,"原価管理合計表"}</definedName>
    <definedName name="www" localSheetId="14" hidden="1">{#N/A,#N/A,FALSE,"ＨＢＳＣＳＳ";#N/A,#N/A,FALSE,"原価管理表平田倉庫";#N/A,#N/A,FALSE,"原価管理表 日立印刷";#N/A,#N/A,FALSE,"原価管理合計表"}</definedName>
    <definedName name="www" localSheetId="17" hidden="1">{#N/A,#N/A,FALSE,"予算表";#N/A,#N/A,FALSE,"人件費"}</definedName>
    <definedName name="www" localSheetId="15" hidden="1">{#N/A,#N/A,FALSE,"ＨＢＳＣＳＳ";#N/A,#N/A,FALSE,"原価管理表平田倉庫";#N/A,#N/A,FALSE,"原価管理表 日立印刷";#N/A,#N/A,FALSE,"原価管理合計表"}</definedName>
    <definedName name="www" localSheetId="18" hidden="1">{#N/A,#N/A,FALSE,"予算表";#N/A,#N/A,FALSE,"人件費"}</definedName>
    <definedName name="www" localSheetId="20" hidden="1">{#N/A,#N/A,FALSE,"ＨＢＳＣＳＳ";#N/A,#N/A,FALSE,"原価管理表平田倉庫";#N/A,#N/A,FALSE,"原価管理表 日立印刷";#N/A,#N/A,FALSE,"原価管理合計表"}</definedName>
    <definedName name="www" localSheetId="47" hidden="1">{#N/A,#N/A,FALSE,"ＨＢＳＣＳＳ";#N/A,#N/A,FALSE,"原価管理表平田倉庫";#N/A,#N/A,FALSE,"原価管理表 日立印刷";#N/A,#N/A,FALSE,"原価管理合計表"}</definedName>
    <definedName name="www" localSheetId="41" hidden="1">{#N/A,#N/A,FALSE,"ＨＢＳＣＳＳ";#N/A,#N/A,FALSE,"原価管理表平田倉庫";#N/A,#N/A,FALSE,"原価管理表 日立印刷";#N/A,#N/A,FALSE,"原価管理合計表"}</definedName>
    <definedName name="www" localSheetId="34" hidden="1">{#N/A,#N/A,FALSE,"ＨＢＳＣＳＳ";#N/A,#N/A,FALSE,"原価管理表平田倉庫";#N/A,#N/A,FALSE,"原価管理表 日立印刷";#N/A,#N/A,FALSE,"原価管理合計表"}</definedName>
    <definedName name="www" localSheetId="39" hidden="1">{#N/A,#N/A,FALSE,"ＨＢＳＣＳＳ";#N/A,#N/A,FALSE,"原価管理表平田倉庫";#N/A,#N/A,FALSE,"原価管理表 日立印刷";#N/A,#N/A,FALSE,"原価管理合計表"}</definedName>
    <definedName name="www" localSheetId="53" hidden="1">{#N/A,#N/A,FALSE,"ＨＢＳＣＳＳ";#N/A,#N/A,FALSE,"原価管理表平田倉庫";#N/A,#N/A,FALSE,"原価管理表 日立印刷";#N/A,#N/A,FALSE,"原価管理合計表"}</definedName>
    <definedName name="www" localSheetId="49" hidden="1">{#N/A,#N/A,FALSE,"ＨＢＳＣＳＳ";#N/A,#N/A,FALSE,"原価管理表平田倉庫";#N/A,#N/A,FALSE,"原価管理表 日立印刷";#N/A,#N/A,FALSE,"原価管理合計表"}</definedName>
    <definedName name="www" localSheetId="43" hidden="1">{#N/A,#N/A,FALSE,"ＨＢＳＣＳＳ";#N/A,#N/A,FALSE,"原価管理表平田倉庫";#N/A,#N/A,FALSE,"原価管理表 日立印刷";#N/A,#N/A,FALSE,"原価管理合計表"}</definedName>
    <definedName name="www" localSheetId="55" hidden="1">{#N/A,#N/A,FALSE,"ＨＢＳＣＳＳ";#N/A,#N/A,FALSE,"原価管理表平田倉庫";#N/A,#N/A,FALSE,"原価管理表 日立印刷";#N/A,#N/A,FALSE,"原価管理合計表"}</definedName>
    <definedName name="www" localSheetId="45" hidden="1">{#N/A,#N/A,FALSE,"ＨＢＳＣＳＳ";#N/A,#N/A,FALSE,"原価管理表平田倉庫";#N/A,#N/A,FALSE,"原価管理表 日立印刷";#N/A,#N/A,FALSE,"原価管理合計表"}</definedName>
    <definedName name="www" localSheetId="51" hidden="1">{#N/A,#N/A,FALSE,"ＨＢＳＣＳＳ";#N/A,#N/A,FALSE,"原価管理表平田倉庫";#N/A,#N/A,FALSE,"原価管理表 日立印刷";#N/A,#N/A,FALSE,"原価管理合計表"}</definedName>
    <definedName name="www" localSheetId="57" hidden="1">{#N/A,#N/A,FALSE,"ＨＢＳＣＳＳ";#N/A,#N/A,FALSE,"原価管理表平田倉庫";#N/A,#N/A,FALSE,"原価管理表 日立印刷";#N/A,#N/A,FALSE,"原価管理合計表"}</definedName>
    <definedName name="www" localSheetId="37" hidden="1">{#N/A,#N/A,FALSE,"ＨＢＳＣＳＳ";#N/A,#N/A,FALSE,"原価管理表平田倉庫";#N/A,#N/A,FALSE,"原価管理表 日立印刷";#N/A,#N/A,FALSE,"原価管理合計表"}</definedName>
    <definedName name="www" localSheetId="52" hidden="1">{#N/A,#N/A,FALSE,"ＨＢＳＣＳＳ";#N/A,#N/A,FALSE,"原価管理表平田倉庫";#N/A,#N/A,FALSE,"原価管理表 日立印刷";#N/A,#N/A,FALSE,"原価管理合計表"}</definedName>
    <definedName name="www" localSheetId="38" hidden="1">{#N/A,#N/A,FALSE,"ＨＢＳＣＳＳ";#N/A,#N/A,FALSE,"原価管理表平田倉庫";#N/A,#N/A,FALSE,"原価管理表 日立印刷";#N/A,#N/A,FALSE,"原価管理合計表"}</definedName>
    <definedName name="www" localSheetId="54" hidden="1">{#N/A,#N/A,FALSE,"ＨＢＳＣＳＳ";#N/A,#N/A,FALSE,"原価管理表平田倉庫";#N/A,#N/A,FALSE,"原価管理表 日立印刷";#N/A,#N/A,FALSE,"原価管理合計表"}</definedName>
    <definedName name="www" localSheetId="36" hidden="1">{#N/A,#N/A,FALSE,"ＨＢＳＣＳＳ";#N/A,#N/A,FALSE,"原価管理表平田倉庫";#N/A,#N/A,FALSE,"原価管理表 日立印刷";#N/A,#N/A,FALSE,"原価管理合計表"}</definedName>
    <definedName name="www" localSheetId="48" hidden="1">{#N/A,#N/A,FALSE,"ＨＢＳＣＳＳ";#N/A,#N/A,FALSE,"原価管理表平田倉庫";#N/A,#N/A,FALSE,"原価管理表 日立印刷";#N/A,#N/A,FALSE,"原価管理合計表"}</definedName>
    <definedName name="www" localSheetId="42" hidden="1">{#N/A,#N/A,FALSE,"ＨＢＳＣＳＳ";#N/A,#N/A,FALSE,"原価管理表平田倉庫";#N/A,#N/A,FALSE,"原価管理表 日立印刷";#N/A,#N/A,FALSE,"原価管理合計表"}</definedName>
    <definedName name="www" localSheetId="35" hidden="1">{#N/A,#N/A,FALSE,"ＨＢＳＣＳＳ";#N/A,#N/A,FALSE,"原価管理表平田倉庫";#N/A,#N/A,FALSE,"原価管理表 日立印刷";#N/A,#N/A,FALSE,"原価管理合計表"}</definedName>
    <definedName name="www" localSheetId="40" hidden="1">{#N/A,#N/A,FALSE,"ＨＢＳＣＳＳ";#N/A,#N/A,FALSE,"原価管理表平田倉庫";#N/A,#N/A,FALSE,"原価管理表 日立印刷";#N/A,#N/A,FALSE,"原価管理合計表"}</definedName>
    <definedName name="www" localSheetId="50" hidden="1">{#N/A,#N/A,FALSE,"ＨＢＳＣＳＳ";#N/A,#N/A,FALSE,"原価管理表平田倉庫";#N/A,#N/A,FALSE,"原価管理表 日立印刷";#N/A,#N/A,FALSE,"原価管理合計表"}</definedName>
    <definedName name="www" localSheetId="44" hidden="1">{#N/A,#N/A,FALSE,"予算表";#N/A,#N/A,FALSE,"人件費"}</definedName>
    <definedName name="www" localSheetId="56" hidden="1">{#N/A,#N/A,FALSE,"ＨＢＳＣＳＳ";#N/A,#N/A,FALSE,"原価管理表平田倉庫";#N/A,#N/A,FALSE,"原価管理表 日立印刷";#N/A,#N/A,FALSE,"原価管理合計表"}</definedName>
    <definedName name="www" localSheetId="46" hidden="1">{#N/A,#N/A,FALSE,"ＨＢＳＣＳＳ";#N/A,#N/A,FALSE,"原価管理表平田倉庫";#N/A,#N/A,FALSE,"原価管理表 日立印刷";#N/A,#N/A,FALSE,"原価管理合計表"}</definedName>
    <definedName name="www" localSheetId="58" hidden="1">{#N/A,#N/A,FALSE,"ＨＢＳＣＳＳ";#N/A,#N/A,FALSE,"原価管理表平田倉庫";#N/A,#N/A,FALSE,"原価管理表 日立印刷";#N/A,#N/A,FALSE,"原価管理合計表"}</definedName>
    <definedName name="www" hidden="1">{#N/A,#N/A,FALSE,"予算表";#N/A,#N/A,FALSE,"人件費"}</definedName>
    <definedName name="WWWW"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wwwww" localSheetId="1" hidden="1">{#N/A,#N/A,FALSE,"予算表";#N/A,#N/A,FALSE,"人件費"}</definedName>
    <definedName name="wwwww" localSheetId="2" hidden="1">{#N/A,#N/A,FALSE,"予算表";#N/A,#N/A,FALSE,"人件費"}</definedName>
    <definedName name="wwwww" localSheetId="16" hidden="1">{#N/A,#N/A,FALSE,"予算表";#N/A,#N/A,FALSE,"人件費"}</definedName>
    <definedName name="wwwww" localSheetId="17" hidden="1">{#N/A,#N/A,FALSE,"予算表";#N/A,#N/A,FALSE,"人件費"}</definedName>
    <definedName name="wwwww" localSheetId="18" hidden="1">{#N/A,#N/A,FALSE,"予算表";#N/A,#N/A,FALSE,"人件費"}</definedName>
    <definedName name="wwwww" localSheetId="43" hidden="1">{#N/A,#N/A,FALSE,"予算表";#N/A,#N/A,FALSE,"人件費"}</definedName>
    <definedName name="wwwww" localSheetId="44" hidden="1">{#N/A,#N/A,FALSE,"予算表";#N/A,#N/A,FALSE,"人件費"}</definedName>
    <definedName name="wwwww" hidden="1">{#N/A,#N/A,FALSE,"予算表";#N/A,#N/A,FALSE,"人件費"}</definedName>
    <definedName name="ｗｗｗｗｗｗｗｗ" localSheetId="13" hidden="1">#REF!</definedName>
    <definedName name="ｗｗｗｗｗｗｗｗ" localSheetId="16" hidden="1">#REF!</definedName>
    <definedName name="ｗｗｗｗｗｗｗｗ" localSheetId="19" hidden="1">#REF!</definedName>
    <definedName name="ｗｗｗｗｗｗｗｗ" localSheetId="7" hidden="1">#REF!</definedName>
    <definedName name="ｗｗｗｗｗｗｗｗ" localSheetId="9" hidden="1">#REF!</definedName>
    <definedName name="ｗｗｗｗｗｗｗｗ" localSheetId="21" hidden="1">#REF!</definedName>
    <definedName name="ｗｗｗｗｗｗｗｗ" localSheetId="8" hidden="1">#REF!</definedName>
    <definedName name="ｗｗｗｗｗｗｗｗ" localSheetId="14" hidden="1">#REF!</definedName>
    <definedName name="ｗｗｗｗｗｗｗｗ" localSheetId="17" hidden="1">#REF!</definedName>
    <definedName name="ｗｗｗｗｗｗｗｗ" localSheetId="15" hidden="1">#REF!</definedName>
    <definedName name="ｗｗｗｗｗｗｗｗ" localSheetId="18" hidden="1">#REF!</definedName>
    <definedName name="ｗｗｗｗｗｗｗｗ" localSheetId="20" hidden="1">#REF!</definedName>
    <definedName name="ｗｗｗｗｗｗｗｗ" localSheetId="47" hidden="1">#REF!</definedName>
    <definedName name="ｗｗｗｗｗｗｗｗ" localSheetId="41" hidden="1">#REF!</definedName>
    <definedName name="ｗｗｗｗｗｗｗｗ" localSheetId="34" hidden="1">#REF!</definedName>
    <definedName name="ｗｗｗｗｗｗｗｗ" localSheetId="39" hidden="1">#REF!</definedName>
    <definedName name="ｗｗｗｗｗｗｗｗ" localSheetId="53" hidden="1">#REF!</definedName>
    <definedName name="ｗｗｗｗｗｗｗｗ" localSheetId="49" hidden="1">#REF!</definedName>
    <definedName name="ｗｗｗｗｗｗｗｗ" localSheetId="43" hidden="1">#REF!</definedName>
    <definedName name="ｗｗｗｗｗｗｗｗ" localSheetId="55" hidden="1">#REF!</definedName>
    <definedName name="ｗｗｗｗｗｗｗｗ" localSheetId="45" hidden="1">#REF!</definedName>
    <definedName name="ｗｗｗｗｗｗｗｗ" localSheetId="51" hidden="1">#REF!</definedName>
    <definedName name="ｗｗｗｗｗｗｗｗ" localSheetId="57" hidden="1">#REF!</definedName>
    <definedName name="ｗｗｗｗｗｗｗｗ" localSheetId="37" hidden="1">#REF!</definedName>
    <definedName name="ｗｗｗｗｗｗｗｗ" localSheetId="52" hidden="1">#REF!</definedName>
    <definedName name="ｗｗｗｗｗｗｗｗ" localSheetId="38" hidden="1">#REF!</definedName>
    <definedName name="ｗｗｗｗｗｗｗｗ" localSheetId="54" hidden="1">#REF!</definedName>
    <definedName name="ｗｗｗｗｗｗｗｗ" localSheetId="36" hidden="1">#REF!</definedName>
    <definedName name="ｗｗｗｗｗｗｗｗ" localSheetId="48" hidden="1">#REF!</definedName>
    <definedName name="ｗｗｗｗｗｗｗｗ" localSheetId="42" hidden="1">#REF!</definedName>
    <definedName name="ｗｗｗｗｗｗｗｗ" localSheetId="35" hidden="1">#REF!</definedName>
    <definedName name="ｗｗｗｗｗｗｗｗ" localSheetId="40" hidden="1">#REF!</definedName>
    <definedName name="ｗｗｗｗｗｗｗｗ" localSheetId="50" hidden="1">#REF!</definedName>
    <definedName name="ｗｗｗｗｗｗｗｗ" localSheetId="44" hidden="1">#REF!</definedName>
    <definedName name="ｗｗｗｗｗｗｗｗ" localSheetId="56" hidden="1">#REF!</definedName>
    <definedName name="ｗｗｗｗｗｗｗｗ" localSheetId="46" hidden="1">#REF!</definedName>
    <definedName name="ｗｗｗｗｗｗｗｗ" localSheetId="58" hidden="1">#REF!</definedName>
    <definedName name="ｗｗｗｗｗｗｗｗ" hidden="1">#REF!</definedName>
    <definedName name="x" localSheetId="1" hidden="1">{#N/A,#N/A,TRUE,"ﾊﾟﾀｰﾝ1";#N/A,#N/A,TRUE,"ﾊﾟﾀｰﾝ2";#N/A,#N/A,TRUE,"ﾊﾟﾀｰﾝ3";#N/A,#N/A,TRUE,"ﾊﾟﾀｰﾝ4"}</definedName>
    <definedName name="x" localSheetId="2" hidden="1">{#N/A,#N/A,TRUE,"ﾊﾟﾀｰﾝ1";#N/A,#N/A,TRUE,"ﾊﾟﾀｰﾝ2";#N/A,#N/A,TRUE,"ﾊﾟﾀｰﾝ3";#N/A,#N/A,TRUE,"ﾊﾟﾀｰﾝ4"}</definedName>
    <definedName name="x" localSheetId="16" hidden="1">{#N/A,#N/A,TRUE,"ﾊﾟﾀｰﾝ1";#N/A,#N/A,TRUE,"ﾊﾟﾀｰﾝ2";#N/A,#N/A,TRUE,"ﾊﾟﾀｰﾝ3";#N/A,#N/A,TRUE,"ﾊﾟﾀｰﾝ4"}</definedName>
    <definedName name="x" localSheetId="17" hidden="1">{#N/A,#N/A,TRUE,"ﾊﾟﾀｰﾝ1";#N/A,#N/A,TRUE,"ﾊﾟﾀｰﾝ2";#N/A,#N/A,TRUE,"ﾊﾟﾀｰﾝ3";#N/A,#N/A,TRUE,"ﾊﾟﾀｰﾝ4"}</definedName>
    <definedName name="x" localSheetId="18" hidden="1">{#N/A,#N/A,TRUE,"ﾊﾟﾀｰﾝ1";#N/A,#N/A,TRUE,"ﾊﾟﾀｰﾝ2";#N/A,#N/A,TRUE,"ﾊﾟﾀｰﾝ3";#N/A,#N/A,TRUE,"ﾊﾟﾀｰﾝ4"}</definedName>
    <definedName name="x" localSheetId="43" hidden="1">{#N/A,#N/A,TRUE,"ﾊﾟﾀｰﾝ1";#N/A,#N/A,TRUE,"ﾊﾟﾀｰﾝ2";#N/A,#N/A,TRUE,"ﾊﾟﾀｰﾝ3";#N/A,#N/A,TRUE,"ﾊﾟﾀｰﾝ4"}</definedName>
    <definedName name="x" localSheetId="44" hidden="1">{#N/A,#N/A,TRUE,"ﾊﾟﾀｰﾝ1";#N/A,#N/A,TRUE,"ﾊﾟﾀｰﾝ2";#N/A,#N/A,TRUE,"ﾊﾟﾀｰﾝ3";#N/A,#N/A,TRUE,"ﾊﾟﾀｰﾝ4"}</definedName>
    <definedName name="x" hidden="1">{#N/A,#N/A,TRUE,"ﾊﾟﾀｰﾝ1";#N/A,#N/A,TRUE,"ﾊﾟﾀｰﾝ2";#N/A,#N/A,TRUE,"ﾊﾟﾀｰﾝ3";#N/A,#N/A,TRUE,"ﾊﾟﾀｰﾝ4"}</definedName>
    <definedName name="xx" localSheetId="13" hidden="1">{"'関東支社戦略お客様一覧'!$A$1:$J$163"}</definedName>
    <definedName name="xx" localSheetId="4" hidden="1">{"'関東支社戦略お客様一覧'!$A$1:$J$163"}</definedName>
    <definedName name="xx" localSheetId="16" hidden="1">{"'関東支社戦略お客様一覧'!$A$1:$J$163"}</definedName>
    <definedName name="xx" localSheetId="19" hidden="1">{"'関東支社戦略お客様一覧'!$A$1:$J$163"}</definedName>
    <definedName name="xx" localSheetId="7" hidden="1">{"'関東支社戦略お客様一覧'!$A$1:$J$163"}</definedName>
    <definedName name="xx" localSheetId="9" hidden="1">{"'関東支社戦略お客様一覧'!$A$1:$J$163"}</definedName>
    <definedName name="xx" localSheetId="21" hidden="1">{"'関東支社戦略お客様一覧'!$A$1:$J$163"}</definedName>
    <definedName name="xx" localSheetId="8" hidden="1">{"'関東支社戦略お客様一覧'!$A$1:$J$163"}</definedName>
    <definedName name="xx" localSheetId="14" hidden="1">{"'関東支社戦略お客様一覧'!$A$1:$J$163"}</definedName>
    <definedName name="xx" localSheetId="17" hidden="1">{"'関東支社戦略お客様一覧'!$A$1:$J$163"}</definedName>
    <definedName name="xx" localSheetId="15" hidden="1">{"'関東支社戦略お客様一覧'!$A$1:$J$163"}</definedName>
    <definedName name="xx" localSheetId="18" hidden="1">{"'関東支社戦略お客様一覧'!$A$1:$J$163"}</definedName>
    <definedName name="xx" localSheetId="20" hidden="1">{"'関東支社戦略お客様一覧'!$A$1:$J$163"}</definedName>
    <definedName name="xx" localSheetId="47" hidden="1">{"'関東支社戦略お客様一覧'!$A$1:$J$163"}</definedName>
    <definedName name="xx" localSheetId="41" hidden="1">{"'関東支社戦略お客様一覧'!$A$1:$J$163"}</definedName>
    <definedName name="xx" localSheetId="34" hidden="1">{"'関東支社戦略お客様一覧'!$A$1:$J$163"}</definedName>
    <definedName name="xx" localSheetId="39" hidden="1">{"'関東支社戦略お客様一覧'!$A$1:$J$163"}</definedName>
    <definedName name="xx" localSheetId="53" hidden="1">{"'関東支社戦略お客様一覧'!$A$1:$J$163"}</definedName>
    <definedName name="xx" localSheetId="49" hidden="1">{"'関東支社戦略お客様一覧'!$A$1:$J$163"}</definedName>
    <definedName name="xx" localSheetId="43" hidden="1">{"'関東支社戦略お客様一覧'!$A$1:$J$163"}</definedName>
    <definedName name="xx" localSheetId="55" hidden="1">{"'関東支社戦略お客様一覧'!$A$1:$J$163"}</definedName>
    <definedName name="xx" localSheetId="45" hidden="1">{"'関東支社戦略お客様一覧'!$A$1:$J$163"}</definedName>
    <definedName name="xx" localSheetId="51" hidden="1">{"'関東支社戦略お客様一覧'!$A$1:$J$163"}</definedName>
    <definedName name="xx" localSheetId="57" hidden="1">{"'関東支社戦略お客様一覧'!$A$1:$J$163"}</definedName>
    <definedName name="xx" localSheetId="37" hidden="1">{"'関東支社戦略お客様一覧'!$A$1:$J$163"}</definedName>
    <definedName name="xx" localSheetId="52" hidden="1">{"'関東支社戦略お客様一覧'!$A$1:$J$163"}</definedName>
    <definedName name="xx" localSheetId="38" hidden="1">{"'関東支社戦略お客様一覧'!$A$1:$J$163"}</definedName>
    <definedName name="xx" localSheetId="54" hidden="1">{"'関東支社戦略お客様一覧'!$A$1:$J$163"}</definedName>
    <definedName name="xx" localSheetId="36" hidden="1">{"'関東支社戦略お客様一覧'!$A$1:$J$163"}</definedName>
    <definedName name="xx" localSheetId="48" hidden="1">{"'関東支社戦略お客様一覧'!$A$1:$J$163"}</definedName>
    <definedName name="xx" localSheetId="42" hidden="1">{"'関東支社戦略お客様一覧'!$A$1:$J$163"}</definedName>
    <definedName name="xx" localSheetId="35" hidden="1">{"'関東支社戦略お客様一覧'!$A$1:$J$163"}</definedName>
    <definedName name="xx" localSheetId="40" hidden="1">{"'関東支社戦略お客様一覧'!$A$1:$J$163"}</definedName>
    <definedName name="xx" localSheetId="50" hidden="1">{"'関東支社戦略お客様一覧'!$A$1:$J$163"}</definedName>
    <definedName name="xx" localSheetId="44" hidden="1">{"'関東支社戦略お客様一覧'!$A$1:$J$163"}</definedName>
    <definedName name="xx" localSheetId="56" hidden="1">{"'関東支社戦略お客様一覧'!$A$1:$J$163"}</definedName>
    <definedName name="xx" localSheetId="46" hidden="1">{"'関東支社戦略お客様一覧'!$A$1:$J$163"}</definedName>
    <definedName name="xx" localSheetId="58" hidden="1">{"'関東支社戦略お客様一覧'!$A$1:$J$163"}</definedName>
    <definedName name="xx" hidden="1">{"'関東支社戦略お客様一覧'!$A$1:$J$163"}</definedName>
    <definedName name="xxxx" localSheetId="1" hidden="1">{"'100DPro'!$A$1:$H$149"}</definedName>
    <definedName name="xxxx" localSheetId="2" hidden="1">{"'100DPro'!$A$1:$H$149"}</definedName>
    <definedName name="ｘｘｘｘ" localSheetId="16" hidden="1">{"'表紙'!$A$1:$W$39"}</definedName>
    <definedName name="ｘｘｘｘ" localSheetId="17" hidden="1">{"'表紙'!$A$1:$W$39"}</definedName>
    <definedName name="ｘｘｘｘ" localSheetId="18" hidden="1">{"'表紙'!$A$1:$W$39"}</definedName>
    <definedName name="ｘｘｘｘ" localSheetId="43" hidden="1">{"'表紙'!$A$1:$W$39"}</definedName>
    <definedName name="ｘｘｘｘ" localSheetId="44" hidden="1">{"'表紙'!$A$1:$W$39"}</definedName>
    <definedName name="xxxx" hidden="1">{"'100DPro'!$A$1:$H$149"}</definedName>
    <definedName name="XXXXXXX"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 hidden="1">{#N/A,#N/A,TRUE,"表紙";#N/A,#N/A,TRUE,"ﾌｧｲﾙ一覧";#N/A,#N/A,TRUE,"補足説明";#N/A,#N/A,TRUE,"顧客ﾏｽﾀ";#N/A,#N/A,TRUE,"団体ﾏｽﾀ";#N/A,#N/A,TRUE,"事業実施";#N/A,#N/A,TRUE,"測定受診状況";#N/A,#N/A,TRUE,"操作者ﾏｽﾀ";#N/A,#N/A,TRUE,"翻訳ﾏｽﾀ";#N/A,#N/A,TRUE,"翻訳ﾏｽﾀ(ﾃﾞｰﾀ一覧)"}</definedName>
    <definedName name="xxxxxxxxxx" localSheetId="1" hidden="1">{"'PPと説明書の対応'!$A$1:$G$411"}</definedName>
    <definedName name="xxxxxxxxxx" localSheetId="2" hidden="1">{"'PPと説明書の対応'!$A$1:$G$411"}</definedName>
    <definedName name="xxxxxxxxxx" localSheetId="16" hidden="1">{"'PPと説明書の対応'!$A$1:$G$411"}</definedName>
    <definedName name="xxxxxxxxxx" localSheetId="17" hidden="1">{"'PPと説明書の対応'!$A$1:$G$411"}</definedName>
    <definedName name="xxxxxxxxxx" localSheetId="18" hidden="1">{"'PPと説明書の対応'!$A$1:$G$411"}</definedName>
    <definedName name="xxxxxxxxxx" localSheetId="43" hidden="1">{"'PPと説明書の対応'!$A$1:$G$411"}</definedName>
    <definedName name="xxxxxxxxxx" localSheetId="44" hidden="1">{"'PPと説明書の対応'!$A$1:$G$411"}</definedName>
    <definedName name="xxxxxxxxxx" hidden="1">{"'PPと説明書の対応'!$A$1:$G$411"}</definedName>
    <definedName name="xyz" hidden="1">{#N/A,#N/A,FALSE,"予算表";#N/A,#N/A,FALSE,"人件費"}</definedName>
    <definedName name="xyz2" hidden="1">{#N/A,#N/A,FALSE,"予算表";#N/A,#N/A,FALSE,"人件費"}</definedName>
    <definedName name="yy" localSheetId="17" hidden="1">{"'画面サンプル'!$B$2:$FG$25"}</definedName>
    <definedName name="yy" localSheetId="18" hidden="1">{"'画面サンプル'!$B$2:$FG$25"}</definedName>
    <definedName name="yy" localSheetId="43" hidden="1">{"'画面サンプル'!$B$2:$FG$25"}</definedName>
    <definedName name="yy" localSheetId="44" hidden="1">{"'画面サンプル'!$B$2:$FG$25"}</definedName>
    <definedName name="yy" hidden="1">{"'画面サンプル'!$B$2:$FG$25"}</definedName>
    <definedName name="ｚ" localSheetId="66" hidden="1">{"'Sheet1'!$A$1:$I$163"}</definedName>
    <definedName name="Ｚ" localSheetId="1" hidden="1">{"収支１",#N/A,FALSE,"収支実績表"}</definedName>
    <definedName name="Ｚ" localSheetId="2" hidden="1">{"収支１",#N/A,FALSE,"収支実績表"}</definedName>
    <definedName name="Z" localSheetId="13" hidden="1">{"'Sheet4'!$B$8:$B$10"}</definedName>
    <definedName name="Z" localSheetId="4" hidden="1">{"'Sheet4'!$B$8:$B$10"}</definedName>
    <definedName name="Z" localSheetId="16" hidden="1">{"'Sheet4'!$B$8:$B$10"}</definedName>
    <definedName name="Z" localSheetId="19" hidden="1">{"'Sheet4'!$B$8:$B$10"}</definedName>
    <definedName name="Z" localSheetId="7" hidden="1">{"'Sheet4'!$B$8:$B$10"}</definedName>
    <definedName name="Z" localSheetId="9" hidden="1">{"'Sheet4'!$B$8:$B$10"}</definedName>
    <definedName name="Z" localSheetId="21" hidden="1">{"'Sheet4'!$B$8:$B$10"}</definedName>
    <definedName name="Z" localSheetId="8" hidden="1">{"'Sheet4'!$B$8:$B$10"}</definedName>
    <definedName name="Z" localSheetId="14" hidden="1">{"'Sheet4'!$B$8:$B$10"}</definedName>
    <definedName name="Ｚ" localSheetId="17" hidden="1">{"収支１",#N/A,FALSE,"収支実績表"}</definedName>
    <definedName name="Z" localSheetId="15" hidden="1">{"'Sheet4'!$B$8:$B$10"}</definedName>
    <definedName name="Ｚ" localSheetId="18" hidden="1">{"収支１",#N/A,FALSE,"収支実績表"}</definedName>
    <definedName name="Z" localSheetId="20" hidden="1">{"'Sheet4'!$B$8:$B$10"}</definedName>
    <definedName name="Z" localSheetId="47" hidden="1">{"'Sheet4'!$B$8:$B$10"}</definedName>
    <definedName name="Z" localSheetId="41" hidden="1">{"'Sheet4'!$B$8:$B$10"}</definedName>
    <definedName name="Z" localSheetId="34" hidden="1">{"'Sheet4'!$B$8:$B$10"}</definedName>
    <definedName name="Z" localSheetId="39" hidden="1">{"'Sheet4'!$B$8:$B$10"}</definedName>
    <definedName name="Z" localSheetId="53" hidden="1">{"'Sheet4'!$B$8:$B$10"}</definedName>
    <definedName name="Z" localSheetId="49" hidden="1">{"'Sheet4'!$B$8:$B$10"}</definedName>
    <definedName name="Z" localSheetId="43" hidden="1">{"'Sheet4'!$B$8:$B$10"}</definedName>
    <definedName name="Z" localSheetId="55" hidden="1">{"'Sheet4'!$B$8:$B$10"}</definedName>
    <definedName name="Z" localSheetId="45" hidden="1">{"'Sheet4'!$B$8:$B$10"}</definedName>
    <definedName name="Z" localSheetId="51" hidden="1">{"'Sheet4'!$B$8:$B$10"}</definedName>
    <definedName name="Z" localSheetId="57" hidden="1">{"'Sheet4'!$B$8:$B$10"}</definedName>
    <definedName name="Z" localSheetId="37" hidden="1">{"'Sheet4'!$B$8:$B$10"}</definedName>
    <definedName name="Z" localSheetId="52" hidden="1">{"'Sheet4'!$B$8:$B$10"}</definedName>
    <definedName name="Z" localSheetId="38" hidden="1">{"'Sheet4'!$B$8:$B$10"}</definedName>
    <definedName name="Z" localSheetId="54" hidden="1">{"'Sheet4'!$B$8:$B$10"}</definedName>
    <definedName name="Z" localSheetId="36" hidden="1">{"'Sheet4'!$B$8:$B$10"}</definedName>
    <definedName name="Z" localSheetId="48" hidden="1">{"'Sheet4'!$B$8:$B$10"}</definedName>
    <definedName name="Z" localSheetId="42" hidden="1">{"'Sheet4'!$B$8:$B$10"}</definedName>
    <definedName name="Z" localSheetId="35" hidden="1">{"'Sheet4'!$B$8:$B$10"}</definedName>
    <definedName name="Z" localSheetId="40" hidden="1">{"'Sheet4'!$B$8:$B$10"}</definedName>
    <definedName name="Z" localSheetId="50" hidden="1">{"'Sheet4'!$B$8:$B$10"}</definedName>
    <definedName name="Ｚ" localSheetId="44" hidden="1">{"収支１",#N/A,FALSE,"収支実績表"}</definedName>
    <definedName name="Z" localSheetId="56" hidden="1">{"'Sheet4'!$B$8:$B$10"}</definedName>
    <definedName name="Z" localSheetId="46" hidden="1">{"'Sheet4'!$B$8:$B$10"}</definedName>
    <definedName name="Z" localSheetId="58" hidden="1">{"'Sheet4'!$B$8:$B$10"}</definedName>
    <definedName name="Ｚ" hidden="1">{"収支１",#N/A,FALSE,"収支実績表"}</definedName>
    <definedName name="Z_2E404AEF_1353_4AB6_9831_112C5B2EADF2_.wvu.PrintArea" localSheetId="66" hidden="1">#REF!</definedName>
    <definedName name="Z_2E404AEF_1353_4AB6_9831_112C5B2EADF2_.wvu.PrintArea" hidden="1">#REF!</definedName>
    <definedName name="Z_41442F1C_71A4_447E_AF0E_8FB51FC7D99F_.wvu.Cols" localSheetId="13" hidden="1">#REF!,#REF!,#REF!,#REF!</definedName>
    <definedName name="Z_41442F1C_71A4_447E_AF0E_8FB51FC7D99F_.wvu.Cols" localSheetId="16" hidden="1">#REF!,#REF!,#REF!,#REF!</definedName>
    <definedName name="Z_41442F1C_71A4_447E_AF0E_8FB51FC7D99F_.wvu.Cols" localSheetId="19" hidden="1">#REF!,#REF!,#REF!,#REF!</definedName>
    <definedName name="Z_41442F1C_71A4_447E_AF0E_8FB51FC7D99F_.wvu.Cols" localSheetId="7" hidden="1">#REF!,#REF!,#REF!,#REF!</definedName>
    <definedName name="Z_41442F1C_71A4_447E_AF0E_8FB51FC7D99F_.wvu.Cols" localSheetId="9" hidden="1">#REF!,#REF!,#REF!,#REF!</definedName>
    <definedName name="Z_41442F1C_71A4_447E_AF0E_8FB51FC7D99F_.wvu.Cols" localSheetId="21" hidden="1">#REF!,#REF!,#REF!,#REF!</definedName>
    <definedName name="Z_41442F1C_71A4_447E_AF0E_8FB51FC7D99F_.wvu.Cols" localSheetId="8" hidden="1">#REF!,#REF!,#REF!,#REF!</definedName>
    <definedName name="Z_41442F1C_71A4_447E_AF0E_8FB51FC7D99F_.wvu.Cols" localSheetId="14" hidden="1">#REF!,#REF!,#REF!,#REF!</definedName>
    <definedName name="Z_41442F1C_71A4_447E_AF0E_8FB51FC7D99F_.wvu.Cols" localSheetId="17" hidden="1">#REF!,#REF!,#REF!,#REF!</definedName>
    <definedName name="Z_41442F1C_71A4_447E_AF0E_8FB51FC7D99F_.wvu.Cols" localSheetId="15" hidden="1">#REF!,#REF!,#REF!,#REF!</definedName>
    <definedName name="Z_41442F1C_71A4_447E_AF0E_8FB51FC7D99F_.wvu.Cols" localSheetId="18" hidden="1">#REF!,#REF!,#REF!,#REF!</definedName>
    <definedName name="Z_41442F1C_71A4_447E_AF0E_8FB51FC7D99F_.wvu.Cols" localSheetId="20" hidden="1">#REF!,#REF!,#REF!,#REF!</definedName>
    <definedName name="Z_41442F1C_71A4_447E_AF0E_8FB51FC7D99F_.wvu.Cols" localSheetId="47" hidden="1">#REF!,#REF!,#REF!,#REF!</definedName>
    <definedName name="Z_41442F1C_71A4_447E_AF0E_8FB51FC7D99F_.wvu.Cols" localSheetId="41" hidden="1">#REF!,#REF!,#REF!,#REF!</definedName>
    <definedName name="Z_41442F1C_71A4_447E_AF0E_8FB51FC7D99F_.wvu.Cols" localSheetId="34" hidden="1">#REF!,#REF!,#REF!,#REF!</definedName>
    <definedName name="Z_41442F1C_71A4_447E_AF0E_8FB51FC7D99F_.wvu.Cols" localSheetId="39" hidden="1">#REF!,#REF!,#REF!,#REF!</definedName>
    <definedName name="Z_41442F1C_71A4_447E_AF0E_8FB51FC7D99F_.wvu.Cols" localSheetId="53" hidden="1">#REF!,#REF!,#REF!,#REF!</definedName>
    <definedName name="Z_41442F1C_71A4_447E_AF0E_8FB51FC7D99F_.wvu.Cols" localSheetId="49" hidden="1">#REF!,#REF!,#REF!,#REF!</definedName>
    <definedName name="Z_41442F1C_71A4_447E_AF0E_8FB51FC7D99F_.wvu.Cols" localSheetId="43" hidden="1">#REF!,#REF!,#REF!,#REF!</definedName>
    <definedName name="Z_41442F1C_71A4_447E_AF0E_8FB51FC7D99F_.wvu.Cols" localSheetId="55" hidden="1">#REF!,#REF!,#REF!,#REF!</definedName>
    <definedName name="Z_41442F1C_71A4_447E_AF0E_8FB51FC7D99F_.wvu.Cols" localSheetId="45" hidden="1">#REF!,#REF!,#REF!,#REF!</definedName>
    <definedName name="Z_41442F1C_71A4_447E_AF0E_8FB51FC7D99F_.wvu.Cols" localSheetId="51" hidden="1">#REF!,#REF!,#REF!,#REF!</definedName>
    <definedName name="Z_41442F1C_71A4_447E_AF0E_8FB51FC7D99F_.wvu.Cols" localSheetId="57" hidden="1">#REF!,#REF!,#REF!,#REF!</definedName>
    <definedName name="Z_41442F1C_71A4_447E_AF0E_8FB51FC7D99F_.wvu.Cols" localSheetId="37" hidden="1">#REF!,#REF!,#REF!,#REF!</definedName>
    <definedName name="Z_41442F1C_71A4_447E_AF0E_8FB51FC7D99F_.wvu.Cols" localSheetId="52" hidden="1">#REF!,#REF!,#REF!,#REF!</definedName>
    <definedName name="Z_41442F1C_71A4_447E_AF0E_8FB51FC7D99F_.wvu.Cols" localSheetId="38" hidden="1">#REF!,#REF!,#REF!,#REF!</definedName>
    <definedName name="Z_41442F1C_71A4_447E_AF0E_8FB51FC7D99F_.wvu.Cols" localSheetId="54" hidden="1">#REF!,#REF!,#REF!,#REF!</definedName>
    <definedName name="Z_41442F1C_71A4_447E_AF0E_8FB51FC7D99F_.wvu.Cols" localSheetId="36" hidden="1">#REF!,#REF!,#REF!,#REF!</definedName>
    <definedName name="Z_41442F1C_71A4_447E_AF0E_8FB51FC7D99F_.wvu.Cols" localSheetId="48" hidden="1">#REF!,#REF!,#REF!,#REF!</definedName>
    <definedName name="Z_41442F1C_71A4_447E_AF0E_8FB51FC7D99F_.wvu.Cols" localSheetId="42" hidden="1">#REF!,#REF!,#REF!,#REF!</definedName>
    <definedName name="Z_41442F1C_71A4_447E_AF0E_8FB51FC7D99F_.wvu.Cols" localSheetId="35" hidden="1">#REF!,#REF!,#REF!,#REF!</definedName>
    <definedName name="Z_41442F1C_71A4_447E_AF0E_8FB51FC7D99F_.wvu.Cols" localSheetId="40" hidden="1">#REF!,#REF!,#REF!,#REF!</definedName>
    <definedName name="Z_41442F1C_71A4_447E_AF0E_8FB51FC7D99F_.wvu.Cols" localSheetId="50" hidden="1">#REF!,#REF!,#REF!,#REF!</definedName>
    <definedName name="Z_41442F1C_71A4_447E_AF0E_8FB51FC7D99F_.wvu.Cols" localSheetId="44" hidden="1">#REF!,#REF!,#REF!,#REF!</definedName>
    <definedName name="Z_41442F1C_71A4_447E_AF0E_8FB51FC7D99F_.wvu.Cols" localSheetId="56" hidden="1">#REF!,#REF!,#REF!,#REF!</definedName>
    <definedName name="Z_41442F1C_71A4_447E_AF0E_8FB51FC7D99F_.wvu.Cols" localSheetId="46" hidden="1">#REF!,#REF!,#REF!,#REF!</definedName>
    <definedName name="Z_41442F1C_71A4_447E_AF0E_8FB51FC7D99F_.wvu.Cols" localSheetId="58" hidden="1">#REF!,#REF!,#REF!,#REF!</definedName>
    <definedName name="Z_41442F1C_71A4_447E_AF0E_8FB51FC7D99F_.wvu.Cols" hidden="1">#REF!,#REF!,#REF!,#REF!</definedName>
    <definedName name="Z_41442F1C_71A4_447E_AF0E_8FB51FC7D99F_.wvu.PrintArea" localSheetId="13" hidden="1">#REF!</definedName>
    <definedName name="Z_41442F1C_71A4_447E_AF0E_8FB51FC7D99F_.wvu.PrintArea" localSheetId="16" hidden="1">#REF!</definedName>
    <definedName name="Z_41442F1C_71A4_447E_AF0E_8FB51FC7D99F_.wvu.PrintArea" localSheetId="19" hidden="1">#REF!</definedName>
    <definedName name="Z_41442F1C_71A4_447E_AF0E_8FB51FC7D99F_.wvu.PrintArea" localSheetId="7" hidden="1">#REF!</definedName>
    <definedName name="Z_41442F1C_71A4_447E_AF0E_8FB51FC7D99F_.wvu.PrintArea" localSheetId="9" hidden="1">#REF!</definedName>
    <definedName name="Z_41442F1C_71A4_447E_AF0E_8FB51FC7D99F_.wvu.PrintArea" localSheetId="21" hidden="1">#REF!</definedName>
    <definedName name="Z_41442F1C_71A4_447E_AF0E_8FB51FC7D99F_.wvu.PrintArea" localSheetId="8" hidden="1">#REF!</definedName>
    <definedName name="Z_41442F1C_71A4_447E_AF0E_8FB51FC7D99F_.wvu.PrintArea" localSheetId="14" hidden="1">#REF!</definedName>
    <definedName name="Z_41442F1C_71A4_447E_AF0E_8FB51FC7D99F_.wvu.PrintArea" localSheetId="17" hidden="1">#REF!</definedName>
    <definedName name="Z_41442F1C_71A4_447E_AF0E_8FB51FC7D99F_.wvu.PrintArea" localSheetId="15" hidden="1">#REF!</definedName>
    <definedName name="Z_41442F1C_71A4_447E_AF0E_8FB51FC7D99F_.wvu.PrintArea" localSheetId="18" hidden="1">#REF!</definedName>
    <definedName name="Z_41442F1C_71A4_447E_AF0E_8FB51FC7D99F_.wvu.PrintArea" localSheetId="20" hidden="1">#REF!</definedName>
    <definedName name="Z_41442F1C_71A4_447E_AF0E_8FB51FC7D99F_.wvu.PrintArea" localSheetId="47" hidden="1">#REF!</definedName>
    <definedName name="Z_41442F1C_71A4_447E_AF0E_8FB51FC7D99F_.wvu.PrintArea" localSheetId="41" hidden="1">#REF!</definedName>
    <definedName name="Z_41442F1C_71A4_447E_AF0E_8FB51FC7D99F_.wvu.PrintArea" localSheetId="34" hidden="1">#REF!</definedName>
    <definedName name="Z_41442F1C_71A4_447E_AF0E_8FB51FC7D99F_.wvu.PrintArea" localSheetId="39" hidden="1">#REF!</definedName>
    <definedName name="Z_41442F1C_71A4_447E_AF0E_8FB51FC7D99F_.wvu.PrintArea" localSheetId="53" hidden="1">#REF!</definedName>
    <definedName name="Z_41442F1C_71A4_447E_AF0E_8FB51FC7D99F_.wvu.PrintArea" localSheetId="49" hidden="1">#REF!</definedName>
    <definedName name="Z_41442F1C_71A4_447E_AF0E_8FB51FC7D99F_.wvu.PrintArea" localSheetId="43" hidden="1">#REF!</definedName>
    <definedName name="Z_41442F1C_71A4_447E_AF0E_8FB51FC7D99F_.wvu.PrintArea" localSheetId="55" hidden="1">#REF!</definedName>
    <definedName name="Z_41442F1C_71A4_447E_AF0E_8FB51FC7D99F_.wvu.PrintArea" localSheetId="45" hidden="1">#REF!</definedName>
    <definedName name="Z_41442F1C_71A4_447E_AF0E_8FB51FC7D99F_.wvu.PrintArea" localSheetId="51" hidden="1">#REF!</definedName>
    <definedName name="Z_41442F1C_71A4_447E_AF0E_8FB51FC7D99F_.wvu.PrintArea" localSheetId="57" hidden="1">#REF!</definedName>
    <definedName name="Z_41442F1C_71A4_447E_AF0E_8FB51FC7D99F_.wvu.PrintArea" localSheetId="37" hidden="1">#REF!</definedName>
    <definedName name="Z_41442F1C_71A4_447E_AF0E_8FB51FC7D99F_.wvu.PrintArea" localSheetId="52" hidden="1">#REF!</definedName>
    <definedName name="Z_41442F1C_71A4_447E_AF0E_8FB51FC7D99F_.wvu.PrintArea" localSheetId="38" hidden="1">#REF!</definedName>
    <definedName name="Z_41442F1C_71A4_447E_AF0E_8FB51FC7D99F_.wvu.PrintArea" localSheetId="54" hidden="1">#REF!</definedName>
    <definedName name="Z_41442F1C_71A4_447E_AF0E_8FB51FC7D99F_.wvu.PrintArea" localSheetId="36" hidden="1">#REF!</definedName>
    <definedName name="Z_41442F1C_71A4_447E_AF0E_8FB51FC7D99F_.wvu.PrintArea" localSheetId="48" hidden="1">#REF!</definedName>
    <definedName name="Z_41442F1C_71A4_447E_AF0E_8FB51FC7D99F_.wvu.PrintArea" localSheetId="42" hidden="1">#REF!</definedName>
    <definedName name="Z_41442F1C_71A4_447E_AF0E_8FB51FC7D99F_.wvu.PrintArea" localSheetId="35" hidden="1">#REF!</definedName>
    <definedName name="Z_41442F1C_71A4_447E_AF0E_8FB51FC7D99F_.wvu.PrintArea" localSheetId="40" hidden="1">#REF!</definedName>
    <definedName name="Z_41442F1C_71A4_447E_AF0E_8FB51FC7D99F_.wvu.PrintArea" localSheetId="50" hidden="1">#REF!</definedName>
    <definedName name="Z_41442F1C_71A4_447E_AF0E_8FB51FC7D99F_.wvu.PrintArea" localSheetId="44" hidden="1">#REF!</definedName>
    <definedName name="Z_41442F1C_71A4_447E_AF0E_8FB51FC7D99F_.wvu.PrintArea" localSheetId="56" hidden="1">#REF!</definedName>
    <definedName name="Z_41442F1C_71A4_447E_AF0E_8FB51FC7D99F_.wvu.PrintArea" localSheetId="46" hidden="1">#REF!</definedName>
    <definedName name="Z_41442F1C_71A4_447E_AF0E_8FB51FC7D99F_.wvu.PrintArea" localSheetId="58" hidden="1">#REF!</definedName>
    <definedName name="Z_41442F1C_71A4_447E_AF0E_8FB51FC7D99F_.wvu.PrintArea" hidden="1">#REF!</definedName>
    <definedName name="Z_95018DD7_A252_45F5_975C_C5433E2F88AC_.wvu.Cols" localSheetId="13" hidden="1">#REF!,#REF!</definedName>
    <definedName name="Z_95018DD7_A252_45F5_975C_C5433E2F88AC_.wvu.Cols" localSheetId="16" hidden="1">#REF!,#REF!</definedName>
    <definedName name="Z_95018DD7_A252_45F5_975C_C5433E2F88AC_.wvu.Cols" localSheetId="19" hidden="1">#REF!,#REF!</definedName>
    <definedName name="Z_95018DD7_A252_45F5_975C_C5433E2F88AC_.wvu.Cols" localSheetId="7" hidden="1">#REF!,#REF!</definedName>
    <definedName name="Z_95018DD7_A252_45F5_975C_C5433E2F88AC_.wvu.Cols" localSheetId="9" hidden="1">#REF!,#REF!</definedName>
    <definedName name="Z_95018DD7_A252_45F5_975C_C5433E2F88AC_.wvu.Cols" localSheetId="21" hidden="1">#REF!,#REF!</definedName>
    <definedName name="Z_95018DD7_A252_45F5_975C_C5433E2F88AC_.wvu.Cols" localSheetId="8" hidden="1">#REF!,#REF!</definedName>
    <definedName name="Z_95018DD7_A252_45F5_975C_C5433E2F88AC_.wvu.Cols" localSheetId="14" hidden="1">#REF!,#REF!</definedName>
    <definedName name="Z_95018DD7_A252_45F5_975C_C5433E2F88AC_.wvu.Cols" localSheetId="17" hidden="1">#REF!,#REF!</definedName>
    <definedName name="Z_95018DD7_A252_45F5_975C_C5433E2F88AC_.wvu.Cols" localSheetId="15" hidden="1">#REF!,#REF!</definedName>
    <definedName name="Z_95018DD7_A252_45F5_975C_C5433E2F88AC_.wvu.Cols" localSheetId="18" hidden="1">#REF!,#REF!</definedName>
    <definedName name="Z_95018DD7_A252_45F5_975C_C5433E2F88AC_.wvu.Cols" localSheetId="20" hidden="1">#REF!,#REF!</definedName>
    <definedName name="Z_95018DD7_A252_45F5_975C_C5433E2F88AC_.wvu.Cols" localSheetId="47" hidden="1">#REF!,#REF!</definedName>
    <definedName name="Z_95018DD7_A252_45F5_975C_C5433E2F88AC_.wvu.Cols" localSheetId="41" hidden="1">#REF!,#REF!</definedName>
    <definedName name="Z_95018DD7_A252_45F5_975C_C5433E2F88AC_.wvu.Cols" localSheetId="34" hidden="1">#REF!,#REF!</definedName>
    <definedName name="Z_95018DD7_A252_45F5_975C_C5433E2F88AC_.wvu.Cols" localSheetId="39" hidden="1">#REF!,#REF!</definedName>
    <definedName name="Z_95018DD7_A252_45F5_975C_C5433E2F88AC_.wvu.Cols" localSheetId="53" hidden="1">#REF!,#REF!</definedName>
    <definedName name="Z_95018DD7_A252_45F5_975C_C5433E2F88AC_.wvu.Cols" localSheetId="49" hidden="1">#REF!,#REF!</definedName>
    <definedName name="Z_95018DD7_A252_45F5_975C_C5433E2F88AC_.wvu.Cols" localSheetId="43" hidden="1">#REF!,#REF!</definedName>
    <definedName name="Z_95018DD7_A252_45F5_975C_C5433E2F88AC_.wvu.Cols" localSheetId="55" hidden="1">#REF!,#REF!</definedName>
    <definedName name="Z_95018DD7_A252_45F5_975C_C5433E2F88AC_.wvu.Cols" localSheetId="45" hidden="1">#REF!,#REF!</definedName>
    <definedName name="Z_95018DD7_A252_45F5_975C_C5433E2F88AC_.wvu.Cols" localSheetId="51" hidden="1">#REF!,#REF!</definedName>
    <definedName name="Z_95018DD7_A252_45F5_975C_C5433E2F88AC_.wvu.Cols" localSheetId="57" hidden="1">#REF!,#REF!</definedName>
    <definedName name="Z_95018DD7_A252_45F5_975C_C5433E2F88AC_.wvu.Cols" localSheetId="37" hidden="1">#REF!,#REF!</definedName>
    <definedName name="Z_95018DD7_A252_45F5_975C_C5433E2F88AC_.wvu.Cols" localSheetId="52" hidden="1">#REF!,#REF!</definedName>
    <definedName name="Z_95018DD7_A252_45F5_975C_C5433E2F88AC_.wvu.Cols" localSheetId="38" hidden="1">#REF!,#REF!</definedName>
    <definedName name="Z_95018DD7_A252_45F5_975C_C5433E2F88AC_.wvu.Cols" localSheetId="54" hidden="1">#REF!,#REF!</definedName>
    <definedName name="Z_95018DD7_A252_45F5_975C_C5433E2F88AC_.wvu.Cols" localSheetId="36" hidden="1">#REF!,#REF!</definedName>
    <definedName name="Z_95018DD7_A252_45F5_975C_C5433E2F88AC_.wvu.Cols" localSheetId="48" hidden="1">#REF!,#REF!</definedName>
    <definedName name="Z_95018DD7_A252_45F5_975C_C5433E2F88AC_.wvu.Cols" localSheetId="42" hidden="1">#REF!,#REF!</definedName>
    <definedName name="Z_95018DD7_A252_45F5_975C_C5433E2F88AC_.wvu.Cols" localSheetId="35" hidden="1">#REF!,#REF!</definedName>
    <definedName name="Z_95018DD7_A252_45F5_975C_C5433E2F88AC_.wvu.Cols" localSheetId="40" hidden="1">#REF!,#REF!</definedName>
    <definedName name="Z_95018DD7_A252_45F5_975C_C5433E2F88AC_.wvu.Cols" localSheetId="50" hidden="1">#REF!,#REF!</definedName>
    <definedName name="Z_95018DD7_A252_45F5_975C_C5433E2F88AC_.wvu.Cols" localSheetId="44" hidden="1">#REF!,#REF!</definedName>
    <definedName name="Z_95018DD7_A252_45F5_975C_C5433E2F88AC_.wvu.Cols" localSheetId="56" hidden="1">#REF!,#REF!</definedName>
    <definedName name="Z_95018DD7_A252_45F5_975C_C5433E2F88AC_.wvu.Cols" localSheetId="46" hidden="1">#REF!,#REF!</definedName>
    <definedName name="Z_95018DD7_A252_45F5_975C_C5433E2F88AC_.wvu.Cols" localSheetId="58" hidden="1">#REF!,#REF!</definedName>
    <definedName name="Z_95018DD7_A252_45F5_975C_C5433E2F88AC_.wvu.Cols" hidden="1">#REF!,#REF!</definedName>
    <definedName name="Z_95018DD7_A252_45F5_975C_C5433E2F88AC_.wvu.PrintArea" localSheetId="13" hidden="1">#REF!</definedName>
    <definedName name="Z_95018DD7_A252_45F5_975C_C5433E2F88AC_.wvu.PrintArea" localSheetId="16" hidden="1">#REF!</definedName>
    <definedName name="Z_95018DD7_A252_45F5_975C_C5433E2F88AC_.wvu.PrintArea" localSheetId="19" hidden="1">#REF!</definedName>
    <definedName name="Z_95018DD7_A252_45F5_975C_C5433E2F88AC_.wvu.PrintArea" localSheetId="7" hidden="1">#REF!</definedName>
    <definedName name="Z_95018DD7_A252_45F5_975C_C5433E2F88AC_.wvu.PrintArea" localSheetId="9" hidden="1">#REF!</definedName>
    <definedName name="Z_95018DD7_A252_45F5_975C_C5433E2F88AC_.wvu.PrintArea" localSheetId="21" hidden="1">#REF!</definedName>
    <definedName name="Z_95018DD7_A252_45F5_975C_C5433E2F88AC_.wvu.PrintArea" localSheetId="8" hidden="1">#REF!</definedName>
    <definedName name="Z_95018DD7_A252_45F5_975C_C5433E2F88AC_.wvu.PrintArea" localSheetId="14" hidden="1">#REF!</definedName>
    <definedName name="Z_95018DD7_A252_45F5_975C_C5433E2F88AC_.wvu.PrintArea" localSheetId="17" hidden="1">#REF!</definedName>
    <definedName name="Z_95018DD7_A252_45F5_975C_C5433E2F88AC_.wvu.PrintArea" localSheetId="15" hidden="1">#REF!</definedName>
    <definedName name="Z_95018DD7_A252_45F5_975C_C5433E2F88AC_.wvu.PrintArea" localSheetId="18" hidden="1">#REF!</definedName>
    <definedName name="Z_95018DD7_A252_45F5_975C_C5433E2F88AC_.wvu.PrintArea" localSheetId="20" hidden="1">#REF!</definedName>
    <definedName name="Z_95018DD7_A252_45F5_975C_C5433E2F88AC_.wvu.PrintArea" localSheetId="47" hidden="1">#REF!</definedName>
    <definedName name="Z_95018DD7_A252_45F5_975C_C5433E2F88AC_.wvu.PrintArea" localSheetId="41" hidden="1">#REF!</definedName>
    <definedName name="Z_95018DD7_A252_45F5_975C_C5433E2F88AC_.wvu.PrintArea" localSheetId="34" hidden="1">#REF!</definedName>
    <definedName name="Z_95018DD7_A252_45F5_975C_C5433E2F88AC_.wvu.PrintArea" localSheetId="39" hidden="1">#REF!</definedName>
    <definedName name="Z_95018DD7_A252_45F5_975C_C5433E2F88AC_.wvu.PrintArea" localSheetId="53" hidden="1">#REF!</definedName>
    <definedName name="Z_95018DD7_A252_45F5_975C_C5433E2F88AC_.wvu.PrintArea" localSheetId="49" hidden="1">#REF!</definedName>
    <definedName name="Z_95018DD7_A252_45F5_975C_C5433E2F88AC_.wvu.PrintArea" localSheetId="43" hidden="1">#REF!</definedName>
    <definedName name="Z_95018DD7_A252_45F5_975C_C5433E2F88AC_.wvu.PrintArea" localSheetId="55" hidden="1">#REF!</definedName>
    <definedName name="Z_95018DD7_A252_45F5_975C_C5433E2F88AC_.wvu.PrintArea" localSheetId="45" hidden="1">#REF!</definedName>
    <definedName name="Z_95018DD7_A252_45F5_975C_C5433E2F88AC_.wvu.PrintArea" localSheetId="51" hidden="1">#REF!</definedName>
    <definedName name="Z_95018DD7_A252_45F5_975C_C5433E2F88AC_.wvu.PrintArea" localSheetId="57" hidden="1">#REF!</definedName>
    <definedName name="Z_95018DD7_A252_45F5_975C_C5433E2F88AC_.wvu.PrintArea" localSheetId="37" hidden="1">#REF!</definedName>
    <definedName name="Z_95018DD7_A252_45F5_975C_C5433E2F88AC_.wvu.PrintArea" localSheetId="52" hidden="1">#REF!</definedName>
    <definedName name="Z_95018DD7_A252_45F5_975C_C5433E2F88AC_.wvu.PrintArea" localSheetId="38" hidden="1">#REF!</definedName>
    <definedName name="Z_95018DD7_A252_45F5_975C_C5433E2F88AC_.wvu.PrintArea" localSheetId="54" hidden="1">#REF!</definedName>
    <definedName name="Z_95018DD7_A252_45F5_975C_C5433E2F88AC_.wvu.PrintArea" localSheetId="36" hidden="1">#REF!</definedName>
    <definedName name="Z_95018DD7_A252_45F5_975C_C5433E2F88AC_.wvu.PrintArea" localSheetId="48" hidden="1">#REF!</definedName>
    <definedName name="Z_95018DD7_A252_45F5_975C_C5433E2F88AC_.wvu.PrintArea" localSheetId="42" hidden="1">#REF!</definedName>
    <definedName name="Z_95018DD7_A252_45F5_975C_C5433E2F88AC_.wvu.PrintArea" localSheetId="35" hidden="1">#REF!</definedName>
    <definedName name="Z_95018DD7_A252_45F5_975C_C5433E2F88AC_.wvu.PrintArea" localSheetId="40" hidden="1">#REF!</definedName>
    <definedName name="Z_95018DD7_A252_45F5_975C_C5433E2F88AC_.wvu.PrintArea" localSheetId="50" hidden="1">#REF!</definedName>
    <definedName name="Z_95018DD7_A252_45F5_975C_C5433E2F88AC_.wvu.PrintArea" localSheetId="44" hidden="1">#REF!</definedName>
    <definedName name="Z_95018DD7_A252_45F5_975C_C5433E2F88AC_.wvu.PrintArea" localSheetId="56" hidden="1">#REF!</definedName>
    <definedName name="Z_95018DD7_A252_45F5_975C_C5433E2F88AC_.wvu.PrintArea" localSheetId="46" hidden="1">#REF!</definedName>
    <definedName name="Z_95018DD7_A252_45F5_975C_C5433E2F88AC_.wvu.PrintArea" localSheetId="58" hidden="1">#REF!</definedName>
    <definedName name="Z_95018DD7_A252_45F5_975C_C5433E2F88AC_.wvu.PrintArea" hidden="1">#REF!</definedName>
    <definedName name="Z_C0E2FD60_4A22_11D1_8447_0000F437FE8F_.wvu.PrintTitles" localSheetId="16" hidden="1">'[20]９月★変更対象明細'!$20:$20</definedName>
    <definedName name="Z_C0E2FD60_4A22_11D1_8447_0000F437FE8F_.wvu.PrintTitles" localSheetId="17" hidden="1">'[20]９月★変更対象明細'!$20:$20</definedName>
    <definedName name="Z_C0E2FD60_4A22_11D1_8447_0000F437FE8F_.wvu.PrintTitles" localSheetId="18" hidden="1">'[20]９月★変更対象明細'!$20:$20</definedName>
    <definedName name="Z_C0E2FD60_4A22_11D1_8447_0000F437FE8F_.wvu.PrintTitles" localSheetId="43" hidden="1">#REF!</definedName>
    <definedName name="Z_C0E2FD60_4A22_11D1_8447_0000F437FE8F_.wvu.PrintTitles" localSheetId="44" hidden="1">#REF!</definedName>
    <definedName name="Z_C0E2FD60_4A22_11D1_8447_0000F437FE8F_.wvu.PrintTitles" hidden="1">#REF!</definedName>
    <definedName name="Z_D062575E_61A0_4998_AF07_E741A5E67EFF_.wvu.Cols" localSheetId="13" hidden="1">#REF!</definedName>
    <definedName name="Z_D062575E_61A0_4998_AF07_E741A5E67EFF_.wvu.Cols" localSheetId="16" hidden="1">#REF!</definedName>
    <definedName name="Z_D062575E_61A0_4998_AF07_E741A5E67EFF_.wvu.Cols" localSheetId="19" hidden="1">#REF!</definedName>
    <definedName name="Z_D062575E_61A0_4998_AF07_E741A5E67EFF_.wvu.Cols" localSheetId="7" hidden="1">#REF!</definedName>
    <definedName name="Z_D062575E_61A0_4998_AF07_E741A5E67EFF_.wvu.Cols" localSheetId="9" hidden="1">#REF!</definedName>
    <definedName name="Z_D062575E_61A0_4998_AF07_E741A5E67EFF_.wvu.Cols" localSheetId="21" hidden="1">#REF!</definedName>
    <definedName name="Z_D062575E_61A0_4998_AF07_E741A5E67EFF_.wvu.Cols" localSheetId="8" hidden="1">#REF!</definedName>
    <definedName name="Z_D062575E_61A0_4998_AF07_E741A5E67EFF_.wvu.Cols" localSheetId="14" hidden="1">#REF!</definedName>
    <definedName name="Z_D062575E_61A0_4998_AF07_E741A5E67EFF_.wvu.Cols" localSheetId="17" hidden="1">#REF!</definedName>
    <definedName name="Z_D062575E_61A0_4998_AF07_E741A5E67EFF_.wvu.Cols" localSheetId="15" hidden="1">#REF!</definedName>
    <definedName name="Z_D062575E_61A0_4998_AF07_E741A5E67EFF_.wvu.Cols" localSheetId="18" hidden="1">#REF!</definedName>
    <definedName name="Z_D062575E_61A0_4998_AF07_E741A5E67EFF_.wvu.Cols" localSheetId="20" hidden="1">#REF!</definedName>
    <definedName name="Z_D062575E_61A0_4998_AF07_E741A5E67EFF_.wvu.Cols" localSheetId="47" hidden="1">#REF!</definedName>
    <definedName name="Z_D062575E_61A0_4998_AF07_E741A5E67EFF_.wvu.Cols" localSheetId="41" hidden="1">#REF!</definedName>
    <definedName name="Z_D062575E_61A0_4998_AF07_E741A5E67EFF_.wvu.Cols" localSheetId="34" hidden="1">#REF!</definedName>
    <definedName name="Z_D062575E_61A0_4998_AF07_E741A5E67EFF_.wvu.Cols" localSheetId="39" hidden="1">#REF!</definedName>
    <definedName name="Z_D062575E_61A0_4998_AF07_E741A5E67EFF_.wvu.Cols" localSheetId="53" hidden="1">#REF!</definedName>
    <definedName name="Z_D062575E_61A0_4998_AF07_E741A5E67EFF_.wvu.Cols" localSheetId="49" hidden="1">#REF!</definedName>
    <definedName name="Z_D062575E_61A0_4998_AF07_E741A5E67EFF_.wvu.Cols" localSheetId="43" hidden="1">#REF!</definedName>
    <definedName name="Z_D062575E_61A0_4998_AF07_E741A5E67EFF_.wvu.Cols" localSheetId="55" hidden="1">#REF!</definedName>
    <definedName name="Z_D062575E_61A0_4998_AF07_E741A5E67EFF_.wvu.Cols" localSheetId="45" hidden="1">#REF!</definedName>
    <definedName name="Z_D062575E_61A0_4998_AF07_E741A5E67EFF_.wvu.Cols" localSheetId="51" hidden="1">#REF!</definedName>
    <definedName name="Z_D062575E_61A0_4998_AF07_E741A5E67EFF_.wvu.Cols" localSheetId="57" hidden="1">#REF!</definedName>
    <definedName name="Z_D062575E_61A0_4998_AF07_E741A5E67EFF_.wvu.Cols" localSheetId="37" hidden="1">#REF!</definedName>
    <definedName name="Z_D062575E_61A0_4998_AF07_E741A5E67EFF_.wvu.Cols" localSheetId="52" hidden="1">#REF!</definedName>
    <definedName name="Z_D062575E_61A0_4998_AF07_E741A5E67EFF_.wvu.Cols" localSheetId="38" hidden="1">#REF!</definedName>
    <definedName name="Z_D062575E_61A0_4998_AF07_E741A5E67EFF_.wvu.Cols" localSheetId="54" hidden="1">#REF!</definedName>
    <definedName name="Z_D062575E_61A0_4998_AF07_E741A5E67EFF_.wvu.Cols" localSheetId="36" hidden="1">#REF!</definedName>
    <definedName name="Z_D062575E_61A0_4998_AF07_E741A5E67EFF_.wvu.Cols" localSheetId="48" hidden="1">#REF!</definedName>
    <definedName name="Z_D062575E_61A0_4998_AF07_E741A5E67EFF_.wvu.Cols" localSheetId="42" hidden="1">#REF!</definedName>
    <definedName name="Z_D062575E_61A0_4998_AF07_E741A5E67EFF_.wvu.Cols" localSheetId="35" hidden="1">#REF!</definedName>
    <definedName name="Z_D062575E_61A0_4998_AF07_E741A5E67EFF_.wvu.Cols" localSheetId="40" hidden="1">#REF!</definedName>
    <definedName name="Z_D062575E_61A0_4998_AF07_E741A5E67EFF_.wvu.Cols" localSheetId="50" hidden="1">#REF!</definedName>
    <definedName name="Z_D062575E_61A0_4998_AF07_E741A5E67EFF_.wvu.Cols" localSheetId="44" hidden="1">#REF!</definedName>
    <definedName name="Z_D062575E_61A0_4998_AF07_E741A5E67EFF_.wvu.Cols" localSheetId="56" hidden="1">#REF!</definedName>
    <definedName name="Z_D062575E_61A0_4998_AF07_E741A5E67EFF_.wvu.Cols" localSheetId="46" hidden="1">#REF!</definedName>
    <definedName name="Z_D062575E_61A0_4998_AF07_E741A5E67EFF_.wvu.Cols" localSheetId="58" hidden="1">#REF!</definedName>
    <definedName name="Z_D062575E_61A0_4998_AF07_E741A5E67EFF_.wvu.Cols" hidden="1">#REF!</definedName>
    <definedName name="Z_D062575E_61A0_4998_AF07_E741A5E67EFF_.wvu.PrintArea" localSheetId="13" hidden="1">#REF!</definedName>
    <definedName name="Z_D062575E_61A0_4998_AF07_E741A5E67EFF_.wvu.PrintArea" localSheetId="16" hidden="1">#REF!</definedName>
    <definedName name="Z_D062575E_61A0_4998_AF07_E741A5E67EFF_.wvu.PrintArea" localSheetId="19" hidden="1">#REF!</definedName>
    <definedName name="Z_D062575E_61A0_4998_AF07_E741A5E67EFF_.wvu.PrintArea" localSheetId="7" hidden="1">#REF!</definedName>
    <definedName name="Z_D062575E_61A0_4998_AF07_E741A5E67EFF_.wvu.PrintArea" localSheetId="9" hidden="1">#REF!</definedName>
    <definedName name="Z_D062575E_61A0_4998_AF07_E741A5E67EFF_.wvu.PrintArea" localSheetId="21" hidden="1">#REF!</definedName>
    <definedName name="Z_D062575E_61A0_4998_AF07_E741A5E67EFF_.wvu.PrintArea" localSheetId="8" hidden="1">#REF!</definedName>
    <definedName name="Z_D062575E_61A0_4998_AF07_E741A5E67EFF_.wvu.PrintArea" localSheetId="14" hidden="1">#REF!</definedName>
    <definedName name="Z_D062575E_61A0_4998_AF07_E741A5E67EFF_.wvu.PrintArea" localSheetId="17" hidden="1">#REF!</definedName>
    <definedName name="Z_D062575E_61A0_4998_AF07_E741A5E67EFF_.wvu.PrintArea" localSheetId="15" hidden="1">#REF!</definedName>
    <definedName name="Z_D062575E_61A0_4998_AF07_E741A5E67EFF_.wvu.PrintArea" localSheetId="18" hidden="1">#REF!</definedName>
    <definedName name="Z_D062575E_61A0_4998_AF07_E741A5E67EFF_.wvu.PrintArea" localSheetId="20" hidden="1">#REF!</definedName>
    <definedName name="Z_D062575E_61A0_4998_AF07_E741A5E67EFF_.wvu.PrintArea" localSheetId="47" hidden="1">#REF!</definedName>
    <definedName name="Z_D062575E_61A0_4998_AF07_E741A5E67EFF_.wvu.PrintArea" localSheetId="41" hidden="1">#REF!</definedName>
    <definedName name="Z_D062575E_61A0_4998_AF07_E741A5E67EFF_.wvu.PrintArea" localSheetId="34" hidden="1">#REF!</definedName>
    <definedName name="Z_D062575E_61A0_4998_AF07_E741A5E67EFF_.wvu.PrintArea" localSheetId="39" hidden="1">#REF!</definedName>
    <definedName name="Z_D062575E_61A0_4998_AF07_E741A5E67EFF_.wvu.PrintArea" localSheetId="53" hidden="1">#REF!</definedName>
    <definedName name="Z_D062575E_61A0_4998_AF07_E741A5E67EFF_.wvu.PrintArea" localSheetId="49" hidden="1">#REF!</definedName>
    <definedName name="Z_D062575E_61A0_4998_AF07_E741A5E67EFF_.wvu.PrintArea" localSheetId="43" hidden="1">#REF!</definedName>
    <definedName name="Z_D062575E_61A0_4998_AF07_E741A5E67EFF_.wvu.PrintArea" localSheetId="55" hidden="1">#REF!</definedName>
    <definedName name="Z_D062575E_61A0_4998_AF07_E741A5E67EFF_.wvu.PrintArea" localSheetId="45" hidden="1">#REF!</definedName>
    <definedName name="Z_D062575E_61A0_4998_AF07_E741A5E67EFF_.wvu.PrintArea" localSheetId="51" hidden="1">#REF!</definedName>
    <definedName name="Z_D062575E_61A0_4998_AF07_E741A5E67EFF_.wvu.PrintArea" localSheetId="57" hidden="1">#REF!</definedName>
    <definedName name="Z_D062575E_61A0_4998_AF07_E741A5E67EFF_.wvu.PrintArea" localSheetId="37" hidden="1">#REF!</definedName>
    <definedName name="Z_D062575E_61A0_4998_AF07_E741A5E67EFF_.wvu.PrintArea" localSheetId="52" hidden="1">#REF!</definedName>
    <definedName name="Z_D062575E_61A0_4998_AF07_E741A5E67EFF_.wvu.PrintArea" localSheetId="38" hidden="1">#REF!</definedName>
    <definedName name="Z_D062575E_61A0_4998_AF07_E741A5E67EFF_.wvu.PrintArea" localSheetId="54" hidden="1">#REF!</definedName>
    <definedName name="Z_D062575E_61A0_4998_AF07_E741A5E67EFF_.wvu.PrintArea" localSheetId="36" hidden="1">#REF!</definedName>
    <definedName name="Z_D062575E_61A0_4998_AF07_E741A5E67EFF_.wvu.PrintArea" localSheetId="48" hidden="1">#REF!</definedName>
    <definedName name="Z_D062575E_61A0_4998_AF07_E741A5E67EFF_.wvu.PrintArea" localSheetId="42" hidden="1">#REF!</definedName>
    <definedName name="Z_D062575E_61A0_4998_AF07_E741A5E67EFF_.wvu.PrintArea" localSheetId="35" hidden="1">#REF!</definedName>
    <definedName name="Z_D062575E_61A0_4998_AF07_E741A5E67EFF_.wvu.PrintArea" localSheetId="40" hidden="1">#REF!</definedName>
    <definedName name="Z_D062575E_61A0_4998_AF07_E741A5E67EFF_.wvu.PrintArea" localSheetId="50" hidden="1">#REF!</definedName>
    <definedName name="Z_D062575E_61A0_4998_AF07_E741A5E67EFF_.wvu.PrintArea" localSheetId="44" hidden="1">#REF!</definedName>
    <definedName name="Z_D062575E_61A0_4998_AF07_E741A5E67EFF_.wvu.PrintArea" localSheetId="56" hidden="1">#REF!</definedName>
    <definedName name="Z_D062575E_61A0_4998_AF07_E741A5E67EFF_.wvu.PrintArea" localSheetId="46" hidden="1">#REF!</definedName>
    <definedName name="Z_D062575E_61A0_4998_AF07_E741A5E67EFF_.wvu.PrintArea" localSheetId="58" hidden="1">#REF!</definedName>
    <definedName name="Z_D062575E_61A0_4998_AF07_E741A5E67EFF_.wvu.PrintArea" hidden="1">#REF!</definedName>
    <definedName name="Z_DF5EC443_103B_4EE4_9D93_8B4B54F214E1_.wvu.Cols" localSheetId="60" hidden="1">'様式第7号_機能要求グレード活用シート　Ⅰ全庁的要求事項シート'!#REF!</definedName>
    <definedName name="Z_DF5EC443_103B_4EE4_9D93_8B4B54F214E1_.wvu.Cols" localSheetId="61" hidden="1">'様式第7号グレード活用シート　Ⅱ業務主管部門要求事項シート'!#REF!</definedName>
    <definedName name="Z_DF5EC443_103B_4EE4_9D93_8B4B54F214E1_.wvu.FilterData" localSheetId="60" hidden="1">'様式第7号_機能要求グレード活用シート　Ⅰ全庁的要求事項シート'!$A$2:$T$15</definedName>
    <definedName name="Z_DF5EC443_103B_4EE4_9D93_8B4B54F214E1_.wvu.FilterData" localSheetId="61" hidden="1">'様式第7号グレード活用シート　Ⅱ業務主管部門要求事項シート'!$A$2:$T$2</definedName>
    <definedName name="Z_DF5EC443_103B_4EE4_9D93_8B4B54F214E1_.wvu.PrintArea" localSheetId="60" hidden="1">'様式第7号_機能要求グレード活用シート　Ⅰ全庁的要求事項シート'!$A$1:$T$15</definedName>
    <definedName name="Z_DF5EC443_103B_4EE4_9D93_8B4B54F214E1_.wvu.PrintArea" localSheetId="61" hidden="1">'様式第7号グレード活用シート　Ⅱ業務主管部門要求事項シート'!$A$1:$T$28</definedName>
    <definedName name="Z_DF5EC443_103B_4EE4_9D93_8B4B54F214E1_.wvu.PrintTitles" localSheetId="60" hidden="1">'様式第7号_機能要求グレード活用シート　Ⅰ全庁的要求事項シート'!$1:$2</definedName>
    <definedName name="Z_DF5EC443_103B_4EE4_9D93_8B4B54F214E1_.wvu.PrintTitles" localSheetId="61" hidden="1">'様式第7号グレード活用シート　Ⅱ業務主管部門要求事項シート'!$1:$2</definedName>
    <definedName name="Z_FA51DB31_43DE_11D2_ACBE_00A0248AC9AC_.wvu.PrintTitles" localSheetId="13" hidden="1">#REF!</definedName>
    <definedName name="Z_FA51DB31_43DE_11D2_ACBE_00A0248AC9AC_.wvu.PrintTitles" localSheetId="16" hidden="1">#REF!</definedName>
    <definedName name="Z_FA51DB31_43DE_11D2_ACBE_00A0248AC9AC_.wvu.PrintTitles" localSheetId="19" hidden="1">#REF!</definedName>
    <definedName name="Z_FA51DB31_43DE_11D2_ACBE_00A0248AC9AC_.wvu.PrintTitles" localSheetId="7" hidden="1">#REF!</definedName>
    <definedName name="Z_FA51DB31_43DE_11D2_ACBE_00A0248AC9AC_.wvu.PrintTitles" localSheetId="9" hidden="1">#REF!</definedName>
    <definedName name="Z_FA51DB31_43DE_11D2_ACBE_00A0248AC9AC_.wvu.PrintTitles" localSheetId="21" hidden="1">#REF!</definedName>
    <definedName name="Z_FA51DB31_43DE_11D2_ACBE_00A0248AC9AC_.wvu.PrintTitles" localSheetId="8" hidden="1">#REF!</definedName>
    <definedName name="Z_FA51DB31_43DE_11D2_ACBE_00A0248AC9AC_.wvu.PrintTitles" localSheetId="14" hidden="1">#REF!</definedName>
    <definedName name="Z_FA51DB31_43DE_11D2_ACBE_00A0248AC9AC_.wvu.PrintTitles" localSheetId="17" hidden="1">#REF!</definedName>
    <definedName name="Z_FA51DB31_43DE_11D2_ACBE_00A0248AC9AC_.wvu.PrintTitles" localSheetId="15" hidden="1">#REF!</definedName>
    <definedName name="Z_FA51DB31_43DE_11D2_ACBE_00A0248AC9AC_.wvu.PrintTitles" localSheetId="18" hidden="1">#REF!</definedName>
    <definedName name="Z_FA51DB31_43DE_11D2_ACBE_00A0248AC9AC_.wvu.PrintTitles" localSheetId="20" hidden="1">#REF!</definedName>
    <definedName name="Z_FA51DB31_43DE_11D2_ACBE_00A0248AC9AC_.wvu.PrintTitles" localSheetId="47" hidden="1">#REF!</definedName>
    <definedName name="Z_FA51DB31_43DE_11D2_ACBE_00A0248AC9AC_.wvu.PrintTitles" localSheetId="41" hidden="1">#REF!</definedName>
    <definedName name="Z_FA51DB31_43DE_11D2_ACBE_00A0248AC9AC_.wvu.PrintTitles" localSheetId="34" hidden="1">#REF!</definedName>
    <definedName name="Z_FA51DB31_43DE_11D2_ACBE_00A0248AC9AC_.wvu.PrintTitles" localSheetId="39" hidden="1">#REF!</definedName>
    <definedName name="Z_FA51DB31_43DE_11D2_ACBE_00A0248AC9AC_.wvu.PrintTitles" localSheetId="53" hidden="1">#REF!</definedName>
    <definedName name="Z_FA51DB31_43DE_11D2_ACBE_00A0248AC9AC_.wvu.PrintTitles" localSheetId="49" hidden="1">#REF!</definedName>
    <definedName name="Z_FA51DB31_43DE_11D2_ACBE_00A0248AC9AC_.wvu.PrintTitles" localSheetId="43" hidden="1">#REF!</definedName>
    <definedName name="Z_FA51DB31_43DE_11D2_ACBE_00A0248AC9AC_.wvu.PrintTitles" localSheetId="55" hidden="1">#REF!</definedName>
    <definedName name="Z_FA51DB31_43DE_11D2_ACBE_00A0248AC9AC_.wvu.PrintTitles" localSheetId="45" hidden="1">#REF!</definedName>
    <definedName name="Z_FA51DB31_43DE_11D2_ACBE_00A0248AC9AC_.wvu.PrintTitles" localSheetId="51" hidden="1">#REF!</definedName>
    <definedName name="Z_FA51DB31_43DE_11D2_ACBE_00A0248AC9AC_.wvu.PrintTitles" localSheetId="57" hidden="1">#REF!</definedName>
    <definedName name="Z_FA51DB31_43DE_11D2_ACBE_00A0248AC9AC_.wvu.PrintTitles" localSheetId="37" hidden="1">#REF!</definedName>
    <definedName name="Z_FA51DB31_43DE_11D2_ACBE_00A0248AC9AC_.wvu.PrintTitles" localSheetId="52" hidden="1">#REF!</definedName>
    <definedName name="Z_FA51DB31_43DE_11D2_ACBE_00A0248AC9AC_.wvu.PrintTitles" localSheetId="38" hidden="1">#REF!</definedName>
    <definedName name="Z_FA51DB31_43DE_11D2_ACBE_00A0248AC9AC_.wvu.PrintTitles" localSheetId="54" hidden="1">#REF!</definedName>
    <definedName name="Z_FA51DB31_43DE_11D2_ACBE_00A0248AC9AC_.wvu.PrintTitles" localSheetId="36" hidden="1">#REF!</definedName>
    <definedName name="Z_FA51DB31_43DE_11D2_ACBE_00A0248AC9AC_.wvu.PrintTitles" localSheetId="48" hidden="1">#REF!</definedName>
    <definedName name="Z_FA51DB31_43DE_11D2_ACBE_00A0248AC9AC_.wvu.PrintTitles" localSheetId="42" hidden="1">#REF!</definedName>
    <definedName name="Z_FA51DB31_43DE_11D2_ACBE_00A0248AC9AC_.wvu.PrintTitles" localSheetId="35" hidden="1">#REF!</definedName>
    <definedName name="Z_FA51DB31_43DE_11D2_ACBE_00A0248AC9AC_.wvu.PrintTitles" localSheetId="40" hidden="1">#REF!</definedName>
    <definedName name="Z_FA51DB31_43DE_11D2_ACBE_00A0248AC9AC_.wvu.PrintTitles" localSheetId="50" hidden="1">#REF!</definedName>
    <definedName name="Z_FA51DB31_43DE_11D2_ACBE_00A0248AC9AC_.wvu.PrintTitles" localSheetId="44" hidden="1">#REF!</definedName>
    <definedName name="Z_FA51DB31_43DE_11D2_ACBE_00A0248AC9AC_.wvu.PrintTitles" localSheetId="56" hidden="1">#REF!</definedName>
    <definedName name="Z_FA51DB31_43DE_11D2_ACBE_00A0248AC9AC_.wvu.PrintTitles" localSheetId="46" hidden="1">#REF!</definedName>
    <definedName name="Z_FA51DB31_43DE_11D2_ACBE_00A0248AC9AC_.wvu.PrintTitles" localSheetId="58" hidden="1">#REF!</definedName>
    <definedName name="Z_FA51DB31_43DE_11D2_ACBE_00A0248AC9AC_.wvu.PrintTitles" hidden="1">#REF!</definedName>
    <definedName name="zenzan"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enzan"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Zone_No" localSheetId="13">#REF!</definedName>
    <definedName name="Zone_No" localSheetId="4">#REF!</definedName>
    <definedName name="Zone_No" localSheetId="16">#REF!</definedName>
    <definedName name="Zone_No" localSheetId="19">#REF!</definedName>
    <definedName name="Zone_No" localSheetId="7">#REF!</definedName>
    <definedName name="Zone_No" localSheetId="9">#REF!</definedName>
    <definedName name="Zone_No" localSheetId="21">#REF!</definedName>
    <definedName name="Zone_No" localSheetId="8">#REF!</definedName>
    <definedName name="Zone_No" localSheetId="6">#REF!</definedName>
    <definedName name="Zone_No" localSheetId="14">#REF!</definedName>
    <definedName name="Zone_No" localSheetId="17">#REF!</definedName>
    <definedName name="Zone_No" localSheetId="15">#REF!</definedName>
    <definedName name="Zone_No" localSheetId="18">#REF!</definedName>
    <definedName name="Zone_No" localSheetId="5">#REF!</definedName>
    <definedName name="Zone_No" localSheetId="20">#REF!</definedName>
    <definedName name="Zone_No" localSheetId="47">#REF!</definedName>
    <definedName name="Zone_No" localSheetId="41">#REF!</definedName>
    <definedName name="Zone_No" localSheetId="34">#REF!</definedName>
    <definedName name="Zone_No" localSheetId="39">#REF!</definedName>
    <definedName name="Zone_No" localSheetId="53">#REF!</definedName>
    <definedName name="Zone_No" localSheetId="49">#REF!</definedName>
    <definedName name="Zone_No" localSheetId="43">#REF!</definedName>
    <definedName name="Zone_No" localSheetId="55">#REF!</definedName>
    <definedName name="Zone_No" localSheetId="45">#REF!</definedName>
    <definedName name="Zone_No" localSheetId="51">#REF!</definedName>
    <definedName name="Zone_No" localSheetId="57">#REF!</definedName>
    <definedName name="Zone_No" localSheetId="37">#REF!</definedName>
    <definedName name="Zone_No" localSheetId="52">#REF!</definedName>
    <definedName name="Zone_No" localSheetId="38">#REF!</definedName>
    <definedName name="Zone_No" localSheetId="54">#REF!</definedName>
    <definedName name="Zone_No" localSheetId="36">#REF!</definedName>
    <definedName name="Zone_No" localSheetId="48">#REF!</definedName>
    <definedName name="Zone_No" localSheetId="42">#REF!</definedName>
    <definedName name="Zone_No" localSheetId="35">#REF!</definedName>
    <definedName name="Zone_No" localSheetId="40">#REF!</definedName>
    <definedName name="Zone_No" localSheetId="50">#REF!</definedName>
    <definedName name="Zone_No" localSheetId="44">#REF!</definedName>
    <definedName name="Zone_No" localSheetId="56">#REF!</definedName>
    <definedName name="Zone_No" localSheetId="46">#REF!</definedName>
    <definedName name="Zone_No" localSheetId="58">#REF!</definedName>
    <definedName name="Zone_No">#REF!</definedName>
    <definedName name="zoneexam1" localSheetId="13">#REF!</definedName>
    <definedName name="zoneexam1" localSheetId="4">#REF!</definedName>
    <definedName name="zoneexam1" localSheetId="16">#REF!</definedName>
    <definedName name="zoneexam1" localSheetId="19">#REF!</definedName>
    <definedName name="zoneexam1" localSheetId="7">#REF!</definedName>
    <definedName name="zoneexam1" localSheetId="9">#REF!</definedName>
    <definedName name="zoneexam1" localSheetId="21">#REF!</definedName>
    <definedName name="zoneexam1" localSheetId="8">#REF!</definedName>
    <definedName name="zoneexam1" localSheetId="6">#REF!</definedName>
    <definedName name="zoneexam1" localSheetId="14">#REF!</definedName>
    <definedName name="zoneexam1" localSheetId="17">#REF!</definedName>
    <definedName name="zoneexam1" localSheetId="15">#REF!</definedName>
    <definedName name="zoneexam1" localSheetId="18">#REF!</definedName>
    <definedName name="zoneexam1" localSheetId="5">#REF!</definedName>
    <definedName name="zoneexam1" localSheetId="20">#REF!</definedName>
    <definedName name="zoneexam1" localSheetId="47">#REF!</definedName>
    <definedName name="zoneexam1" localSheetId="41">#REF!</definedName>
    <definedName name="zoneexam1" localSheetId="34">#REF!</definedName>
    <definedName name="zoneexam1" localSheetId="39">#REF!</definedName>
    <definedName name="zoneexam1" localSheetId="53">#REF!</definedName>
    <definedName name="zoneexam1" localSheetId="49">#REF!</definedName>
    <definedName name="zoneexam1" localSheetId="43">#REF!</definedName>
    <definedName name="zoneexam1" localSheetId="55">#REF!</definedName>
    <definedName name="zoneexam1" localSheetId="45">#REF!</definedName>
    <definedName name="zoneexam1" localSheetId="51">#REF!</definedName>
    <definedName name="zoneexam1" localSheetId="57">#REF!</definedName>
    <definedName name="zoneexam1" localSheetId="37">#REF!</definedName>
    <definedName name="zoneexam1" localSheetId="52">#REF!</definedName>
    <definedName name="zoneexam1" localSheetId="38">#REF!</definedName>
    <definedName name="zoneexam1" localSheetId="54">#REF!</definedName>
    <definedName name="zoneexam1" localSheetId="36">#REF!</definedName>
    <definedName name="zoneexam1" localSheetId="48">#REF!</definedName>
    <definedName name="zoneexam1" localSheetId="42">#REF!</definedName>
    <definedName name="zoneexam1" localSheetId="35">#REF!</definedName>
    <definedName name="zoneexam1" localSheetId="40">#REF!</definedName>
    <definedName name="zoneexam1" localSheetId="50">#REF!</definedName>
    <definedName name="zoneexam1" localSheetId="44">#REF!</definedName>
    <definedName name="zoneexam1" localSheetId="56">#REF!</definedName>
    <definedName name="zoneexam1" localSheetId="46">#REF!</definedName>
    <definedName name="zoneexam1" localSheetId="58">#REF!</definedName>
    <definedName name="zoneexam1">#REF!</definedName>
    <definedName name="zoneexam2" localSheetId="13">#REF!</definedName>
    <definedName name="zoneexam2" localSheetId="4">#REF!</definedName>
    <definedName name="zoneexam2" localSheetId="16">#REF!</definedName>
    <definedName name="zoneexam2" localSheetId="19">#REF!</definedName>
    <definedName name="zoneexam2" localSheetId="7">#REF!</definedName>
    <definedName name="zoneexam2" localSheetId="9">#REF!</definedName>
    <definedName name="zoneexam2" localSheetId="21">#REF!</definedName>
    <definedName name="zoneexam2" localSheetId="8">#REF!</definedName>
    <definedName name="zoneexam2" localSheetId="6">#REF!</definedName>
    <definedName name="zoneexam2" localSheetId="14">#REF!</definedName>
    <definedName name="zoneexam2" localSheetId="17">#REF!</definedName>
    <definedName name="zoneexam2" localSheetId="15">#REF!</definedName>
    <definedName name="zoneexam2" localSheetId="18">#REF!</definedName>
    <definedName name="zoneexam2" localSheetId="5">#REF!</definedName>
    <definedName name="zoneexam2" localSheetId="20">#REF!</definedName>
    <definedName name="zoneexam2" localSheetId="47">#REF!</definedName>
    <definedName name="zoneexam2" localSheetId="41">#REF!</definedName>
    <definedName name="zoneexam2" localSheetId="34">#REF!</definedName>
    <definedName name="zoneexam2" localSheetId="39">#REF!</definedName>
    <definedName name="zoneexam2" localSheetId="53">#REF!</definedName>
    <definedName name="zoneexam2" localSheetId="49">#REF!</definedName>
    <definedName name="zoneexam2" localSheetId="43">#REF!</definedName>
    <definedName name="zoneexam2" localSheetId="55">#REF!</definedName>
    <definedName name="zoneexam2" localSheetId="45">#REF!</definedName>
    <definedName name="zoneexam2" localSheetId="51">#REF!</definedName>
    <definedName name="zoneexam2" localSheetId="57">#REF!</definedName>
    <definedName name="zoneexam2" localSheetId="37">#REF!</definedName>
    <definedName name="zoneexam2" localSheetId="52">#REF!</definedName>
    <definedName name="zoneexam2" localSheetId="38">#REF!</definedName>
    <definedName name="zoneexam2" localSheetId="54">#REF!</definedName>
    <definedName name="zoneexam2" localSheetId="36">#REF!</definedName>
    <definedName name="zoneexam2" localSheetId="48">#REF!</definedName>
    <definedName name="zoneexam2" localSheetId="42">#REF!</definedName>
    <definedName name="zoneexam2" localSheetId="35">#REF!</definedName>
    <definedName name="zoneexam2" localSheetId="40">#REF!</definedName>
    <definedName name="zoneexam2" localSheetId="50">#REF!</definedName>
    <definedName name="zoneexam2" localSheetId="44">#REF!</definedName>
    <definedName name="zoneexam2" localSheetId="56">#REF!</definedName>
    <definedName name="zoneexam2" localSheetId="46">#REF!</definedName>
    <definedName name="zoneexam2" localSheetId="58">#REF!</definedName>
    <definedName name="zoneexam2">#REF!</definedName>
    <definedName name="zoneexam3" localSheetId="13">#REF!</definedName>
    <definedName name="zoneexam3" localSheetId="4">#REF!</definedName>
    <definedName name="zoneexam3" localSheetId="16">#REF!</definedName>
    <definedName name="zoneexam3" localSheetId="19">#REF!</definedName>
    <definedName name="zoneexam3" localSheetId="7">#REF!</definedName>
    <definedName name="zoneexam3" localSheetId="9">#REF!</definedName>
    <definedName name="zoneexam3" localSheetId="21">#REF!</definedName>
    <definedName name="zoneexam3" localSheetId="8">#REF!</definedName>
    <definedName name="zoneexam3" localSheetId="6">#REF!</definedName>
    <definedName name="zoneexam3" localSheetId="14">#REF!</definedName>
    <definedName name="zoneexam3" localSheetId="17">#REF!</definedName>
    <definedName name="zoneexam3" localSheetId="15">#REF!</definedName>
    <definedName name="zoneexam3" localSheetId="18">#REF!</definedName>
    <definedName name="zoneexam3" localSheetId="5">#REF!</definedName>
    <definedName name="zoneexam3" localSheetId="20">#REF!</definedName>
    <definedName name="zoneexam3" localSheetId="47">#REF!</definedName>
    <definedName name="zoneexam3" localSheetId="41">#REF!</definedName>
    <definedName name="zoneexam3" localSheetId="34">#REF!</definedName>
    <definedName name="zoneexam3" localSheetId="39">#REF!</definedName>
    <definedName name="zoneexam3" localSheetId="53">#REF!</definedName>
    <definedName name="zoneexam3" localSheetId="49">#REF!</definedName>
    <definedName name="zoneexam3" localSheetId="43">#REF!</definedName>
    <definedName name="zoneexam3" localSheetId="55">#REF!</definedName>
    <definedName name="zoneexam3" localSheetId="45">#REF!</definedName>
    <definedName name="zoneexam3" localSheetId="51">#REF!</definedName>
    <definedName name="zoneexam3" localSheetId="57">#REF!</definedName>
    <definedName name="zoneexam3" localSheetId="37">#REF!</definedName>
    <definedName name="zoneexam3" localSheetId="52">#REF!</definedName>
    <definedName name="zoneexam3" localSheetId="38">#REF!</definedName>
    <definedName name="zoneexam3" localSheetId="54">#REF!</definedName>
    <definedName name="zoneexam3" localSheetId="36">#REF!</definedName>
    <definedName name="zoneexam3" localSheetId="48">#REF!</definedName>
    <definedName name="zoneexam3" localSheetId="42">#REF!</definedName>
    <definedName name="zoneexam3" localSheetId="35">#REF!</definedName>
    <definedName name="zoneexam3" localSheetId="40">#REF!</definedName>
    <definedName name="zoneexam3" localSheetId="50">#REF!</definedName>
    <definedName name="zoneexam3" localSheetId="44">#REF!</definedName>
    <definedName name="zoneexam3" localSheetId="56">#REF!</definedName>
    <definedName name="zoneexam3" localSheetId="46">#REF!</definedName>
    <definedName name="zoneexam3" localSheetId="58">#REF!</definedName>
    <definedName name="zoneexam3">#REF!</definedName>
    <definedName name="zoneexam4" localSheetId="13">#REF!</definedName>
    <definedName name="zoneexam4" localSheetId="4">#REF!</definedName>
    <definedName name="zoneexam4" localSheetId="16">#REF!</definedName>
    <definedName name="zoneexam4" localSheetId="19">#REF!</definedName>
    <definedName name="zoneexam4" localSheetId="7">#REF!</definedName>
    <definedName name="zoneexam4" localSheetId="9">#REF!</definedName>
    <definedName name="zoneexam4" localSheetId="21">#REF!</definedName>
    <definedName name="zoneexam4" localSheetId="8">#REF!</definedName>
    <definedName name="zoneexam4" localSheetId="6">#REF!</definedName>
    <definedName name="zoneexam4" localSheetId="14">#REF!</definedName>
    <definedName name="zoneexam4" localSheetId="17">#REF!</definedName>
    <definedName name="zoneexam4" localSheetId="15">#REF!</definedName>
    <definedName name="zoneexam4" localSheetId="18">#REF!</definedName>
    <definedName name="zoneexam4" localSheetId="5">#REF!</definedName>
    <definedName name="zoneexam4" localSheetId="20">#REF!</definedName>
    <definedName name="zoneexam4" localSheetId="47">#REF!</definedName>
    <definedName name="zoneexam4" localSheetId="41">#REF!</definedName>
    <definedName name="zoneexam4" localSheetId="34">#REF!</definedName>
    <definedName name="zoneexam4" localSheetId="39">#REF!</definedName>
    <definedName name="zoneexam4" localSheetId="53">#REF!</definedName>
    <definedName name="zoneexam4" localSheetId="49">#REF!</definedName>
    <definedName name="zoneexam4" localSheetId="43">#REF!</definedName>
    <definedName name="zoneexam4" localSheetId="55">#REF!</definedName>
    <definedName name="zoneexam4" localSheetId="45">#REF!</definedName>
    <definedName name="zoneexam4" localSheetId="51">#REF!</definedName>
    <definedName name="zoneexam4" localSheetId="57">#REF!</definedName>
    <definedName name="zoneexam4" localSheetId="37">#REF!</definedName>
    <definedName name="zoneexam4" localSheetId="52">#REF!</definedName>
    <definedName name="zoneexam4" localSheetId="38">#REF!</definedName>
    <definedName name="zoneexam4" localSheetId="54">#REF!</definedName>
    <definedName name="zoneexam4" localSheetId="36">#REF!</definedName>
    <definedName name="zoneexam4" localSheetId="48">#REF!</definedName>
    <definedName name="zoneexam4" localSheetId="42">#REF!</definedName>
    <definedName name="zoneexam4" localSheetId="35">#REF!</definedName>
    <definedName name="zoneexam4" localSheetId="40">#REF!</definedName>
    <definedName name="zoneexam4" localSheetId="50">#REF!</definedName>
    <definedName name="zoneexam4" localSheetId="44">#REF!</definedName>
    <definedName name="zoneexam4" localSheetId="56">#REF!</definedName>
    <definedName name="zoneexam4" localSheetId="46">#REF!</definedName>
    <definedName name="zoneexam4" localSheetId="58">#REF!</definedName>
    <definedName name="zoneexam4">#REF!</definedName>
    <definedName name="zoneexam5" localSheetId="13">#REF!</definedName>
    <definedName name="zoneexam5" localSheetId="4">#REF!</definedName>
    <definedName name="zoneexam5" localSheetId="16">#REF!</definedName>
    <definedName name="zoneexam5" localSheetId="19">#REF!</definedName>
    <definedName name="zoneexam5" localSheetId="7">#REF!</definedName>
    <definedName name="zoneexam5" localSheetId="9">#REF!</definedName>
    <definedName name="zoneexam5" localSheetId="21">#REF!</definedName>
    <definedName name="zoneexam5" localSheetId="8">#REF!</definedName>
    <definedName name="zoneexam5" localSheetId="6">#REF!</definedName>
    <definedName name="zoneexam5" localSheetId="14">#REF!</definedName>
    <definedName name="zoneexam5" localSheetId="17">#REF!</definedName>
    <definedName name="zoneexam5" localSheetId="15">#REF!</definedName>
    <definedName name="zoneexam5" localSheetId="18">#REF!</definedName>
    <definedName name="zoneexam5" localSheetId="5">#REF!</definedName>
    <definedName name="zoneexam5" localSheetId="20">#REF!</definedName>
    <definedName name="zoneexam5" localSheetId="47">#REF!</definedName>
    <definedName name="zoneexam5" localSheetId="41">#REF!</definedName>
    <definedName name="zoneexam5" localSheetId="34">#REF!</definedName>
    <definedName name="zoneexam5" localSheetId="39">#REF!</definedName>
    <definedName name="zoneexam5" localSheetId="53">#REF!</definedName>
    <definedName name="zoneexam5" localSheetId="49">#REF!</definedName>
    <definedName name="zoneexam5" localSheetId="43">#REF!</definedName>
    <definedName name="zoneexam5" localSheetId="55">#REF!</definedName>
    <definedName name="zoneexam5" localSheetId="45">#REF!</definedName>
    <definedName name="zoneexam5" localSheetId="51">#REF!</definedName>
    <definedName name="zoneexam5" localSheetId="57">#REF!</definedName>
    <definedName name="zoneexam5" localSheetId="37">#REF!</definedName>
    <definedName name="zoneexam5" localSheetId="52">#REF!</definedName>
    <definedName name="zoneexam5" localSheetId="38">#REF!</definedName>
    <definedName name="zoneexam5" localSheetId="54">#REF!</definedName>
    <definedName name="zoneexam5" localSheetId="36">#REF!</definedName>
    <definedName name="zoneexam5" localSheetId="48">#REF!</definedName>
    <definedName name="zoneexam5" localSheetId="42">#REF!</definedName>
    <definedName name="zoneexam5" localSheetId="35">#REF!</definedName>
    <definedName name="zoneexam5" localSheetId="40">#REF!</definedName>
    <definedName name="zoneexam5" localSheetId="50">#REF!</definedName>
    <definedName name="zoneexam5" localSheetId="44">#REF!</definedName>
    <definedName name="zoneexam5" localSheetId="56">#REF!</definedName>
    <definedName name="zoneexam5" localSheetId="46">#REF!</definedName>
    <definedName name="zoneexam5" localSheetId="58">#REF!</definedName>
    <definedName name="zoneexam5">#REF!</definedName>
    <definedName name="zoneexam6" localSheetId="13">#REF!</definedName>
    <definedName name="zoneexam6" localSheetId="4">#REF!</definedName>
    <definedName name="zoneexam6" localSheetId="16">#REF!</definedName>
    <definedName name="zoneexam6" localSheetId="19">#REF!</definedName>
    <definedName name="zoneexam6" localSheetId="7">#REF!</definedName>
    <definedName name="zoneexam6" localSheetId="9">#REF!</definedName>
    <definedName name="zoneexam6" localSheetId="21">#REF!</definedName>
    <definedName name="zoneexam6" localSheetId="8">#REF!</definedName>
    <definedName name="zoneexam6" localSheetId="6">#REF!</definedName>
    <definedName name="zoneexam6" localSheetId="14">#REF!</definedName>
    <definedName name="zoneexam6" localSheetId="17">#REF!</definedName>
    <definedName name="zoneexam6" localSheetId="15">#REF!</definedName>
    <definedName name="zoneexam6" localSheetId="18">#REF!</definedName>
    <definedName name="zoneexam6" localSheetId="5">#REF!</definedName>
    <definedName name="zoneexam6" localSheetId="20">#REF!</definedName>
    <definedName name="zoneexam6" localSheetId="47">#REF!</definedName>
    <definedName name="zoneexam6" localSheetId="41">#REF!</definedName>
    <definedName name="zoneexam6" localSheetId="34">#REF!</definedName>
    <definedName name="zoneexam6" localSheetId="39">#REF!</definedName>
    <definedName name="zoneexam6" localSheetId="53">#REF!</definedName>
    <definedName name="zoneexam6" localSheetId="49">#REF!</definedName>
    <definedName name="zoneexam6" localSheetId="43">#REF!</definedName>
    <definedName name="zoneexam6" localSheetId="55">#REF!</definedName>
    <definedName name="zoneexam6" localSheetId="45">#REF!</definedName>
    <definedName name="zoneexam6" localSheetId="51">#REF!</definedName>
    <definedName name="zoneexam6" localSheetId="57">#REF!</definedName>
    <definedName name="zoneexam6" localSheetId="37">#REF!</definedName>
    <definedName name="zoneexam6" localSheetId="52">#REF!</definedName>
    <definedName name="zoneexam6" localSheetId="38">#REF!</definedName>
    <definedName name="zoneexam6" localSheetId="54">#REF!</definedName>
    <definedName name="zoneexam6" localSheetId="36">#REF!</definedName>
    <definedName name="zoneexam6" localSheetId="48">#REF!</definedName>
    <definedName name="zoneexam6" localSheetId="42">#REF!</definedName>
    <definedName name="zoneexam6" localSheetId="35">#REF!</definedName>
    <definedName name="zoneexam6" localSheetId="40">#REF!</definedName>
    <definedName name="zoneexam6" localSheetId="50">#REF!</definedName>
    <definedName name="zoneexam6" localSheetId="44">#REF!</definedName>
    <definedName name="zoneexam6" localSheetId="56">#REF!</definedName>
    <definedName name="zoneexam6" localSheetId="46">#REF!</definedName>
    <definedName name="zoneexam6" localSheetId="58">#REF!</definedName>
    <definedName name="zoneexam6">#REF!</definedName>
    <definedName name="zoneexam7" localSheetId="13">#REF!</definedName>
    <definedName name="zoneexam7" localSheetId="4">#REF!</definedName>
    <definedName name="zoneexam7" localSheetId="16">#REF!</definedName>
    <definedName name="zoneexam7" localSheetId="19">#REF!</definedName>
    <definedName name="zoneexam7" localSheetId="7">#REF!</definedName>
    <definedName name="zoneexam7" localSheetId="9">#REF!</definedName>
    <definedName name="zoneexam7" localSheetId="21">#REF!</definedName>
    <definedName name="zoneexam7" localSheetId="8">#REF!</definedName>
    <definedName name="zoneexam7" localSheetId="6">#REF!</definedName>
    <definedName name="zoneexam7" localSheetId="14">#REF!</definedName>
    <definedName name="zoneexam7" localSheetId="17">#REF!</definedName>
    <definedName name="zoneexam7" localSheetId="15">#REF!</definedName>
    <definedName name="zoneexam7" localSheetId="18">#REF!</definedName>
    <definedName name="zoneexam7" localSheetId="5">#REF!</definedName>
    <definedName name="zoneexam7" localSheetId="20">#REF!</definedName>
    <definedName name="zoneexam7" localSheetId="47">#REF!</definedName>
    <definedName name="zoneexam7" localSheetId="41">#REF!</definedName>
    <definedName name="zoneexam7" localSheetId="34">#REF!</definedName>
    <definedName name="zoneexam7" localSheetId="39">#REF!</definedName>
    <definedName name="zoneexam7" localSheetId="53">#REF!</definedName>
    <definedName name="zoneexam7" localSheetId="49">#REF!</definedName>
    <definedName name="zoneexam7" localSheetId="43">#REF!</definedName>
    <definedName name="zoneexam7" localSheetId="55">#REF!</definedName>
    <definedName name="zoneexam7" localSheetId="45">#REF!</definedName>
    <definedName name="zoneexam7" localSheetId="51">#REF!</definedName>
    <definedName name="zoneexam7" localSheetId="57">#REF!</definedName>
    <definedName name="zoneexam7" localSheetId="37">#REF!</definedName>
    <definedName name="zoneexam7" localSheetId="52">#REF!</definedName>
    <definedName name="zoneexam7" localSheetId="38">#REF!</definedName>
    <definedName name="zoneexam7" localSheetId="54">#REF!</definedName>
    <definedName name="zoneexam7" localSheetId="36">#REF!</definedName>
    <definedName name="zoneexam7" localSheetId="48">#REF!</definedName>
    <definedName name="zoneexam7" localSheetId="42">#REF!</definedName>
    <definedName name="zoneexam7" localSheetId="35">#REF!</definedName>
    <definedName name="zoneexam7" localSheetId="40">#REF!</definedName>
    <definedName name="zoneexam7" localSheetId="50">#REF!</definedName>
    <definedName name="zoneexam7" localSheetId="44">#REF!</definedName>
    <definedName name="zoneexam7" localSheetId="56">#REF!</definedName>
    <definedName name="zoneexam7" localSheetId="46">#REF!</definedName>
    <definedName name="zoneexam7" localSheetId="58">#REF!</definedName>
    <definedName name="zoneexam7">#REF!</definedName>
    <definedName name="zoneexam8" localSheetId="13">#REF!</definedName>
    <definedName name="zoneexam8" localSheetId="4">#REF!</definedName>
    <definedName name="zoneexam8" localSheetId="16">#REF!</definedName>
    <definedName name="zoneexam8" localSheetId="19">#REF!</definedName>
    <definedName name="zoneexam8" localSheetId="7">#REF!</definedName>
    <definedName name="zoneexam8" localSheetId="9">#REF!</definedName>
    <definedName name="zoneexam8" localSheetId="21">#REF!</definedName>
    <definedName name="zoneexam8" localSheetId="8">#REF!</definedName>
    <definedName name="zoneexam8" localSheetId="6">#REF!</definedName>
    <definedName name="zoneexam8" localSheetId="14">#REF!</definedName>
    <definedName name="zoneexam8" localSheetId="17">#REF!</definedName>
    <definedName name="zoneexam8" localSheetId="15">#REF!</definedName>
    <definedName name="zoneexam8" localSheetId="18">#REF!</definedName>
    <definedName name="zoneexam8" localSheetId="5">#REF!</definedName>
    <definedName name="zoneexam8" localSheetId="20">#REF!</definedName>
    <definedName name="zoneexam8" localSheetId="47">#REF!</definedName>
    <definedName name="zoneexam8" localSheetId="41">#REF!</definedName>
    <definedName name="zoneexam8" localSheetId="34">#REF!</definedName>
    <definedName name="zoneexam8" localSheetId="39">#REF!</definedName>
    <definedName name="zoneexam8" localSheetId="53">#REF!</definedName>
    <definedName name="zoneexam8" localSheetId="49">#REF!</definedName>
    <definedName name="zoneexam8" localSheetId="43">#REF!</definedName>
    <definedName name="zoneexam8" localSheetId="55">#REF!</definedName>
    <definedName name="zoneexam8" localSheetId="45">#REF!</definedName>
    <definedName name="zoneexam8" localSheetId="51">#REF!</definedName>
    <definedName name="zoneexam8" localSheetId="57">#REF!</definedName>
    <definedName name="zoneexam8" localSheetId="37">#REF!</definedName>
    <definedName name="zoneexam8" localSheetId="52">#REF!</definedName>
    <definedName name="zoneexam8" localSheetId="38">#REF!</definedName>
    <definedName name="zoneexam8" localSheetId="54">#REF!</definedName>
    <definedName name="zoneexam8" localSheetId="36">#REF!</definedName>
    <definedName name="zoneexam8" localSheetId="48">#REF!</definedName>
    <definedName name="zoneexam8" localSheetId="42">#REF!</definedName>
    <definedName name="zoneexam8" localSheetId="35">#REF!</definedName>
    <definedName name="zoneexam8" localSheetId="40">#REF!</definedName>
    <definedName name="zoneexam8" localSheetId="50">#REF!</definedName>
    <definedName name="zoneexam8" localSheetId="44">#REF!</definedName>
    <definedName name="zoneexam8" localSheetId="56">#REF!</definedName>
    <definedName name="zoneexam8" localSheetId="46">#REF!</definedName>
    <definedName name="zoneexam8" localSheetId="58">#REF!</definedName>
    <definedName name="zoneexam8">#REF!</definedName>
    <definedName name="zoneexam9" localSheetId="13">#REF!</definedName>
    <definedName name="zoneexam9" localSheetId="4">#REF!</definedName>
    <definedName name="zoneexam9" localSheetId="16">#REF!</definedName>
    <definedName name="zoneexam9" localSheetId="19">#REF!</definedName>
    <definedName name="zoneexam9" localSheetId="7">#REF!</definedName>
    <definedName name="zoneexam9" localSheetId="9">#REF!</definedName>
    <definedName name="zoneexam9" localSheetId="21">#REF!</definedName>
    <definedName name="zoneexam9" localSheetId="8">#REF!</definedName>
    <definedName name="zoneexam9" localSheetId="6">#REF!</definedName>
    <definedName name="zoneexam9" localSheetId="14">#REF!</definedName>
    <definedName name="zoneexam9" localSheetId="17">#REF!</definedName>
    <definedName name="zoneexam9" localSheetId="15">#REF!</definedName>
    <definedName name="zoneexam9" localSheetId="18">#REF!</definedName>
    <definedName name="zoneexam9" localSheetId="5">#REF!</definedName>
    <definedName name="zoneexam9" localSheetId="20">#REF!</definedName>
    <definedName name="zoneexam9" localSheetId="47">#REF!</definedName>
    <definedName name="zoneexam9" localSheetId="41">#REF!</definedName>
    <definedName name="zoneexam9" localSheetId="34">#REF!</definedName>
    <definedName name="zoneexam9" localSheetId="39">#REF!</definedName>
    <definedName name="zoneexam9" localSheetId="53">#REF!</definedName>
    <definedName name="zoneexam9" localSheetId="49">#REF!</definedName>
    <definedName name="zoneexam9" localSheetId="43">#REF!</definedName>
    <definedName name="zoneexam9" localSheetId="55">#REF!</definedName>
    <definedName name="zoneexam9" localSheetId="45">#REF!</definedName>
    <definedName name="zoneexam9" localSheetId="51">#REF!</definedName>
    <definedName name="zoneexam9" localSheetId="57">#REF!</definedName>
    <definedName name="zoneexam9" localSheetId="37">#REF!</definedName>
    <definedName name="zoneexam9" localSheetId="52">#REF!</definedName>
    <definedName name="zoneexam9" localSheetId="38">#REF!</definedName>
    <definedName name="zoneexam9" localSheetId="54">#REF!</definedName>
    <definedName name="zoneexam9" localSheetId="36">#REF!</definedName>
    <definedName name="zoneexam9" localSheetId="48">#REF!</definedName>
    <definedName name="zoneexam9" localSheetId="42">#REF!</definedName>
    <definedName name="zoneexam9" localSheetId="35">#REF!</definedName>
    <definedName name="zoneexam9" localSheetId="40">#REF!</definedName>
    <definedName name="zoneexam9" localSheetId="50">#REF!</definedName>
    <definedName name="zoneexam9" localSheetId="44">#REF!</definedName>
    <definedName name="zoneexam9" localSheetId="56">#REF!</definedName>
    <definedName name="zoneexam9" localSheetId="46">#REF!</definedName>
    <definedName name="zoneexam9" localSheetId="58">#REF!</definedName>
    <definedName name="zoneexam9">#REF!</definedName>
    <definedName name="ZoningNo" localSheetId="13">#REF!,#REF!</definedName>
    <definedName name="ZoningNo" localSheetId="4">#REF!,#REF!</definedName>
    <definedName name="ZoningNo" localSheetId="16">#REF!,#REF!</definedName>
    <definedName name="ZoningNo" localSheetId="19">#REF!,#REF!</definedName>
    <definedName name="ZoningNo" localSheetId="7">#REF!,#REF!</definedName>
    <definedName name="ZoningNo" localSheetId="9">#REF!,#REF!</definedName>
    <definedName name="ZoningNo" localSheetId="21">#REF!,#REF!</definedName>
    <definedName name="ZoningNo" localSheetId="8">#REF!,#REF!</definedName>
    <definedName name="ZoningNo" localSheetId="6">#REF!,#REF!</definedName>
    <definedName name="ZoningNo" localSheetId="14">#REF!,#REF!</definedName>
    <definedName name="ZoningNo" localSheetId="17">[21]ゾーニング設定表!$F$8:$U$23,[21]ゾーニング設定表!$F$30:$U$45</definedName>
    <definedName name="ZoningNo" localSheetId="15">#REF!,#REF!</definedName>
    <definedName name="ZoningNo" localSheetId="18">[21]ゾーニング設定表!$F$8:$U$23,[21]ゾーニング設定表!$F$30:$U$45</definedName>
    <definedName name="ZoningNo" localSheetId="5">#REF!,#REF!</definedName>
    <definedName name="ZoningNo" localSheetId="20">#REF!,#REF!</definedName>
    <definedName name="ZoningNo" localSheetId="47">#REF!,#REF!</definedName>
    <definedName name="ZoningNo" localSheetId="41">#REF!,#REF!</definedName>
    <definedName name="ZoningNo" localSheetId="34">#REF!,#REF!</definedName>
    <definedName name="ZoningNo" localSheetId="39">#REF!,#REF!</definedName>
    <definedName name="ZoningNo" localSheetId="53">#REF!,#REF!</definedName>
    <definedName name="ZoningNo" localSheetId="49">#REF!,#REF!</definedName>
    <definedName name="ZoningNo" localSheetId="43">#REF!,#REF!</definedName>
    <definedName name="ZoningNo" localSheetId="55">#REF!,#REF!</definedName>
    <definedName name="ZoningNo" localSheetId="45">#REF!,#REF!</definedName>
    <definedName name="ZoningNo" localSheetId="51">#REF!,#REF!</definedName>
    <definedName name="ZoningNo" localSheetId="57">#REF!,#REF!</definedName>
    <definedName name="ZoningNo" localSheetId="37">#REF!,#REF!</definedName>
    <definedName name="ZoningNo" localSheetId="52">#REF!,#REF!</definedName>
    <definedName name="ZoningNo" localSheetId="38">#REF!,#REF!</definedName>
    <definedName name="ZoningNo" localSheetId="54">#REF!,#REF!</definedName>
    <definedName name="ZoningNo" localSheetId="36">#REF!,#REF!</definedName>
    <definedName name="ZoningNo" localSheetId="48">#REF!,#REF!</definedName>
    <definedName name="ZoningNo" localSheetId="42">#REF!,#REF!</definedName>
    <definedName name="ZoningNo" localSheetId="35">#REF!,#REF!</definedName>
    <definedName name="ZoningNo" localSheetId="40">#REF!,#REF!</definedName>
    <definedName name="ZoningNo" localSheetId="50">#REF!,#REF!</definedName>
    <definedName name="ZoningNo" localSheetId="44">#REF!,#REF!</definedName>
    <definedName name="ZoningNo" localSheetId="56">#REF!,#REF!</definedName>
    <definedName name="ZoningNo" localSheetId="46">#REF!,#REF!</definedName>
    <definedName name="ZoningNo" localSheetId="58">#REF!,#REF!</definedName>
    <definedName name="ZoningNo">#REF!,#REF!</definedName>
    <definedName name="ZXXX"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ZXXX"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 localSheetId="13" hidden="1">{#N/A,#N/A,FALSE,"ＨＢＳＣＳＳ";#N/A,#N/A,FALSE,"原価管理表平田倉庫";#N/A,#N/A,FALSE,"原価管理表 日立印刷";#N/A,#N/A,FALSE,"原価管理合計表"}</definedName>
    <definedName name="zz" localSheetId="4" hidden="1">{#N/A,#N/A,FALSE,"ＨＢＳＣＳＳ";#N/A,#N/A,FALSE,"原価管理表平田倉庫";#N/A,#N/A,FALSE,"原価管理表 日立印刷";#N/A,#N/A,FALSE,"原価管理合計表"}</definedName>
    <definedName name="zz" localSheetId="16" hidden="1">{#N/A,#N/A,FALSE,"ＨＢＳＣＳＳ";#N/A,#N/A,FALSE,"原価管理表平田倉庫";#N/A,#N/A,FALSE,"原価管理表 日立印刷";#N/A,#N/A,FALSE,"原価管理合計表"}</definedName>
    <definedName name="zz" localSheetId="19" hidden="1">{#N/A,#N/A,FALSE,"ＨＢＳＣＳＳ";#N/A,#N/A,FALSE,"原価管理表平田倉庫";#N/A,#N/A,FALSE,"原価管理表 日立印刷";#N/A,#N/A,FALSE,"原価管理合計表"}</definedName>
    <definedName name="zz" localSheetId="7" hidden="1">{#N/A,#N/A,FALSE,"ＨＢＳＣＳＳ";#N/A,#N/A,FALSE,"原価管理表平田倉庫";#N/A,#N/A,FALSE,"原価管理表 日立印刷";#N/A,#N/A,FALSE,"原価管理合計表"}</definedName>
    <definedName name="zz" localSheetId="9" hidden="1">{#N/A,#N/A,FALSE,"ＨＢＳＣＳＳ";#N/A,#N/A,FALSE,"原価管理表平田倉庫";#N/A,#N/A,FALSE,"原価管理表 日立印刷";#N/A,#N/A,FALSE,"原価管理合計表"}</definedName>
    <definedName name="zz" localSheetId="21" hidden="1">{#N/A,#N/A,FALSE,"ＨＢＳＣＳＳ";#N/A,#N/A,FALSE,"原価管理表平田倉庫";#N/A,#N/A,FALSE,"原価管理表 日立印刷";#N/A,#N/A,FALSE,"原価管理合計表"}</definedName>
    <definedName name="zz" localSheetId="8" hidden="1">{#N/A,#N/A,FALSE,"ＨＢＳＣＳＳ";#N/A,#N/A,FALSE,"原価管理表平田倉庫";#N/A,#N/A,FALSE,"原価管理表 日立印刷";#N/A,#N/A,FALSE,"原価管理合計表"}</definedName>
    <definedName name="zz" localSheetId="14" hidden="1">{#N/A,#N/A,FALSE,"ＨＢＳＣＳＳ";#N/A,#N/A,FALSE,"原価管理表平田倉庫";#N/A,#N/A,FALSE,"原価管理表 日立印刷";#N/A,#N/A,FALSE,"原価管理合計表"}</definedName>
    <definedName name="zz" localSheetId="17" hidden="1">{#N/A,#N/A,FALSE,"ＨＢＳＣＳＳ";#N/A,#N/A,FALSE,"原価管理表平田倉庫";#N/A,#N/A,FALSE,"原価管理表 日立印刷";#N/A,#N/A,FALSE,"原価管理合計表"}</definedName>
    <definedName name="zz" localSheetId="15" hidden="1">{#N/A,#N/A,FALSE,"ＨＢＳＣＳＳ";#N/A,#N/A,FALSE,"原価管理表平田倉庫";#N/A,#N/A,FALSE,"原価管理表 日立印刷";#N/A,#N/A,FALSE,"原価管理合計表"}</definedName>
    <definedName name="zz" localSheetId="18" hidden="1">{#N/A,#N/A,FALSE,"ＨＢＳＣＳＳ";#N/A,#N/A,FALSE,"原価管理表平田倉庫";#N/A,#N/A,FALSE,"原価管理表 日立印刷";#N/A,#N/A,FALSE,"原価管理合計表"}</definedName>
    <definedName name="zz" localSheetId="20" hidden="1">{#N/A,#N/A,FALSE,"ＨＢＳＣＳＳ";#N/A,#N/A,FALSE,"原価管理表平田倉庫";#N/A,#N/A,FALSE,"原価管理表 日立印刷";#N/A,#N/A,FALSE,"原価管理合計表"}</definedName>
    <definedName name="zz" localSheetId="47" hidden="1">{#N/A,#N/A,FALSE,"ＨＢＳＣＳＳ";#N/A,#N/A,FALSE,"原価管理表平田倉庫";#N/A,#N/A,FALSE,"原価管理表 日立印刷";#N/A,#N/A,FALSE,"原価管理合計表"}</definedName>
    <definedName name="zz" localSheetId="41" hidden="1">{#N/A,#N/A,FALSE,"ＨＢＳＣＳＳ";#N/A,#N/A,FALSE,"原価管理表平田倉庫";#N/A,#N/A,FALSE,"原価管理表 日立印刷";#N/A,#N/A,FALSE,"原価管理合計表"}</definedName>
    <definedName name="zz" localSheetId="34" hidden="1">{#N/A,#N/A,FALSE,"ＨＢＳＣＳＳ";#N/A,#N/A,FALSE,"原価管理表平田倉庫";#N/A,#N/A,FALSE,"原価管理表 日立印刷";#N/A,#N/A,FALSE,"原価管理合計表"}</definedName>
    <definedName name="zz" localSheetId="39" hidden="1">{#N/A,#N/A,FALSE,"ＨＢＳＣＳＳ";#N/A,#N/A,FALSE,"原価管理表平田倉庫";#N/A,#N/A,FALSE,"原価管理表 日立印刷";#N/A,#N/A,FALSE,"原価管理合計表"}</definedName>
    <definedName name="zz" localSheetId="53" hidden="1">{#N/A,#N/A,FALSE,"ＨＢＳＣＳＳ";#N/A,#N/A,FALSE,"原価管理表平田倉庫";#N/A,#N/A,FALSE,"原価管理表 日立印刷";#N/A,#N/A,FALSE,"原価管理合計表"}</definedName>
    <definedName name="zz" localSheetId="49" hidden="1">{#N/A,#N/A,FALSE,"ＨＢＳＣＳＳ";#N/A,#N/A,FALSE,"原価管理表平田倉庫";#N/A,#N/A,FALSE,"原価管理表 日立印刷";#N/A,#N/A,FALSE,"原価管理合計表"}</definedName>
    <definedName name="zz" localSheetId="43" hidden="1">{#N/A,#N/A,FALSE,"ＨＢＳＣＳＳ";#N/A,#N/A,FALSE,"原価管理表平田倉庫";#N/A,#N/A,FALSE,"原価管理表 日立印刷";#N/A,#N/A,FALSE,"原価管理合計表"}</definedName>
    <definedName name="zz" localSheetId="55" hidden="1">{#N/A,#N/A,FALSE,"ＨＢＳＣＳＳ";#N/A,#N/A,FALSE,"原価管理表平田倉庫";#N/A,#N/A,FALSE,"原価管理表 日立印刷";#N/A,#N/A,FALSE,"原価管理合計表"}</definedName>
    <definedName name="zz" localSheetId="45" hidden="1">{#N/A,#N/A,FALSE,"ＨＢＳＣＳＳ";#N/A,#N/A,FALSE,"原価管理表平田倉庫";#N/A,#N/A,FALSE,"原価管理表 日立印刷";#N/A,#N/A,FALSE,"原価管理合計表"}</definedName>
    <definedName name="zz" localSheetId="51" hidden="1">{#N/A,#N/A,FALSE,"ＨＢＳＣＳＳ";#N/A,#N/A,FALSE,"原価管理表平田倉庫";#N/A,#N/A,FALSE,"原価管理表 日立印刷";#N/A,#N/A,FALSE,"原価管理合計表"}</definedName>
    <definedName name="zz" localSheetId="57" hidden="1">{#N/A,#N/A,FALSE,"ＨＢＳＣＳＳ";#N/A,#N/A,FALSE,"原価管理表平田倉庫";#N/A,#N/A,FALSE,"原価管理表 日立印刷";#N/A,#N/A,FALSE,"原価管理合計表"}</definedName>
    <definedName name="zz" localSheetId="37" hidden="1">{#N/A,#N/A,FALSE,"ＨＢＳＣＳＳ";#N/A,#N/A,FALSE,"原価管理表平田倉庫";#N/A,#N/A,FALSE,"原価管理表 日立印刷";#N/A,#N/A,FALSE,"原価管理合計表"}</definedName>
    <definedName name="zz" localSheetId="52" hidden="1">{#N/A,#N/A,FALSE,"ＨＢＳＣＳＳ";#N/A,#N/A,FALSE,"原価管理表平田倉庫";#N/A,#N/A,FALSE,"原価管理表 日立印刷";#N/A,#N/A,FALSE,"原価管理合計表"}</definedName>
    <definedName name="zz" localSheetId="38" hidden="1">{#N/A,#N/A,FALSE,"ＨＢＳＣＳＳ";#N/A,#N/A,FALSE,"原価管理表平田倉庫";#N/A,#N/A,FALSE,"原価管理表 日立印刷";#N/A,#N/A,FALSE,"原価管理合計表"}</definedName>
    <definedName name="zz" localSheetId="54" hidden="1">{#N/A,#N/A,FALSE,"ＨＢＳＣＳＳ";#N/A,#N/A,FALSE,"原価管理表平田倉庫";#N/A,#N/A,FALSE,"原価管理表 日立印刷";#N/A,#N/A,FALSE,"原価管理合計表"}</definedName>
    <definedName name="zz" localSheetId="36" hidden="1">{#N/A,#N/A,FALSE,"ＨＢＳＣＳＳ";#N/A,#N/A,FALSE,"原価管理表平田倉庫";#N/A,#N/A,FALSE,"原価管理表 日立印刷";#N/A,#N/A,FALSE,"原価管理合計表"}</definedName>
    <definedName name="zz" localSheetId="48" hidden="1">{#N/A,#N/A,FALSE,"ＨＢＳＣＳＳ";#N/A,#N/A,FALSE,"原価管理表平田倉庫";#N/A,#N/A,FALSE,"原価管理表 日立印刷";#N/A,#N/A,FALSE,"原価管理合計表"}</definedName>
    <definedName name="zz" localSheetId="42" hidden="1">{#N/A,#N/A,FALSE,"ＨＢＳＣＳＳ";#N/A,#N/A,FALSE,"原価管理表平田倉庫";#N/A,#N/A,FALSE,"原価管理表 日立印刷";#N/A,#N/A,FALSE,"原価管理合計表"}</definedName>
    <definedName name="zz" localSheetId="35" hidden="1">{#N/A,#N/A,FALSE,"ＨＢＳＣＳＳ";#N/A,#N/A,FALSE,"原価管理表平田倉庫";#N/A,#N/A,FALSE,"原価管理表 日立印刷";#N/A,#N/A,FALSE,"原価管理合計表"}</definedName>
    <definedName name="zz" localSheetId="40" hidden="1">{#N/A,#N/A,FALSE,"ＨＢＳＣＳＳ";#N/A,#N/A,FALSE,"原価管理表平田倉庫";#N/A,#N/A,FALSE,"原価管理表 日立印刷";#N/A,#N/A,FALSE,"原価管理合計表"}</definedName>
    <definedName name="zz" localSheetId="50" hidden="1">{#N/A,#N/A,FALSE,"ＨＢＳＣＳＳ";#N/A,#N/A,FALSE,"原価管理表平田倉庫";#N/A,#N/A,FALSE,"原価管理表 日立印刷";#N/A,#N/A,FALSE,"原価管理合計表"}</definedName>
    <definedName name="zz" localSheetId="44" hidden="1">{#N/A,#N/A,FALSE,"ＨＢＳＣＳＳ";#N/A,#N/A,FALSE,"原価管理表平田倉庫";#N/A,#N/A,FALSE,"原価管理表 日立印刷";#N/A,#N/A,FALSE,"原価管理合計表"}</definedName>
    <definedName name="zz" localSheetId="56" hidden="1">{#N/A,#N/A,FALSE,"ＨＢＳＣＳＳ";#N/A,#N/A,FALSE,"原価管理表平田倉庫";#N/A,#N/A,FALSE,"原価管理表 日立印刷";#N/A,#N/A,FALSE,"原価管理合計表"}</definedName>
    <definedName name="zz" localSheetId="46" hidden="1">{#N/A,#N/A,FALSE,"ＨＢＳＣＳＳ";#N/A,#N/A,FALSE,"原価管理表平田倉庫";#N/A,#N/A,FALSE,"原価管理表 日立印刷";#N/A,#N/A,FALSE,"原価管理合計表"}</definedName>
    <definedName name="zz" localSheetId="58" hidden="1">{#N/A,#N/A,FALSE,"ＨＢＳＣＳＳ";#N/A,#N/A,FALSE,"原価管理表平田倉庫";#N/A,#N/A,FALSE,"原価管理表 日立印刷";#N/A,#N/A,FALSE,"原価管理合計表"}</definedName>
    <definedName name="zz" hidden="1">{#N/A,#N/A,FALSE,"ＨＢＳＣＳＳ";#N/A,#N/A,FALSE,"原価管理表平田倉庫";#N/A,#N/A,FALSE,"原価管理表 日立印刷";#N/A,#N/A,FALSE,"原価管理合計表"}</definedName>
    <definedName name="ZZZ"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ZZZ"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ZZZ"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ZZZ"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ZZZ"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 hidden="1">{#N/A,#N/A,TRUE,"表紙";#N/A,#N/A,TRUE,"ﾌｧｲﾙ一覧";#N/A,#N/A,TRUE,"補足説明";#N/A,#N/A,TRUE,"顧客ﾏｽﾀ";#N/A,#N/A,TRUE,"団体ﾏｽﾀ";#N/A,#N/A,TRUE,"事業実施";#N/A,#N/A,TRUE,"測定受診状況";#N/A,#N/A,TRUE,"操作者ﾏｽﾀ";#N/A,#N/A,TRUE,"翻訳ﾏｽﾀ";#N/A,#N/A,TRUE,"翻訳ﾏｽﾀ(ﾃﾞｰﾀ一覧)"}</definedName>
    <definedName name="zzzzzzzzzz" localSheetId="1" hidden="1">{"'PPと説明書の対応'!$A$1:$G$411"}</definedName>
    <definedName name="zzzzzzzzzz" localSheetId="2" hidden="1">{"'PPと説明書の対応'!$A$1:$G$411"}</definedName>
    <definedName name="zzzzzzzzzz" localSheetId="16" hidden="1">{"'PPと説明書の対応'!$A$1:$G$411"}</definedName>
    <definedName name="zzzzzzzzzz" localSheetId="17" hidden="1">{"'PPと説明書の対応'!$A$1:$G$411"}</definedName>
    <definedName name="zzzzzzzzzz" localSheetId="18" hidden="1">{"'PPと説明書の対応'!$A$1:$G$411"}</definedName>
    <definedName name="zzzzzzzzzz" localSheetId="43" hidden="1">{"'PPと説明書の対応'!$A$1:$G$411"}</definedName>
    <definedName name="zzzzzzzzzz" localSheetId="44" hidden="1">{"'PPと説明書の対応'!$A$1:$G$411"}</definedName>
    <definedName name="zzzzzzzzzz" hidden="1">{"'PPと説明書の対応'!$A$1:$G$411"}</definedName>
    <definedName name="あ" localSheetId="0" hidden="1">{"'フローチャート'!$A$1:$AO$191"}</definedName>
    <definedName name="あ" localSheetId="1" hidden="1">{"'フローチャート'!$A$1:$AO$191"}</definedName>
    <definedName name="あ" localSheetId="2" hidden="1">{"'フローチャート'!$A$1:$AO$191"}</definedName>
    <definedName name="あ" localSheetId="13" hidden="1">{"'中日程'!$A$1:$T$24"}</definedName>
    <definedName name="あ" localSheetId="4" hidden="1">{"'中日程'!$A$1:$T$24"}</definedName>
    <definedName name="あ" localSheetId="16" hidden="1">{"'中日程'!$A$1:$T$24"}</definedName>
    <definedName name="あ" localSheetId="19" hidden="1">{"'中日程'!$A$1:$T$24"}</definedName>
    <definedName name="あ" localSheetId="7" hidden="1">{"'中日程'!$A$1:$T$24"}</definedName>
    <definedName name="あ" localSheetId="9">#REF!</definedName>
    <definedName name="あ" localSheetId="21" hidden="1">{"'中日程'!$A$1:$T$24"}</definedName>
    <definedName name="あ" localSheetId="8" hidden="1">{"'中日程'!$A$1:$T$24"}</definedName>
    <definedName name="あ" localSheetId="14" hidden="1">{"'中日程'!$A$1:$T$24"}</definedName>
    <definedName name="あ" localSheetId="17" hidden="1">{"'フローチャート'!$A$1:$AO$191"}</definedName>
    <definedName name="あ" localSheetId="15" hidden="1">{"'中日程'!$A$1:$T$24"}</definedName>
    <definedName name="あ" localSheetId="18" hidden="1">{"'フローチャート'!$A$1:$AO$191"}</definedName>
    <definedName name="あ" localSheetId="20" hidden="1">{"'中日程'!$A$1:$T$24"}</definedName>
    <definedName name="あ" localSheetId="47">#REF!</definedName>
    <definedName name="あ" localSheetId="41">#REF!</definedName>
    <definedName name="あ" localSheetId="34">#REF!</definedName>
    <definedName name="あ" localSheetId="39">#REF!</definedName>
    <definedName name="あ" localSheetId="53">#REF!</definedName>
    <definedName name="あ" localSheetId="49">#REF!</definedName>
    <definedName name="あ" localSheetId="43">#REF!</definedName>
    <definedName name="あ" localSheetId="55">#REF!</definedName>
    <definedName name="あ" localSheetId="45">#REF!</definedName>
    <definedName name="あ" localSheetId="51">#REF!</definedName>
    <definedName name="あ" localSheetId="57">#REF!</definedName>
    <definedName name="あ" localSheetId="37">#REF!</definedName>
    <definedName name="あ" localSheetId="52" hidden="1">{"'中日程'!$A$1:$T$24"}</definedName>
    <definedName name="あ" localSheetId="38">#REF!</definedName>
    <definedName name="あ" localSheetId="54" hidden="1">{"'中日程'!$A$1:$T$24"}</definedName>
    <definedName name="あ" localSheetId="36" hidden="1">{"'中日程'!$A$1:$T$24"}</definedName>
    <definedName name="あ" localSheetId="48" hidden="1">{"'中日程'!$A$1:$T$24"}</definedName>
    <definedName name="あ" localSheetId="42" hidden="1">{"'中日程'!$A$1:$T$24"}</definedName>
    <definedName name="あ" localSheetId="35" hidden="1">{"'中日程'!$A$1:$T$24"}</definedName>
    <definedName name="あ" localSheetId="40">#REF!</definedName>
    <definedName name="あ" localSheetId="50" hidden="1">{"'中日程'!$A$1:$T$24"}</definedName>
    <definedName name="あ" localSheetId="44" hidden="1">{"'フローチャート'!$A$1:$AO$191"}</definedName>
    <definedName name="あ" localSheetId="56" hidden="1">{"'中日程'!$A$1:$T$24"}</definedName>
    <definedName name="あ" localSheetId="46">#REF!</definedName>
    <definedName name="あ" localSheetId="58" hidden="1">{"'中日程'!$A$1:$T$24"}</definedName>
    <definedName name="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ＤＦＧＨＪＫ" localSheetId="1" hidden="1">{"'PPと説明書の対応'!$A$1:$G$411"}</definedName>
    <definedName name="あＤＦＧＨＪＫ" localSheetId="2" hidden="1">{"'PPと説明書の対応'!$A$1:$G$411"}</definedName>
    <definedName name="あＤＦＧＨＪＫ" localSheetId="16" hidden="1">{"'PPと説明書の対応'!$A$1:$G$411"}</definedName>
    <definedName name="あＤＦＧＨＪＫ" localSheetId="17" hidden="1">{"'PPと説明書の対応'!$A$1:$G$411"}</definedName>
    <definedName name="あＤＦＧＨＪＫ" localSheetId="18" hidden="1">{"'PPと説明書の対応'!$A$1:$G$411"}</definedName>
    <definedName name="あＤＦＧＨＪＫ" localSheetId="43" hidden="1">{"'PPと説明書の対応'!$A$1:$G$411"}</definedName>
    <definedName name="あＤＦＧＨＪＫ" localSheetId="44" hidden="1">{"'PPと説明書の対応'!$A$1:$G$411"}</definedName>
    <definedName name="あＤＦＧＨＪＫ" hidden="1">{"'PPと説明書の対応'!$A$1:$G$411"}</definedName>
    <definedName name="あｓ" localSheetId="13">#REF!</definedName>
    <definedName name="あｓ" localSheetId="16">#REF!</definedName>
    <definedName name="あｓ" localSheetId="19">#REF!</definedName>
    <definedName name="あｓ" localSheetId="7">#REF!</definedName>
    <definedName name="あｓ" localSheetId="9">#REF!</definedName>
    <definedName name="あｓ" localSheetId="21">#REF!</definedName>
    <definedName name="あｓ" localSheetId="8">#REF!</definedName>
    <definedName name="あｓ" localSheetId="14">#REF!</definedName>
    <definedName name="あｓ" localSheetId="17">#REF!</definedName>
    <definedName name="あｓ" localSheetId="15">#REF!</definedName>
    <definedName name="あｓ" localSheetId="18">#REF!</definedName>
    <definedName name="あｓ" localSheetId="20">#REF!</definedName>
    <definedName name="あｓ" localSheetId="47">#REF!</definedName>
    <definedName name="あｓ" localSheetId="41">#REF!</definedName>
    <definedName name="あｓ" localSheetId="34">#REF!</definedName>
    <definedName name="あｓ" localSheetId="39">#REF!</definedName>
    <definedName name="あｓ" localSheetId="53">#REF!</definedName>
    <definedName name="あｓ" localSheetId="49">#REF!</definedName>
    <definedName name="あｓ" localSheetId="43">#REF!</definedName>
    <definedName name="あｓ" localSheetId="55">#REF!</definedName>
    <definedName name="あｓ" localSheetId="45">#REF!</definedName>
    <definedName name="あｓ" localSheetId="51">#REF!</definedName>
    <definedName name="あｓ" localSheetId="57">#REF!</definedName>
    <definedName name="あｓ" localSheetId="37">#REF!</definedName>
    <definedName name="あｓ" localSheetId="52">#REF!</definedName>
    <definedName name="あｓ" localSheetId="38">#REF!</definedName>
    <definedName name="あｓ" localSheetId="54">#REF!</definedName>
    <definedName name="あｓ" localSheetId="36">#REF!</definedName>
    <definedName name="あｓ" localSheetId="48">#REF!</definedName>
    <definedName name="あｓ" localSheetId="42">#REF!</definedName>
    <definedName name="あｓ" localSheetId="35">#REF!</definedName>
    <definedName name="あｓ" localSheetId="40">#REF!</definedName>
    <definedName name="あｓ" localSheetId="50">#REF!</definedName>
    <definedName name="あｓ" localSheetId="44">#REF!</definedName>
    <definedName name="あｓ" localSheetId="56">#REF!</definedName>
    <definedName name="あｓ" localSheetId="46">#REF!</definedName>
    <definedName name="あｓ" localSheetId="58">#REF!</definedName>
    <definedName name="あｓ">#REF!</definedName>
    <definedName name="あｓｓｓｓ" hidden="1">{#N/A,#N/A,FALSE,"予算表";#N/A,#N/A,FALSE,"人件費"}</definedName>
    <definedName name="あああ" localSheetId="1" hidden="1">{"'フローチャート'!$A$1:$AO$191"}</definedName>
    <definedName name="あああ" localSheetId="2" hidden="1">{"'フローチャート'!$A$1:$AO$191"}</definedName>
    <definedName name="あああ" localSheetId="13" hidden="1">{#N/A,#N/A,FALSE,"ＨＢＳＣＳＳ";#N/A,#N/A,FALSE,"原価管理表平田倉庫";#N/A,#N/A,FALSE,"原価管理表 日立印刷";#N/A,#N/A,FALSE,"原価管理合計表"}</definedName>
    <definedName name="あああ" localSheetId="4" hidden="1">{#N/A,#N/A,FALSE,"ＨＢＳＣＳＳ";#N/A,#N/A,FALSE,"原価管理表平田倉庫";#N/A,#N/A,FALSE,"原価管理表 日立印刷";#N/A,#N/A,FALSE,"原価管理合計表"}</definedName>
    <definedName name="あああ" localSheetId="16" hidden="1">{#N/A,#N/A,FALSE,"ＨＢＳＣＳＳ";#N/A,#N/A,FALSE,"原価管理表平田倉庫";#N/A,#N/A,FALSE,"原価管理表 日立印刷";#N/A,#N/A,FALSE,"原価管理合計表"}</definedName>
    <definedName name="あああ" localSheetId="19" hidden="1">{#N/A,#N/A,FALSE,"ＨＢＳＣＳＳ";#N/A,#N/A,FALSE,"原価管理表平田倉庫";#N/A,#N/A,FALSE,"原価管理表 日立印刷";#N/A,#N/A,FALSE,"原価管理合計表"}</definedName>
    <definedName name="あああ" localSheetId="7" hidden="1">{#N/A,#N/A,FALSE,"ＨＢＳＣＳＳ";#N/A,#N/A,FALSE,"原価管理表平田倉庫";#N/A,#N/A,FALSE,"原価管理表 日立印刷";#N/A,#N/A,FALSE,"原価管理合計表"}</definedName>
    <definedName name="あああ" localSheetId="9" hidden="1">{#N/A,#N/A,FALSE,"ＨＢＳＣＳＳ";#N/A,#N/A,FALSE,"原価管理表平田倉庫";#N/A,#N/A,FALSE,"原価管理表 日立印刷";#N/A,#N/A,FALSE,"原価管理合計表"}</definedName>
    <definedName name="あああ" localSheetId="21" hidden="1">{#N/A,#N/A,FALSE,"ＨＢＳＣＳＳ";#N/A,#N/A,FALSE,"原価管理表平田倉庫";#N/A,#N/A,FALSE,"原価管理表 日立印刷";#N/A,#N/A,FALSE,"原価管理合計表"}</definedName>
    <definedName name="あああ" localSheetId="8" hidden="1">{#N/A,#N/A,FALSE,"ＨＢＳＣＳＳ";#N/A,#N/A,FALSE,"原価管理表平田倉庫";#N/A,#N/A,FALSE,"原価管理表 日立印刷";#N/A,#N/A,FALSE,"原価管理合計表"}</definedName>
    <definedName name="あああ" localSheetId="14" hidden="1">{#N/A,#N/A,FALSE,"ＨＢＳＣＳＳ";#N/A,#N/A,FALSE,"原価管理表平田倉庫";#N/A,#N/A,FALSE,"原価管理表 日立印刷";#N/A,#N/A,FALSE,"原価管理合計表"}</definedName>
    <definedName name="あああ" localSheetId="17" hidden="1">{"'フローチャート'!$A$1:$AO$191"}</definedName>
    <definedName name="あああ" localSheetId="15" hidden="1">{#N/A,#N/A,FALSE,"ＨＢＳＣＳＳ";#N/A,#N/A,FALSE,"原価管理表平田倉庫";#N/A,#N/A,FALSE,"原価管理表 日立印刷";#N/A,#N/A,FALSE,"原価管理合計表"}</definedName>
    <definedName name="あああ" localSheetId="18" hidden="1">{"'フローチャート'!$A$1:$AO$191"}</definedName>
    <definedName name="あああ" localSheetId="20" hidden="1">{#N/A,#N/A,FALSE,"ＨＢＳＣＳＳ";#N/A,#N/A,FALSE,"原価管理表平田倉庫";#N/A,#N/A,FALSE,"原価管理表 日立印刷";#N/A,#N/A,FALSE,"原価管理合計表"}</definedName>
    <definedName name="あああ" localSheetId="47" hidden="1">{#N/A,#N/A,FALSE,"ＨＢＳＣＳＳ";#N/A,#N/A,FALSE,"原価管理表平田倉庫";#N/A,#N/A,FALSE,"原価管理表 日立印刷";#N/A,#N/A,FALSE,"原価管理合計表"}</definedName>
    <definedName name="あああ" localSheetId="41" hidden="1">{#N/A,#N/A,FALSE,"ＨＢＳＣＳＳ";#N/A,#N/A,FALSE,"原価管理表平田倉庫";#N/A,#N/A,FALSE,"原価管理表 日立印刷";#N/A,#N/A,FALSE,"原価管理合計表"}</definedName>
    <definedName name="あああ" localSheetId="34" hidden="1">{#N/A,#N/A,FALSE,"ＨＢＳＣＳＳ";#N/A,#N/A,FALSE,"原価管理表平田倉庫";#N/A,#N/A,FALSE,"原価管理表 日立印刷";#N/A,#N/A,FALSE,"原価管理合計表"}</definedName>
    <definedName name="あああ" localSheetId="39" hidden="1">{#N/A,#N/A,FALSE,"ＨＢＳＣＳＳ";#N/A,#N/A,FALSE,"原価管理表平田倉庫";#N/A,#N/A,FALSE,"原価管理表 日立印刷";#N/A,#N/A,FALSE,"原価管理合計表"}</definedName>
    <definedName name="あああ" localSheetId="53" hidden="1">{#N/A,#N/A,FALSE,"ＨＢＳＣＳＳ";#N/A,#N/A,FALSE,"原価管理表平田倉庫";#N/A,#N/A,FALSE,"原価管理表 日立印刷";#N/A,#N/A,FALSE,"原価管理合計表"}</definedName>
    <definedName name="あああ" localSheetId="49" hidden="1">{#N/A,#N/A,FALSE,"ＨＢＳＣＳＳ";#N/A,#N/A,FALSE,"原価管理表平田倉庫";#N/A,#N/A,FALSE,"原価管理表 日立印刷";#N/A,#N/A,FALSE,"原価管理合計表"}</definedName>
    <definedName name="あああ" localSheetId="43" hidden="1">{#N/A,#N/A,FALSE,"ＨＢＳＣＳＳ";#N/A,#N/A,FALSE,"原価管理表平田倉庫";#N/A,#N/A,FALSE,"原価管理表 日立印刷";#N/A,#N/A,FALSE,"原価管理合計表"}</definedName>
    <definedName name="あああ" localSheetId="55" hidden="1">{#N/A,#N/A,FALSE,"ＨＢＳＣＳＳ";#N/A,#N/A,FALSE,"原価管理表平田倉庫";#N/A,#N/A,FALSE,"原価管理表 日立印刷";#N/A,#N/A,FALSE,"原価管理合計表"}</definedName>
    <definedName name="あああ" localSheetId="45" hidden="1">{#N/A,#N/A,FALSE,"ＨＢＳＣＳＳ";#N/A,#N/A,FALSE,"原価管理表平田倉庫";#N/A,#N/A,FALSE,"原価管理表 日立印刷";#N/A,#N/A,FALSE,"原価管理合計表"}</definedName>
    <definedName name="あああ" localSheetId="51" hidden="1">{#N/A,#N/A,FALSE,"ＨＢＳＣＳＳ";#N/A,#N/A,FALSE,"原価管理表平田倉庫";#N/A,#N/A,FALSE,"原価管理表 日立印刷";#N/A,#N/A,FALSE,"原価管理合計表"}</definedName>
    <definedName name="あああ" localSheetId="57" hidden="1">{#N/A,#N/A,FALSE,"ＨＢＳＣＳＳ";#N/A,#N/A,FALSE,"原価管理表平田倉庫";#N/A,#N/A,FALSE,"原価管理表 日立印刷";#N/A,#N/A,FALSE,"原価管理合計表"}</definedName>
    <definedName name="あああ" localSheetId="37" hidden="1">{#N/A,#N/A,FALSE,"ＨＢＳＣＳＳ";#N/A,#N/A,FALSE,"原価管理表平田倉庫";#N/A,#N/A,FALSE,"原価管理表 日立印刷";#N/A,#N/A,FALSE,"原価管理合計表"}</definedName>
    <definedName name="あああ" localSheetId="52" hidden="1">{#N/A,#N/A,FALSE,"ＨＢＳＣＳＳ";#N/A,#N/A,FALSE,"原価管理表平田倉庫";#N/A,#N/A,FALSE,"原価管理表 日立印刷";#N/A,#N/A,FALSE,"原価管理合計表"}</definedName>
    <definedName name="あああ" localSheetId="38" hidden="1">{#N/A,#N/A,FALSE,"ＨＢＳＣＳＳ";#N/A,#N/A,FALSE,"原価管理表平田倉庫";#N/A,#N/A,FALSE,"原価管理表 日立印刷";#N/A,#N/A,FALSE,"原価管理合計表"}</definedName>
    <definedName name="あああ" localSheetId="54" hidden="1">{#N/A,#N/A,FALSE,"ＨＢＳＣＳＳ";#N/A,#N/A,FALSE,"原価管理表平田倉庫";#N/A,#N/A,FALSE,"原価管理表 日立印刷";#N/A,#N/A,FALSE,"原価管理合計表"}</definedName>
    <definedName name="あああ" localSheetId="36" hidden="1">{#N/A,#N/A,FALSE,"ＨＢＳＣＳＳ";#N/A,#N/A,FALSE,"原価管理表平田倉庫";#N/A,#N/A,FALSE,"原価管理表 日立印刷";#N/A,#N/A,FALSE,"原価管理合計表"}</definedName>
    <definedName name="あああ" localSheetId="48" hidden="1">{#N/A,#N/A,FALSE,"ＨＢＳＣＳＳ";#N/A,#N/A,FALSE,"原価管理表平田倉庫";#N/A,#N/A,FALSE,"原価管理表 日立印刷";#N/A,#N/A,FALSE,"原価管理合計表"}</definedName>
    <definedName name="あああ" localSheetId="42" hidden="1">{#N/A,#N/A,FALSE,"ＨＢＳＣＳＳ";#N/A,#N/A,FALSE,"原価管理表平田倉庫";#N/A,#N/A,FALSE,"原価管理表 日立印刷";#N/A,#N/A,FALSE,"原価管理合計表"}</definedName>
    <definedName name="あああ" localSheetId="35" hidden="1">{#N/A,#N/A,FALSE,"ＨＢＳＣＳＳ";#N/A,#N/A,FALSE,"原価管理表平田倉庫";#N/A,#N/A,FALSE,"原価管理表 日立印刷";#N/A,#N/A,FALSE,"原価管理合計表"}</definedName>
    <definedName name="あああ" localSheetId="40" hidden="1">{#N/A,#N/A,FALSE,"ＨＢＳＣＳＳ";#N/A,#N/A,FALSE,"原価管理表平田倉庫";#N/A,#N/A,FALSE,"原価管理表 日立印刷";#N/A,#N/A,FALSE,"原価管理合計表"}</definedName>
    <definedName name="あああ" localSheetId="50" hidden="1">{#N/A,#N/A,FALSE,"ＨＢＳＣＳＳ";#N/A,#N/A,FALSE,"原価管理表平田倉庫";#N/A,#N/A,FALSE,"原価管理表 日立印刷";#N/A,#N/A,FALSE,"原価管理合計表"}</definedName>
    <definedName name="あああ" localSheetId="44" hidden="1">{"'フローチャート'!$A$1:$AO$191"}</definedName>
    <definedName name="あああ" localSheetId="56" hidden="1">{#N/A,#N/A,FALSE,"ＨＢＳＣＳＳ";#N/A,#N/A,FALSE,"原価管理表平田倉庫";#N/A,#N/A,FALSE,"原価管理表 日立印刷";#N/A,#N/A,FALSE,"原価管理合計表"}</definedName>
    <definedName name="あああ" localSheetId="46" hidden="1">{#N/A,#N/A,FALSE,"ＨＢＳＣＳＳ";#N/A,#N/A,FALSE,"原価管理表平田倉庫";#N/A,#N/A,FALSE,"原価管理表 日立印刷";#N/A,#N/A,FALSE,"原価管理合計表"}</definedName>
    <definedName name="あああ" localSheetId="58" hidden="1">{#N/A,#N/A,FALSE,"ＨＢＳＣＳＳ";#N/A,#N/A,FALSE,"原価管理表平田倉庫";#N/A,#N/A,FALSE,"原価管理表 日立印刷";#N/A,#N/A,FALSE,"原価管理合計表"}</definedName>
    <definedName name="あああ" hidden="1">{"'フローチャート'!$A$1:$AO$191"}</definedName>
    <definedName name="ああああ" localSheetId="13" hidden="1">{"'2.3 NT(ｱｶｳﾝﾄ)基本方針2'!$A$1:$AN$62"}</definedName>
    <definedName name="ああああ" localSheetId="4" hidden="1">{"'2.3 NT(ｱｶｳﾝﾄ)基本方針2'!$A$1:$AN$62"}</definedName>
    <definedName name="ああああ" localSheetId="16" hidden="1">{"'2.3 NT(ｱｶｳﾝﾄ)基本方針2'!$A$1:$AN$62"}</definedName>
    <definedName name="ああああ" localSheetId="19" hidden="1">{"'2.3 NT(ｱｶｳﾝﾄ)基本方針2'!$A$1:$AN$62"}</definedName>
    <definedName name="ああああ" localSheetId="7" hidden="1">{"'2.3 NT(ｱｶｳﾝﾄ)基本方針2'!$A$1:$AN$62"}</definedName>
    <definedName name="ああああ" localSheetId="9" hidden="1">{"'2.3 NT(ｱｶｳﾝﾄ)基本方針2'!$A$1:$AN$62"}</definedName>
    <definedName name="ああああ" localSheetId="21" hidden="1">{"'2.3 NT(ｱｶｳﾝﾄ)基本方針2'!$A$1:$AN$62"}</definedName>
    <definedName name="ああああ" localSheetId="8" hidden="1">{"'2.3 NT(ｱｶｳﾝﾄ)基本方針2'!$A$1:$AN$62"}</definedName>
    <definedName name="ああああ" localSheetId="14" hidden="1">{"'2.3 NT(ｱｶｳﾝﾄ)基本方針2'!$A$1:$AN$62"}</definedName>
    <definedName name="ああああ" localSheetId="17" hidden="1">{"'画面サンプル'!$B$2:$FG$25"}</definedName>
    <definedName name="ああああ" localSheetId="15" hidden="1">{"'2.3 NT(ｱｶｳﾝﾄ)基本方針2'!$A$1:$AN$62"}</definedName>
    <definedName name="ああああ" localSheetId="18" hidden="1">{"'画面サンプル'!$B$2:$FG$25"}</definedName>
    <definedName name="ああああ" localSheetId="20" hidden="1">{"'2.3 NT(ｱｶｳﾝﾄ)基本方針2'!$A$1:$AN$62"}</definedName>
    <definedName name="ああああ" localSheetId="47" hidden="1">{"'2.3 NT(ｱｶｳﾝﾄ)基本方針2'!$A$1:$AN$62"}</definedName>
    <definedName name="ああああ" localSheetId="41" hidden="1">{"'2.3 NT(ｱｶｳﾝﾄ)基本方針2'!$A$1:$AN$62"}</definedName>
    <definedName name="ああああ" localSheetId="34" hidden="1">{"'2.3 NT(ｱｶｳﾝﾄ)基本方針2'!$A$1:$AN$62"}</definedName>
    <definedName name="ああああ" localSheetId="39" hidden="1">{"'2.3 NT(ｱｶｳﾝﾄ)基本方針2'!$A$1:$AN$62"}</definedName>
    <definedName name="ああああ" localSheetId="53" hidden="1">{"'2.3 NT(ｱｶｳﾝﾄ)基本方針2'!$A$1:$AN$62"}</definedName>
    <definedName name="ああああ" localSheetId="49" hidden="1">{"'2.3 NT(ｱｶｳﾝﾄ)基本方針2'!$A$1:$AN$62"}</definedName>
    <definedName name="ああああ" localSheetId="43" hidden="1">{"'2.3 NT(ｱｶｳﾝﾄ)基本方針2'!$A$1:$AN$62"}</definedName>
    <definedName name="ああああ" localSheetId="55" hidden="1">{"'2.3 NT(ｱｶｳﾝﾄ)基本方針2'!$A$1:$AN$62"}</definedName>
    <definedName name="ああああ" localSheetId="45" hidden="1">{"'2.3 NT(ｱｶｳﾝﾄ)基本方針2'!$A$1:$AN$62"}</definedName>
    <definedName name="ああああ" localSheetId="51" hidden="1">{"'2.3 NT(ｱｶｳﾝﾄ)基本方針2'!$A$1:$AN$62"}</definedName>
    <definedName name="ああああ" localSheetId="57" hidden="1">{"'2.3 NT(ｱｶｳﾝﾄ)基本方針2'!$A$1:$AN$62"}</definedName>
    <definedName name="ああああ" localSheetId="37" hidden="1">{"'2.3 NT(ｱｶｳﾝﾄ)基本方針2'!$A$1:$AN$62"}</definedName>
    <definedName name="ああああ" localSheetId="52" hidden="1">{"'2.3 NT(ｱｶｳﾝﾄ)基本方針2'!$A$1:$AN$62"}</definedName>
    <definedName name="ああああ" localSheetId="38" hidden="1">{"'2.3 NT(ｱｶｳﾝﾄ)基本方針2'!$A$1:$AN$62"}</definedName>
    <definedName name="ああああ" localSheetId="54" hidden="1">{"'2.3 NT(ｱｶｳﾝﾄ)基本方針2'!$A$1:$AN$62"}</definedName>
    <definedName name="ああああ" localSheetId="36" hidden="1">{"'2.3 NT(ｱｶｳﾝﾄ)基本方針2'!$A$1:$AN$62"}</definedName>
    <definedName name="ああああ" localSheetId="48" hidden="1">{"'2.3 NT(ｱｶｳﾝﾄ)基本方針2'!$A$1:$AN$62"}</definedName>
    <definedName name="ああああ" localSheetId="42" hidden="1">{"'2.3 NT(ｱｶｳﾝﾄ)基本方針2'!$A$1:$AN$62"}</definedName>
    <definedName name="ああああ" localSheetId="35" hidden="1">{"'2.3 NT(ｱｶｳﾝﾄ)基本方針2'!$A$1:$AN$62"}</definedName>
    <definedName name="ああああ" localSheetId="40" hidden="1">{"'2.3 NT(ｱｶｳﾝﾄ)基本方針2'!$A$1:$AN$62"}</definedName>
    <definedName name="ああああ" localSheetId="50" hidden="1">{"'2.3 NT(ｱｶｳﾝﾄ)基本方針2'!$A$1:$AN$62"}</definedName>
    <definedName name="ああああ" localSheetId="44" hidden="1">{"'画面サンプル'!$B$2:$FG$25"}</definedName>
    <definedName name="ああああ" localSheetId="56" hidden="1">{"'2.3 NT(ｱｶｳﾝﾄ)基本方針2'!$A$1:$AN$62"}</definedName>
    <definedName name="ああああ" localSheetId="46" hidden="1">{"'2.3 NT(ｱｶｳﾝﾄ)基本方針2'!$A$1:$AN$62"}</definedName>
    <definedName name="ああああ" localSheetId="58" hidden="1">{"'2.3 NT(ｱｶｳﾝﾄ)基本方針2'!$A$1:$AN$62"}</definedName>
    <definedName name="ああああ" hidden="1">{"'2.3 NT(ｱｶｳﾝﾄ)基本方針2'!$A$1:$AN$62"}</definedName>
    <definedName name="あああああ" localSheetId="66" hidden="1">{"'Sheet1'!$A$1:$I$163"}</definedName>
    <definedName name="あああああ" localSheetId="1" hidden="1">{"'Sheet1'!$A$1:$I$163"}</definedName>
    <definedName name="あああああ" localSheetId="2" hidden="1">{"'Sheet1'!$A$1:$I$163"}</definedName>
    <definedName name="あああああ" hidden="1">{"'Sheet1'!$A$1:$I$163"}</definedName>
    <definedName name="ああああああ" localSheetId="17" hidden="1">{"'発注データ送信 確認事項'!$A$1:$D$28"}</definedName>
    <definedName name="ああああああ" localSheetId="18" hidden="1">{"'発注データ送信 確認事項'!$A$1:$D$28"}</definedName>
    <definedName name="ああああああ" localSheetId="43" hidden="1">{"'発注データ送信 確認事項'!$A$1:$D$28"}</definedName>
    <definedName name="ああああああ" localSheetId="44" hidden="1">{"'発注データ送信 確認事項'!$A$1:$D$28"}</definedName>
    <definedName name="ああああああ" hidden="1">{"'発注データ送信 確認事項'!$A$1:$D$28"}</definedName>
    <definedName name="ああああああああ" localSheetId="13" hidden="1">{"'表紙'!$A$1:$M$17"}</definedName>
    <definedName name="ああああああああ" localSheetId="4" hidden="1">{"'表紙'!$A$1:$M$17"}</definedName>
    <definedName name="ああああああああ" localSheetId="16" hidden="1">{"'表紙'!$A$1:$M$17"}</definedName>
    <definedName name="ああああああああ" localSheetId="19" hidden="1">{"'表紙'!$A$1:$M$17"}</definedName>
    <definedName name="ああああああああ" localSheetId="7" hidden="1">{"'表紙'!$A$1:$M$17"}</definedName>
    <definedName name="ああああああああ" localSheetId="9" hidden="1">{"'表紙'!$A$1:$M$17"}</definedName>
    <definedName name="ああああああああ" localSheetId="21" hidden="1">{"'表紙'!$A$1:$M$17"}</definedName>
    <definedName name="ああああああああ" localSheetId="8" hidden="1">{"'表紙'!$A$1:$M$17"}</definedName>
    <definedName name="ああああああああ" localSheetId="14" hidden="1">{"'表紙'!$A$1:$M$17"}</definedName>
    <definedName name="ああああああああ" localSheetId="17" hidden="1">{"'表紙'!$A$1:$M$17"}</definedName>
    <definedName name="ああああああああ" localSheetId="15" hidden="1">{"'表紙'!$A$1:$M$17"}</definedName>
    <definedName name="ああああああああ" localSheetId="18" hidden="1">{"'表紙'!$A$1:$M$17"}</definedName>
    <definedName name="ああああああああ" localSheetId="20" hidden="1">{"'表紙'!$A$1:$M$17"}</definedName>
    <definedName name="ああああああああ" localSheetId="47" hidden="1">{"'表紙'!$A$1:$M$17"}</definedName>
    <definedName name="ああああああああ" localSheetId="41" hidden="1">{"'表紙'!$A$1:$M$17"}</definedName>
    <definedName name="ああああああああ" localSheetId="34" hidden="1">{"'表紙'!$A$1:$M$17"}</definedName>
    <definedName name="ああああああああ" localSheetId="39" hidden="1">{"'表紙'!$A$1:$M$17"}</definedName>
    <definedName name="ああああああああ" localSheetId="53" hidden="1">{"'表紙'!$A$1:$M$17"}</definedName>
    <definedName name="ああああああああ" localSheetId="49" hidden="1">{"'表紙'!$A$1:$M$17"}</definedName>
    <definedName name="ああああああああ" localSheetId="43" hidden="1">{"'表紙'!$A$1:$M$17"}</definedName>
    <definedName name="ああああああああ" localSheetId="55" hidden="1">{"'表紙'!$A$1:$M$17"}</definedName>
    <definedName name="ああああああああ" localSheetId="45" hidden="1">{"'表紙'!$A$1:$M$17"}</definedName>
    <definedName name="ああああああああ" localSheetId="51" hidden="1">{"'表紙'!$A$1:$M$17"}</definedName>
    <definedName name="ああああああああ" localSheetId="57" hidden="1">{"'表紙'!$A$1:$M$17"}</definedName>
    <definedName name="ああああああああ" localSheetId="37" hidden="1">{"'表紙'!$A$1:$M$17"}</definedName>
    <definedName name="ああああああああ" localSheetId="52" hidden="1">{"'表紙'!$A$1:$M$17"}</definedName>
    <definedName name="ああああああああ" localSheetId="38" hidden="1">{"'表紙'!$A$1:$M$17"}</definedName>
    <definedName name="ああああああああ" localSheetId="54" hidden="1">{"'表紙'!$A$1:$M$17"}</definedName>
    <definedName name="ああああああああ" localSheetId="36" hidden="1">{"'表紙'!$A$1:$M$17"}</definedName>
    <definedName name="ああああああああ" localSheetId="48" hidden="1">{"'表紙'!$A$1:$M$17"}</definedName>
    <definedName name="ああああああああ" localSheetId="42" hidden="1">{"'表紙'!$A$1:$M$17"}</definedName>
    <definedName name="ああああああああ" localSheetId="35" hidden="1">{"'表紙'!$A$1:$M$17"}</definedName>
    <definedName name="ああああああああ" localSheetId="40" hidden="1">{"'表紙'!$A$1:$M$17"}</definedName>
    <definedName name="ああああああああ" localSheetId="50" hidden="1">{"'表紙'!$A$1:$M$17"}</definedName>
    <definedName name="ああああああああ" localSheetId="44" hidden="1">{"'表紙'!$A$1:$M$17"}</definedName>
    <definedName name="ああああああああ" localSheetId="56" hidden="1">{"'表紙'!$A$1:$M$17"}</definedName>
    <definedName name="ああああああああ" localSheetId="46" hidden="1">{"'表紙'!$A$1:$M$17"}</definedName>
    <definedName name="ああああああああ" localSheetId="58" hidden="1">{"'表紙'!$A$1:$M$17"}</definedName>
    <definedName name="ああああああああ" hidden="1">{"'表紙'!$A$1:$M$17"}</definedName>
    <definedName name="い" localSheetId="1" hidden="1">{"'フローチャート'!$A$1:$AO$191"}</definedName>
    <definedName name="い" localSheetId="2" hidden="1">{"'フローチャート'!$A$1:$AO$191"}</definedName>
    <definedName name="い" localSheetId="13" hidden="1">{"'フローチャート'!$A$1:$AO$191"}</definedName>
    <definedName name="い" localSheetId="4" hidden="1">{"'フローチャート'!$A$1:$AO$191"}</definedName>
    <definedName name="い" localSheetId="16" hidden="1">{"'フローチャート'!$A$1:$AO$191"}</definedName>
    <definedName name="い" localSheetId="19" hidden="1">{"'フローチャート'!$A$1:$AO$191"}</definedName>
    <definedName name="い" localSheetId="7" hidden="1">{"'フローチャート'!$A$1:$AO$191"}</definedName>
    <definedName name="い" localSheetId="9" hidden="1">{"'フローチャート'!$A$1:$AO$191"}</definedName>
    <definedName name="い" localSheetId="21" hidden="1">{"'フローチャート'!$A$1:$AO$191"}</definedName>
    <definedName name="い" localSheetId="8" hidden="1">{"'フローチャート'!$A$1:$AO$191"}</definedName>
    <definedName name="い" localSheetId="14" hidden="1">{"'フローチャート'!$A$1:$AO$191"}</definedName>
    <definedName name="い" localSheetId="17" hidden="1">{"'フローチャート'!$A$1:$AO$191"}</definedName>
    <definedName name="い" localSheetId="15" hidden="1">{"'フローチャート'!$A$1:$AO$191"}</definedName>
    <definedName name="い" localSheetId="18" hidden="1">{"'フローチャート'!$A$1:$AO$191"}</definedName>
    <definedName name="い" localSheetId="20" hidden="1">{"'フローチャート'!$A$1:$AO$191"}</definedName>
    <definedName name="い" localSheetId="47" hidden="1">{"'フローチャート'!$A$1:$AO$191"}</definedName>
    <definedName name="い" localSheetId="41" hidden="1">{"'フローチャート'!$A$1:$AO$191"}</definedName>
    <definedName name="い" localSheetId="34" hidden="1">{"'フローチャート'!$A$1:$AO$191"}</definedName>
    <definedName name="い" localSheetId="39" hidden="1">{"'フローチャート'!$A$1:$AO$191"}</definedName>
    <definedName name="い" localSheetId="53" hidden="1">{"'フローチャート'!$A$1:$AO$191"}</definedName>
    <definedName name="い" localSheetId="49" hidden="1">{"'フローチャート'!$A$1:$AO$191"}</definedName>
    <definedName name="い" localSheetId="43" hidden="1">{"'フローチャート'!$A$1:$AO$191"}</definedName>
    <definedName name="い" localSheetId="55" hidden="1">{"'フローチャート'!$A$1:$AO$191"}</definedName>
    <definedName name="い" localSheetId="45" hidden="1">{"'フローチャート'!$A$1:$AO$191"}</definedName>
    <definedName name="い" localSheetId="51" hidden="1">{"'フローチャート'!$A$1:$AO$191"}</definedName>
    <definedName name="い" localSheetId="57" hidden="1">{"'フローチャート'!$A$1:$AO$191"}</definedName>
    <definedName name="い" localSheetId="37" hidden="1">{"'フローチャート'!$A$1:$AO$191"}</definedName>
    <definedName name="い" localSheetId="52" hidden="1">{"'フローチャート'!$A$1:$AO$191"}</definedName>
    <definedName name="い" localSheetId="38" hidden="1">{"'フローチャート'!$A$1:$AO$191"}</definedName>
    <definedName name="い" localSheetId="54" hidden="1">{"'フローチャート'!$A$1:$AO$191"}</definedName>
    <definedName name="い" localSheetId="36" hidden="1">{"'フローチャート'!$A$1:$AO$191"}</definedName>
    <definedName name="い" localSheetId="48" hidden="1">{"'フローチャート'!$A$1:$AO$191"}</definedName>
    <definedName name="い" localSheetId="42" hidden="1">{"'フローチャート'!$A$1:$AO$191"}</definedName>
    <definedName name="い" localSheetId="35" hidden="1">{"'フローチャート'!$A$1:$AO$191"}</definedName>
    <definedName name="い" localSheetId="40" hidden="1">{"'フローチャート'!$A$1:$AO$191"}</definedName>
    <definedName name="い" localSheetId="50" hidden="1">{"'フローチャート'!$A$1:$AO$191"}</definedName>
    <definedName name="い" localSheetId="44" hidden="1">{"'フローチャート'!$A$1:$AO$191"}</definedName>
    <definedName name="い" localSheetId="56" hidden="1">{"'フローチャート'!$A$1:$AO$191"}</definedName>
    <definedName name="い" localSheetId="46" hidden="1">{"'フローチャート'!$A$1:$AO$191"}</definedName>
    <definedName name="い" localSheetId="58" hidden="1">{"'フローチャート'!$A$1:$AO$191"}</definedName>
    <definedName name="い" hidden="1">{"'フローチャート'!$A$1:$AO$191"}</definedName>
    <definedName name="いい" localSheetId="1" hidden="1">{#N/A,#N/A,TRUE,"ﾊﾟﾀｰﾝ1";#N/A,#N/A,TRUE,"ﾊﾟﾀｰﾝ2";#N/A,#N/A,TRUE,"ﾊﾟﾀｰﾝ3";#N/A,#N/A,TRUE,"ﾊﾟﾀｰﾝ4"}</definedName>
    <definedName name="いい" localSheetId="2" hidden="1">{#N/A,#N/A,TRUE,"ﾊﾟﾀｰﾝ1";#N/A,#N/A,TRUE,"ﾊﾟﾀｰﾝ2";#N/A,#N/A,TRUE,"ﾊﾟﾀｰﾝ3";#N/A,#N/A,TRUE,"ﾊﾟﾀｰﾝ4"}</definedName>
    <definedName name="いい" localSheetId="16" hidden="1">{#N/A,#N/A,TRUE,"ﾊﾟﾀｰﾝ1";#N/A,#N/A,TRUE,"ﾊﾟﾀｰﾝ2";#N/A,#N/A,TRUE,"ﾊﾟﾀｰﾝ3";#N/A,#N/A,TRUE,"ﾊﾟﾀｰﾝ4"}</definedName>
    <definedName name="いい" localSheetId="17" hidden="1">{#N/A,#N/A,TRUE,"ﾊﾟﾀｰﾝ1";#N/A,#N/A,TRUE,"ﾊﾟﾀｰﾝ2";#N/A,#N/A,TRUE,"ﾊﾟﾀｰﾝ3";#N/A,#N/A,TRUE,"ﾊﾟﾀｰﾝ4"}</definedName>
    <definedName name="いい" localSheetId="18" hidden="1">{#N/A,#N/A,TRUE,"ﾊﾟﾀｰﾝ1";#N/A,#N/A,TRUE,"ﾊﾟﾀｰﾝ2";#N/A,#N/A,TRUE,"ﾊﾟﾀｰﾝ3";#N/A,#N/A,TRUE,"ﾊﾟﾀｰﾝ4"}</definedName>
    <definedName name="いい" localSheetId="43" hidden="1">{#N/A,#N/A,TRUE,"ﾊﾟﾀｰﾝ1";#N/A,#N/A,TRUE,"ﾊﾟﾀｰﾝ2";#N/A,#N/A,TRUE,"ﾊﾟﾀｰﾝ3";#N/A,#N/A,TRUE,"ﾊﾟﾀｰﾝ4"}</definedName>
    <definedName name="いい" localSheetId="44" hidden="1">{#N/A,#N/A,TRUE,"ﾊﾟﾀｰﾝ1";#N/A,#N/A,TRUE,"ﾊﾟﾀｰﾝ2";#N/A,#N/A,TRUE,"ﾊﾟﾀｰﾝ3";#N/A,#N/A,TRUE,"ﾊﾟﾀｰﾝ4"}</definedName>
    <definedName name="いい" hidden="1">{#N/A,#N/A,TRUE,"ﾊﾟﾀｰﾝ1";#N/A,#N/A,TRUE,"ﾊﾟﾀｰﾝ2";#N/A,#N/A,TRUE,"ﾊﾟﾀｰﾝ3";#N/A,#N/A,TRUE,"ﾊﾟﾀｰﾝ4"}</definedName>
    <definedName name="いいい" localSheetId="1" hidden="1">{#N/A,#N/A,FALSE,"予算表";#N/A,#N/A,FALSE,"人件費"}</definedName>
    <definedName name="いいい" localSheetId="2" hidden="1">{#N/A,#N/A,FALSE,"予算表";#N/A,#N/A,FALSE,"人件費"}</definedName>
    <definedName name="いいい" localSheetId="16" hidden="1">{#N/A,#N/A,FALSE,"予算表";#N/A,#N/A,FALSE,"人件費"}</definedName>
    <definedName name="いいい" localSheetId="17" hidden="1">{#N/A,#N/A,FALSE,"予算表";#N/A,#N/A,FALSE,"人件費"}</definedName>
    <definedName name="いいい" localSheetId="18" hidden="1">{#N/A,#N/A,FALSE,"予算表";#N/A,#N/A,FALSE,"人件費"}</definedName>
    <definedName name="いいい" localSheetId="43" hidden="1">{#N/A,#N/A,FALSE,"予算表";#N/A,#N/A,FALSE,"人件費"}</definedName>
    <definedName name="いいい" localSheetId="44" hidden="1">{#N/A,#N/A,FALSE,"予算表";#N/A,#N/A,FALSE,"人件費"}</definedName>
    <definedName name="いいい" hidden="1">{#N/A,#N/A,FALSE,"予算表";#N/A,#N/A,FALSE,"人件費"}</definedName>
    <definedName name="いいいいいいい" localSheetId="17" hidden="1">{"'PPと説明書の対応'!$A$1:$G$411"}</definedName>
    <definedName name="いいいいいいい" localSheetId="18" hidden="1">{"'PPと説明書の対応'!$A$1:$G$411"}</definedName>
    <definedName name="いいいいいいい" localSheetId="43" hidden="1">{"'PPと説明書の対応'!$A$1:$G$411"}</definedName>
    <definedName name="いいいいいいい" localSheetId="44" hidden="1">{"'PPと説明書の対応'!$A$1:$G$411"}</definedName>
    <definedName name="いいいいいいい" hidden="1">{"'PPと説明書の対応'!$A$1:$G$411"}</definedName>
    <definedName name="いいお" localSheetId="1" hidden="1">{#N/A,#N/A,FALSE,"予算表";#N/A,#N/A,FALSE,"人件費"}</definedName>
    <definedName name="いいお" localSheetId="2" hidden="1">{#N/A,#N/A,FALSE,"予算表";#N/A,#N/A,FALSE,"人件費"}</definedName>
    <definedName name="いいお" localSheetId="16" hidden="1">{#N/A,#N/A,FALSE,"予算表";#N/A,#N/A,FALSE,"人件費"}</definedName>
    <definedName name="いいお" localSheetId="17" hidden="1">{#N/A,#N/A,FALSE,"予算表";#N/A,#N/A,FALSE,"人件費"}</definedName>
    <definedName name="いいお" localSheetId="18" hidden="1">{#N/A,#N/A,FALSE,"予算表";#N/A,#N/A,FALSE,"人件費"}</definedName>
    <definedName name="いいお" localSheetId="43" hidden="1">{#N/A,#N/A,FALSE,"予算表";#N/A,#N/A,FALSE,"人件費"}</definedName>
    <definedName name="いいお" localSheetId="44" hidden="1">{#N/A,#N/A,FALSE,"予算表";#N/A,#N/A,FALSE,"人件費"}</definedName>
    <definedName name="いいお" hidden="1">{#N/A,#N/A,FALSE,"予算表";#N/A,#N/A,FALSE,"人件費"}</definedName>
    <definedName name="いすす" localSheetId="13" hidden="1">{"'関東支社戦略お客様一覧'!$A$1:$J$163"}</definedName>
    <definedName name="いすす" localSheetId="4" hidden="1">{"'関東支社戦略お客様一覧'!$A$1:$J$163"}</definedName>
    <definedName name="いすす" localSheetId="16" hidden="1">{"'関東支社戦略お客様一覧'!$A$1:$J$163"}</definedName>
    <definedName name="いすす" localSheetId="19" hidden="1">{"'関東支社戦略お客様一覧'!$A$1:$J$163"}</definedName>
    <definedName name="いすす" localSheetId="7" hidden="1">{"'関東支社戦略お客様一覧'!$A$1:$J$163"}</definedName>
    <definedName name="いすす" localSheetId="9" hidden="1">{"'関東支社戦略お客様一覧'!$A$1:$J$163"}</definedName>
    <definedName name="いすす" localSheetId="21" hidden="1">{"'関東支社戦略お客様一覧'!$A$1:$J$163"}</definedName>
    <definedName name="いすす" localSheetId="8" hidden="1">{"'関東支社戦略お客様一覧'!$A$1:$J$163"}</definedName>
    <definedName name="いすす" localSheetId="14" hidden="1">{"'関東支社戦略お客様一覧'!$A$1:$J$163"}</definedName>
    <definedName name="いすす" localSheetId="17" hidden="1">{"'関東支社戦略お客様一覧'!$A$1:$J$163"}</definedName>
    <definedName name="いすす" localSheetId="15" hidden="1">{"'関東支社戦略お客様一覧'!$A$1:$J$163"}</definedName>
    <definedName name="いすす" localSheetId="18" hidden="1">{"'関東支社戦略お客様一覧'!$A$1:$J$163"}</definedName>
    <definedName name="いすす" localSheetId="20" hidden="1">{"'関東支社戦略お客様一覧'!$A$1:$J$163"}</definedName>
    <definedName name="いすす" localSheetId="47" hidden="1">{"'関東支社戦略お客様一覧'!$A$1:$J$163"}</definedName>
    <definedName name="いすす" localSheetId="41" hidden="1">{"'関東支社戦略お客様一覧'!$A$1:$J$163"}</definedName>
    <definedName name="いすす" localSheetId="34" hidden="1">{"'関東支社戦略お客様一覧'!$A$1:$J$163"}</definedName>
    <definedName name="いすす" localSheetId="39" hidden="1">{"'関東支社戦略お客様一覧'!$A$1:$J$163"}</definedName>
    <definedName name="いすす" localSheetId="53" hidden="1">{"'関東支社戦略お客様一覧'!$A$1:$J$163"}</definedName>
    <definedName name="いすす" localSheetId="49" hidden="1">{"'関東支社戦略お客様一覧'!$A$1:$J$163"}</definedName>
    <definedName name="いすす" localSheetId="43" hidden="1">{"'関東支社戦略お客様一覧'!$A$1:$J$163"}</definedName>
    <definedName name="いすす" localSheetId="55" hidden="1">{"'関東支社戦略お客様一覧'!$A$1:$J$163"}</definedName>
    <definedName name="いすす" localSheetId="45" hidden="1">{"'関東支社戦略お客様一覧'!$A$1:$J$163"}</definedName>
    <definedName name="いすす" localSheetId="51" hidden="1">{"'関東支社戦略お客様一覧'!$A$1:$J$163"}</definedName>
    <definedName name="いすす" localSheetId="57" hidden="1">{"'関東支社戦略お客様一覧'!$A$1:$J$163"}</definedName>
    <definedName name="いすす" localSheetId="37" hidden="1">{"'関東支社戦略お客様一覧'!$A$1:$J$163"}</definedName>
    <definedName name="いすす" localSheetId="52" hidden="1">{"'関東支社戦略お客様一覧'!$A$1:$J$163"}</definedName>
    <definedName name="いすす" localSheetId="38" hidden="1">{"'関東支社戦略お客様一覧'!$A$1:$J$163"}</definedName>
    <definedName name="いすす" localSheetId="54" hidden="1">{"'関東支社戦略お客様一覧'!$A$1:$J$163"}</definedName>
    <definedName name="いすす" localSheetId="36" hidden="1">{"'関東支社戦略お客様一覧'!$A$1:$J$163"}</definedName>
    <definedName name="いすす" localSheetId="48" hidden="1">{"'関東支社戦略お客様一覧'!$A$1:$J$163"}</definedName>
    <definedName name="いすす" localSheetId="42" hidden="1">{"'関東支社戦略お客様一覧'!$A$1:$J$163"}</definedName>
    <definedName name="いすす" localSheetId="35" hidden="1">{"'関東支社戦略お客様一覧'!$A$1:$J$163"}</definedName>
    <definedName name="いすす" localSheetId="40" hidden="1">{"'関東支社戦略お客様一覧'!$A$1:$J$163"}</definedName>
    <definedName name="いすす" localSheetId="50" hidden="1">{"'関東支社戦略お客様一覧'!$A$1:$J$163"}</definedName>
    <definedName name="いすす" localSheetId="44" hidden="1">{"'関東支社戦略お客様一覧'!$A$1:$J$163"}</definedName>
    <definedName name="いすす" localSheetId="56" hidden="1">{"'関東支社戦略お客様一覧'!$A$1:$J$163"}</definedName>
    <definedName name="いすす" localSheetId="46" hidden="1">{"'関東支社戦略お客様一覧'!$A$1:$J$163"}</definedName>
    <definedName name="いすす" localSheetId="58" hidden="1">{"'関東支社戦略お客様一覧'!$A$1:$J$163"}</definedName>
    <definedName name="いすす" hidden="1">{"'関東支社戦略お客様一覧'!$A$1:$J$163"}</definedName>
    <definedName name="う" localSheetId="1" hidden="1">{"'フローチャート'!$A$1:$AO$191"}</definedName>
    <definedName name="う" localSheetId="2" hidden="1">{"'フローチャート'!$A$1:$AO$191"}</definedName>
    <definedName name="う" localSheetId="13" hidden="1">{"'フローチャート'!$A$1:$AO$191"}</definedName>
    <definedName name="う" localSheetId="4" hidden="1">{"'フローチャート'!$A$1:$AO$191"}</definedName>
    <definedName name="う" localSheetId="16" hidden="1">{"'フローチャート'!$A$1:$AO$191"}</definedName>
    <definedName name="う" localSheetId="19" hidden="1">{"'フローチャート'!$A$1:$AO$191"}</definedName>
    <definedName name="う" localSheetId="7" hidden="1">{"'フローチャート'!$A$1:$AO$191"}</definedName>
    <definedName name="う" localSheetId="9" hidden="1">{"'フローチャート'!$A$1:$AO$191"}</definedName>
    <definedName name="う" localSheetId="21" hidden="1">{"'フローチャート'!$A$1:$AO$191"}</definedName>
    <definedName name="う" localSheetId="8" hidden="1">{"'フローチャート'!$A$1:$AO$191"}</definedName>
    <definedName name="う" localSheetId="14" hidden="1">{"'フローチャート'!$A$1:$AO$191"}</definedName>
    <definedName name="う" localSheetId="17" hidden="1">{"'フローチャート'!$A$1:$AO$191"}</definedName>
    <definedName name="う" localSheetId="15" hidden="1">{"'フローチャート'!$A$1:$AO$191"}</definedName>
    <definedName name="う" localSheetId="18" hidden="1">{"'フローチャート'!$A$1:$AO$191"}</definedName>
    <definedName name="う" localSheetId="20" hidden="1">{"'フローチャート'!$A$1:$AO$191"}</definedName>
    <definedName name="う" localSheetId="47" hidden="1">{"'フローチャート'!$A$1:$AO$191"}</definedName>
    <definedName name="う" localSheetId="41" hidden="1">{"'フローチャート'!$A$1:$AO$191"}</definedName>
    <definedName name="う" localSheetId="34" hidden="1">{"'フローチャート'!$A$1:$AO$191"}</definedName>
    <definedName name="う" localSheetId="39" hidden="1">{"'フローチャート'!$A$1:$AO$191"}</definedName>
    <definedName name="う" localSheetId="53" hidden="1">{"'フローチャート'!$A$1:$AO$191"}</definedName>
    <definedName name="う" localSheetId="49" hidden="1">{"'フローチャート'!$A$1:$AO$191"}</definedName>
    <definedName name="う" localSheetId="43" hidden="1">{"'フローチャート'!$A$1:$AO$191"}</definedName>
    <definedName name="う" localSheetId="55" hidden="1">{"'フローチャート'!$A$1:$AO$191"}</definedName>
    <definedName name="う" localSheetId="45" hidden="1">{"'フローチャート'!$A$1:$AO$191"}</definedName>
    <definedName name="う" localSheetId="51" hidden="1">{"'フローチャート'!$A$1:$AO$191"}</definedName>
    <definedName name="う" localSheetId="57" hidden="1">{"'フローチャート'!$A$1:$AO$191"}</definedName>
    <definedName name="う" localSheetId="37" hidden="1">{"'フローチャート'!$A$1:$AO$191"}</definedName>
    <definedName name="う" localSheetId="52" hidden="1">{"'フローチャート'!$A$1:$AO$191"}</definedName>
    <definedName name="う" localSheetId="38" hidden="1">{"'フローチャート'!$A$1:$AO$191"}</definedName>
    <definedName name="う" localSheetId="54" hidden="1">{"'フローチャート'!$A$1:$AO$191"}</definedName>
    <definedName name="う" localSheetId="36" hidden="1">{"'フローチャート'!$A$1:$AO$191"}</definedName>
    <definedName name="う" localSheetId="48" hidden="1">{"'フローチャート'!$A$1:$AO$191"}</definedName>
    <definedName name="う" localSheetId="42" hidden="1">{"'フローチャート'!$A$1:$AO$191"}</definedName>
    <definedName name="う" localSheetId="35" hidden="1">{"'フローチャート'!$A$1:$AO$191"}</definedName>
    <definedName name="う" localSheetId="40" hidden="1">{"'フローチャート'!$A$1:$AO$191"}</definedName>
    <definedName name="う" localSheetId="50" hidden="1">{"'フローチャート'!$A$1:$AO$191"}</definedName>
    <definedName name="う" localSheetId="44" hidden="1">{"'フローチャート'!$A$1:$AO$191"}</definedName>
    <definedName name="う" localSheetId="56" hidden="1">{"'フローチャート'!$A$1:$AO$191"}</definedName>
    <definedName name="う" localSheetId="46" hidden="1">{"'フローチャート'!$A$1:$AO$191"}</definedName>
    <definedName name="う" localSheetId="58" hidden="1">{"'フローチャート'!$A$1:$AO$191"}</definedName>
    <definedName name="う" hidden="1">{"'フローチャート'!$A$1:$AO$191"}</definedName>
    <definedName name="うう" localSheetId="1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4"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21"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4"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localSheetId="20"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ううう" localSheetId="1" hidden="1">{#N/A,#N/A,FALSE,"Windows";#N/A,#N/A,FALSE,"Windows (2)";#N/A,#N/A,FALSE,"Windows(Note)";#N/A,#N/A,FALSE,"Windows(Note) (2)";#N/A,#N/A,FALSE,"Macintosh";#N/A,#N/A,FALSE,"Macintosh (2)"}</definedName>
    <definedName name="ううう" localSheetId="2" hidden="1">{#N/A,#N/A,FALSE,"Windows";#N/A,#N/A,FALSE,"Windows (2)";#N/A,#N/A,FALSE,"Windows(Note)";#N/A,#N/A,FALSE,"Windows(Note) (2)";#N/A,#N/A,FALSE,"Macintosh";#N/A,#N/A,FALSE,"Macintosh (2)"}</definedName>
    <definedName name="ううう" localSheetId="16" hidden="1">{#N/A,#N/A,FALSE,"Windows";#N/A,#N/A,FALSE,"Windows (2)";#N/A,#N/A,FALSE,"Windows(Note)";#N/A,#N/A,FALSE,"Windows(Note) (2)";#N/A,#N/A,FALSE,"Macintosh";#N/A,#N/A,FALSE,"Macintosh (2)"}</definedName>
    <definedName name="ううう" localSheetId="17" hidden="1">{#N/A,#N/A,FALSE,"Windows";#N/A,#N/A,FALSE,"Windows (2)";#N/A,#N/A,FALSE,"Windows(Note)";#N/A,#N/A,FALSE,"Windows(Note) (2)";#N/A,#N/A,FALSE,"Macintosh";#N/A,#N/A,FALSE,"Macintosh (2)"}</definedName>
    <definedName name="ううう" localSheetId="18" hidden="1">{#N/A,#N/A,FALSE,"Windows";#N/A,#N/A,FALSE,"Windows (2)";#N/A,#N/A,FALSE,"Windows(Note)";#N/A,#N/A,FALSE,"Windows(Note) (2)";#N/A,#N/A,FALSE,"Macintosh";#N/A,#N/A,FALSE,"Macintosh (2)"}</definedName>
    <definedName name="ううう" localSheetId="43" hidden="1">{#N/A,#N/A,FALSE,"Windows";#N/A,#N/A,FALSE,"Windows (2)";#N/A,#N/A,FALSE,"Windows(Note)";#N/A,#N/A,FALSE,"Windows(Note) (2)";#N/A,#N/A,FALSE,"Macintosh";#N/A,#N/A,FALSE,"Macintosh (2)"}</definedName>
    <definedName name="ううう" localSheetId="44" hidden="1">{#N/A,#N/A,FALSE,"Windows";#N/A,#N/A,FALSE,"Windows (2)";#N/A,#N/A,FALSE,"Windows(Note)";#N/A,#N/A,FALSE,"Windows(Note) (2)";#N/A,#N/A,FALSE,"Macintosh";#N/A,#N/A,FALSE,"Macintosh (2)"}</definedName>
    <definedName name="ううう" hidden="1">{#N/A,#N/A,FALSE,"Windows";#N/A,#N/A,FALSE,"Windows (2)";#N/A,#N/A,FALSE,"Windows(Note)";#N/A,#N/A,FALSE,"Windows(Note) (2)";#N/A,#N/A,FALSE,"Macintosh";#N/A,#N/A,FALSE,"Macintosh (2)"}</definedName>
    <definedName name="え" localSheetId="1" hidden="1">{"'フローチャート'!$A$1:$AO$191"}</definedName>
    <definedName name="え" localSheetId="2" hidden="1">{"'フローチャート'!$A$1:$AO$191"}</definedName>
    <definedName name="え" localSheetId="13" hidden="1">{"'フローチャート'!$A$1:$AO$191"}</definedName>
    <definedName name="え" localSheetId="4" hidden="1">{"'フローチャート'!$A$1:$AO$191"}</definedName>
    <definedName name="え" localSheetId="16" hidden="1">{"'フローチャート'!$A$1:$AO$191"}</definedName>
    <definedName name="え" localSheetId="19" hidden="1">{"'フローチャート'!$A$1:$AO$191"}</definedName>
    <definedName name="え" localSheetId="7" hidden="1">{"'フローチャート'!$A$1:$AO$191"}</definedName>
    <definedName name="え" localSheetId="9" hidden="1">{"'フローチャート'!$A$1:$AO$191"}</definedName>
    <definedName name="え" localSheetId="21" hidden="1">{"'フローチャート'!$A$1:$AO$191"}</definedName>
    <definedName name="え" localSheetId="8" hidden="1">{"'フローチャート'!$A$1:$AO$191"}</definedName>
    <definedName name="え" localSheetId="14" hidden="1">{"'フローチャート'!$A$1:$AO$191"}</definedName>
    <definedName name="え" localSheetId="17" hidden="1">{"'フローチャート'!$A$1:$AO$191"}</definedName>
    <definedName name="え" localSheetId="15" hidden="1">{"'フローチャート'!$A$1:$AO$191"}</definedName>
    <definedName name="え" localSheetId="18" hidden="1">{"'フローチャート'!$A$1:$AO$191"}</definedName>
    <definedName name="え" localSheetId="20" hidden="1">{"'フローチャート'!$A$1:$AO$191"}</definedName>
    <definedName name="え" localSheetId="47" hidden="1">{"'フローチャート'!$A$1:$AO$191"}</definedName>
    <definedName name="え" localSheetId="41" hidden="1">{"'フローチャート'!$A$1:$AO$191"}</definedName>
    <definedName name="え" localSheetId="34" hidden="1">{"'フローチャート'!$A$1:$AO$191"}</definedName>
    <definedName name="え" localSheetId="39" hidden="1">{"'フローチャート'!$A$1:$AO$191"}</definedName>
    <definedName name="え" localSheetId="53" hidden="1">{"'フローチャート'!$A$1:$AO$191"}</definedName>
    <definedName name="え" localSheetId="49" hidden="1">{"'フローチャート'!$A$1:$AO$191"}</definedName>
    <definedName name="え" localSheetId="43" hidden="1">{"'フローチャート'!$A$1:$AO$191"}</definedName>
    <definedName name="え" localSheetId="55" hidden="1">{"'フローチャート'!$A$1:$AO$191"}</definedName>
    <definedName name="え" localSheetId="45" hidden="1">{"'フローチャート'!$A$1:$AO$191"}</definedName>
    <definedName name="え" localSheetId="51" hidden="1">{"'フローチャート'!$A$1:$AO$191"}</definedName>
    <definedName name="え" localSheetId="57" hidden="1">{"'フローチャート'!$A$1:$AO$191"}</definedName>
    <definedName name="え" localSheetId="37" hidden="1">{"'フローチャート'!$A$1:$AO$191"}</definedName>
    <definedName name="え" localSheetId="52" hidden="1">{"'フローチャート'!$A$1:$AO$191"}</definedName>
    <definedName name="え" localSheetId="38" hidden="1">{"'フローチャート'!$A$1:$AO$191"}</definedName>
    <definedName name="え" localSheetId="54" hidden="1">{"'フローチャート'!$A$1:$AO$191"}</definedName>
    <definedName name="え" localSheetId="36" hidden="1">{"'フローチャート'!$A$1:$AO$191"}</definedName>
    <definedName name="え" localSheetId="48" hidden="1">{"'フローチャート'!$A$1:$AO$191"}</definedName>
    <definedName name="え" localSheetId="42" hidden="1">{"'フローチャート'!$A$1:$AO$191"}</definedName>
    <definedName name="え" localSheetId="35" hidden="1">{"'フローチャート'!$A$1:$AO$191"}</definedName>
    <definedName name="え" localSheetId="40" hidden="1">{"'フローチャート'!$A$1:$AO$191"}</definedName>
    <definedName name="え" localSheetId="50" hidden="1">{"'フローチャート'!$A$1:$AO$191"}</definedName>
    <definedName name="え" localSheetId="44" hidden="1">{"'フローチャート'!$A$1:$AO$191"}</definedName>
    <definedName name="え" localSheetId="56" hidden="1">{"'フローチャート'!$A$1:$AO$191"}</definedName>
    <definedName name="え" localSheetId="46" hidden="1">{"'フローチャート'!$A$1:$AO$191"}</definedName>
    <definedName name="え" localSheetId="58" hidden="1">{"'フローチャート'!$A$1:$AO$191"}</definedName>
    <definedName name="え" hidden="1">{"'フローチャート'!$A$1:$AO$191"}</definedName>
    <definedName name="えええ" localSheetId="1" hidden="1">{"'フローチャート'!$A$1:$AO$191"}</definedName>
    <definedName name="えええ" localSheetId="2" hidden="1">{"'フローチャート'!$A$1:$AO$191"}</definedName>
    <definedName name="えええ" localSheetId="13" hidden="1">{"'フローチャート'!$A$1:$AO$191"}</definedName>
    <definedName name="えええ" localSheetId="4" hidden="1">{"'フローチャート'!$A$1:$AO$191"}</definedName>
    <definedName name="えええ" localSheetId="16" hidden="1">{"'フローチャート'!$A$1:$AO$191"}</definedName>
    <definedName name="えええ" localSheetId="19" hidden="1">{"'フローチャート'!$A$1:$AO$191"}</definedName>
    <definedName name="えええ" localSheetId="7" hidden="1">{"'フローチャート'!$A$1:$AO$191"}</definedName>
    <definedName name="えええ" localSheetId="9" hidden="1">{"'フローチャート'!$A$1:$AO$191"}</definedName>
    <definedName name="えええ" localSheetId="21" hidden="1">{"'フローチャート'!$A$1:$AO$191"}</definedName>
    <definedName name="えええ" localSheetId="8" hidden="1">{"'フローチャート'!$A$1:$AO$191"}</definedName>
    <definedName name="えええ" localSheetId="14" hidden="1">{"'フローチャート'!$A$1:$AO$191"}</definedName>
    <definedName name="えええ" localSheetId="17" hidden="1">{"'フローチャート'!$A$1:$AO$191"}</definedName>
    <definedName name="えええ" localSheetId="15" hidden="1">{"'フローチャート'!$A$1:$AO$191"}</definedName>
    <definedName name="えええ" localSheetId="18" hidden="1">{"'フローチャート'!$A$1:$AO$191"}</definedName>
    <definedName name="えええ" localSheetId="20" hidden="1">{"'フローチャート'!$A$1:$AO$191"}</definedName>
    <definedName name="えええ" localSheetId="47" hidden="1">{"'フローチャート'!$A$1:$AO$191"}</definedName>
    <definedName name="えええ" localSheetId="41" hidden="1">{"'フローチャート'!$A$1:$AO$191"}</definedName>
    <definedName name="えええ" localSheetId="34" hidden="1">{"'フローチャート'!$A$1:$AO$191"}</definedName>
    <definedName name="えええ" localSheetId="39" hidden="1">{"'フローチャート'!$A$1:$AO$191"}</definedName>
    <definedName name="えええ" localSheetId="53" hidden="1">{"'フローチャート'!$A$1:$AO$191"}</definedName>
    <definedName name="えええ" localSheetId="49" hidden="1">{"'フローチャート'!$A$1:$AO$191"}</definedName>
    <definedName name="えええ" localSheetId="43" hidden="1">{"'フローチャート'!$A$1:$AO$191"}</definedName>
    <definedName name="えええ" localSheetId="55" hidden="1">{"'フローチャート'!$A$1:$AO$191"}</definedName>
    <definedName name="えええ" localSheetId="45" hidden="1">{"'フローチャート'!$A$1:$AO$191"}</definedName>
    <definedName name="えええ" localSheetId="51" hidden="1">{"'フローチャート'!$A$1:$AO$191"}</definedName>
    <definedName name="えええ" localSheetId="57" hidden="1">{"'フローチャート'!$A$1:$AO$191"}</definedName>
    <definedName name="えええ" localSheetId="37" hidden="1">{"'フローチャート'!$A$1:$AO$191"}</definedName>
    <definedName name="えええ" localSheetId="52" hidden="1">{"'フローチャート'!$A$1:$AO$191"}</definedName>
    <definedName name="えええ" localSheetId="38" hidden="1">{"'フローチャート'!$A$1:$AO$191"}</definedName>
    <definedName name="えええ" localSheetId="54" hidden="1">{"'フローチャート'!$A$1:$AO$191"}</definedName>
    <definedName name="えええ" localSheetId="36" hidden="1">{"'フローチャート'!$A$1:$AO$191"}</definedName>
    <definedName name="えええ" localSheetId="48" hidden="1">{"'フローチャート'!$A$1:$AO$191"}</definedName>
    <definedName name="えええ" localSheetId="42" hidden="1">{"'フローチャート'!$A$1:$AO$191"}</definedName>
    <definedName name="えええ" localSheetId="35" hidden="1">{"'フローチャート'!$A$1:$AO$191"}</definedName>
    <definedName name="えええ" localSheetId="40" hidden="1">{"'フローチャート'!$A$1:$AO$191"}</definedName>
    <definedName name="えええ" localSheetId="50" hidden="1">{"'フローチャート'!$A$1:$AO$191"}</definedName>
    <definedName name="えええ" localSheetId="44" hidden="1">{"'フローチャート'!$A$1:$AO$191"}</definedName>
    <definedName name="えええ" localSheetId="56" hidden="1">{"'フローチャート'!$A$1:$AO$191"}</definedName>
    <definedName name="えええ" localSheetId="46" hidden="1">{"'フローチャート'!$A$1:$AO$191"}</definedName>
    <definedName name="えええ" localSheetId="58" hidden="1">{"'フローチャート'!$A$1:$AO$191"}</definedName>
    <definedName name="えええ" hidden="1">{"'フローチャート'!$A$1:$AO$191"}</definedName>
    <definedName name="ええええ" localSheetId="1" hidden="1">{#N/A,#N/A,TRUE,"ﾊﾟﾀｰﾝ1";#N/A,#N/A,TRUE,"ﾊﾟﾀｰﾝ2";#N/A,#N/A,TRUE,"ﾊﾟﾀｰﾝ3";#N/A,#N/A,TRUE,"ﾊﾟﾀｰﾝ4"}</definedName>
    <definedName name="ええええ" localSheetId="2" hidden="1">{#N/A,#N/A,TRUE,"ﾊﾟﾀｰﾝ1";#N/A,#N/A,TRUE,"ﾊﾟﾀｰﾝ2";#N/A,#N/A,TRUE,"ﾊﾟﾀｰﾝ3";#N/A,#N/A,TRUE,"ﾊﾟﾀｰﾝ4"}</definedName>
    <definedName name="ええええ" localSheetId="16" hidden="1">{#N/A,#N/A,TRUE,"ﾊﾟﾀｰﾝ1";#N/A,#N/A,TRUE,"ﾊﾟﾀｰﾝ2";#N/A,#N/A,TRUE,"ﾊﾟﾀｰﾝ3";#N/A,#N/A,TRUE,"ﾊﾟﾀｰﾝ4"}</definedName>
    <definedName name="ええええ" localSheetId="17" hidden="1">{#N/A,#N/A,TRUE,"ﾊﾟﾀｰﾝ1";#N/A,#N/A,TRUE,"ﾊﾟﾀｰﾝ2";#N/A,#N/A,TRUE,"ﾊﾟﾀｰﾝ3";#N/A,#N/A,TRUE,"ﾊﾟﾀｰﾝ4"}</definedName>
    <definedName name="ええええ" localSheetId="18" hidden="1">{#N/A,#N/A,TRUE,"ﾊﾟﾀｰﾝ1";#N/A,#N/A,TRUE,"ﾊﾟﾀｰﾝ2";#N/A,#N/A,TRUE,"ﾊﾟﾀｰﾝ3";#N/A,#N/A,TRUE,"ﾊﾟﾀｰﾝ4"}</definedName>
    <definedName name="ええええ" localSheetId="43" hidden="1">{#N/A,#N/A,TRUE,"ﾊﾟﾀｰﾝ1";#N/A,#N/A,TRUE,"ﾊﾟﾀｰﾝ2";#N/A,#N/A,TRUE,"ﾊﾟﾀｰﾝ3";#N/A,#N/A,TRUE,"ﾊﾟﾀｰﾝ4"}</definedName>
    <definedName name="ええええ" localSheetId="44" hidden="1">{#N/A,#N/A,TRUE,"ﾊﾟﾀｰﾝ1";#N/A,#N/A,TRUE,"ﾊﾟﾀｰﾝ2";#N/A,#N/A,TRUE,"ﾊﾟﾀｰﾝ3";#N/A,#N/A,TRUE,"ﾊﾟﾀｰﾝ4"}</definedName>
    <definedName name="ええええ" hidden="1">{#N/A,#N/A,TRUE,"ﾊﾟﾀｰﾝ1";#N/A,#N/A,TRUE,"ﾊﾟﾀｰﾝ2";#N/A,#N/A,TRUE,"ﾊﾟﾀｰﾝ3";#N/A,#N/A,TRUE,"ﾊﾟﾀｰﾝ4"}</definedName>
    <definedName name="ええええええ" localSheetId="13" hidden="1">{"'表紙'!$A$1:$M$17"}</definedName>
    <definedName name="ええええええ" localSheetId="4" hidden="1">{"'表紙'!$A$1:$M$17"}</definedName>
    <definedName name="ええええええ" localSheetId="16" hidden="1">{"'表紙'!$A$1:$M$17"}</definedName>
    <definedName name="ええええええ" localSheetId="19" hidden="1">{"'表紙'!$A$1:$M$17"}</definedName>
    <definedName name="ええええええ" localSheetId="7" hidden="1">{"'表紙'!$A$1:$M$17"}</definedName>
    <definedName name="ええええええ" localSheetId="9" hidden="1">{"'表紙'!$A$1:$M$17"}</definedName>
    <definedName name="ええええええ" localSheetId="21" hidden="1">{"'表紙'!$A$1:$M$17"}</definedName>
    <definedName name="ええええええ" localSheetId="8" hidden="1">{"'表紙'!$A$1:$M$17"}</definedName>
    <definedName name="ええええええ" localSheetId="14" hidden="1">{"'表紙'!$A$1:$M$17"}</definedName>
    <definedName name="ええええええ" localSheetId="17" hidden="1">{"'表紙'!$A$1:$M$17"}</definedName>
    <definedName name="ええええええ" localSheetId="15" hidden="1">{"'表紙'!$A$1:$M$17"}</definedName>
    <definedName name="ええええええ" localSheetId="18" hidden="1">{"'表紙'!$A$1:$M$17"}</definedName>
    <definedName name="ええええええ" localSheetId="20" hidden="1">{"'表紙'!$A$1:$M$17"}</definedName>
    <definedName name="ええええええ" localSheetId="47" hidden="1">{"'表紙'!$A$1:$M$17"}</definedName>
    <definedName name="ええええええ" localSheetId="41" hidden="1">{"'表紙'!$A$1:$M$17"}</definedName>
    <definedName name="ええええええ" localSheetId="34" hidden="1">{"'表紙'!$A$1:$M$17"}</definedName>
    <definedName name="ええええええ" localSheetId="39" hidden="1">{"'表紙'!$A$1:$M$17"}</definedName>
    <definedName name="ええええええ" localSheetId="53" hidden="1">{"'表紙'!$A$1:$M$17"}</definedName>
    <definedName name="ええええええ" localSheetId="49" hidden="1">{"'表紙'!$A$1:$M$17"}</definedName>
    <definedName name="ええええええ" localSheetId="43" hidden="1">{"'表紙'!$A$1:$M$17"}</definedName>
    <definedName name="ええええええ" localSheetId="55" hidden="1">{"'表紙'!$A$1:$M$17"}</definedName>
    <definedName name="ええええええ" localSheetId="45" hidden="1">{"'表紙'!$A$1:$M$17"}</definedName>
    <definedName name="ええええええ" localSheetId="51" hidden="1">{"'表紙'!$A$1:$M$17"}</definedName>
    <definedName name="ええええええ" localSheetId="57" hidden="1">{"'表紙'!$A$1:$M$17"}</definedName>
    <definedName name="ええええええ" localSheetId="37" hidden="1">{"'表紙'!$A$1:$M$17"}</definedName>
    <definedName name="ええええええ" localSheetId="52" hidden="1">{"'表紙'!$A$1:$M$17"}</definedName>
    <definedName name="ええええええ" localSheetId="38" hidden="1">{"'表紙'!$A$1:$M$17"}</definedName>
    <definedName name="ええええええ" localSheetId="54" hidden="1">{"'表紙'!$A$1:$M$17"}</definedName>
    <definedName name="ええええええ" localSheetId="36" hidden="1">{"'表紙'!$A$1:$M$17"}</definedName>
    <definedName name="ええええええ" localSheetId="48" hidden="1">{"'表紙'!$A$1:$M$17"}</definedName>
    <definedName name="ええええええ" localSheetId="42" hidden="1">{"'表紙'!$A$1:$M$17"}</definedName>
    <definedName name="ええええええ" localSheetId="35" hidden="1">{"'表紙'!$A$1:$M$17"}</definedName>
    <definedName name="ええええええ" localSheetId="40" hidden="1">{"'表紙'!$A$1:$M$17"}</definedName>
    <definedName name="ええええええ" localSheetId="50" hidden="1">{"'表紙'!$A$1:$M$17"}</definedName>
    <definedName name="ええええええ" localSheetId="44" hidden="1">{"'表紙'!$A$1:$M$17"}</definedName>
    <definedName name="ええええええ" localSheetId="56" hidden="1">{"'表紙'!$A$1:$M$17"}</definedName>
    <definedName name="ええええええ" localSheetId="46" hidden="1">{"'表紙'!$A$1:$M$17"}</definedName>
    <definedName name="ええええええ" localSheetId="58" hidden="1">{"'表紙'!$A$1:$M$17"}</definedName>
    <definedName name="ええええええ" hidden="1">{"'表紙'!$A$1:$M$17"}</definedName>
    <definedName name="ぉ" localSheetId="13" hidden="1">{"HCDN_注釈以外",#N/A,FALSE,"10.0対応";"HCDN_注釈",#N/A,FALSE,"10.0対応";"HCDN_注釈以外",#N/A,FALSE,"9.0対応";"HCDN_注釈",#N/A,FALSE,"9.0対応";#N/A,#N/A,FALSE,"ﾏﾆｭｱﾙ一覧";#N/A,#N/A,FALSE,"ﾏﾆｭｱﾙ一覧 (2)"}</definedName>
    <definedName name="ぉ" localSheetId="4" hidden="1">{"HCDN_注釈以外",#N/A,FALSE,"10.0対応";"HCDN_注釈",#N/A,FALSE,"10.0対応";"HCDN_注釈以外",#N/A,FALSE,"9.0対応";"HCDN_注釈",#N/A,FALSE,"9.0対応";#N/A,#N/A,FALSE,"ﾏﾆｭｱﾙ一覧";#N/A,#N/A,FALSE,"ﾏﾆｭｱﾙ一覧 (2)"}</definedName>
    <definedName name="ぉ" localSheetId="16" hidden="1">{"HCDN_注釈以外",#N/A,FALSE,"10.0対応";"HCDN_注釈",#N/A,FALSE,"10.0対応";"HCDN_注釈以外",#N/A,FALSE,"9.0対応";"HCDN_注釈",#N/A,FALSE,"9.0対応";#N/A,#N/A,FALSE,"ﾏﾆｭｱﾙ一覧";#N/A,#N/A,FALSE,"ﾏﾆｭｱﾙ一覧 (2)"}</definedName>
    <definedName name="ぉ" localSheetId="19" hidden="1">{"HCDN_注釈以外",#N/A,FALSE,"10.0対応";"HCDN_注釈",#N/A,FALSE,"10.0対応";"HCDN_注釈以外",#N/A,FALSE,"9.0対応";"HCDN_注釈",#N/A,FALSE,"9.0対応";#N/A,#N/A,FALSE,"ﾏﾆｭｱﾙ一覧";#N/A,#N/A,FALSE,"ﾏﾆｭｱﾙ一覧 (2)"}</definedName>
    <definedName name="ぉ" localSheetId="7" hidden="1">{"HCDN_注釈以外",#N/A,FALSE,"10.0対応";"HCDN_注釈",#N/A,FALSE,"10.0対応";"HCDN_注釈以外",#N/A,FALSE,"9.0対応";"HCDN_注釈",#N/A,FALSE,"9.0対応";#N/A,#N/A,FALSE,"ﾏﾆｭｱﾙ一覧";#N/A,#N/A,FALSE,"ﾏﾆｭｱﾙ一覧 (2)"}</definedName>
    <definedName name="ぉ" localSheetId="9" hidden="1">{"HCDN_注釈以外",#N/A,FALSE,"10.0対応";"HCDN_注釈",#N/A,FALSE,"10.0対応";"HCDN_注釈以外",#N/A,FALSE,"9.0対応";"HCDN_注釈",#N/A,FALSE,"9.0対応";#N/A,#N/A,FALSE,"ﾏﾆｭｱﾙ一覧";#N/A,#N/A,FALSE,"ﾏﾆｭｱﾙ一覧 (2)"}</definedName>
    <definedName name="ぉ" localSheetId="21" hidden="1">{"HCDN_注釈以外",#N/A,FALSE,"10.0対応";"HCDN_注釈",#N/A,FALSE,"10.0対応";"HCDN_注釈以外",#N/A,FALSE,"9.0対応";"HCDN_注釈",#N/A,FALSE,"9.0対応";#N/A,#N/A,FALSE,"ﾏﾆｭｱﾙ一覧";#N/A,#N/A,FALSE,"ﾏﾆｭｱﾙ一覧 (2)"}</definedName>
    <definedName name="ぉ" localSheetId="8" hidden="1">{"HCDN_注釈以外",#N/A,FALSE,"10.0対応";"HCDN_注釈",#N/A,FALSE,"10.0対応";"HCDN_注釈以外",#N/A,FALSE,"9.0対応";"HCDN_注釈",#N/A,FALSE,"9.0対応";#N/A,#N/A,FALSE,"ﾏﾆｭｱﾙ一覧";#N/A,#N/A,FALSE,"ﾏﾆｭｱﾙ一覧 (2)"}</definedName>
    <definedName name="ぉ" localSheetId="14" hidden="1">{"HCDN_注釈以外",#N/A,FALSE,"10.0対応";"HCDN_注釈",#N/A,FALSE,"10.0対応";"HCDN_注釈以外",#N/A,FALSE,"9.0対応";"HCDN_注釈",#N/A,FALSE,"9.0対応";#N/A,#N/A,FALSE,"ﾏﾆｭｱﾙ一覧";#N/A,#N/A,FALSE,"ﾏﾆｭｱﾙ一覧 (2)"}</definedName>
    <definedName name="ぉ" localSheetId="17" hidden="1">{"HCDN_注釈以外",#N/A,FALSE,"10.0対応";"HCDN_注釈",#N/A,FALSE,"10.0対応";"HCDN_注釈以外",#N/A,FALSE,"9.0対応";"HCDN_注釈",#N/A,FALSE,"9.0対応";#N/A,#N/A,FALSE,"ﾏﾆｭｱﾙ一覧";#N/A,#N/A,FALSE,"ﾏﾆｭｱﾙ一覧 (2)"}</definedName>
    <definedName name="ぉ" localSheetId="15" hidden="1">{"HCDN_注釈以外",#N/A,FALSE,"10.0対応";"HCDN_注釈",#N/A,FALSE,"10.0対応";"HCDN_注釈以外",#N/A,FALSE,"9.0対応";"HCDN_注釈",#N/A,FALSE,"9.0対応";#N/A,#N/A,FALSE,"ﾏﾆｭｱﾙ一覧";#N/A,#N/A,FALSE,"ﾏﾆｭｱﾙ一覧 (2)"}</definedName>
    <definedName name="ぉ" localSheetId="18" hidden="1">{"HCDN_注釈以外",#N/A,FALSE,"10.0対応";"HCDN_注釈",#N/A,FALSE,"10.0対応";"HCDN_注釈以外",#N/A,FALSE,"9.0対応";"HCDN_注釈",#N/A,FALSE,"9.0対応";#N/A,#N/A,FALSE,"ﾏﾆｭｱﾙ一覧";#N/A,#N/A,FALSE,"ﾏﾆｭｱﾙ一覧 (2)"}</definedName>
    <definedName name="ぉ" localSheetId="20" hidden="1">{"HCDN_注釈以外",#N/A,FALSE,"10.0対応";"HCDN_注釈",#N/A,FALSE,"10.0対応";"HCDN_注釈以外",#N/A,FALSE,"9.0対応";"HCDN_注釈",#N/A,FALSE,"9.0対応";#N/A,#N/A,FALSE,"ﾏﾆｭｱﾙ一覧";#N/A,#N/A,FALSE,"ﾏﾆｭｱﾙ一覧 (2)"}</definedName>
    <definedName name="ぉ" localSheetId="47" hidden="1">{"HCDN_注釈以外",#N/A,FALSE,"10.0対応";"HCDN_注釈",#N/A,FALSE,"10.0対応";"HCDN_注釈以外",#N/A,FALSE,"9.0対応";"HCDN_注釈",#N/A,FALSE,"9.0対応";#N/A,#N/A,FALSE,"ﾏﾆｭｱﾙ一覧";#N/A,#N/A,FALSE,"ﾏﾆｭｱﾙ一覧 (2)"}</definedName>
    <definedName name="ぉ" localSheetId="41" hidden="1">{"HCDN_注釈以外",#N/A,FALSE,"10.0対応";"HCDN_注釈",#N/A,FALSE,"10.0対応";"HCDN_注釈以外",#N/A,FALSE,"9.0対応";"HCDN_注釈",#N/A,FALSE,"9.0対応";#N/A,#N/A,FALSE,"ﾏﾆｭｱﾙ一覧";#N/A,#N/A,FALSE,"ﾏﾆｭｱﾙ一覧 (2)"}</definedName>
    <definedName name="ぉ" localSheetId="34" hidden="1">{"HCDN_注釈以外",#N/A,FALSE,"10.0対応";"HCDN_注釈",#N/A,FALSE,"10.0対応";"HCDN_注釈以外",#N/A,FALSE,"9.0対応";"HCDN_注釈",#N/A,FALSE,"9.0対応";#N/A,#N/A,FALSE,"ﾏﾆｭｱﾙ一覧";#N/A,#N/A,FALSE,"ﾏﾆｭｱﾙ一覧 (2)"}</definedName>
    <definedName name="ぉ" localSheetId="39" hidden="1">{"HCDN_注釈以外",#N/A,FALSE,"10.0対応";"HCDN_注釈",#N/A,FALSE,"10.0対応";"HCDN_注釈以外",#N/A,FALSE,"9.0対応";"HCDN_注釈",#N/A,FALSE,"9.0対応";#N/A,#N/A,FALSE,"ﾏﾆｭｱﾙ一覧";#N/A,#N/A,FALSE,"ﾏﾆｭｱﾙ一覧 (2)"}</definedName>
    <definedName name="ぉ" localSheetId="53" hidden="1">{"HCDN_注釈以外",#N/A,FALSE,"10.0対応";"HCDN_注釈",#N/A,FALSE,"10.0対応";"HCDN_注釈以外",#N/A,FALSE,"9.0対応";"HCDN_注釈",#N/A,FALSE,"9.0対応";#N/A,#N/A,FALSE,"ﾏﾆｭｱﾙ一覧";#N/A,#N/A,FALSE,"ﾏﾆｭｱﾙ一覧 (2)"}</definedName>
    <definedName name="ぉ" localSheetId="49" hidden="1">{"HCDN_注釈以外",#N/A,FALSE,"10.0対応";"HCDN_注釈",#N/A,FALSE,"10.0対応";"HCDN_注釈以外",#N/A,FALSE,"9.0対応";"HCDN_注釈",#N/A,FALSE,"9.0対応";#N/A,#N/A,FALSE,"ﾏﾆｭｱﾙ一覧";#N/A,#N/A,FALSE,"ﾏﾆｭｱﾙ一覧 (2)"}</definedName>
    <definedName name="ぉ" localSheetId="43" hidden="1">{"HCDN_注釈以外",#N/A,FALSE,"10.0対応";"HCDN_注釈",#N/A,FALSE,"10.0対応";"HCDN_注釈以外",#N/A,FALSE,"9.0対応";"HCDN_注釈",#N/A,FALSE,"9.0対応";#N/A,#N/A,FALSE,"ﾏﾆｭｱﾙ一覧";#N/A,#N/A,FALSE,"ﾏﾆｭｱﾙ一覧 (2)"}</definedName>
    <definedName name="ぉ" localSheetId="55" hidden="1">{"HCDN_注釈以外",#N/A,FALSE,"10.0対応";"HCDN_注釈",#N/A,FALSE,"10.0対応";"HCDN_注釈以外",#N/A,FALSE,"9.0対応";"HCDN_注釈",#N/A,FALSE,"9.0対応";#N/A,#N/A,FALSE,"ﾏﾆｭｱﾙ一覧";#N/A,#N/A,FALSE,"ﾏﾆｭｱﾙ一覧 (2)"}</definedName>
    <definedName name="ぉ" localSheetId="45" hidden="1">{"HCDN_注釈以外",#N/A,FALSE,"10.0対応";"HCDN_注釈",#N/A,FALSE,"10.0対応";"HCDN_注釈以外",#N/A,FALSE,"9.0対応";"HCDN_注釈",#N/A,FALSE,"9.0対応";#N/A,#N/A,FALSE,"ﾏﾆｭｱﾙ一覧";#N/A,#N/A,FALSE,"ﾏﾆｭｱﾙ一覧 (2)"}</definedName>
    <definedName name="ぉ" localSheetId="51" hidden="1">{"HCDN_注釈以外",#N/A,FALSE,"10.0対応";"HCDN_注釈",#N/A,FALSE,"10.0対応";"HCDN_注釈以外",#N/A,FALSE,"9.0対応";"HCDN_注釈",#N/A,FALSE,"9.0対応";#N/A,#N/A,FALSE,"ﾏﾆｭｱﾙ一覧";#N/A,#N/A,FALSE,"ﾏﾆｭｱﾙ一覧 (2)"}</definedName>
    <definedName name="ぉ" localSheetId="57" hidden="1">{"HCDN_注釈以外",#N/A,FALSE,"10.0対応";"HCDN_注釈",#N/A,FALSE,"10.0対応";"HCDN_注釈以外",#N/A,FALSE,"9.0対応";"HCDN_注釈",#N/A,FALSE,"9.0対応";#N/A,#N/A,FALSE,"ﾏﾆｭｱﾙ一覧";#N/A,#N/A,FALSE,"ﾏﾆｭｱﾙ一覧 (2)"}</definedName>
    <definedName name="ぉ" localSheetId="37" hidden="1">{"HCDN_注釈以外",#N/A,FALSE,"10.0対応";"HCDN_注釈",#N/A,FALSE,"10.0対応";"HCDN_注釈以外",#N/A,FALSE,"9.0対応";"HCDN_注釈",#N/A,FALSE,"9.0対応";#N/A,#N/A,FALSE,"ﾏﾆｭｱﾙ一覧";#N/A,#N/A,FALSE,"ﾏﾆｭｱﾙ一覧 (2)"}</definedName>
    <definedName name="ぉ" localSheetId="52" hidden="1">{"HCDN_注釈以外",#N/A,FALSE,"10.0対応";"HCDN_注釈",#N/A,FALSE,"10.0対応";"HCDN_注釈以外",#N/A,FALSE,"9.0対応";"HCDN_注釈",#N/A,FALSE,"9.0対応";#N/A,#N/A,FALSE,"ﾏﾆｭｱﾙ一覧";#N/A,#N/A,FALSE,"ﾏﾆｭｱﾙ一覧 (2)"}</definedName>
    <definedName name="ぉ" localSheetId="38" hidden="1">{"HCDN_注釈以外",#N/A,FALSE,"10.0対応";"HCDN_注釈",#N/A,FALSE,"10.0対応";"HCDN_注釈以外",#N/A,FALSE,"9.0対応";"HCDN_注釈",#N/A,FALSE,"9.0対応";#N/A,#N/A,FALSE,"ﾏﾆｭｱﾙ一覧";#N/A,#N/A,FALSE,"ﾏﾆｭｱﾙ一覧 (2)"}</definedName>
    <definedName name="ぉ" localSheetId="54" hidden="1">{"HCDN_注釈以外",#N/A,FALSE,"10.0対応";"HCDN_注釈",#N/A,FALSE,"10.0対応";"HCDN_注釈以外",#N/A,FALSE,"9.0対応";"HCDN_注釈",#N/A,FALSE,"9.0対応";#N/A,#N/A,FALSE,"ﾏﾆｭｱﾙ一覧";#N/A,#N/A,FALSE,"ﾏﾆｭｱﾙ一覧 (2)"}</definedName>
    <definedName name="ぉ" localSheetId="36" hidden="1">{"HCDN_注釈以外",#N/A,FALSE,"10.0対応";"HCDN_注釈",#N/A,FALSE,"10.0対応";"HCDN_注釈以外",#N/A,FALSE,"9.0対応";"HCDN_注釈",#N/A,FALSE,"9.0対応";#N/A,#N/A,FALSE,"ﾏﾆｭｱﾙ一覧";#N/A,#N/A,FALSE,"ﾏﾆｭｱﾙ一覧 (2)"}</definedName>
    <definedName name="ぉ" localSheetId="48" hidden="1">{"HCDN_注釈以外",#N/A,FALSE,"10.0対応";"HCDN_注釈",#N/A,FALSE,"10.0対応";"HCDN_注釈以外",#N/A,FALSE,"9.0対応";"HCDN_注釈",#N/A,FALSE,"9.0対応";#N/A,#N/A,FALSE,"ﾏﾆｭｱﾙ一覧";#N/A,#N/A,FALSE,"ﾏﾆｭｱﾙ一覧 (2)"}</definedName>
    <definedName name="ぉ" localSheetId="42" hidden="1">{"HCDN_注釈以外",#N/A,FALSE,"10.0対応";"HCDN_注釈",#N/A,FALSE,"10.0対応";"HCDN_注釈以外",#N/A,FALSE,"9.0対応";"HCDN_注釈",#N/A,FALSE,"9.0対応";#N/A,#N/A,FALSE,"ﾏﾆｭｱﾙ一覧";#N/A,#N/A,FALSE,"ﾏﾆｭｱﾙ一覧 (2)"}</definedName>
    <definedName name="ぉ" localSheetId="35" hidden="1">{"HCDN_注釈以外",#N/A,FALSE,"10.0対応";"HCDN_注釈",#N/A,FALSE,"10.0対応";"HCDN_注釈以外",#N/A,FALSE,"9.0対応";"HCDN_注釈",#N/A,FALSE,"9.0対応";#N/A,#N/A,FALSE,"ﾏﾆｭｱﾙ一覧";#N/A,#N/A,FALSE,"ﾏﾆｭｱﾙ一覧 (2)"}</definedName>
    <definedName name="ぉ" localSheetId="40" hidden="1">{"HCDN_注釈以外",#N/A,FALSE,"10.0対応";"HCDN_注釈",#N/A,FALSE,"10.0対応";"HCDN_注釈以外",#N/A,FALSE,"9.0対応";"HCDN_注釈",#N/A,FALSE,"9.0対応";#N/A,#N/A,FALSE,"ﾏﾆｭｱﾙ一覧";#N/A,#N/A,FALSE,"ﾏﾆｭｱﾙ一覧 (2)"}</definedName>
    <definedName name="ぉ" localSheetId="50" hidden="1">{"HCDN_注釈以外",#N/A,FALSE,"10.0対応";"HCDN_注釈",#N/A,FALSE,"10.0対応";"HCDN_注釈以外",#N/A,FALSE,"9.0対応";"HCDN_注釈",#N/A,FALSE,"9.0対応";#N/A,#N/A,FALSE,"ﾏﾆｭｱﾙ一覧";#N/A,#N/A,FALSE,"ﾏﾆｭｱﾙ一覧 (2)"}</definedName>
    <definedName name="ぉ" localSheetId="44" hidden="1">{"HCDN_注釈以外",#N/A,FALSE,"10.0対応";"HCDN_注釈",#N/A,FALSE,"10.0対応";"HCDN_注釈以外",#N/A,FALSE,"9.0対応";"HCDN_注釈",#N/A,FALSE,"9.0対応";#N/A,#N/A,FALSE,"ﾏﾆｭｱﾙ一覧";#N/A,#N/A,FALSE,"ﾏﾆｭｱﾙ一覧 (2)"}</definedName>
    <definedName name="ぉ" localSheetId="56" hidden="1">{"HCDN_注釈以外",#N/A,FALSE,"10.0対応";"HCDN_注釈",#N/A,FALSE,"10.0対応";"HCDN_注釈以外",#N/A,FALSE,"9.0対応";"HCDN_注釈",#N/A,FALSE,"9.0対応";#N/A,#N/A,FALSE,"ﾏﾆｭｱﾙ一覧";#N/A,#N/A,FALSE,"ﾏﾆｭｱﾙ一覧 (2)"}</definedName>
    <definedName name="ぉ" localSheetId="46" hidden="1">{"HCDN_注釈以外",#N/A,FALSE,"10.0対応";"HCDN_注釈",#N/A,FALSE,"10.0対応";"HCDN_注釈以外",#N/A,FALSE,"9.0対応";"HCDN_注釈",#N/A,FALSE,"9.0対応";#N/A,#N/A,FALSE,"ﾏﾆｭｱﾙ一覧";#N/A,#N/A,FALSE,"ﾏﾆｭｱﾙ一覧 (2)"}</definedName>
    <definedName name="ぉ" localSheetId="58" hidden="1">{"HCDN_注釈以外",#N/A,FALSE,"10.0対応";"HCDN_注釈",#N/A,FALSE,"10.0対応";"HCDN_注釈以外",#N/A,FALSE,"9.0対応";"HCDN_注釈",#N/A,FALSE,"9.0対応";#N/A,#N/A,FALSE,"ﾏﾆｭｱﾙ一覧";#N/A,#N/A,FALSE,"ﾏﾆｭｱﾙ一覧 (2)"}</definedName>
    <definedName name="ぉ" hidden="1">{"HCDN_注釈以外",#N/A,FALSE,"10.0対応";"HCDN_注釈",#N/A,FALSE,"10.0対応";"HCDN_注釈以外",#N/A,FALSE,"9.0対応";"HCDN_注釈",#N/A,FALSE,"9.0対応";#N/A,#N/A,FALSE,"ﾏﾆｭｱﾙ一覧";#N/A,#N/A,FALSE,"ﾏﾆｭｱﾙ一覧 (2)"}</definedName>
    <definedName name="お" localSheetId="1" hidden="1">{"'フローチャート'!$A$1:$AO$191"}</definedName>
    <definedName name="お" localSheetId="2" hidden="1">{"'フローチャート'!$A$1:$AO$191"}</definedName>
    <definedName name="お" localSheetId="13" hidden="1">{"'フローチャート'!$A$1:$AO$191"}</definedName>
    <definedName name="お" localSheetId="4" hidden="1">{"'フローチャート'!$A$1:$AO$191"}</definedName>
    <definedName name="お" localSheetId="16" hidden="1">{"'フローチャート'!$A$1:$AO$191"}</definedName>
    <definedName name="お" localSheetId="19" hidden="1">{"'フローチャート'!$A$1:$AO$191"}</definedName>
    <definedName name="お" localSheetId="7" hidden="1">{"'フローチャート'!$A$1:$AO$191"}</definedName>
    <definedName name="お" localSheetId="9" hidden="1">{"'フローチャート'!$A$1:$AO$191"}</definedName>
    <definedName name="お" localSheetId="21" hidden="1">{"'フローチャート'!$A$1:$AO$191"}</definedName>
    <definedName name="お" localSheetId="8" hidden="1">{"'フローチャート'!$A$1:$AO$191"}</definedName>
    <definedName name="お" localSheetId="14" hidden="1">{"'フローチャート'!$A$1:$AO$191"}</definedName>
    <definedName name="お" localSheetId="17" hidden="1">{"'フローチャート'!$A$1:$AO$191"}</definedName>
    <definedName name="お" localSheetId="15" hidden="1">{"'フローチャート'!$A$1:$AO$191"}</definedName>
    <definedName name="お" localSheetId="18" hidden="1">{"'フローチャート'!$A$1:$AO$191"}</definedName>
    <definedName name="お" localSheetId="20" hidden="1">{"'フローチャート'!$A$1:$AO$191"}</definedName>
    <definedName name="お" localSheetId="47" hidden="1">{"'フローチャート'!$A$1:$AO$191"}</definedName>
    <definedName name="お" localSheetId="41" hidden="1">{"'フローチャート'!$A$1:$AO$191"}</definedName>
    <definedName name="お" localSheetId="34" hidden="1">{"'フローチャート'!$A$1:$AO$191"}</definedName>
    <definedName name="お" localSheetId="39" hidden="1">{"'フローチャート'!$A$1:$AO$191"}</definedName>
    <definedName name="お" localSheetId="53" hidden="1">{"'フローチャート'!$A$1:$AO$191"}</definedName>
    <definedName name="お" localSheetId="49" hidden="1">{"'フローチャート'!$A$1:$AO$191"}</definedName>
    <definedName name="お" localSheetId="43" hidden="1">{"'フローチャート'!$A$1:$AO$191"}</definedName>
    <definedName name="お" localSheetId="55" hidden="1">{"'フローチャート'!$A$1:$AO$191"}</definedName>
    <definedName name="お" localSheetId="45" hidden="1">{"'フローチャート'!$A$1:$AO$191"}</definedName>
    <definedName name="お" localSheetId="51" hidden="1">{"'フローチャート'!$A$1:$AO$191"}</definedName>
    <definedName name="お" localSheetId="57" hidden="1">{"'フローチャート'!$A$1:$AO$191"}</definedName>
    <definedName name="お" localSheetId="37" hidden="1">{"'フローチャート'!$A$1:$AO$191"}</definedName>
    <definedName name="お" localSheetId="52" hidden="1">{"'フローチャート'!$A$1:$AO$191"}</definedName>
    <definedName name="お" localSheetId="38" hidden="1">{"'フローチャート'!$A$1:$AO$191"}</definedName>
    <definedName name="お" localSheetId="54" hidden="1">{"'フローチャート'!$A$1:$AO$191"}</definedName>
    <definedName name="お" localSheetId="36" hidden="1">{"'フローチャート'!$A$1:$AO$191"}</definedName>
    <definedName name="お" localSheetId="48" hidden="1">{"'フローチャート'!$A$1:$AO$191"}</definedName>
    <definedName name="お" localSheetId="42" hidden="1">{"'フローチャート'!$A$1:$AO$191"}</definedName>
    <definedName name="お" localSheetId="35" hidden="1">{"'フローチャート'!$A$1:$AO$191"}</definedName>
    <definedName name="お" localSheetId="40" hidden="1">{"'フローチャート'!$A$1:$AO$191"}</definedName>
    <definedName name="お" localSheetId="50" hidden="1">{"'フローチャート'!$A$1:$AO$191"}</definedName>
    <definedName name="お" localSheetId="44" hidden="1">{"'フローチャート'!$A$1:$AO$191"}</definedName>
    <definedName name="お" localSheetId="56" hidden="1">{"'フローチャート'!$A$1:$AO$191"}</definedName>
    <definedName name="お" localSheetId="46" hidden="1">{"'フローチャート'!$A$1:$AO$191"}</definedName>
    <definedName name="お" localSheetId="58" hidden="1">{"'フローチャート'!$A$1:$AO$191"}</definedName>
    <definedName name="お" hidden="1">{"'フローチャート'!$A$1:$AO$191"}</definedName>
    <definedName name="おおおおお" localSheetId="1" hidden="1">{#N/A,#N/A,FALSE,"Windows";#N/A,#N/A,FALSE,"Windows (2)";#N/A,#N/A,FALSE,"Windows(Note)";#N/A,#N/A,FALSE,"Windows(Note) (2)";#N/A,#N/A,FALSE,"Macintosh";#N/A,#N/A,FALSE,"Macintosh (2)"}</definedName>
    <definedName name="おおおおお" localSheetId="2" hidden="1">{#N/A,#N/A,FALSE,"Windows";#N/A,#N/A,FALSE,"Windows (2)";#N/A,#N/A,FALSE,"Windows(Note)";#N/A,#N/A,FALSE,"Windows(Note) (2)";#N/A,#N/A,FALSE,"Macintosh";#N/A,#N/A,FALSE,"Macintosh (2)"}</definedName>
    <definedName name="おおおおお" localSheetId="16" hidden="1">{#N/A,#N/A,FALSE,"Windows";#N/A,#N/A,FALSE,"Windows (2)";#N/A,#N/A,FALSE,"Windows(Note)";#N/A,#N/A,FALSE,"Windows(Note) (2)";#N/A,#N/A,FALSE,"Macintosh";#N/A,#N/A,FALSE,"Macintosh (2)"}</definedName>
    <definedName name="おおおおお" localSheetId="17" hidden="1">{#N/A,#N/A,FALSE,"Windows";#N/A,#N/A,FALSE,"Windows (2)";#N/A,#N/A,FALSE,"Windows(Note)";#N/A,#N/A,FALSE,"Windows(Note) (2)";#N/A,#N/A,FALSE,"Macintosh";#N/A,#N/A,FALSE,"Macintosh (2)"}</definedName>
    <definedName name="おおおおお" localSheetId="18" hidden="1">{#N/A,#N/A,FALSE,"Windows";#N/A,#N/A,FALSE,"Windows (2)";#N/A,#N/A,FALSE,"Windows(Note)";#N/A,#N/A,FALSE,"Windows(Note) (2)";#N/A,#N/A,FALSE,"Macintosh";#N/A,#N/A,FALSE,"Macintosh (2)"}</definedName>
    <definedName name="おおおおお" localSheetId="43" hidden="1">{#N/A,#N/A,FALSE,"Windows";#N/A,#N/A,FALSE,"Windows (2)";#N/A,#N/A,FALSE,"Windows(Note)";#N/A,#N/A,FALSE,"Windows(Note) (2)";#N/A,#N/A,FALSE,"Macintosh";#N/A,#N/A,FALSE,"Macintosh (2)"}</definedName>
    <definedName name="おおおおお" localSheetId="44" hidden="1">{#N/A,#N/A,FALSE,"Windows";#N/A,#N/A,FALSE,"Windows (2)";#N/A,#N/A,FALSE,"Windows(Note)";#N/A,#N/A,FALSE,"Windows(Note) (2)";#N/A,#N/A,FALSE,"Macintosh";#N/A,#N/A,FALSE,"Macintosh (2)"}</definedName>
    <definedName name="おおおおお" hidden="1">{#N/A,#N/A,FALSE,"Windows";#N/A,#N/A,FALSE,"Windows (2)";#N/A,#N/A,FALSE,"Windows(Note)";#N/A,#N/A,FALSE,"Windows(Note) (2)";#N/A,#N/A,FALSE,"Macintosh";#N/A,#N/A,FALSE,"Macintosh (2)"}</definedName>
    <definedName name="オーダー" localSheetId="13">#REF!</definedName>
    <definedName name="オーダー" localSheetId="22">#REF!</definedName>
    <definedName name="オーダー" localSheetId="4">#REF!</definedName>
    <definedName name="オーダー" localSheetId="10">[6]内部データ!$AB$6:$AB$9</definedName>
    <definedName name="オーダー" localSheetId="28">#REF!</definedName>
    <definedName name="オーダー" localSheetId="24">#REF!</definedName>
    <definedName name="オーダー" localSheetId="16">#REF!</definedName>
    <definedName name="オーダー" localSheetId="30">#REF!</definedName>
    <definedName name="オーダー" localSheetId="19">#REF!</definedName>
    <definedName name="オーダー" localSheetId="26">#REF!</definedName>
    <definedName name="オーダー" localSheetId="32">#REF!</definedName>
    <definedName name="オーダー" localSheetId="7">#REF!</definedName>
    <definedName name="オーダー" localSheetId="9">#REF!</definedName>
    <definedName name="オーダー" localSheetId="12">[6]内部データ!$AB$6:$AB$9</definedName>
    <definedName name="オーダー" localSheetId="21">#REF!</definedName>
    <definedName name="オーダー" localSheetId="8">#REF!</definedName>
    <definedName name="オーダー" localSheetId="6">#REF!</definedName>
    <definedName name="オーダー" localSheetId="23">#REF!</definedName>
    <definedName name="オーダー" localSheetId="14">[6]内部データ!$AB$6:$AB$9</definedName>
    <definedName name="オーダー" localSheetId="17">[6]内部データ!$AB$6:$AB$9</definedName>
    <definedName name="オーダー" localSheetId="33">[6]内部データ!$AB$6:$AB$9</definedName>
    <definedName name="オーダー" localSheetId="15">[7]内部データ!$AB$6:$AB$9</definedName>
    <definedName name="オーダー" localSheetId="18">[6]内部データ!$AB$6:$AB$9</definedName>
    <definedName name="オーダー" localSheetId="5">#REF!</definedName>
    <definedName name="オーダー" localSheetId="11">[6]内部データ!$AB$6:$AB$9</definedName>
    <definedName name="オーダー" localSheetId="29">[6]内部データ!$AB$6:$AB$9</definedName>
    <definedName name="オーダー" localSheetId="25">[6]内部データ!$AB$6:$AB$9</definedName>
    <definedName name="オーダー" localSheetId="31">#REF!</definedName>
    <definedName name="オーダー" localSheetId="20">#REF!</definedName>
    <definedName name="オーダー" localSheetId="27">[6]内部データ!$AB$6:$AB$9</definedName>
    <definedName name="オーダー" localSheetId="47">#REF!</definedName>
    <definedName name="オーダー" localSheetId="41">#REF!</definedName>
    <definedName name="オーダー" localSheetId="34">#REF!</definedName>
    <definedName name="オーダー" localSheetId="39">#REF!</definedName>
    <definedName name="オーダー" localSheetId="53">#REF!</definedName>
    <definedName name="オーダー" localSheetId="49">#REF!</definedName>
    <definedName name="オーダー" localSheetId="43">#REF!</definedName>
    <definedName name="オーダー" localSheetId="55">#REF!</definedName>
    <definedName name="オーダー" localSheetId="45">#REF!</definedName>
    <definedName name="オーダー" localSheetId="51">#REF!</definedName>
    <definedName name="オーダー" localSheetId="57">#REF!</definedName>
    <definedName name="オーダー" localSheetId="37">#REF!</definedName>
    <definedName name="オーダー" localSheetId="52">[6]内部データ!$AB$6:$AB$9</definedName>
    <definedName name="オーダー" localSheetId="38">#REF!</definedName>
    <definedName name="オーダー" localSheetId="54">[6]内部データ!$AB$6:$AB$9</definedName>
    <definedName name="オーダー" localSheetId="36">#REF!</definedName>
    <definedName name="オーダー" localSheetId="48">#REF!</definedName>
    <definedName name="オーダー" localSheetId="42">[6]内部データ!$AB$6:$AB$9</definedName>
    <definedName name="オーダー" localSheetId="35">#REF!</definedName>
    <definedName name="オーダー" localSheetId="40">#REF!</definedName>
    <definedName name="オーダー" localSheetId="50">[6]内部データ!$AB$6:$AB$9</definedName>
    <definedName name="オーダー" localSheetId="44">#REF!</definedName>
    <definedName name="オーダー" localSheetId="56">#REF!</definedName>
    <definedName name="オーダー" localSheetId="46">#REF!</definedName>
    <definedName name="オーダー" localSheetId="58">[6]内部データ!$AB$6:$AB$9</definedName>
    <definedName name="オーダー">#REF!</definedName>
    <definedName name="お知らせ・案内" localSheetId="13">#REF!</definedName>
    <definedName name="お知らせ・案内" localSheetId="22">#REF!</definedName>
    <definedName name="お知らせ・案内" localSheetId="10">#REF!</definedName>
    <definedName name="お知らせ・案内" localSheetId="28">#REF!</definedName>
    <definedName name="お知らせ・案内" localSheetId="24">#REF!</definedName>
    <definedName name="お知らせ・案内" localSheetId="16">#REF!</definedName>
    <definedName name="お知らせ・案内" localSheetId="30">#REF!</definedName>
    <definedName name="お知らせ・案内" localSheetId="19">#REF!</definedName>
    <definedName name="お知らせ・案内" localSheetId="26">#REF!</definedName>
    <definedName name="お知らせ・案内" localSheetId="32">#REF!</definedName>
    <definedName name="お知らせ・案内" localSheetId="7">#REF!</definedName>
    <definedName name="お知らせ・案内" localSheetId="9">#REF!</definedName>
    <definedName name="お知らせ・案内" localSheetId="12">#REF!</definedName>
    <definedName name="お知らせ・案内" localSheetId="21">#REF!</definedName>
    <definedName name="お知らせ・案内" localSheetId="8">#REF!</definedName>
    <definedName name="お知らせ・案内" localSheetId="23">#REF!</definedName>
    <definedName name="お知らせ・案内" localSheetId="14">#REF!</definedName>
    <definedName name="お知らせ・案内" localSheetId="17">#REF!</definedName>
    <definedName name="お知らせ・案内" localSheetId="33">#REF!</definedName>
    <definedName name="お知らせ・案内" localSheetId="15">#REF!</definedName>
    <definedName name="お知らせ・案内" localSheetId="18">#REF!</definedName>
    <definedName name="お知らせ・案内" localSheetId="11">#REF!</definedName>
    <definedName name="お知らせ・案内" localSheetId="29">#REF!</definedName>
    <definedName name="お知らせ・案内" localSheetId="25">#REF!</definedName>
    <definedName name="お知らせ・案内" localSheetId="31">#REF!</definedName>
    <definedName name="お知らせ・案内" localSheetId="20">#REF!</definedName>
    <definedName name="お知らせ・案内" localSheetId="27">#REF!</definedName>
    <definedName name="お知らせ・案内" localSheetId="47">#REF!</definedName>
    <definedName name="お知らせ・案内" localSheetId="41">#REF!</definedName>
    <definedName name="お知らせ・案内" localSheetId="34">#REF!</definedName>
    <definedName name="お知らせ・案内" localSheetId="39">#REF!</definedName>
    <definedName name="お知らせ・案内" localSheetId="53">#REF!</definedName>
    <definedName name="お知らせ・案内" localSheetId="49">#REF!</definedName>
    <definedName name="お知らせ・案内" localSheetId="43">#REF!</definedName>
    <definedName name="お知らせ・案内" localSheetId="55">#REF!</definedName>
    <definedName name="お知らせ・案内" localSheetId="45">#REF!</definedName>
    <definedName name="お知らせ・案内" localSheetId="51">#REF!</definedName>
    <definedName name="お知らせ・案内" localSheetId="57">#REF!</definedName>
    <definedName name="お知らせ・案内" localSheetId="37">#REF!</definedName>
    <definedName name="お知らせ・案内" localSheetId="52">#REF!</definedName>
    <definedName name="お知らせ・案内" localSheetId="38">#REF!</definedName>
    <definedName name="お知らせ・案内" localSheetId="54">#REF!</definedName>
    <definedName name="お知らせ・案内" localSheetId="36">#REF!</definedName>
    <definedName name="お知らせ・案内" localSheetId="48">#REF!</definedName>
    <definedName name="お知らせ・案内" localSheetId="42">#REF!</definedName>
    <definedName name="お知らせ・案内" localSheetId="35">#REF!</definedName>
    <definedName name="お知らせ・案内" localSheetId="40">#REF!</definedName>
    <definedName name="お知らせ・案内" localSheetId="50">#REF!</definedName>
    <definedName name="お知らせ・案内" localSheetId="44">#REF!</definedName>
    <definedName name="お知らせ・案内" localSheetId="56">#REF!</definedName>
    <definedName name="お知らせ・案内" localSheetId="46">#REF!</definedName>
    <definedName name="お知らせ・案内" localSheetId="58">#REF!</definedName>
    <definedName name="お知らせ・案内">#REF!</definedName>
    <definedName name="か" localSheetId="1" hidden="1">{"'フローチャート'!$A$1:$AO$191"}</definedName>
    <definedName name="か" localSheetId="2" hidden="1">{"'フローチャート'!$A$1:$AO$191"}</definedName>
    <definedName name="か" localSheetId="13" hidden="1">{"'フローチャート'!$A$1:$AO$191"}</definedName>
    <definedName name="か" localSheetId="4" hidden="1">{"'フローチャート'!$A$1:$AO$191"}</definedName>
    <definedName name="か" localSheetId="16" hidden="1">{"'フローチャート'!$A$1:$AO$191"}</definedName>
    <definedName name="か" localSheetId="19" hidden="1">{"'フローチャート'!$A$1:$AO$191"}</definedName>
    <definedName name="か" localSheetId="7" hidden="1">{"'フローチャート'!$A$1:$AO$191"}</definedName>
    <definedName name="か" localSheetId="9" hidden="1">{"'フローチャート'!$A$1:$AO$191"}</definedName>
    <definedName name="か" localSheetId="21" hidden="1">{"'フローチャート'!$A$1:$AO$191"}</definedName>
    <definedName name="か" localSheetId="8" hidden="1">{"'フローチャート'!$A$1:$AO$191"}</definedName>
    <definedName name="か" localSheetId="14" hidden="1">{"'フローチャート'!$A$1:$AO$191"}</definedName>
    <definedName name="か" localSheetId="17" hidden="1">{"'フローチャート'!$A$1:$AO$191"}</definedName>
    <definedName name="か" localSheetId="15" hidden="1">{"'フローチャート'!$A$1:$AO$191"}</definedName>
    <definedName name="か" localSheetId="18" hidden="1">{"'フローチャート'!$A$1:$AO$191"}</definedName>
    <definedName name="か" localSheetId="20" hidden="1">{"'フローチャート'!$A$1:$AO$191"}</definedName>
    <definedName name="か" localSheetId="47" hidden="1">{"'フローチャート'!$A$1:$AO$191"}</definedName>
    <definedName name="か" localSheetId="41" hidden="1">{"'フローチャート'!$A$1:$AO$191"}</definedName>
    <definedName name="か" localSheetId="34" hidden="1">{"'フローチャート'!$A$1:$AO$191"}</definedName>
    <definedName name="か" localSheetId="39" hidden="1">{"'フローチャート'!$A$1:$AO$191"}</definedName>
    <definedName name="か" localSheetId="53" hidden="1">{"'フローチャート'!$A$1:$AO$191"}</definedName>
    <definedName name="か" localSheetId="49" hidden="1">{"'フローチャート'!$A$1:$AO$191"}</definedName>
    <definedName name="か" localSheetId="43" hidden="1">{"'フローチャート'!$A$1:$AO$191"}</definedName>
    <definedName name="か" localSheetId="55" hidden="1">{"'フローチャート'!$A$1:$AO$191"}</definedName>
    <definedName name="か" localSheetId="45" hidden="1">{"'フローチャート'!$A$1:$AO$191"}</definedName>
    <definedName name="か" localSheetId="51" hidden="1">{"'フローチャート'!$A$1:$AO$191"}</definedName>
    <definedName name="か" localSheetId="57" hidden="1">{"'フローチャート'!$A$1:$AO$191"}</definedName>
    <definedName name="か" localSheetId="37" hidden="1">{"'フローチャート'!$A$1:$AO$191"}</definedName>
    <definedName name="か" localSheetId="52" hidden="1">{"'フローチャート'!$A$1:$AO$191"}</definedName>
    <definedName name="か" localSheetId="38" hidden="1">{"'フローチャート'!$A$1:$AO$191"}</definedName>
    <definedName name="か" localSheetId="54" hidden="1">{"'フローチャート'!$A$1:$AO$191"}</definedName>
    <definedName name="か" localSheetId="36" hidden="1">{"'フローチャート'!$A$1:$AO$191"}</definedName>
    <definedName name="か" localSheetId="48" hidden="1">{"'フローチャート'!$A$1:$AO$191"}</definedName>
    <definedName name="か" localSheetId="42" hidden="1">{"'フローチャート'!$A$1:$AO$191"}</definedName>
    <definedName name="か" localSheetId="35" hidden="1">{"'フローチャート'!$A$1:$AO$191"}</definedName>
    <definedName name="か" localSheetId="40" hidden="1">{"'フローチャート'!$A$1:$AO$191"}</definedName>
    <definedName name="か" localSheetId="50" hidden="1">{"'フローチャート'!$A$1:$AO$191"}</definedName>
    <definedName name="か" localSheetId="44" hidden="1">{"'フローチャート'!$A$1:$AO$191"}</definedName>
    <definedName name="か" localSheetId="56" hidden="1">{"'フローチャート'!$A$1:$AO$191"}</definedName>
    <definedName name="か" localSheetId="46" hidden="1">{"'フローチャート'!$A$1:$AO$191"}</definedName>
    <definedName name="か" localSheetId="58" hidden="1">{"'フローチャート'!$A$1:$AO$191"}</definedName>
    <definedName name="か" hidden="1">{"'フローチャート'!$A$1:$AO$191"}</definedName>
    <definedName name="グループ" localSheetId="13">#REF!</definedName>
    <definedName name="グループ" localSheetId="22">#REF!</definedName>
    <definedName name="グループ" localSheetId="10">#REF!</definedName>
    <definedName name="グループ" localSheetId="28">#REF!</definedName>
    <definedName name="グループ" localSheetId="24">#REF!</definedName>
    <definedName name="グループ" localSheetId="16">#REF!</definedName>
    <definedName name="グループ" localSheetId="30">#REF!</definedName>
    <definedName name="グループ" localSheetId="19">#REF!</definedName>
    <definedName name="グループ" localSheetId="26">#REF!</definedName>
    <definedName name="グループ" localSheetId="32">#REF!</definedName>
    <definedName name="グループ" localSheetId="7">#REF!</definedName>
    <definedName name="グループ" localSheetId="9">#REF!</definedName>
    <definedName name="グループ" localSheetId="12">#REF!</definedName>
    <definedName name="グループ" localSheetId="21">#REF!</definedName>
    <definedName name="グループ" localSheetId="8">#REF!</definedName>
    <definedName name="グループ" localSheetId="23">#REF!</definedName>
    <definedName name="グループ" localSheetId="14">#REF!</definedName>
    <definedName name="グループ" localSheetId="17">#REF!</definedName>
    <definedName name="グループ" localSheetId="33">#REF!</definedName>
    <definedName name="グループ" localSheetId="15">#REF!</definedName>
    <definedName name="グループ" localSheetId="18">#REF!</definedName>
    <definedName name="グループ" localSheetId="11">#REF!</definedName>
    <definedName name="グループ" localSheetId="29">#REF!</definedName>
    <definedName name="グループ" localSheetId="25">#REF!</definedName>
    <definedName name="グループ" localSheetId="31">#REF!</definedName>
    <definedName name="グループ" localSheetId="20">#REF!</definedName>
    <definedName name="グループ" localSheetId="27">#REF!</definedName>
    <definedName name="グループ" localSheetId="47">#REF!</definedName>
    <definedName name="グループ" localSheetId="41">#REF!</definedName>
    <definedName name="グループ" localSheetId="34">#REF!</definedName>
    <definedName name="グループ" localSheetId="39">#REF!</definedName>
    <definedName name="グループ" localSheetId="53">#REF!</definedName>
    <definedName name="グループ" localSheetId="49">#REF!</definedName>
    <definedName name="グループ" localSheetId="43">#REF!</definedName>
    <definedName name="グループ" localSheetId="55">#REF!</definedName>
    <definedName name="グループ" localSheetId="45">#REF!</definedName>
    <definedName name="グループ" localSheetId="51">#REF!</definedName>
    <definedName name="グループ" localSheetId="57">#REF!</definedName>
    <definedName name="グループ" localSheetId="37">#REF!</definedName>
    <definedName name="グループ" localSheetId="52">#REF!</definedName>
    <definedName name="グループ" localSheetId="38">#REF!</definedName>
    <definedName name="グループ" localSheetId="54">#REF!</definedName>
    <definedName name="グループ" localSheetId="36">#REF!</definedName>
    <definedName name="グループ" localSheetId="48">#REF!</definedName>
    <definedName name="グループ" localSheetId="42">#REF!</definedName>
    <definedName name="グループ" localSheetId="35">#REF!</definedName>
    <definedName name="グループ" localSheetId="40">#REF!</definedName>
    <definedName name="グループ" localSheetId="50">#REF!</definedName>
    <definedName name="グループ" localSheetId="44">#REF!</definedName>
    <definedName name="グループ" localSheetId="56">#REF!</definedName>
    <definedName name="グループ" localSheetId="46">#REF!</definedName>
    <definedName name="グループ" localSheetId="58">#REF!</definedName>
    <definedName name="グループ">#REF!</definedName>
    <definedName name="ケースワーク" localSheetId="13">#REF!</definedName>
    <definedName name="ケースワーク" localSheetId="16">#REF!</definedName>
    <definedName name="ケースワーク" localSheetId="19">#REF!</definedName>
    <definedName name="ケースワーク" localSheetId="7">#REF!</definedName>
    <definedName name="ケースワーク" localSheetId="9">#REF!</definedName>
    <definedName name="ケースワーク" localSheetId="21">#REF!</definedName>
    <definedName name="ケースワーク" localSheetId="8">#REF!</definedName>
    <definedName name="ケースワーク" localSheetId="14">#REF!</definedName>
    <definedName name="ケースワーク" localSheetId="17">#REF!</definedName>
    <definedName name="ケースワーク" localSheetId="15">#REF!</definedName>
    <definedName name="ケースワーク" localSheetId="18">#REF!</definedName>
    <definedName name="ケースワーク" localSheetId="20">#REF!</definedName>
    <definedName name="ケースワーク" localSheetId="47">#REF!</definedName>
    <definedName name="ケースワーク" localSheetId="41">#REF!</definedName>
    <definedName name="ケースワーク" localSheetId="34">#REF!</definedName>
    <definedName name="ケースワーク" localSheetId="39">#REF!</definedName>
    <definedName name="ケースワーク" localSheetId="53">#REF!</definedName>
    <definedName name="ケースワーク" localSheetId="49">#REF!</definedName>
    <definedName name="ケースワーク" localSheetId="43">#REF!</definedName>
    <definedName name="ケースワーク" localSheetId="55">#REF!</definedName>
    <definedName name="ケースワーク" localSheetId="45">#REF!</definedName>
    <definedName name="ケースワーク" localSheetId="51">#REF!</definedName>
    <definedName name="ケースワーク" localSheetId="57">#REF!</definedName>
    <definedName name="ケースワーク" localSheetId="37">#REF!</definedName>
    <definedName name="ケースワーク" localSheetId="52">#REF!</definedName>
    <definedName name="ケースワーク" localSheetId="38">#REF!</definedName>
    <definedName name="ケースワーク" localSheetId="54">#REF!</definedName>
    <definedName name="ケースワーク" localSheetId="36">#REF!</definedName>
    <definedName name="ケースワーク" localSheetId="48">#REF!</definedName>
    <definedName name="ケースワーク" localSheetId="42">#REF!</definedName>
    <definedName name="ケースワーク" localSheetId="35">#REF!</definedName>
    <definedName name="ケースワーク" localSheetId="40">#REF!</definedName>
    <definedName name="ケースワーク" localSheetId="50">#REF!</definedName>
    <definedName name="ケースワーク" localSheetId="44">#REF!</definedName>
    <definedName name="ケースワーク" localSheetId="56">#REF!</definedName>
    <definedName name="ケースワーク" localSheetId="46">#REF!</definedName>
    <definedName name="ケースワーク" localSheetId="58">#REF!</definedName>
    <definedName name="ケースワーク">#REF!</definedName>
    <definedName name="コード一覧" localSheetId="13">#REF!</definedName>
    <definedName name="コード一覧" localSheetId="4">#REF!</definedName>
    <definedName name="コード一覧" localSheetId="16">#REF!</definedName>
    <definedName name="コード一覧" localSheetId="19">#REF!</definedName>
    <definedName name="コード一覧" localSheetId="7">#REF!</definedName>
    <definedName name="コード一覧" localSheetId="9">#REF!</definedName>
    <definedName name="コード一覧" localSheetId="21">#REF!</definedName>
    <definedName name="コード一覧" localSheetId="8">#REF!</definedName>
    <definedName name="コード一覧" localSheetId="6">#REF!</definedName>
    <definedName name="コード一覧" localSheetId="14">#REF!</definedName>
    <definedName name="コード一覧" localSheetId="17">#REF!</definedName>
    <definedName name="コード一覧" localSheetId="15">#REF!</definedName>
    <definedName name="コード一覧" localSheetId="18">#REF!</definedName>
    <definedName name="コード一覧" localSheetId="5">#REF!</definedName>
    <definedName name="コード一覧" localSheetId="20">#REF!</definedName>
    <definedName name="コード一覧" localSheetId="47">#REF!</definedName>
    <definedName name="コード一覧" localSheetId="41">#REF!</definedName>
    <definedName name="コード一覧" localSheetId="34">#REF!</definedName>
    <definedName name="コード一覧" localSheetId="39">#REF!</definedName>
    <definedName name="コード一覧" localSheetId="53">#REF!</definedName>
    <definedName name="コード一覧" localSheetId="49">#REF!</definedName>
    <definedName name="コード一覧" localSheetId="43">#REF!</definedName>
    <definedName name="コード一覧" localSheetId="55">#REF!</definedName>
    <definedName name="コード一覧" localSheetId="45">#REF!</definedName>
    <definedName name="コード一覧" localSheetId="51">#REF!</definedName>
    <definedName name="コード一覧" localSheetId="57">#REF!</definedName>
    <definedName name="コード一覧" localSheetId="37">#REF!</definedName>
    <definedName name="コード一覧" localSheetId="52">#REF!</definedName>
    <definedName name="コード一覧" localSheetId="38">#REF!</definedName>
    <definedName name="コード一覧" localSheetId="54">#REF!</definedName>
    <definedName name="コード一覧" localSheetId="36">#REF!</definedName>
    <definedName name="コード一覧" localSheetId="48">#REF!</definedName>
    <definedName name="コード一覧" localSheetId="42">#REF!</definedName>
    <definedName name="コード一覧" localSheetId="35">#REF!</definedName>
    <definedName name="コード一覧" localSheetId="40">#REF!</definedName>
    <definedName name="コード一覧" localSheetId="50">#REF!</definedName>
    <definedName name="コード一覧" localSheetId="44">#REF!</definedName>
    <definedName name="コード一覧" localSheetId="56">#REF!</definedName>
    <definedName name="コード一覧" localSheetId="46">#REF!</definedName>
    <definedName name="コード一覧" localSheetId="58">#REF!</definedName>
    <definedName name="コード一覧">#REF!</definedName>
    <definedName name="コード一覧Ａ" localSheetId="13">#REF!</definedName>
    <definedName name="コード一覧Ａ" localSheetId="4">#REF!</definedName>
    <definedName name="コード一覧Ａ" localSheetId="16">#REF!</definedName>
    <definedName name="コード一覧Ａ" localSheetId="19">#REF!</definedName>
    <definedName name="コード一覧Ａ" localSheetId="7">#REF!</definedName>
    <definedName name="コード一覧Ａ" localSheetId="9">#REF!</definedName>
    <definedName name="コード一覧Ａ" localSheetId="21">#REF!</definedName>
    <definedName name="コード一覧Ａ" localSheetId="8">#REF!</definedName>
    <definedName name="コード一覧Ａ" localSheetId="6">#REF!</definedName>
    <definedName name="コード一覧Ａ" localSheetId="14">#REF!</definedName>
    <definedName name="コード一覧Ａ" localSheetId="17">[22]変更履歴!$A$6:$I$9</definedName>
    <definedName name="コード一覧Ａ" localSheetId="15">#REF!</definedName>
    <definedName name="コード一覧Ａ" localSheetId="18">[22]変更履歴!$A$6:$I$9</definedName>
    <definedName name="コード一覧Ａ" localSheetId="5">#REF!</definedName>
    <definedName name="コード一覧Ａ" localSheetId="20">#REF!</definedName>
    <definedName name="コード一覧Ａ" localSheetId="47">#REF!</definedName>
    <definedName name="コード一覧Ａ" localSheetId="41">#REF!</definedName>
    <definedName name="コード一覧Ａ" localSheetId="34">#REF!</definedName>
    <definedName name="コード一覧Ａ" localSheetId="39">#REF!</definedName>
    <definedName name="コード一覧Ａ" localSheetId="53">#REF!</definedName>
    <definedName name="コード一覧Ａ" localSheetId="49">#REF!</definedName>
    <definedName name="コード一覧Ａ" localSheetId="43">#REF!</definedName>
    <definedName name="コード一覧Ａ" localSheetId="55">#REF!</definedName>
    <definedName name="コード一覧Ａ" localSheetId="45">#REF!</definedName>
    <definedName name="コード一覧Ａ" localSheetId="51">#REF!</definedName>
    <definedName name="コード一覧Ａ" localSheetId="57">#REF!</definedName>
    <definedName name="コード一覧Ａ" localSheetId="37">#REF!</definedName>
    <definedName name="コード一覧Ａ" localSheetId="52">#REF!</definedName>
    <definedName name="コード一覧Ａ" localSheetId="38">#REF!</definedName>
    <definedName name="コード一覧Ａ" localSheetId="54">#REF!</definedName>
    <definedName name="コード一覧Ａ" localSheetId="36">#REF!</definedName>
    <definedName name="コード一覧Ａ" localSheetId="48">#REF!</definedName>
    <definedName name="コード一覧Ａ" localSheetId="42">#REF!</definedName>
    <definedName name="コード一覧Ａ" localSheetId="35">#REF!</definedName>
    <definedName name="コード一覧Ａ" localSheetId="40">#REF!</definedName>
    <definedName name="コード一覧Ａ" localSheetId="50">#REF!</definedName>
    <definedName name="コード一覧Ａ" localSheetId="44">#REF!</definedName>
    <definedName name="コード一覧Ａ" localSheetId="56">#REF!</definedName>
    <definedName name="コード一覧Ａ" localSheetId="46">#REF!</definedName>
    <definedName name="コード一覧Ａ" localSheetId="58">#REF!</definedName>
    <definedName name="コード一覧Ａ">#REF!</definedName>
    <definedName name="コピー" hidden="1">{#N/A,#N/A,FALSE,"予算表";#N/A,#N/A,FALSE,"人件費"}</definedName>
    <definedName name="ｺﾋﾟｰ1" hidden="1">{#N/A,#N/A,FALSE,"予算表";#N/A,#N/A,FALSE,"人件費"}</definedName>
    <definedName name="コピーあ" hidden="1">{#N/A,#N/A,FALSE,"予算表";#N/A,#N/A,FALSE,"人件費"}</definedName>
    <definedName name="コピーい" hidden="1">{#N/A,#N/A,FALSE,"予算表";#N/A,#N/A,FALSE,"人件費"}</definedName>
    <definedName name="サーバ情報" localSheetId="16" hidden="1">{"'機能一覧'!$A$2:$J$35"}</definedName>
    <definedName name="サーバ情報" localSheetId="17" hidden="1">{"'機能一覧'!$A$2:$J$35"}</definedName>
    <definedName name="サーバ情報" localSheetId="18" hidden="1">{"'機能一覧'!$A$2:$J$35"}</definedName>
    <definedName name="サーバ情報" localSheetId="43" hidden="1">{"'機能一覧'!$A$2:$J$35"}</definedName>
    <definedName name="サーバ情報" localSheetId="44" hidden="1">{"'機能一覧'!$A$2:$J$35"}</definedName>
    <definedName name="サーバ情報" hidden="1">{"'機能一覧'!$A$2:$J$35"}</definedName>
    <definedName name="ざけんじゃねーよ" localSheetId="1" hidden="1">{#N/A,#N/A,TRUE,"ﾊﾟﾀｰﾝ1";#N/A,#N/A,TRUE,"ﾊﾟﾀｰﾝ2";#N/A,#N/A,TRUE,"ﾊﾟﾀｰﾝ3";#N/A,#N/A,TRUE,"ﾊﾟﾀｰﾝ4"}</definedName>
    <definedName name="ざけんじゃねーよ" localSheetId="2" hidden="1">{#N/A,#N/A,TRUE,"ﾊﾟﾀｰﾝ1";#N/A,#N/A,TRUE,"ﾊﾟﾀｰﾝ2";#N/A,#N/A,TRUE,"ﾊﾟﾀｰﾝ3";#N/A,#N/A,TRUE,"ﾊﾟﾀｰﾝ4"}</definedName>
    <definedName name="ざけんじゃねーよ" localSheetId="16" hidden="1">{#N/A,#N/A,TRUE,"ﾊﾟﾀｰﾝ1";#N/A,#N/A,TRUE,"ﾊﾟﾀｰﾝ2";#N/A,#N/A,TRUE,"ﾊﾟﾀｰﾝ3";#N/A,#N/A,TRUE,"ﾊﾟﾀｰﾝ4"}</definedName>
    <definedName name="ざけんじゃねーよ" localSheetId="17" hidden="1">{#N/A,#N/A,TRUE,"ﾊﾟﾀｰﾝ1";#N/A,#N/A,TRUE,"ﾊﾟﾀｰﾝ2";#N/A,#N/A,TRUE,"ﾊﾟﾀｰﾝ3";#N/A,#N/A,TRUE,"ﾊﾟﾀｰﾝ4"}</definedName>
    <definedName name="ざけんじゃねーよ" localSheetId="18" hidden="1">{#N/A,#N/A,TRUE,"ﾊﾟﾀｰﾝ1";#N/A,#N/A,TRUE,"ﾊﾟﾀｰﾝ2";#N/A,#N/A,TRUE,"ﾊﾟﾀｰﾝ3";#N/A,#N/A,TRUE,"ﾊﾟﾀｰﾝ4"}</definedName>
    <definedName name="ざけんじゃねーよ" localSheetId="43" hidden="1">{#N/A,#N/A,TRUE,"ﾊﾟﾀｰﾝ1";#N/A,#N/A,TRUE,"ﾊﾟﾀｰﾝ2";#N/A,#N/A,TRUE,"ﾊﾟﾀｰﾝ3";#N/A,#N/A,TRUE,"ﾊﾟﾀｰﾝ4"}</definedName>
    <definedName name="ざけんじゃねーよ" localSheetId="44" hidden="1">{#N/A,#N/A,TRUE,"ﾊﾟﾀｰﾝ1";#N/A,#N/A,TRUE,"ﾊﾟﾀｰﾝ2";#N/A,#N/A,TRUE,"ﾊﾟﾀｰﾝ3";#N/A,#N/A,TRUE,"ﾊﾟﾀｰﾝ4"}</definedName>
    <definedName name="ざけんじゃねーよ" hidden="1">{#N/A,#N/A,TRUE,"ﾊﾟﾀｰﾝ1";#N/A,#N/A,TRUE,"ﾊﾟﾀｰﾝ2";#N/A,#N/A,TRUE,"ﾊﾟﾀｰﾝ3";#N/A,#N/A,TRUE,"ﾊﾟﾀｰﾝ4"}</definedName>
    <definedName name="サブタイトル" localSheetId="13">#REF!</definedName>
    <definedName name="サブタイトル" localSheetId="16">#REF!</definedName>
    <definedName name="サブタイトル" localSheetId="19">#REF!</definedName>
    <definedName name="サブタイトル" localSheetId="7">#REF!</definedName>
    <definedName name="サブタイトル" localSheetId="9">[23]パンチ用コード表!#REF!</definedName>
    <definedName name="サブタイトル" localSheetId="21">#REF!</definedName>
    <definedName name="サブタイトル" localSheetId="8">[23]パンチ用コード表!#REF!</definedName>
    <definedName name="サブタイトル" localSheetId="14">#REF!</definedName>
    <definedName name="サブタイトル" localSheetId="17">#REF!</definedName>
    <definedName name="サブタイトル" localSheetId="15">#REF!</definedName>
    <definedName name="サブタイトル" localSheetId="18">#REF!</definedName>
    <definedName name="サブタイトル" localSheetId="20">#REF!</definedName>
    <definedName name="サブタイトル">#REF!</definedName>
    <definedName name="サブ別進捗状況PGPT" localSheetId="13">#REF!</definedName>
    <definedName name="サブ別進捗状況PGPT" localSheetId="4">#REF!</definedName>
    <definedName name="サブ別進捗状況PGPT" localSheetId="16">#REF!</definedName>
    <definedName name="サブ別進捗状況PGPT" localSheetId="19">#REF!</definedName>
    <definedName name="サブ別進捗状況PGPT" localSheetId="7">#REF!</definedName>
    <definedName name="サブ別進捗状況PGPT" localSheetId="9">#REF!</definedName>
    <definedName name="サブ別進捗状況PGPT" localSheetId="21">#REF!</definedName>
    <definedName name="サブ別進捗状況PGPT" localSheetId="8">#REF!</definedName>
    <definedName name="サブ別進捗状況PGPT" localSheetId="6">#REF!</definedName>
    <definedName name="サブ別進捗状況PGPT" localSheetId="14">#REF!</definedName>
    <definedName name="サブ別進捗状況PGPT" localSheetId="17">#REF!</definedName>
    <definedName name="サブ別進捗状況PGPT" localSheetId="15">#REF!</definedName>
    <definedName name="サブ別進捗状況PGPT" localSheetId="18">#REF!</definedName>
    <definedName name="サブ別進捗状況PGPT" localSheetId="5">#REF!</definedName>
    <definedName name="サブ別進捗状況PGPT" localSheetId="20">#REF!</definedName>
    <definedName name="サブ別進捗状況PGPT" localSheetId="47">#REF!</definedName>
    <definedName name="サブ別進捗状況PGPT" localSheetId="41">#REF!</definedName>
    <definedName name="サブ別進捗状況PGPT" localSheetId="34">#REF!</definedName>
    <definedName name="サブ別進捗状況PGPT" localSheetId="39">#REF!</definedName>
    <definedName name="サブ別進捗状況PGPT" localSheetId="53">#REF!</definedName>
    <definedName name="サブ別進捗状況PGPT" localSheetId="49">#REF!</definedName>
    <definedName name="サブ別進捗状況PGPT" localSheetId="43">#REF!</definedName>
    <definedName name="サブ別進捗状況PGPT" localSheetId="55">#REF!</definedName>
    <definedName name="サブ別進捗状況PGPT" localSheetId="45">#REF!</definedName>
    <definedName name="サブ別進捗状況PGPT" localSheetId="51">#REF!</definedName>
    <definedName name="サブ別進捗状況PGPT" localSheetId="57">#REF!</definedName>
    <definedName name="サブ別進捗状況PGPT" localSheetId="37">#REF!</definedName>
    <definedName name="サブ別進捗状況PGPT" localSheetId="52">#REF!</definedName>
    <definedName name="サブ別進捗状況PGPT" localSheetId="38">#REF!</definedName>
    <definedName name="サブ別進捗状況PGPT" localSheetId="54">#REF!</definedName>
    <definedName name="サブ別進捗状況PGPT" localSheetId="36">#REF!</definedName>
    <definedName name="サブ別進捗状況PGPT" localSheetId="48">#REF!</definedName>
    <definedName name="サブ別進捗状況PGPT" localSheetId="42">#REF!</definedName>
    <definedName name="サブ別進捗状況PGPT" localSheetId="35">#REF!</definedName>
    <definedName name="サブ別進捗状況PGPT" localSheetId="40">#REF!</definedName>
    <definedName name="サブ別進捗状況PGPT" localSheetId="50">#REF!</definedName>
    <definedName name="サブ別進捗状況PGPT" localSheetId="44">#REF!</definedName>
    <definedName name="サブ別進捗状況PGPT" localSheetId="56">#REF!</definedName>
    <definedName name="サブ別進捗状況PGPT" localSheetId="46">#REF!</definedName>
    <definedName name="サブ別進捗状況PGPT" localSheetId="58">#REF!</definedName>
    <definedName name="サブ別進捗状況PGPT">#REF!</definedName>
    <definedName name="さんえい" localSheetId="13" hidden="1">{"'表紙'!$A$1:$M$17"}</definedName>
    <definedName name="さんえい" localSheetId="4" hidden="1">{"'表紙'!$A$1:$M$17"}</definedName>
    <definedName name="さんえい" localSheetId="16" hidden="1">{"'表紙'!$A$1:$M$17"}</definedName>
    <definedName name="さんえい" localSheetId="19" hidden="1">{"'表紙'!$A$1:$M$17"}</definedName>
    <definedName name="さんえい" localSheetId="7" hidden="1">{"'表紙'!$A$1:$M$17"}</definedName>
    <definedName name="さんえい" localSheetId="9" hidden="1">{"'表紙'!$A$1:$M$17"}</definedName>
    <definedName name="さんえい" localSheetId="21" hidden="1">{"'表紙'!$A$1:$M$17"}</definedName>
    <definedName name="さんえい" localSheetId="8" hidden="1">{"'表紙'!$A$1:$M$17"}</definedName>
    <definedName name="さんえい" localSheetId="14" hidden="1">{"'表紙'!$A$1:$M$17"}</definedName>
    <definedName name="さんえい" localSheetId="17" hidden="1">{"'表紙'!$A$1:$M$17"}</definedName>
    <definedName name="さんえい" localSheetId="15" hidden="1">{"'表紙'!$A$1:$M$17"}</definedName>
    <definedName name="さんえい" localSheetId="18" hidden="1">{"'表紙'!$A$1:$M$17"}</definedName>
    <definedName name="さんえい" localSheetId="20" hidden="1">{"'表紙'!$A$1:$M$17"}</definedName>
    <definedName name="さんえい" localSheetId="47" hidden="1">{"'表紙'!$A$1:$M$17"}</definedName>
    <definedName name="さんえい" localSheetId="41" hidden="1">{"'表紙'!$A$1:$M$17"}</definedName>
    <definedName name="さんえい" localSheetId="34" hidden="1">{"'表紙'!$A$1:$M$17"}</definedName>
    <definedName name="さんえい" localSheetId="39" hidden="1">{"'表紙'!$A$1:$M$17"}</definedName>
    <definedName name="さんえい" localSheetId="53" hidden="1">{"'表紙'!$A$1:$M$17"}</definedName>
    <definedName name="さんえい" localSheetId="49" hidden="1">{"'表紙'!$A$1:$M$17"}</definedName>
    <definedName name="さんえい" localSheetId="43" hidden="1">{"'表紙'!$A$1:$M$17"}</definedName>
    <definedName name="さんえい" localSheetId="55" hidden="1">{"'表紙'!$A$1:$M$17"}</definedName>
    <definedName name="さんえい" localSheetId="45" hidden="1">{"'表紙'!$A$1:$M$17"}</definedName>
    <definedName name="さんえい" localSheetId="51" hidden="1">{"'表紙'!$A$1:$M$17"}</definedName>
    <definedName name="さんえい" localSheetId="57" hidden="1">{"'表紙'!$A$1:$M$17"}</definedName>
    <definedName name="さんえい" localSheetId="37" hidden="1">{"'表紙'!$A$1:$M$17"}</definedName>
    <definedName name="さんえい" localSheetId="52" hidden="1">{"'表紙'!$A$1:$M$17"}</definedName>
    <definedName name="さんえい" localSheetId="38" hidden="1">{"'表紙'!$A$1:$M$17"}</definedName>
    <definedName name="さんえい" localSheetId="54" hidden="1">{"'表紙'!$A$1:$M$17"}</definedName>
    <definedName name="さんえい" localSheetId="36" hidden="1">{"'表紙'!$A$1:$M$17"}</definedName>
    <definedName name="さんえい" localSheetId="48" hidden="1">{"'表紙'!$A$1:$M$17"}</definedName>
    <definedName name="さんえい" localSheetId="42" hidden="1">{"'表紙'!$A$1:$M$17"}</definedName>
    <definedName name="さんえい" localSheetId="35" hidden="1">{"'表紙'!$A$1:$M$17"}</definedName>
    <definedName name="さんえい" localSheetId="40" hidden="1">{"'表紙'!$A$1:$M$17"}</definedName>
    <definedName name="さんえい" localSheetId="50" hidden="1">{"'表紙'!$A$1:$M$17"}</definedName>
    <definedName name="さんえい" localSheetId="44" hidden="1">{"'表紙'!$A$1:$M$17"}</definedName>
    <definedName name="さんえい" localSheetId="56" hidden="1">{"'表紙'!$A$1:$M$17"}</definedName>
    <definedName name="さんえい" localSheetId="46" hidden="1">{"'表紙'!$A$1:$M$17"}</definedName>
    <definedName name="さんえい" localSheetId="58" hidden="1">{"'表紙'!$A$1:$M$17"}</definedName>
    <definedName name="さんえい" hidden="1">{"'表紙'!$A$1:$M$17"}</definedName>
    <definedName name="サンプル" localSheetId="13" hidden="1">#REF!</definedName>
    <definedName name="サンプル" localSheetId="4" hidden="1">#REF!</definedName>
    <definedName name="サンプル" localSheetId="16" hidden="1">#REF!</definedName>
    <definedName name="サンプル" localSheetId="19" hidden="1">#REF!</definedName>
    <definedName name="サンプル" localSheetId="7" hidden="1">#REF!</definedName>
    <definedName name="サンプル" localSheetId="9" hidden="1">#REF!</definedName>
    <definedName name="サンプル" localSheetId="21" hidden="1">#REF!</definedName>
    <definedName name="サンプル" localSheetId="8" hidden="1">#REF!</definedName>
    <definedName name="サンプル" localSheetId="6" hidden="1">#REF!</definedName>
    <definedName name="サンプル" localSheetId="14" hidden="1">#REF!</definedName>
    <definedName name="サンプル" localSheetId="17" hidden="1">#REF!</definedName>
    <definedName name="サンプル" localSheetId="15" hidden="1">#REF!</definedName>
    <definedName name="サンプル" localSheetId="18" hidden="1">#REF!</definedName>
    <definedName name="サンプル" localSheetId="5" hidden="1">#REF!</definedName>
    <definedName name="サンプル" localSheetId="20" hidden="1">#REF!</definedName>
    <definedName name="サンプル" localSheetId="47" hidden="1">#REF!</definedName>
    <definedName name="サンプル" localSheetId="41" hidden="1">#REF!</definedName>
    <definedName name="サンプル" localSheetId="34" hidden="1">#REF!</definedName>
    <definedName name="サンプル" localSheetId="39" hidden="1">#REF!</definedName>
    <definedName name="サンプル" localSheetId="53" hidden="1">#REF!</definedName>
    <definedName name="サンプル" localSheetId="49" hidden="1">#REF!</definedName>
    <definedName name="サンプル" localSheetId="43" hidden="1">#REF!</definedName>
    <definedName name="サンプル" localSheetId="55" hidden="1">#REF!</definedName>
    <definedName name="サンプル" localSheetId="45" hidden="1">#REF!</definedName>
    <definedName name="サンプル" localSheetId="51" hidden="1">#REF!</definedName>
    <definedName name="サンプル" localSheetId="57" hidden="1">#REF!</definedName>
    <definedName name="サンプル" localSheetId="37" hidden="1">#REF!</definedName>
    <definedName name="サンプル" localSheetId="52" hidden="1">#REF!</definedName>
    <definedName name="サンプル" localSheetId="38" hidden="1">#REF!</definedName>
    <definedName name="サンプル" localSheetId="54" hidden="1">#REF!</definedName>
    <definedName name="サンプル" localSheetId="36" hidden="1">#REF!</definedName>
    <definedName name="サンプル" localSheetId="48" hidden="1">#REF!</definedName>
    <definedName name="サンプル" localSheetId="42" hidden="1">#REF!</definedName>
    <definedName name="サンプル" localSheetId="35" hidden="1">#REF!</definedName>
    <definedName name="サンプル" localSheetId="40" hidden="1">#REF!</definedName>
    <definedName name="サンプル" localSheetId="50" hidden="1">#REF!</definedName>
    <definedName name="サンプル" localSheetId="44" hidden="1">#REF!</definedName>
    <definedName name="サンプル" localSheetId="56" hidden="1">#REF!</definedName>
    <definedName name="サンプル" localSheetId="46" hidden="1">#REF!</definedName>
    <definedName name="サンプル" localSheetId="58" hidden="1">#REF!</definedName>
    <definedName name="サンプル" hidden="1">#REF!</definedName>
    <definedName name="システム" localSheetId="13">#REF!</definedName>
    <definedName name="システム" localSheetId="22">#REF!</definedName>
    <definedName name="システム" localSheetId="10">#REF!</definedName>
    <definedName name="システム" localSheetId="28">#REF!</definedName>
    <definedName name="システム" localSheetId="24">#REF!</definedName>
    <definedName name="システム" localSheetId="16">#REF!</definedName>
    <definedName name="システム" localSheetId="30">#REF!</definedName>
    <definedName name="システム" localSheetId="19">#REF!</definedName>
    <definedName name="システム" localSheetId="26">#REF!</definedName>
    <definedName name="システム" localSheetId="32">#REF!</definedName>
    <definedName name="システム" localSheetId="7">#REF!</definedName>
    <definedName name="システム" localSheetId="9">#REF!</definedName>
    <definedName name="システム" localSheetId="12">#REF!</definedName>
    <definedName name="システム" localSheetId="21">#REF!</definedName>
    <definedName name="システム" localSheetId="8">#REF!</definedName>
    <definedName name="システム" localSheetId="23">#REF!</definedName>
    <definedName name="システム" localSheetId="14">#REF!</definedName>
    <definedName name="システム" localSheetId="17">#REF!</definedName>
    <definedName name="システム" localSheetId="33">#REF!</definedName>
    <definedName name="システム" localSheetId="15">#REF!</definedName>
    <definedName name="システム" localSheetId="18">#REF!</definedName>
    <definedName name="システム" localSheetId="11">#REF!</definedName>
    <definedName name="システム" localSheetId="29">#REF!</definedName>
    <definedName name="システム" localSheetId="25">#REF!</definedName>
    <definedName name="システム" localSheetId="31">#REF!</definedName>
    <definedName name="システム" localSheetId="20">#REF!</definedName>
    <definedName name="システム" localSheetId="27">#REF!</definedName>
    <definedName name="システム" localSheetId="47">#REF!</definedName>
    <definedName name="システム" localSheetId="41">#REF!</definedName>
    <definedName name="システム" localSheetId="34">#REF!</definedName>
    <definedName name="システム" localSheetId="39">#REF!</definedName>
    <definedName name="システム" localSheetId="53">#REF!</definedName>
    <definedName name="システム" localSheetId="49">#REF!</definedName>
    <definedName name="システム" localSheetId="43">#REF!</definedName>
    <definedName name="システム" localSheetId="55">#REF!</definedName>
    <definedName name="システム" localSheetId="45">#REF!</definedName>
    <definedName name="システム" localSheetId="51">#REF!</definedName>
    <definedName name="システム" localSheetId="57">#REF!</definedName>
    <definedName name="システム" localSheetId="37">#REF!</definedName>
    <definedName name="システム" localSheetId="52">#REF!</definedName>
    <definedName name="システム" localSheetId="38">#REF!</definedName>
    <definedName name="システム" localSheetId="54">#REF!</definedName>
    <definedName name="システム" localSheetId="36">#REF!</definedName>
    <definedName name="システム" localSheetId="48">#REF!</definedName>
    <definedName name="システム" localSheetId="42">#REF!</definedName>
    <definedName name="システム" localSheetId="35">#REF!</definedName>
    <definedName name="システム" localSheetId="40">#REF!</definedName>
    <definedName name="システム" localSheetId="50">#REF!</definedName>
    <definedName name="システム" localSheetId="44">#REF!</definedName>
    <definedName name="システム" localSheetId="56">#REF!</definedName>
    <definedName name="システム" localSheetId="46">#REF!</definedName>
    <definedName name="システム" localSheetId="58">#REF!</definedName>
    <definedName name="システム">#REF!</definedName>
    <definedName name="システム帳票" localSheetId="13">#REF!</definedName>
    <definedName name="システム帳票" localSheetId="22">#REF!</definedName>
    <definedName name="システム帳票" localSheetId="10">#REF!</definedName>
    <definedName name="システム帳票" localSheetId="28">#REF!</definedName>
    <definedName name="システム帳票" localSheetId="24">#REF!</definedName>
    <definedName name="システム帳票" localSheetId="16">#REF!</definedName>
    <definedName name="システム帳票" localSheetId="30">#REF!</definedName>
    <definedName name="システム帳票" localSheetId="19">#REF!</definedName>
    <definedName name="システム帳票" localSheetId="26">#REF!</definedName>
    <definedName name="システム帳票" localSheetId="32">#REF!</definedName>
    <definedName name="システム帳票" localSheetId="7">#REF!</definedName>
    <definedName name="システム帳票" localSheetId="9">#REF!</definedName>
    <definedName name="システム帳票" localSheetId="12">#REF!</definedName>
    <definedName name="システム帳票" localSheetId="21">#REF!</definedName>
    <definedName name="システム帳票" localSheetId="8">#REF!</definedName>
    <definedName name="システム帳票" localSheetId="23">#REF!</definedName>
    <definedName name="システム帳票" localSheetId="14">#REF!</definedName>
    <definedName name="システム帳票" localSheetId="17">#REF!</definedName>
    <definedName name="システム帳票" localSheetId="33">#REF!</definedName>
    <definedName name="システム帳票" localSheetId="15">#REF!</definedName>
    <definedName name="システム帳票" localSheetId="18">#REF!</definedName>
    <definedName name="システム帳票" localSheetId="11">#REF!</definedName>
    <definedName name="システム帳票" localSheetId="29">#REF!</definedName>
    <definedName name="システム帳票" localSheetId="25">#REF!</definedName>
    <definedName name="システム帳票" localSheetId="31">#REF!</definedName>
    <definedName name="システム帳票" localSheetId="20">#REF!</definedName>
    <definedName name="システム帳票" localSheetId="27">#REF!</definedName>
    <definedName name="システム帳票" localSheetId="47">#REF!</definedName>
    <definedName name="システム帳票" localSheetId="41">#REF!</definedName>
    <definedName name="システム帳票" localSheetId="34">#REF!</definedName>
    <definedName name="システム帳票" localSheetId="39">#REF!</definedName>
    <definedName name="システム帳票" localSheetId="53">#REF!</definedName>
    <definedName name="システム帳票" localSheetId="49">#REF!</definedName>
    <definedName name="システム帳票" localSheetId="43">#REF!</definedName>
    <definedName name="システム帳票" localSheetId="55">#REF!</definedName>
    <definedName name="システム帳票" localSheetId="45">#REF!</definedName>
    <definedName name="システム帳票" localSheetId="51">#REF!</definedName>
    <definedName name="システム帳票" localSheetId="57">#REF!</definedName>
    <definedName name="システム帳票" localSheetId="37">#REF!</definedName>
    <definedName name="システム帳票" localSheetId="52">#REF!</definedName>
    <definedName name="システム帳票" localSheetId="38">#REF!</definedName>
    <definedName name="システム帳票" localSheetId="54">#REF!</definedName>
    <definedName name="システム帳票" localSheetId="36">#REF!</definedName>
    <definedName name="システム帳票" localSheetId="48">#REF!</definedName>
    <definedName name="システム帳票" localSheetId="42">#REF!</definedName>
    <definedName name="システム帳票" localSheetId="35">#REF!</definedName>
    <definedName name="システム帳票" localSheetId="40">#REF!</definedName>
    <definedName name="システム帳票" localSheetId="50">#REF!</definedName>
    <definedName name="システム帳票" localSheetId="44">#REF!</definedName>
    <definedName name="システム帳票" localSheetId="56">#REF!</definedName>
    <definedName name="システム帳票" localSheetId="46">#REF!</definedName>
    <definedName name="システム帳票" localSheetId="58">#REF!</definedName>
    <definedName name="システム帳票">#REF!</definedName>
    <definedName name="すかく" localSheetId="13" hidden="1">{"'関東支社戦略お客様一覧'!$A$1:$J$163"}</definedName>
    <definedName name="すかく" localSheetId="4" hidden="1">{"'関東支社戦略お客様一覧'!$A$1:$J$163"}</definedName>
    <definedName name="すかく" localSheetId="16" hidden="1">{"'関東支社戦略お客様一覧'!$A$1:$J$163"}</definedName>
    <definedName name="すかく" localSheetId="19" hidden="1">{"'関東支社戦略お客様一覧'!$A$1:$J$163"}</definedName>
    <definedName name="すかく" localSheetId="7" hidden="1">{"'関東支社戦略お客様一覧'!$A$1:$J$163"}</definedName>
    <definedName name="すかく" localSheetId="9" hidden="1">{"'関東支社戦略お客様一覧'!$A$1:$J$163"}</definedName>
    <definedName name="すかく" localSheetId="21" hidden="1">{"'関東支社戦略お客様一覧'!$A$1:$J$163"}</definedName>
    <definedName name="すかく" localSheetId="8" hidden="1">{"'関東支社戦略お客様一覧'!$A$1:$J$163"}</definedName>
    <definedName name="すかく" localSheetId="14" hidden="1">{"'関東支社戦略お客様一覧'!$A$1:$J$163"}</definedName>
    <definedName name="すかく" localSheetId="17" hidden="1">{"'関東支社戦略お客様一覧'!$A$1:$J$163"}</definedName>
    <definedName name="すかく" localSheetId="15" hidden="1">{"'関東支社戦略お客様一覧'!$A$1:$J$163"}</definedName>
    <definedName name="すかく" localSheetId="18" hidden="1">{"'関東支社戦略お客様一覧'!$A$1:$J$163"}</definedName>
    <definedName name="すかく" localSheetId="20" hidden="1">{"'関東支社戦略お客様一覧'!$A$1:$J$163"}</definedName>
    <definedName name="すかく" localSheetId="47" hidden="1">{"'関東支社戦略お客様一覧'!$A$1:$J$163"}</definedName>
    <definedName name="すかく" localSheetId="41" hidden="1">{"'関東支社戦略お客様一覧'!$A$1:$J$163"}</definedName>
    <definedName name="すかく" localSheetId="34" hidden="1">{"'関東支社戦略お客様一覧'!$A$1:$J$163"}</definedName>
    <definedName name="すかく" localSheetId="39" hidden="1">{"'関東支社戦略お客様一覧'!$A$1:$J$163"}</definedName>
    <definedName name="すかく" localSheetId="53" hidden="1">{"'関東支社戦略お客様一覧'!$A$1:$J$163"}</definedName>
    <definedName name="すかく" localSheetId="49" hidden="1">{"'関東支社戦略お客様一覧'!$A$1:$J$163"}</definedName>
    <definedName name="すかく" localSheetId="43" hidden="1">{"'関東支社戦略お客様一覧'!$A$1:$J$163"}</definedName>
    <definedName name="すかく" localSheetId="55" hidden="1">{"'関東支社戦略お客様一覧'!$A$1:$J$163"}</definedName>
    <definedName name="すかく" localSheetId="45" hidden="1">{"'関東支社戦略お客様一覧'!$A$1:$J$163"}</definedName>
    <definedName name="すかく" localSheetId="51" hidden="1">{"'関東支社戦略お客様一覧'!$A$1:$J$163"}</definedName>
    <definedName name="すかく" localSheetId="57" hidden="1">{"'関東支社戦略お客様一覧'!$A$1:$J$163"}</definedName>
    <definedName name="すかく" localSheetId="37" hidden="1">{"'関東支社戦略お客様一覧'!$A$1:$J$163"}</definedName>
    <definedName name="すかく" localSheetId="52" hidden="1">{"'関東支社戦略お客様一覧'!$A$1:$J$163"}</definedName>
    <definedName name="すかく" localSheetId="38" hidden="1">{"'関東支社戦略お客様一覧'!$A$1:$J$163"}</definedName>
    <definedName name="すかく" localSheetId="54" hidden="1">{"'関東支社戦略お客様一覧'!$A$1:$J$163"}</definedName>
    <definedName name="すかく" localSheetId="36" hidden="1">{"'関東支社戦略お客様一覧'!$A$1:$J$163"}</definedName>
    <definedName name="すかく" localSheetId="48" hidden="1">{"'関東支社戦略お客様一覧'!$A$1:$J$163"}</definedName>
    <definedName name="すかく" localSheetId="42" hidden="1">{"'関東支社戦略お客様一覧'!$A$1:$J$163"}</definedName>
    <definedName name="すかく" localSheetId="35" hidden="1">{"'関東支社戦略お客様一覧'!$A$1:$J$163"}</definedName>
    <definedName name="すかく" localSheetId="40" hidden="1">{"'関東支社戦略お客様一覧'!$A$1:$J$163"}</definedName>
    <definedName name="すかく" localSheetId="50" hidden="1">{"'関東支社戦略お客様一覧'!$A$1:$J$163"}</definedName>
    <definedName name="すかく" localSheetId="44" hidden="1">{"'関東支社戦略お客様一覧'!$A$1:$J$163"}</definedName>
    <definedName name="すかく" localSheetId="56" hidden="1">{"'関東支社戦略お客様一覧'!$A$1:$J$163"}</definedName>
    <definedName name="すかく" localSheetId="46" hidden="1">{"'関東支社戦略お客様一覧'!$A$1:$J$163"}</definedName>
    <definedName name="すかく" localSheetId="58" hidden="1">{"'関東支社戦略お客様一覧'!$A$1:$J$163"}</definedName>
    <definedName name="すかく" hidden="1">{"'関東支社戦略お客様一覧'!$A$1:$J$163"}</definedName>
    <definedName name="スケジュール" localSheetId="1" hidden="1">{#N/A,#N/A,FALSE,"予算表";#N/A,#N/A,FALSE,"人件費"}</definedName>
    <definedName name="スケジュール" localSheetId="2" hidden="1">{#N/A,#N/A,FALSE,"予算表";#N/A,#N/A,FALSE,"人件費"}</definedName>
    <definedName name="スケジュール" localSheetId="16" hidden="1">{"'表紙'!$A$1:$W$39"}</definedName>
    <definedName name="スケジュール" localSheetId="17" hidden="1">{"'表紙'!$A$1:$W$39"}</definedName>
    <definedName name="スケジュール" localSheetId="18" hidden="1">{"'表紙'!$A$1:$W$39"}</definedName>
    <definedName name="スケジュール" localSheetId="43" hidden="1">{"'表紙'!$A$1:$W$39"}</definedName>
    <definedName name="スケジュール" localSheetId="44" hidden="1">{"'表紙'!$A$1:$W$39"}</definedName>
    <definedName name="スケジュール" hidden="1">{#N/A,#N/A,FALSE,"予算表";#N/A,#N/A,FALSE,"人件費"}</definedName>
    <definedName name="すて" localSheetId="13" hidden="1">{"'関東支社戦略お客様一覧'!$A$1:$J$163"}</definedName>
    <definedName name="すて" localSheetId="4" hidden="1">{"'関東支社戦略お客様一覧'!$A$1:$J$163"}</definedName>
    <definedName name="すて" localSheetId="16" hidden="1">{"'関東支社戦略お客様一覧'!$A$1:$J$163"}</definedName>
    <definedName name="すて" localSheetId="19" hidden="1">{"'関東支社戦略お客様一覧'!$A$1:$J$163"}</definedName>
    <definedName name="すて" localSheetId="7" hidden="1">{"'関東支社戦略お客様一覧'!$A$1:$J$163"}</definedName>
    <definedName name="すて" localSheetId="9" hidden="1">{"'関東支社戦略お客様一覧'!$A$1:$J$163"}</definedName>
    <definedName name="すて" localSheetId="21" hidden="1">{"'関東支社戦略お客様一覧'!$A$1:$J$163"}</definedName>
    <definedName name="すて" localSheetId="8" hidden="1">{"'関東支社戦略お客様一覧'!$A$1:$J$163"}</definedName>
    <definedName name="すて" localSheetId="14" hidden="1">{"'関東支社戦略お客様一覧'!$A$1:$J$163"}</definedName>
    <definedName name="すて" localSheetId="17" hidden="1">{"'関東支社戦略お客様一覧'!$A$1:$J$163"}</definedName>
    <definedName name="すて" localSheetId="15" hidden="1">{"'関東支社戦略お客様一覧'!$A$1:$J$163"}</definedName>
    <definedName name="すて" localSheetId="18" hidden="1">{"'関東支社戦略お客様一覧'!$A$1:$J$163"}</definedName>
    <definedName name="すて" localSheetId="20" hidden="1">{"'関東支社戦略お客様一覧'!$A$1:$J$163"}</definedName>
    <definedName name="すて" localSheetId="47" hidden="1">{"'関東支社戦略お客様一覧'!$A$1:$J$163"}</definedName>
    <definedName name="すて" localSheetId="41" hidden="1">{"'関東支社戦略お客様一覧'!$A$1:$J$163"}</definedName>
    <definedName name="すて" localSheetId="34" hidden="1">{"'関東支社戦略お客様一覧'!$A$1:$J$163"}</definedName>
    <definedName name="すて" localSheetId="39" hidden="1">{"'関東支社戦略お客様一覧'!$A$1:$J$163"}</definedName>
    <definedName name="すて" localSheetId="53" hidden="1">{"'関東支社戦略お客様一覧'!$A$1:$J$163"}</definedName>
    <definedName name="すて" localSheetId="49" hidden="1">{"'関東支社戦略お客様一覧'!$A$1:$J$163"}</definedName>
    <definedName name="すて" localSheetId="43" hidden="1">{"'関東支社戦略お客様一覧'!$A$1:$J$163"}</definedName>
    <definedName name="すて" localSheetId="55" hidden="1">{"'関東支社戦略お客様一覧'!$A$1:$J$163"}</definedName>
    <definedName name="すて" localSheetId="45" hidden="1">{"'関東支社戦略お客様一覧'!$A$1:$J$163"}</definedName>
    <definedName name="すて" localSheetId="51" hidden="1">{"'関東支社戦略お客様一覧'!$A$1:$J$163"}</definedName>
    <definedName name="すて" localSheetId="57" hidden="1">{"'関東支社戦略お客様一覧'!$A$1:$J$163"}</definedName>
    <definedName name="すて" localSheetId="37" hidden="1">{"'関東支社戦略お客様一覧'!$A$1:$J$163"}</definedName>
    <definedName name="すて" localSheetId="52" hidden="1">{"'関東支社戦略お客様一覧'!$A$1:$J$163"}</definedName>
    <definedName name="すて" localSheetId="38" hidden="1">{"'関東支社戦略お客様一覧'!$A$1:$J$163"}</definedName>
    <definedName name="すて" localSheetId="54" hidden="1">{"'関東支社戦略お客様一覧'!$A$1:$J$163"}</definedName>
    <definedName name="すて" localSheetId="36" hidden="1">{"'関東支社戦略お客様一覧'!$A$1:$J$163"}</definedName>
    <definedName name="すて" localSheetId="48" hidden="1">{"'関東支社戦略お客様一覧'!$A$1:$J$163"}</definedName>
    <definedName name="すて" localSheetId="42" hidden="1">{"'関東支社戦略お客様一覧'!$A$1:$J$163"}</definedName>
    <definedName name="すて" localSheetId="35" hidden="1">{"'関東支社戦略お客様一覧'!$A$1:$J$163"}</definedName>
    <definedName name="すて" localSheetId="40" hidden="1">{"'関東支社戦略お客様一覧'!$A$1:$J$163"}</definedName>
    <definedName name="すて" localSheetId="50" hidden="1">{"'関東支社戦略お客様一覧'!$A$1:$J$163"}</definedName>
    <definedName name="すて" localSheetId="44" hidden="1">{"'関東支社戦略お客様一覧'!$A$1:$J$163"}</definedName>
    <definedName name="すて" localSheetId="56" hidden="1">{"'関東支社戦略お客様一覧'!$A$1:$J$163"}</definedName>
    <definedName name="すて" localSheetId="46" hidden="1">{"'関東支社戦略お客様一覧'!$A$1:$J$163"}</definedName>
    <definedName name="すて" localSheetId="58" hidden="1">{"'関東支社戦略お客様一覧'!$A$1:$J$163"}</definedName>
    <definedName name="すて" hidden="1">{"'関東支社戦略お客様一覧'!$A$1:$J$163"}</definedName>
    <definedName name="ステータス" localSheetId="13">#REF!</definedName>
    <definedName name="ステータス" localSheetId="4">#REF!</definedName>
    <definedName name="ステータス" localSheetId="16">#REF!</definedName>
    <definedName name="ステータス" localSheetId="19">#REF!</definedName>
    <definedName name="ステータス" localSheetId="7">#REF!</definedName>
    <definedName name="ステータス" localSheetId="9">#REF!</definedName>
    <definedName name="ステータス" localSheetId="21">#REF!</definedName>
    <definedName name="ステータス" localSheetId="8">#REF!</definedName>
    <definedName name="ステータス" localSheetId="6">#REF!</definedName>
    <definedName name="ステータス" localSheetId="14">#REF!</definedName>
    <definedName name="ステータス" localSheetId="17">[24]リスト!$M$2:$M$11</definedName>
    <definedName name="ステータス" localSheetId="15">#REF!</definedName>
    <definedName name="ステータス" localSheetId="18">[24]リスト!$M$2:$M$11</definedName>
    <definedName name="ステータス" localSheetId="5">#REF!</definedName>
    <definedName name="ステータス" localSheetId="20">#REF!</definedName>
    <definedName name="ステータス" localSheetId="47">#REF!</definedName>
    <definedName name="ステータス" localSheetId="41">#REF!</definedName>
    <definedName name="ステータス" localSheetId="34">#REF!</definedName>
    <definedName name="ステータス" localSheetId="39">#REF!</definedName>
    <definedName name="ステータス" localSheetId="53">#REF!</definedName>
    <definedName name="ステータス" localSheetId="49">#REF!</definedName>
    <definedName name="ステータス" localSheetId="43">#REF!</definedName>
    <definedName name="ステータス" localSheetId="55">#REF!</definedName>
    <definedName name="ステータス" localSheetId="45">#REF!</definedName>
    <definedName name="ステータス" localSheetId="51">#REF!</definedName>
    <definedName name="ステータス" localSheetId="57">#REF!</definedName>
    <definedName name="ステータス" localSheetId="37">#REF!</definedName>
    <definedName name="ステータス" localSheetId="52">#REF!</definedName>
    <definedName name="ステータス" localSheetId="38">#REF!</definedName>
    <definedName name="ステータス" localSheetId="54">#REF!</definedName>
    <definedName name="ステータス" localSheetId="36">#REF!</definedName>
    <definedName name="ステータス" localSheetId="48">#REF!</definedName>
    <definedName name="ステータス" localSheetId="42">#REF!</definedName>
    <definedName name="ステータス" localSheetId="35">#REF!</definedName>
    <definedName name="ステータス" localSheetId="40">#REF!</definedName>
    <definedName name="ステータス" localSheetId="50">#REF!</definedName>
    <definedName name="ステータス" localSheetId="44">#REF!</definedName>
    <definedName name="ステータス" localSheetId="56">#REF!</definedName>
    <definedName name="ステータス" localSheetId="46">#REF!</definedName>
    <definedName name="ステータス" localSheetId="58">#REF!</definedName>
    <definedName name="ステータス">#REF!</definedName>
    <definedName name="すては" localSheetId="13" hidden="1">{"'関東支社戦略お客様一覧'!$A$1:$J$163"}</definedName>
    <definedName name="すては" localSheetId="4" hidden="1">{"'関東支社戦略お客様一覧'!$A$1:$J$163"}</definedName>
    <definedName name="すては" localSheetId="16" hidden="1">{"'関東支社戦略お客様一覧'!$A$1:$J$163"}</definedName>
    <definedName name="すては" localSheetId="19" hidden="1">{"'関東支社戦略お客様一覧'!$A$1:$J$163"}</definedName>
    <definedName name="すては" localSheetId="7" hidden="1">{"'関東支社戦略お客様一覧'!$A$1:$J$163"}</definedName>
    <definedName name="すては" localSheetId="9" hidden="1">{"'関東支社戦略お客様一覧'!$A$1:$J$163"}</definedName>
    <definedName name="すては" localSheetId="21" hidden="1">{"'関東支社戦略お客様一覧'!$A$1:$J$163"}</definedName>
    <definedName name="すては" localSheetId="8" hidden="1">{"'関東支社戦略お客様一覧'!$A$1:$J$163"}</definedName>
    <definedName name="すては" localSheetId="14" hidden="1">{"'関東支社戦略お客様一覧'!$A$1:$J$163"}</definedName>
    <definedName name="すては" localSheetId="17" hidden="1">{"'関東支社戦略お客様一覧'!$A$1:$J$163"}</definedName>
    <definedName name="すては" localSheetId="15" hidden="1">{"'関東支社戦略お客様一覧'!$A$1:$J$163"}</definedName>
    <definedName name="すては" localSheetId="18" hidden="1">{"'関東支社戦略お客様一覧'!$A$1:$J$163"}</definedName>
    <definedName name="すては" localSheetId="20" hidden="1">{"'関東支社戦略お客様一覧'!$A$1:$J$163"}</definedName>
    <definedName name="すては" localSheetId="47" hidden="1">{"'関東支社戦略お客様一覧'!$A$1:$J$163"}</definedName>
    <definedName name="すては" localSheetId="41" hidden="1">{"'関東支社戦略お客様一覧'!$A$1:$J$163"}</definedName>
    <definedName name="すては" localSheetId="34" hidden="1">{"'関東支社戦略お客様一覧'!$A$1:$J$163"}</definedName>
    <definedName name="すては" localSheetId="39" hidden="1">{"'関東支社戦略お客様一覧'!$A$1:$J$163"}</definedName>
    <definedName name="すては" localSheetId="53" hidden="1">{"'関東支社戦略お客様一覧'!$A$1:$J$163"}</definedName>
    <definedName name="すては" localSheetId="49" hidden="1">{"'関東支社戦略お客様一覧'!$A$1:$J$163"}</definedName>
    <definedName name="すては" localSheetId="43" hidden="1">{"'関東支社戦略お客様一覧'!$A$1:$J$163"}</definedName>
    <definedName name="すては" localSheetId="55" hidden="1">{"'関東支社戦略お客様一覧'!$A$1:$J$163"}</definedName>
    <definedName name="すては" localSheetId="45" hidden="1">{"'関東支社戦略お客様一覧'!$A$1:$J$163"}</definedName>
    <definedName name="すては" localSheetId="51" hidden="1">{"'関東支社戦略お客様一覧'!$A$1:$J$163"}</definedName>
    <definedName name="すては" localSheetId="57" hidden="1">{"'関東支社戦略お客様一覧'!$A$1:$J$163"}</definedName>
    <definedName name="すては" localSheetId="37" hidden="1">{"'関東支社戦略お客様一覧'!$A$1:$J$163"}</definedName>
    <definedName name="すては" localSheetId="52" hidden="1">{"'関東支社戦略お客様一覧'!$A$1:$J$163"}</definedName>
    <definedName name="すては" localSheetId="38" hidden="1">{"'関東支社戦略お客様一覧'!$A$1:$J$163"}</definedName>
    <definedName name="すては" localSheetId="54" hidden="1">{"'関東支社戦略お客様一覧'!$A$1:$J$163"}</definedName>
    <definedName name="すては" localSheetId="36" hidden="1">{"'関東支社戦略お客様一覧'!$A$1:$J$163"}</definedName>
    <definedName name="すては" localSheetId="48" hidden="1">{"'関東支社戦略お客様一覧'!$A$1:$J$163"}</definedName>
    <definedName name="すては" localSheetId="42" hidden="1">{"'関東支社戦略お客様一覧'!$A$1:$J$163"}</definedName>
    <definedName name="すては" localSheetId="35" hidden="1">{"'関東支社戦略お客様一覧'!$A$1:$J$163"}</definedName>
    <definedName name="すては" localSheetId="40" hidden="1">{"'関東支社戦略お客様一覧'!$A$1:$J$163"}</definedName>
    <definedName name="すては" localSheetId="50" hidden="1">{"'関東支社戦略お客様一覧'!$A$1:$J$163"}</definedName>
    <definedName name="すては" localSheetId="44" hidden="1">{"'関東支社戦略お客様一覧'!$A$1:$J$163"}</definedName>
    <definedName name="すては" localSheetId="56" hidden="1">{"'関東支社戦略お客様一覧'!$A$1:$J$163"}</definedName>
    <definedName name="すては" localSheetId="46" hidden="1">{"'関東支社戦略お客様一覧'!$A$1:$J$163"}</definedName>
    <definedName name="すては" localSheetId="58" hidden="1">{"'関東支社戦略お客様一覧'!$A$1:$J$163"}</definedName>
    <definedName name="すては" hidden="1">{"'関東支社戦略お客様一覧'!$A$1:$J$163"}</definedName>
    <definedName name="その他" localSheetId="13">#REF!</definedName>
    <definedName name="その他" localSheetId="16">#REF!</definedName>
    <definedName name="その他" localSheetId="19">#REF!</definedName>
    <definedName name="その他" localSheetId="7">#REF!</definedName>
    <definedName name="その他" localSheetId="9">#REF!</definedName>
    <definedName name="その他" localSheetId="21">#REF!</definedName>
    <definedName name="その他" localSheetId="8">#REF!</definedName>
    <definedName name="その他" localSheetId="14">#REF!</definedName>
    <definedName name="その他" localSheetId="17">#REF!</definedName>
    <definedName name="その他" localSheetId="15">#REF!</definedName>
    <definedName name="その他" localSheetId="18">#REF!</definedName>
    <definedName name="その他" localSheetId="20">#REF!</definedName>
    <definedName name="その他" localSheetId="47">#REF!</definedName>
    <definedName name="その他" localSheetId="41">#REF!</definedName>
    <definedName name="その他" localSheetId="34">#REF!</definedName>
    <definedName name="その他" localSheetId="39">#REF!</definedName>
    <definedName name="その他" localSheetId="53">#REF!</definedName>
    <definedName name="その他" localSheetId="49">#REF!</definedName>
    <definedName name="その他" localSheetId="43">#REF!</definedName>
    <definedName name="その他" localSheetId="55">#REF!</definedName>
    <definedName name="その他" localSheetId="45">#REF!</definedName>
    <definedName name="その他" localSheetId="51">#REF!</definedName>
    <definedName name="その他" localSheetId="57">#REF!</definedName>
    <definedName name="その他" localSheetId="37">#REF!</definedName>
    <definedName name="その他" localSheetId="52">#REF!</definedName>
    <definedName name="その他" localSheetId="38">#REF!</definedName>
    <definedName name="その他" localSheetId="54">#REF!</definedName>
    <definedName name="その他" localSheetId="36">#REF!</definedName>
    <definedName name="その他" localSheetId="48">#REF!</definedName>
    <definedName name="その他" localSheetId="42">#REF!</definedName>
    <definedName name="その他" localSheetId="35">#REF!</definedName>
    <definedName name="その他" localSheetId="40">#REF!</definedName>
    <definedName name="その他" localSheetId="50">#REF!</definedName>
    <definedName name="その他" localSheetId="44">#REF!</definedName>
    <definedName name="その他" localSheetId="56">#REF!</definedName>
    <definedName name="その他" localSheetId="46">#REF!</definedName>
    <definedName name="その他" localSheetId="58">#REF!</definedName>
    <definedName name="その他">#REF!</definedName>
    <definedName name="その他_【その他】「対応方針」列にて詳細を記載" localSheetId="13">#REF!</definedName>
    <definedName name="その他_【その他】「対応方針」列にて詳細を記載" localSheetId="16">#REF!</definedName>
    <definedName name="その他_【その他】「対応方針」列にて詳細を記載" localSheetId="19">#REF!</definedName>
    <definedName name="その他_【その他】「対応方針」列にて詳細を記載" localSheetId="7">#REF!</definedName>
    <definedName name="その他_【その他】「対応方針」列にて詳細を記載" localSheetId="9">#REF!</definedName>
    <definedName name="その他_【その他】「対応方針」列にて詳細を記載" localSheetId="21">#REF!</definedName>
    <definedName name="その他_【その他】「対応方針」列にて詳細を記載" localSheetId="8">#REF!</definedName>
    <definedName name="その他_【その他】「対応方針」列にて詳細を記載" localSheetId="14">#REF!</definedName>
    <definedName name="その他_【その他】「対応方針」列にて詳細を記載" localSheetId="17">#REF!</definedName>
    <definedName name="その他_【その他】「対応方針」列にて詳細を記載" localSheetId="15">#REF!</definedName>
    <definedName name="その他_【その他】「対応方針」列にて詳細を記載" localSheetId="18">#REF!</definedName>
    <definedName name="その他_【その他】「対応方針」列にて詳細を記載" localSheetId="20">#REF!</definedName>
    <definedName name="その他_【その他】「対応方針」列にて詳細を記載" localSheetId="47">#REF!</definedName>
    <definedName name="その他_【その他】「対応方針」列にて詳細を記載" localSheetId="41">#REF!</definedName>
    <definedName name="その他_【その他】「対応方針」列にて詳細を記載" localSheetId="34">#REF!</definedName>
    <definedName name="その他_【その他】「対応方針」列にて詳細を記載" localSheetId="39">#REF!</definedName>
    <definedName name="その他_【その他】「対応方針」列にて詳細を記載" localSheetId="53">#REF!</definedName>
    <definedName name="その他_【その他】「対応方針」列にて詳細を記載" localSheetId="49">#REF!</definedName>
    <definedName name="その他_【その他】「対応方針」列にて詳細を記載" localSheetId="43">#REF!</definedName>
    <definedName name="その他_【その他】「対応方針」列にて詳細を記載" localSheetId="55">#REF!</definedName>
    <definedName name="その他_【その他】「対応方針」列にて詳細を記載" localSheetId="45">#REF!</definedName>
    <definedName name="その他_【その他】「対応方針」列にて詳細を記載" localSheetId="51">#REF!</definedName>
    <definedName name="その他_【その他】「対応方針」列にて詳細を記載" localSheetId="57">#REF!</definedName>
    <definedName name="その他_【その他】「対応方針」列にて詳細を記載" localSheetId="37">#REF!</definedName>
    <definedName name="その他_【その他】「対応方針」列にて詳細を記載" localSheetId="52">#REF!</definedName>
    <definedName name="その他_【その他】「対応方針」列にて詳細を記載" localSheetId="38">#REF!</definedName>
    <definedName name="その他_【その他】「対応方針」列にて詳細を記載" localSheetId="54">#REF!</definedName>
    <definedName name="その他_【その他】「対応方針」列にて詳細を記載" localSheetId="36">#REF!</definedName>
    <definedName name="その他_【その他】「対応方針」列にて詳細を記載" localSheetId="48">#REF!</definedName>
    <definedName name="その他_【その他】「対応方針」列にて詳細を記載" localSheetId="42">#REF!</definedName>
    <definedName name="その他_【その他】「対応方針」列にて詳細を記載" localSheetId="35">#REF!</definedName>
    <definedName name="その他_【その他】「対応方針」列にて詳細を記載" localSheetId="40">#REF!</definedName>
    <definedName name="その他_【その他】「対応方針」列にて詳細を記載" localSheetId="50">#REF!</definedName>
    <definedName name="その他_【その他】「対応方針」列にて詳細を記載" localSheetId="44">#REF!</definedName>
    <definedName name="その他_【その他】「対応方針」列にて詳細を記載" localSheetId="56">#REF!</definedName>
    <definedName name="その他_【その他】「対応方針」列にて詳細を記載" localSheetId="46">#REF!</definedName>
    <definedName name="その他_【その他】「対応方針」列にて詳細を記載" localSheetId="58">#REF!</definedName>
    <definedName name="その他_【その他】「対応方針」列にて詳細を記載">#REF!</definedName>
    <definedName name="その他_【論点化】いずれの対応区分にも整理できないため論点化" localSheetId="13">#REF!</definedName>
    <definedName name="その他_【論点化】いずれの対応区分にも整理できないため論点化" localSheetId="16">#REF!</definedName>
    <definedName name="その他_【論点化】いずれの対応区分にも整理できないため論点化" localSheetId="19">#REF!</definedName>
    <definedName name="その他_【論点化】いずれの対応区分にも整理できないため論点化" localSheetId="7">#REF!</definedName>
    <definedName name="その他_【論点化】いずれの対応区分にも整理できないため論点化" localSheetId="9">#REF!</definedName>
    <definedName name="その他_【論点化】いずれの対応区分にも整理できないため論点化" localSheetId="21">#REF!</definedName>
    <definedName name="その他_【論点化】いずれの対応区分にも整理できないため論点化" localSheetId="8">#REF!</definedName>
    <definedName name="その他_【論点化】いずれの対応区分にも整理できないため論点化" localSheetId="14">#REF!</definedName>
    <definedName name="その他_【論点化】いずれの対応区分にも整理できないため論点化" localSheetId="17">#REF!</definedName>
    <definedName name="その他_【論点化】いずれの対応区分にも整理できないため論点化" localSheetId="15">#REF!</definedName>
    <definedName name="その他_【論点化】いずれの対応区分にも整理できないため論点化" localSheetId="18">#REF!</definedName>
    <definedName name="その他_【論点化】いずれの対応区分にも整理できないため論点化" localSheetId="20">#REF!</definedName>
    <definedName name="その他_【論点化】いずれの対応区分にも整理できないため論点化" localSheetId="47">#REF!</definedName>
    <definedName name="その他_【論点化】いずれの対応区分にも整理できないため論点化" localSheetId="41">#REF!</definedName>
    <definedName name="その他_【論点化】いずれの対応区分にも整理できないため論点化" localSheetId="34">#REF!</definedName>
    <definedName name="その他_【論点化】いずれの対応区分にも整理できないため論点化" localSheetId="39">#REF!</definedName>
    <definedName name="その他_【論点化】いずれの対応区分にも整理できないため論点化" localSheetId="53">#REF!</definedName>
    <definedName name="その他_【論点化】いずれの対応区分にも整理できないため論点化" localSheetId="49">#REF!</definedName>
    <definedName name="その他_【論点化】いずれの対応区分にも整理できないため論点化" localSheetId="43">#REF!</definedName>
    <definedName name="その他_【論点化】いずれの対応区分にも整理できないため論点化" localSheetId="55">#REF!</definedName>
    <definedName name="その他_【論点化】いずれの対応区分にも整理できないため論点化" localSheetId="45">#REF!</definedName>
    <definedName name="その他_【論点化】いずれの対応区分にも整理できないため論点化" localSheetId="51">#REF!</definedName>
    <definedName name="その他_【論点化】いずれの対応区分にも整理できないため論点化" localSheetId="57">#REF!</definedName>
    <definedName name="その他_【論点化】いずれの対応区分にも整理できないため論点化" localSheetId="37">#REF!</definedName>
    <definedName name="その他_【論点化】いずれの対応区分にも整理できないため論点化" localSheetId="52">#REF!</definedName>
    <definedName name="その他_【論点化】いずれの対応区分にも整理できないため論点化" localSheetId="38">#REF!</definedName>
    <definedName name="その他_【論点化】いずれの対応区分にも整理できないため論点化" localSheetId="54">#REF!</definedName>
    <definedName name="その他_【論点化】いずれの対応区分にも整理できないため論点化" localSheetId="36">#REF!</definedName>
    <definedName name="その他_【論点化】いずれの対応区分にも整理できないため論点化" localSheetId="48">#REF!</definedName>
    <definedName name="その他_【論点化】いずれの対応区分にも整理できないため論点化" localSheetId="42">#REF!</definedName>
    <definedName name="その他_【論点化】いずれの対応区分にも整理できないため論点化" localSheetId="35">#REF!</definedName>
    <definedName name="その他_【論点化】いずれの対応区分にも整理できないため論点化" localSheetId="40">#REF!</definedName>
    <definedName name="その他_【論点化】いずれの対応区分にも整理できないため論点化" localSheetId="50">#REF!</definedName>
    <definedName name="その他_【論点化】いずれの対応区分にも整理できないため論点化" localSheetId="44">#REF!</definedName>
    <definedName name="その他_【論点化】いずれの対応区分にも整理できないため論点化" localSheetId="56">#REF!</definedName>
    <definedName name="その他_【論点化】いずれの対応区分にも整理できないため論点化" localSheetId="46">#REF!</definedName>
    <definedName name="その他_【論点化】いずれの対応区分にも整理できないため論点化" localSheetId="58">#REF!</definedName>
    <definedName name="その他_【論点化】いずれの対応区分にも整理できないため論点化">#REF!</definedName>
    <definedName name="その他_質問のため「対応方針」列にて詳細を記載" localSheetId="13">#REF!</definedName>
    <definedName name="その他_質問のため「対応方針」列にて詳細を記載" localSheetId="16">#REF!</definedName>
    <definedName name="その他_質問のため「対応方針」列にて詳細を記載" localSheetId="19">#REF!</definedName>
    <definedName name="その他_質問のため「対応方針」列にて詳細を記載" localSheetId="7">#REF!</definedName>
    <definedName name="その他_質問のため「対応方針」列にて詳細を記載" localSheetId="9">#REF!</definedName>
    <definedName name="その他_質問のため「対応方針」列にて詳細を記載" localSheetId="21">#REF!</definedName>
    <definedName name="その他_質問のため「対応方針」列にて詳細を記載" localSheetId="8">#REF!</definedName>
    <definedName name="その他_質問のため「対応方針」列にて詳細を記載" localSheetId="14">#REF!</definedName>
    <definedName name="その他_質問のため「対応方針」列にて詳細を記載" localSheetId="17">#REF!</definedName>
    <definedName name="その他_質問のため「対応方針」列にて詳細を記載" localSheetId="15">#REF!</definedName>
    <definedName name="その他_質問のため「対応方針」列にて詳細を記載" localSheetId="18">#REF!</definedName>
    <definedName name="その他_質問のため「対応方針」列にて詳細を記載" localSheetId="20">#REF!</definedName>
    <definedName name="その他_質問のため「対応方針」列にて詳細を記載" localSheetId="47">#REF!</definedName>
    <definedName name="その他_質問のため「対応方針」列にて詳細を記載" localSheetId="41">#REF!</definedName>
    <definedName name="その他_質問のため「対応方針」列にて詳細を記載" localSheetId="34">#REF!</definedName>
    <definedName name="その他_質問のため「対応方針」列にて詳細を記載" localSheetId="39">#REF!</definedName>
    <definedName name="その他_質問のため「対応方針」列にて詳細を記載" localSheetId="53">#REF!</definedName>
    <definedName name="その他_質問のため「対応方針」列にて詳細を記載" localSheetId="49">#REF!</definedName>
    <definedName name="その他_質問のため「対応方針」列にて詳細を記載" localSheetId="43">#REF!</definedName>
    <definedName name="その他_質問のため「対応方針」列にて詳細を記載" localSheetId="55">#REF!</definedName>
    <definedName name="その他_質問のため「対応方針」列にて詳細を記載" localSheetId="45">#REF!</definedName>
    <definedName name="その他_質問のため「対応方針」列にて詳細を記載" localSheetId="51">#REF!</definedName>
    <definedName name="その他_質問のため「対応方針」列にて詳細を記載" localSheetId="57">#REF!</definedName>
    <definedName name="その他_質問のため「対応方針」列にて詳細を記載" localSheetId="37">#REF!</definedName>
    <definedName name="その他_質問のため「対応方針」列にて詳細を記載" localSheetId="52">#REF!</definedName>
    <definedName name="その他_質問のため「対応方針」列にて詳細を記載" localSheetId="38">#REF!</definedName>
    <definedName name="その他_質問のため「対応方針」列にて詳細を記載" localSheetId="54">#REF!</definedName>
    <definedName name="その他_質問のため「対応方針」列にて詳細を記載" localSheetId="36">#REF!</definedName>
    <definedName name="その他_質問のため「対応方針」列にて詳細を記載" localSheetId="48">#REF!</definedName>
    <definedName name="その他_質問のため「対応方針」列にて詳細を記載" localSheetId="42">#REF!</definedName>
    <definedName name="その他_質問のため「対応方針」列にて詳細を記載" localSheetId="35">#REF!</definedName>
    <definedName name="その他_質問のため「対応方針」列にて詳細を記載" localSheetId="40">#REF!</definedName>
    <definedName name="その他_質問のため「対応方針」列にて詳細を記載" localSheetId="50">#REF!</definedName>
    <definedName name="その他_質問のため「対応方針」列にて詳細を記載" localSheetId="44">#REF!</definedName>
    <definedName name="その他_質問のため「対応方針」列にて詳細を記載" localSheetId="56">#REF!</definedName>
    <definedName name="その他_質問のため「対応方針」列にて詳細を記載" localSheetId="46">#REF!</definedName>
    <definedName name="その他_質問のため「対応方針」列にて詳細を記載" localSheetId="58">#REF!</definedName>
    <definedName name="その他_質問のため「対応方針」列にて詳細を記載">#REF!</definedName>
    <definedName name="その他_妥当と考えられるためご意見の通り対応" localSheetId="13">#REF!</definedName>
    <definedName name="その他_妥当と考えられるためご意見の通り対応" localSheetId="16">#REF!</definedName>
    <definedName name="その他_妥当と考えられるためご意見の通り対応" localSheetId="19">#REF!</definedName>
    <definedName name="その他_妥当と考えられるためご意見の通り対応" localSheetId="7">#REF!</definedName>
    <definedName name="その他_妥当と考えられるためご意見の通り対応" localSheetId="9">#REF!</definedName>
    <definedName name="その他_妥当と考えられるためご意見の通り対応" localSheetId="21">#REF!</definedName>
    <definedName name="その他_妥当と考えられるためご意見の通り対応" localSheetId="8">#REF!</definedName>
    <definedName name="その他_妥当と考えられるためご意見の通り対応" localSheetId="14">#REF!</definedName>
    <definedName name="その他_妥当と考えられるためご意見の通り対応" localSheetId="17">#REF!</definedName>
    <definedName name="その他_妥当と考えられるためご意見の通り対応" localSheetId="15">#REF!</definedName>
    <definedName name="その他_妥当と考えられるためご意見の通り対応" localSheetId="18">#REF!</definedName>
    <definedName name="その他_妥当と考えられるためご意見の通り対応" localSheetId="20">#REF!</definedName>
    <definedName name="その他_妥当と考えられるためご意見の通り対応" localSheetId="47">#REF!</definedName>
    <definedName name="その他_妥当と考えられるためご意見の通り対応" localSheetId="41">#REF!</definedName>
    <definedName name="その他_妥当と考えられるためご意見の通り対応" localSheetId="34">#REF!</definedName>
    <definedName name="その他_妥当と考えられるためご意見の通り対応" localSheetId="39">#REF!</definedName>
    <definedName name="その他_妥当と考えられるためご意見の通り対応" localSheetId="53">#REF!</definedName>
    <definedName name="その他_妥当と考えられるためご意見の通り対応" localSheetId="49">#REF!</definedName>
    <definedName name="その他_妥当と考えられるためご意見の通り対応" localSheetId="43">#REF!</definedName>
    <definedName name="その他_妥当と考えられるためご意見の通り対応" localSheetId="55">#REF!</definedName>
    <definedName name="その他_妥当と考えられるためご意見の通り対応" localSheetId="45">#REF!</definedName>
    <definedName name="その他_妥当と考えられるためご意見の通り対応" localSheetId="51">#REF!</definedName>
    <definedName name="その他_妥当と考えられるためご意見の通り対応" localSheetId="57">#REF!</definedName>
    <definedName name="その他_妥当と考えられるためご意見の通り対応" localSheetId="37">#REF!</definedName>
    <definedName name="その他_妥当と考えられるためご意見の通り対応" localSheetId="52">#REF!</definedName>
    <definedName name="その他_妥当と考えられるためご意見の通り対応" localSheetId="38">#REF!</definedName>
    <definedName name="その他_妥当と考えられるためご意見の通り対応" localSheetId="54">#REF!</definedName>
    <definedName name="その他_妥当と考えられるためご意見の通り対応" localSheetId="36">#REF!</definedName>
    <definedName name="その他_妥当と考えられるためご意見の通り対応" localSheetId="48">#REF!</definedName>
    <definedName name="その他_妥当と考えられるためご意見の通り対応" localSheetId="42">#REF!</definedName>
    <definedName name="その他_妥当と考えられるためご意見の通り対応" localSheetId="35">#REF!</definedName>
    <definedName name="その他_妥当と考えられるためご意見の通り対応" localSheetId="40">#REF!</definedName>
    <definedName name="その他_妥当と考えられるためご意見の通り対応" localSheetId="50">#REF!</definedName>
    <definedName name="その他_妥当と考えられるためご意見の通り対応" localSheetId="44">#REF!</definedName>
    <definedName name="その他_妥当と考えられるためご意見の通り対応" localSheetId="56">#REF!</definedName>
    <definedName name="その他_妥当と考えられるためご意見の通り対応" localSheetId="46">#REF!</definedName>
    <definedName name="その他_妥当と考えられるためご意見の通り対応" localSheetId="58">#REF!</definedName>
    <definedName name="その他_妥当と考えられるためご意見の通り対応">#REF!</definedName>
    <definedName name="その他_対応なし" localSheetId="13">#REF!</definedName>
    <definedName name="その他_対応なし" localSheetId="16">#REF!</definedName>
    <definedName name="その他_対応なし" localSheetId="19">#REF!</definedName>
    <definedName name="その他_対応なし" localSheetId="7">#REF!</definedName>
    <definedName name="その他_対応なし" localSheetId="9">#REF!</definedName>
    <definedName name="その他_対応なし" localSheetId="21">#REF!</definedName>
    <definedName name="その他_対応なし" localSheetId="8">#REF!</definedName>
    <definedName name="その他_対応なし" localSheetId="14">#REF!</definedName>
    <definedName name="その他_対応なし" localSheetId="17">#REF!</definedName>
    <definedName name="その他_対応なし" localSheetId="15">#REF!</definedName>
    <definedName name="その他_対応なし" localSheetId="18">#REF!</definedName>
    <definedName name="その他_対応なし" localSheetId="20">#REF!</definedName>
    <definedName name="その他_対応なし" localSheetId="47">#REF!</definedName>
    <definedName name="その他_対応なし" localSheetId="41">#REF!</definedName>
    <definedName name="その他_対応なし" localSheetId="34">#REF!</definedName>
    <definedName name="その他_対応なし" localSheetId="39">#REF!</definedName>
    <definedName name="その他_対応なし" localSheetId="53">#REF!</definedName>
    <definedName name="その他_対応なし" localSheetId="49">#REF!</definedName>
    <definedName name="その他_対応なし" localSheetId="43">#REF!</definedName>
    <definedName name="その他_対応なし" localSheetId="55">#REF!</definedName>
    <definedName name="その他_対応なし" localSheetId="45">#REF!</definedName>
    <definedName name="その他_対応なし" localSheetId="51">#REF!</definedName>
    <definedName name="その他_対応なし" localSheetId="57">#REF!</definedName>
    <definedName name="その他_対応なし" localSheetId="37">#REF!</definedName>
    <definedName name="その他_対応なし" localSheetId="52">#REF!</definedName>
    <definedName name="その他_対応なし" localSheetId="38">#REF!</definedName>
    <definedName name="その他_対応なし" localSheetId="54">#REF!</definedName>
    <definedName name="その他_対応なし" localSheetId="36">#REF!</definedName>
    <definedName name="その他_対応なし" localSheetId="48">#REF!</definedName>
    <definedName name="その他_対応なし" localSheetId="42">#REF!</definedName>
    <definedName name="その他_対応なし" localSheetId="35">#REF!</definedName>
    <definedName name="その他_対応なし" localSheetId="40">#REF!</definedName>
    <definedName name="その他_対応なし" localSheetId="50">#REF!</definedName>
    <definedName name="その他_対応なし" localSheetId="44">#REF!</definedName>
    <definedName name="その他_対応なし" localSheetId="56">#REF!</definedName>
    <definedName name="その他_対応なし" localSheetId="46">#REF!</definedName>
    <definedName name="その他_対応なし" localSheetId="58">#REF!</definedName>
    <definedName name="その他_対応なし">#REF!</definedName>
    <definedName name="タスクドキュメント１" localSheetId="13" hidden="1">#REF!</definedName>
    <definedName name="タスクドキュメント１" localSheetId="4" hidden="1">#REF!</definedName>
    <definedName name="タスクドキュメント１" localSheetId="16" hidden="1">#REF!</definedName>
    <definedName name="タスクドキュメント１" localSheetId="19" hidden="1">#REF!</definedName>
    <definedName name="タスクドキュメント１" localSheetId="7" hidden="1">#REF!</definedName>
    <definedName name="タスクドキュメント１" localSheetId="9" hidden="1">#REF!</definedName>
    <definedName name="タスクドキュメント１" localSheetId="21" hidden="1">#REF!</definedName>
    <definedName name="タスクドキュメント１" localSheetId="8" hidden="1">#REF!</definedName>
    <definedName name="タスクドキュメント１" localSheetId="6" hidden="1">#REF!</definedName>
    <definedName name="タスクドキュメント１" localSheetId="14" hidden="1">#REF!</definedName>
    <definedName name="タスクドキュメント１" localSheetId="17" hidden="1">#REF!</definedName>
    <definedName name="タスクドキュメント１" localSheetId="15" hidden="1">#REF!</definedName>
    <definedName name="タスクドキュメント１" localSheetId="18" hidden="1">#REF!</definedName>
    <definedName name="タスクドキュメント１" localSheetId="5" hidden="1">#REF!</definedName>
    <definedName name="タスクドキュメント１" localSheetId="20" hidden="1">#REF!</definedName>
    <definedName name="タスクドキュメント１" localSheetId="47" hidden="1">#REF!</definedName>
    <definedName name="タスクドキュメント１" localSheetId="41" hidden="1">#REF!</definedName>
    <definedName name="タスクドキュメント１" localSheetId="34" hidden="1">#REF!</definedName>
    <definedName name="タスクドキュメント１" localSheetId="39" hidden="1">#REF!</definedName>
    <definedName name="タスクドキュメント１" localSheetId="53" hidden="1">#REF!</definedName>
    <definedName name="タスクドキュメント１" localSheetId="49" hidden="1">#REF!</definedName>
    <definedName name="タスクドキュメント１" localSheetId="43" hidden="1">#REF!</definedName>
    <definedName name="タスクドキュメント１" localSheetId="55" hidden="1">#REF!</definedName>
    <definedName name="タスクドキュメント１" localSheetId="45" hidden="1">#REF!</definedName>
    <definedName name="タスクドキュメント１" localSheetId="51" hidden="1">#REF!</definedName>
    <definedName name="タスクドキュメント１" localSheetId="57" hidden="1">#REF!</definedName>
    <definedName name="タスクドキュメント１" localSheetId="37" hidden="1">#REF!</definedName>
    <definedName name="タスクドキュメント１" localSheetId="52" hidden="1">#REF!</definedName>
    <definedName name="タスクドキュメント１" localSheetId="38" hidden="1">#REF!</definedName>
    <definedName name="タスクドキュメント１" localSheetId="54" hidden="1">#REF!</definedName>
    <definedName name="タスクドキュメント１" localSheetId="36" hidden="1">#REF!</definedName>
    <definedName name="タスクドキュメント１" localSheetId="48" hidden="1">#REF!</definedName>
    <definedName name="タスクドキュメント１" localSheetId="42" hidden="1">#REF!</definedName>
    <definedName name="タスクドキュメント１" localSheetId="35" hidden="1">#REF!</definedName>
    <definedName name="タスクドキュメント１" localSheetId="40" hidden="1">#REF!</definedName>
    <definedName name="タスクドキュメント１" localSheetId="50" hidden="1">#REF!</definedName>
    <definedName name="タスクドキュメント１" localSheetId="44" hidden="1">#REF!</definedName>
    <definedName name="タスクドキュメント１" localSheetId="56" hidden="1">#REF!</definedName>
    <definedName name="タスクドキュメント１" localSheetId="46" hidden="1">#REF!</definedName>
    <definedName name="タスクドキュメント１" localSheetId="58" hidden="1">#REF!</definedName>
    <definedName name="タスクドキュメント１" hidden="1">#REF!</definedName>
    <definedName name="ち" localSheetId="13" hidden="1">{"'関東支社戦略お客様一覧'!$A$1:$J$163"}</definedName>
    <definedName name="ち" localSheetId="4" hidden="1">{"'関東支社戦略お客様一覧'!$A$1:$J$163"}</definedName>
    <definedName name="ち" localSheetId="16" hidden="1">{"'関東支社戦略お客様一覧'!$A$1:$J$163"}</definedName>
    <definedName name="ち" localSheetId="19" hidden="1">{"'関東支社戦略お客様一覧'!$A$1:$J$163"}</definedName>
    <definedName name="ち" localSheetId="7" hidden="1">{"'関東支社戦略お客様一覧'!$A$1:$J$163"}</definedName>
    <definedName name="ち" localSheetId="9" hidden="1">{"'関東支社戦略お客様一覧'!$A$1:$J$163"}</definedName>
    <definedName name="ち" localSheetId="21" hidden="1">{"'関東支社戦略お客様一覧'!$A$1:$J$163"}</definedName>
    <definedName name="ち" localSheetId="8" hidden="1">{"'関東支社戦略お客様一覧'!$A$1:$J$163"}</definedName>
    <definedName name="ち" localSheetId="14" hidden="1">{"'関東支社戦略お客様一覧'!$A$1:$J$163"}</definedName>
    <definedName name="ち" localSheetId="17" hidden="1">{"'関東支社戦略お客様一覧'!$A$1:$J$163"}</definedName>
    <definedName name="ち" localSheetId="15" hidden="1">{"'関東支社戦略お客様一覧'!$A$1:$J$163"}</definedName>
    <definedName name="ち" localSheetId="18" hidden="1">{"'関東支社戦略お客様一覧'!$A$1:$J$163"}</definedName>
    <definedName name="ち" localSheetId="20" hidden="1">{"'関東支社戦略お客様一覧'!$A$1:$J$163"}</definedName>
    <definedName name="ち" localSheetId="47" hidden="1">{"'関東支社戦略お客様一覧'!$A$1:$J$163"}</definedName>
    <definedName name="ち" localSheetId="41" hidden="1">{"'関東支社戦略お客様一覧'!$A$1:$J$163"}</definedName>
    <definedName name="ち" localSheetId="34" hidden="1">{"'関東支社戦略お客様一覧'!$A$1:$J$163"}</definedName>
    <definedName name="ち" localSheetId="39" hidden="1">{"'関東支社戦略お客様一覧'!$A$1:$J$163"}</definedName>
    <definedName name="ち" localSheetId="53" hidden="1">{"'関東支社戦略お客様一覧'!$A$1:$J$163"}</definedName>
    <definedName name="ち" localSheetId="49" hidden="1">{"'関東支社戦略お客様一覧'!$A$1:$J$163"}</definedName>
    <definedName name="ち" localSheetId="43" hidden="1">{"'関東支社戦略お客様一覧'!$A$1:$J$163"}</definedName>
    <definedName name="ち" localSheetId="55" hidden="1">{"'関東支社戦略お客様一覧'!$A$1:$J$163"}</definedName>
    <definedName name="ち" localSheetId="45" hidden="1">{"'関東支社戦略お客様一覧'!$A$1:$J$163"}</definedName>
    <definedName name="ち" localSheetId="51" hidden="1">{"'関東支社戦略お客様一覧'!$A$1:$J$163"}</definedName>
    <definedName name="ち" localSheetId="57" hidden="1">{"'関東支社戦略お客様一覧'!$A$1:$J$163"}</definedName>
    <definedName name="ち" localSheetId="37" hidden="1">{"'関東支社戦略お客様一覧'!$A$1:$J$163"}</definedName>
    <definedName name="ち" localSheetId="52" hidden="1">{"'関東支社戦略お客様一覧'!$A$1:$J$163"}</definedName>
    <definedName name="ち" localSheetId="38" hidden="1">{"'関東支社戦略お客様一覧'!$A$1:$J$163"}</definedName>
    <definedName name="ち" localSheetId="54" hidden="1">{"'関東支社戦略お客様一覧'!$A$1:$J$163"}</definedName>
    <definedName name="ち" localSheetId="36" hidden="1">{"'関東支社戦略お客様一覧'!$A$1:$J$163"}</definedName>
    <definedName name="ち" localSheetId="48" hidden="1">{"'関東支社戦略お客様一覧'!$A$1:$J$163"}</definedName>
    <definedName name="ち" localSheetId="42" hidden="1">{"'関東支社戦略お客様一覧'!$A$1:$J$163"}</definedName>
    <definedName name="ち" localSheetId="35" hidden="1">{"'関東支社戦略お客様一覧'!$A$1:$J$163"}</definedName>
    <definedName name="ち" localSheetId="40" hidden="1">{"'関東支社戦略お客様一覧'!$A$1:$J$163"}</definedName>
    <definedName name="ち" localSheetId="50" hidden="1">{"'関東支社戦略お客様一覧'!$A$1:$J$163"}</definedName>
    <definedName name="ち" localSheetId="44" hidden="1">{"'関東支社戦略お客様一覧'!$A$1:$J$163"}</definedName>
    <definedName name="ち" localSheetId="56" hidden="1">{"'関東支社戦略お客様一覧'!$A$1:$J$163"}</definedName>
    <definedName name="ち" localSheetId="46" hidden="1">{"'関東支社戦略お客様一覧'!$A$1:$J$163"}</definedName>
    <definedName name="ち" localSheetId="58" hidden="1">{"'関東支社戦略お客様一覧'!$A$1:$J$163"}</definedName>
    <definedName name="ち" hidden="1">{"'関東支社戦略お客様一覧'!$A$1:$J$163"}</definedName>
    <definedName name="っｖ" localSheetId="16" hidden="1">#REF!</definedName>
    <definedName name="っｖ" localSheetId="17" hidden="1">#REF!</definedName>
    <definedName name="っｖ" localSheetId="18" hidden="1">#REF!</definedName>
    <definedName name="っｖ" localSheetId="43" hidden="1">#REF!</definedName>
    <definedName name="っｖ" localSheetId="44" hidden="1">#REF!</definedName>
    <definedName name="っｖ" hidden="1">#REF!</definedName>
    <definedName name="っｚ" localSheetId="1" hidden="1">{#N/A,#N/A,FALSE,"予算表";#N/A,#N/A,FALSE,"人件費"}</definedName>
    <definedName name="っｚ" localSheetId="2" hidden="1">{#N/A,#N/A,FALSE,"予算表";#N/A,#N/A,FALSE,"人件費"}</definedName>
    <definedName name="っｚ" localSheetId="16" hidden="1">{#N/A,#N/A,FALSE,"予算表";#N/A,#N/A,FALSE,"人件費"}</definedName>
    <definedName name="っｚ" localSheetId="17" hidden="1">{#N/A,#N/A,FALSE,"予算表";#N/A,#N/A,FALSE,"人件費"}</definedName>
    <definedName name="っｚ" localSheetId="18" hidden="1">{#N/A,#N/A,FALSE,"予算表";#N/A,#N/A,FALSE,"人件費"}</definedName>
    <definedName name="っｚ" localSheetId="43" hidden="1">{#N/A,#N/A,FALSE,"予算表";#N/A,#N/A,FALSE,"人件費"}</definedName>
    <definedName name="っｚ" localSheetId="44" hidden="1">{#N/A,#N/A,FALSE,"予算表";#N/A,#N/A,FALSE,"人件費"}</definedName>
    <definedName name="っｚ" hidden="1">{#N/A,#N/A,FALSE,"予算表";#N/A,#N/A,FALSE,"人件費"}</definedName>
    <definedName name="っっｓ" localSheetId="1" hidden="1">{#N/A,#N/A,FALSE,"予算表";#N/A,#N/A,FALSE,"人件費"}</definedName>
    <definedName name="っっｓ" localSheetId="2" hidden="1">{#N/A,#N/A,FALSE,"予算表";#N/A,#N/A,FALSE,"人件費"}</definedName>
    <definedName name="っっｓ" localSheetId="16" hidden="1">{#N/A,#N/A,FALSE,"予算表";#N/A,#N/A,FALSE,"人件費"}</definedName>
    <definedName name="っっｓ" localSheetId="17" hidden="1">{#N/A,#N/A,FALSE,"予算表";#N/A,#N/A,FALSE,"人件費"}</definedName>
    <definedName name="っっｓ" localSheetId="18" hidden="1">{#N/A,#N/A,FALSE,"予算表";#N/A,#N/A,FALSE,"人件費"}</definedName>
    <definedName name="っっｓ" localSheetId="43" hidden="1">{#N/A,#N/A,FALSE,"予算表";#N/A,#N/A,FALSE,"人件費"}</definedName>
    <definedName name="っっｓ" localSheetId="44" hidden="1">{#N/A,#N/A,FALSE,"予算表";#N/A,#N/A,FALSE,"人件費"}</definedName>
    <definedName name="っっｓ" hidden="1">{#N/A,#N/A,FALSE,"予算表";#N/A,#N/A,FALSE,"人件費"}</definedName>
    <definedName name="て" localSheetId="13" hidden="1">{"'関東支社戦略お客様一覧'!$A$1:$J$163"}</definedName>
    <definedName name="て" localSheetId="4" hidden="1">{"'関東支社戦略お客様一覧'!$A$1:$J$163"}</definedName>
    <definedName name="て" localSheetId="16" hidden="1">{"'関東支社戦略お客様一覧'!$A$1:$J$163"}</definedName>
    <definedName name="て" localSheetId="19" hidden="1">{"'関東支社戦略お客様一覧'!$A$1:$J$163"}</definedName>
    <definedName name="て" localSheetId="7" hidden="1">{"'関東支社戦略お客様一覧'!$A$1:$J$163"}</definedName>
    <definedName name="て" localSheetId="9" hidden="1">{"'関東支社戦略お客様一覧'!$A$1:$J$163"}</definedName>
    <definedName name="て" localSheetId="21" hidden="1">{"'関東支社戦略お客様一覧'!$A$1:$J$163"}</definedName>
    <definedName name="て" localSheetId="8" hidden="1">{"'関東支社戦略お客様一覧'!$A$1:$J$163"}</definedName>
    <definedName name="て" localSheetId="14" hidden="1">{"'関東支社戦略お客様一覧'!$A$1:$J$163"}</definedName>
    <definedName name="て" localSheetId="17" hidden="1">{"'関東支社戦略お客様一覧'!$A$1:$J$163"}</definedName>
    <definedName name="て" localSheetId="15" hidden="1">{"'関東支社戦略お客様一覧'!$A$1:$J$163"}</definedName>
    <definedName name="て" localSheetId="18" hidden="1">{"'関東支社戦略お客様一覧'!$A$1:$J$163"}</definedName>
    <definedName name="て" localSheetId="20" hidden="1">{"'関東支社戦略お客様一覧'!$A$1:$J$163"}</definedName>
    <definedName name="て" localSheetId="47" hidden="1">{"'関東支社戦略お客様一覧'!$A$1:$J$163"}</definedName>
    <definedName name="て" localSheetId="41" hidden="1">{"'関東支社戦略お客様一覧'!$A$1:$J$163"}</definedName>
    <definedName name="て" localSheetId="34" hidden="1">{"'関東支社戦略お客様一覧'!$A$1:$J$163"}</definedName>
    <definedName name="て" localSheetId="39" hidden="1">{"'関東支社戦略お客様一覧'!$A$1:$J$163"}</definedName>
    <definedName name="て" localSheetId="53" hidden="1">{"'関東支社戦略お客様一覧'!$A$1:$J$163"}</definedName>
    <definedName name="て" localSheetId="49" hidden="1">{"'関東支社戦略お客様一覧'!$A$1:$J$163"}</definedName>
    <definedName name="て" localSheetId="43" hidden="1">{"'関東支社戦略お客様一覧'!$A$1:$J$163"}</definedName>
    <definedName name="て" localSheetId="55" hidden="1">{"'関東支社戦略お客様一覧'!$A$1:$J$163"}</definedName>
    <definedName name="て" localSheetId="45" hidden="1">{"'関東支社戦略お客様一覧'!$A$1:$J$163"}</definedName>
    <definedName name="て" localSheetId="51" hidden="1">{"'関東支社戦略お客様一覧'!$A$1:$J$163"}</definedName>
    <definedName name="て" localSheetId="57" hidden="1">{"'関東支社戦略お客様一覧'!$A$1:$J$163"}</definedName>
    <definedName name="て" localSheetId="37" hidden="1">{"'関東支社戦略お客様一覧'!$A$1:$J$163"}</definedName>
    <definedName name="て" localSheetId="52" hidden="1">{"'関東支社戦略お客様一覧'!$A$1:$J$163"}</definedName>
    <definedName name="て" localSheetId="38" hidden="1">{"'関東支社戦略お客様一覧'!$A$1:$J$163"}</definedName>
    <definedName name="て" localSheetId="54" hidden="1">{"'関東支社戦略お客様一覧'!$A$1:$J$163"}</definedName>
    <definedName name="て" localSheetId="36" hidden="1">{"'関東支社戦略お客様一覧'!$A$1:$J$163"}</definedName>
    <definedName name="て" localSheetId="48" hidden="1">{"'関東支社戦略お客様一覧'!$A$1:$J$163"}</definedName>
    <definedName name="て" localSheetId="42" hidden="1">{"'関東支社戦略お客様一覧'!$A$1:$J$163"}</definedName>
    <definedName name="て" localSheetId="35" hidden="1">{"'関東支社戦略お客様一覧'!$A$1:$J$163"}</definedName>
    <definedName name="て" localSheetId="40" hidden="1">{"'関東支社戦略お客様一覧'!$A$1:$J$163"}</definedName>
    <definedName name="て" localSheetId="50" hidden="1">{"'関東支社戦略お客様一覧'!$A$1:$J$163"}</definedName>
    <definedName name="て" localSheetId="44" hidden="1">{"'関東支社戦略お客様一覧'!$A$1:$J$163"}</definedName>
    <definedName name="て" localSheetId="56" hidden="1">{"'関東支社戦略お客様一覧'!$A$1:$J$163"}</definedName>
    <definedName name="て" localSheetId="46" hidden="1">{"'関東支社戦略お客様一覧'!$A$1:$J$163"}</definedName>
    <definedName name="て" localSheetId="58" hidden="1">{"'関東支社戦略お客様一覧'!$A$1:$J$163"}</definedName>
    <definedName name="て" hidden="1">{"'関東支社戦略お客様一覧'!$A$1:$J$163"}</definedName>
    <definedName name="てＳＴ"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ＳＴ"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ＳＴ"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ＳＴ"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ＳＴ"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ＳＴ"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ていは" localSheetId="13" hidden="1">{"'関東支社戦略お客様一覧'!$A$1:$J$163"}</definedName>
    <definedName name="ていは" localSheetId="4" hidden="1">{"'関東支社戦略お客様一覧'!$A$1:$J$163"}</definedName>
    <definedName name="ていは" localSheetId="16" hidden="1">{"'関東支社戦略お客様一覧'!$A$1:$J$163"}</definedName>
    <definedName name="ていは" localSheetId="19" hidden="1">{"'関東支社戦略お客様一覧'!$A$1:$J$163"}</definedName>
    <definedName name="ていは" localSheetId="7" hidden="1">{"'関東支社戦略お客様一覧'!$A$1:$J$163"}</definedName>
    <definedName name="ていは" localSheetId="9" hidden="1">{"'関東支社戦略お客様一覧'!$A$1:$J$163"}</definedName>
    <definedName name="ていは" localSheetId="21" hidden="1">{"'関東支社戦略お客様一覧'!$A$1:$J$163"}</definedName>
    <definedName name="ていは" localSheetId="8" hidden="1">{"'関東支社戦略お客様一覧'!$A$1:$J$163"}</definedName>
    <definedName name="ていは" localSheetId="14" hidden="1">{"'関東支社戦略お客様一覧'!$A$1:$J$163"}</definedName>
    <definedName name="ていは" localSheetId="17" hidden="1">{"'関東支社戦略お客様一覧'!$A$1:$J$163"}</definedName>
    <definedName name="ていは" localSheetId="15" hidden="1">{"'関東支社戦略お客様一覧'!$A$1:$J$163"}</definedName>
    <definedName name="ていは" localSheetId="18" hidden="1">{"'関東支社戦略お客様一覧'!$A$1:$J$163"}</definedName>
    <definedName name="ていは" localSheetId="20" hidden="1">{"'関東支社戦略お客様一覧'!$A$1:$J$163"}</definedName>
    <definedName name="ていは" localSheetId="47" hidden="1">{"'関東支社戦略お客様一覧'!$A$1:$J$163"}</definedName>
    <definedName name="ていは" localSheetId="41" hidden="1">{"'関東支社戦略お客様一覧'!$A$1:$J$163"}</definedName>
    <definedName name="ていは" localSheetId="34" hidden="1">{"'関東支社戦略お客様一覧'!$A$1:$J$163"}</definedName>
    <definedName name="ていは" localSheetId="39" hidden="1">{"'関東支社戦略お客様一覧'!$A$1:$J$163"}</definedName>
    <definedName name="ていは" localSheetId="53" hidden="1">{"'関東支社戦略お客様一覧'!$A$1:$J$163"}</definedName>
    <definedName name="ていは" localSheetId="49" hidden="1">{"'関東支社戦略お客様一覧'!$A$1:$J$163"}</definedName>
    <definedName name="ていは" localSheetId="43" hidden="1">{"'関東支社戦略お客様一覧'!$A$1:$J$163"}</definedName>
    <definedName name="ていは" localSheetId="55" hidden="1">{"'関東支社戦略お客様一覧'!$A$1:$J$163"}</definedName>
    <definedName name="ていは" localSheetId="45" hidden="1">{"'関東支社戦略お客様一覧'!$A$1:$J$163"}</definedName>
    <definedName name="ていは" localSheetId="51" hidden="1">{"'関東支社戦略お客様一覧'!$A$1:$J$163"}</definedName>
    <definedName name="ていは" localSheetId="57" hidden="1">{"'関東支社戦略お客様一覧'!$A$1:$J$163"}</definedName>
    <definedName name="ていは" localSheetId="37" hidden="1">{"'関東支社戦略お客様一覧'!$A$1:$J$163"}</definedName>
    <definedName name="ていは" localSheetId="52" hidden="1">{"'関東支社戦略お客様一覧'!$A$1:$J$163"}</definedName>
    <definedName name="ていは" localSheetId="38" hidden="1">{"'関東支社戦略お客様一覧'!$A$1:$J$163"}</definedName>
    <definedName name="ていは" localSheetId="54" hidden="1">{"'関東支社戦略お客様一覧'!$A$1:$J$163"}</definedName>
    <definedName name="ていは" localSheetId="36" hidden="1">{"'関東支社戦略お客様一覧'!$A$1:$J$163"}</definedName>
    <definedName name="ていは" localSheetId="48" hidden="1">{"'関東支社戦略お客様一覧'!$A$1:$J$163"}</definedName>
    <definedName name="ていは" localSheetId="42" hidden="1">{"'関東支社戦略お客様一覧'!$A$1:$J$163"}</definedName>
    <definedName name="ていは" localSheetId="35" hidden="1">{"'関東支社戦略お客様一覧'!$A$1:$J$163"}</definedName>
    <definedName name="ていは" localSheetId="40" hidden="1">{"'関東支社戦略お客様一覧'!$A$1:$J$163"}</definedName>
    <definedName name="ていは" localSheetId="50" hidden="1">{"'関東支社戦略お客様一覧'!$A$1:$J$163"}</definedName>
    <definedName name="ていは" localSheetId="44" hidden="1">{"'関東支社戦略お客様一覧'!$A$1:$J$163"}</definedName>
    <definedName name="ていは" localSheetId="56" hidden="1">{"'関東支社戦略お客様一覧'!$A$1:$J$163"}</definedName>
    <definedName name="ていは" localSheetId="46" hidden="1">{"'関東支社戦略お客様一覧'!$A$1:$J$163"}</definedName>
    <definedName name="ていは" localSheetId="58" hidden="1">{"'関東支社戦略お客様一覧'!$A$1:$J$163"}</definedName>
    <definedName name="ていは" hidden="1">{"'関東支社戦略お客様一覧'!$A$1:$J$163"}</definedName>
    <definedName name="データ型" localSheetId="13">#REF!</definedName>
    <definedName name="データ型" localSheetId="22">#REF!</definedName>
    <definedName name="データ型" localSheetId="10">#REF!</definedName>
    <definedName name="データ型" localSheetId="28">#REF!</definedName>
    <definedName name="データ型" localSheetId="24">#REF!</definedName>
    <definedName name="データ型" localSheetId="16">#REF!</definedName>
    <definedName name="データ型" localSheetId="30">#REF!</definedName>
    <definedName name="データ型" localSheetId="19">#REF!</definedName>
    <definedName name="データ型" localSheetId="26">#REF!</definedName>
    <definedName name="データ型" localSheetId="32">#REF!</definedName>
    <definedName name="データ型" localSheetId="7">#REF!</definedName>
    <definedName name="データ型" localSheetId="9">#REF!</definedName>
    <definedName name="データ型" localSheetId="12">#REF!</definedName>
    <definedName name="データ型" localSheetId="21">#REF!</definedName>
    <definedName name="データ型" localSheetId="8">#REF!</definedName>
    <definedName name="データ型" localSheetId="23">#REF!</definedName>
    <definedName name="データ型" localSheetId="14">#REF!</definedName>
    <definedName name="データ型" localSheetId="17">#REF!</definedName>
    <definedName name="データ型" localSheetId="33">#REF!</definedName>
    <definedName name="データ型" localSheetId="15">#REF!</definedName>
    <definedName name="データ型" localSheetId="18">#REF!</definedName>
    <definedName name="データ型" localSheetId="11">#REF!</definedName>
    <definedName name="データ型" localSheetId="29">#REF!</definedName>
    <definedName name="データ型" localSheetId="25">#REF!</definedName>
    <definedName name="データ型" localSheetId="31">#REF!</definedName>
    <definedName name="データ型" localSheetId="20">#REF!</definedName>
    <definedName name="データ型" localSheetId="27">#REF!</definedName>
    <definedName name="データ型" localSheetId="47">#REF!</definedName>
    <definedName name="データ型" localSheetId="41">#REF!</definedName>
    <definedName name="データ型" localSheetId="34">#REF!</definedName>
    <definedName name="データ型" localSheetId="39">#REF!</definedName>
    <definedName name="データ型" localSheetId="53">#REF!</definedName>
    <definedName name="データ型" localSheetId="49">#REF!</definedName>
    <definedName name="データ型" localSheetId="43">#REF!</definedName>
    <definedName name="データ型" localSheetId="55">#REF!</definedName>
    <definedName name="データ型" localSheetId="45">#REF!</definedName>
    <definedName name="データ型" localSheetId="51">#REF!</definedName>
    <definedName name="データ型" localSheetId="57">#REF!</definedName>
    <definedName name="データ型" localSheetId="37">#REF!</definedName>
    <definedName name="データ型" localSheetId="52">#REF!</definedName>
    <definedName name="データ型" localSheetId="38">#REF!</definedName>
    <definedName name="データ型" localSheetId="54">#REF!</definedName>
    <definedName name="データ型" localSheetId="36">#REF!</definedName>
    <definedName name="データ型" localSheetId="48">#REF!</definedName>
    <definedName name="データ型" localSheetId="42">#REF!</definedName>
    <definedName name="データ型" localSheetId="35">#REF!</definedName>
    <definedName name="データ型" localSheetId="40">#REF!</definedName>
    <definedName name="データ型" localSheetId="50">#REF!</definedName>
    <definedName name="データ型" localSheetId="44">#REF!</definedName>
    <definedName name="データ型" localSheetId="56">#REF!</definedName>
    <definedName name="データ型" localSheetId="46">#REF!</definedName>
    <definedName name="データ型" localSheetId="58">#REF!</definedName>
    <definedName name="データ型">#REF!</definedName>
    <definedName name="データ種類" localSheetId="13">#REF!</definedName>
    <definedName name="データ種類" localSheetId="22">#REF!</definedName>
    <definedName name="データ種類" localSheetId="4">#REF!</definedName>
    <definedName name="データ種類" localSheetId="10">[6]内部データ!$V$6:$V$8</definedName>
    <definedName name="データ種類" localSheetId="28">#REF!</definedName>
    <definedName name="データ種類" localSheetId="24">#REF!</definedName>
    <definedName name="データ種類" localSheetId="16">#REF!</definedName>
    <definedName name="データ種類" localSheetId="30">#REF!</definedName>
    <definedName name="データ種類" localSheetId="19">#REF!</definedName>
    <definedName name="データ種類" localSheetId="26">#REF!</definedName>
    <definedName name="データ種類" localSheetId="32">#REF!</definedName>
    <definedName name="データ種類" localSheetId="7">#REF!</definedName>
    <definedName name="データ種類" localSheetId="9">#REF!</definedName>
    <definedName name="データ種類" localSheetId="12">[6]内部データ!$V$6:$V$8</definedName>
    <definedName name="データ種類" localSheetId="21">#REF!</definedName>
    <definedName name="データ種類" localSheetId="8">#REF!</definedName>
    <definedName name="データ種類" localSheetId="6">#REF!</definedName>
    <definedName name="データ種類" localSheetId="23">#REF!</definedName>
    <definedName name="データ種類" localSheetId="14">[6]内部データ!$V$6:$V$8</definedName>
    <definedName name="データ種類" localSheetId="17">[6]内部データ!$V$6:$V$8</definedName>
    <definedName name="データ種類" localSheetId="33">[6]内部データ!$V$6:$V$8</definedName>
    <definedName name="データ種類" localSheetId="15">[7]内部データ!$V$6:$V$8</definedName>
    <definedName name="データ種類" localSheetId="18">[6]内部データ!$V$6:$V$8</definedName>
    <definedName name="データ種類" localSheetId="5">#REF!</definedName>
    <definedName name="データ種類" localSheetId="11">[6]内部データ!$V$6:$V$8</definedName>
    <definedName name="データ種類" localSheetId="29">[6]内部データ!$V$6:$V$8</definedName>
    <definedName name="データ種類" localSheetId="25">[6]内部データ!$V$6:$V$8</definedName>
    <definedName name="データ種類" localSheetId="31">#REF!</definedName>
    <definedName name="データ種類" localSheetId="20">#REF!</definedName>
    <definedName name="データ種類" localSheetId="27">[6]内部データ!$V$6:$V$8</definedName>
    <definedName name="データ種類" localSheetId="47">#REF!</definedName>
    <definedName name="データ種類" localSheetId="41">#REF!</definedName>
    <definedName name="データ種類" localSheetId="34">#REF!</definedName>
    <definedName name="データ種類" localSheetId="39">#REF!</definedName>
    <definedName name="データ種類" localSheetId="53">#REF!</definedName>
    <definedName name="データ種類" localSheetId="49">#REF!</definedName>
    <definedName name="データ種類" localSheetId="43">#REF!</definedName>
    <definedName name="データ種類" localSheetId="55">#REF!</definedName>
    <definedName name="データ種類" localSheetId="45">#REF!</definedName>
    <definedName name="データ種類" localSheetId="51">#REF!</definedName>
    <definedName name="データ種類" localSheetId="57">#REF!</definedName>
    <definedName name="データ種類" localSheetId="37">#REF!</definedName>
    <definedName name="データ種類" localSheetId="52">[6]内部データ!$V$6:$V$8</definedName>
    <definedName name="データ種類" localSheetId="38">#REF!</definedName>
    <definedName name="データ種類" localSheetId="54">[6]内部データ!$V$6:$V$8</definedName>
    <definedName name="データ種類" localSheetId="36">#REF!</definedName>
    <definedName name="データ種類" localSheetId="48">#REF!</definedName>
    <definedName name="データ種類" localSheetId="42">[6]内部データ!$V$6:$V$8</definedName>
    <definedName name="データ種類" localSheetId="35">#REF!</definedName>
    <definedName name="データ種類" localSheetId="40">#REF!</definedName>
    <definedName name="データ種類" localSheetId="50">[6]内部データ!$V$6:$V$8</definedName>
    <definedName name="データ種類" localSheetId="44">#REF!</definedName>
    <definedName name="データ種類" localSheetId="56">#REF!</definedName>
    <definedName name="データ種類" localSheetId="46">#REF!</definedName>
    <definedName name="データ種類" localSheetId="58">[6]内部データ!$V$6:$V$8</definedName>
    <definedName name="データ種類">#REF!</definedName>
    <definedName name="データ長" localSheetId="13">#REF!</definedName>
    <definedName name="データ長" localSheetId="22">#REF!</definedName>
    <definedName name="データ長" localSheetId="10">#REF!</definedName>
    <definedName name="データ長" localSheetId="28">#REF!</definedName>
    <definedName name="データ長" localSheetId="24">#REF!</definedName>
    <definedName name="データ長" localSheetId="16">#REF!</definedName>
    <definedName name="データ長" localSheetId="30">#REF!</definedName>
    <definedName name="データ長" localSheetId="19">#REF!</definedName>
    <definedName name="データ長" localSheetId="26">#REF!</definedName>
    <definedName name="データ長" localSheetId="32">#REF!</definedName>
    <definedName name="データ長" localSheetId="7">#REF!</definedName>
    <definedName name="データ長" localSheetId="9">#REF!</definedName>
    <definedName name="データ長" localSheetId="12">#REF!</definedName>
    <definedName name="データ長" localSheetId="21">#REF!</definedName>
    <definedName name="データ長" localSheetId="8">#REF!</definedName>
    <definedName name="データ長" localSheetId="23">#REF!</definedName>
    <definedName name="データ長" localSheetId="14">#REF!</definedName>
    <definedName name="データ長" localSheetId="17">#REF!</definedName>
    <definedName name="データ長" localSheetId="33">#REF!</definedName>
    <definedName name="データ長" localSheetId="15">#REF!</definedName>
    <definedName name="データ長" localSheetId="18">#REF!</definedName>
    <definedName name="データ長" localSheetId="11">#REF!</definedName>
    <definedName name="データ長" localSheetId="29">#REF!</definedName>
    <definedName name="データ長" localSheetId="25">#REF!</definedName>
    <definedName name="データ長" localSheetId="31">#REF!</definedName>
    <definedName name="データ長" localSheetId="20">#REF!</definedName>
    <definedName name="データ長" localSheetId="27">#REF!</definedName>
    <definedName name="データ長" localSheetId="47">#REF!</definedName>
    <definedName name="データ長" localSheetId="41">#REF!</definedName>
    <definedName name="データ長" localSheetId="34">#REF!</definedName>
    <definedName name="データ長" localSheetId="39">#REF!</definedName>
    <definedName name="データ長" localSheetId="53">#REF!</definedName>
    <definedName name="データ長" localSheetId="49">#REF!</definedName>
    <definedName name="データ長" localSheetId="43">#REF!</definedName>
    <definedName name="データ長" localSheetId="55">#REF!</definedName>
    <definedName name="データ長" localSheetId="45">#REF!</definedName>
    <definedName name="データ長" localSheetId="51">#REF!</definedName>
    <definedName name="データ長" localSheetId="57">#REF!</definedName>
    <definedName name="データ長" localSheetId="37">#REF!</definedName>
    <definedName name="データ長" localSheetId="52">#REF!</definedName>
    <definedName name="データ長" localSheetId="38">#REF!</definedName>
    <definedName name="データ長" localSheetId="54">#REF!</definedName>
    <definedName name="データ長" localSheetId="36">#REF!</definedName>
    <definedName name="データ長" localSheetId="48">#REF!</definedName>
    <definedName name="データ長" localSheetId="42">#REF!</definedName>
    <definedName name="データ長" localSheetId="35">#REF!</definedName>
    <definedName name="データ長" localSheetId="40">#REF!</definedName>
    <definedName name="データ長" localSheetId="50">#REF!</definedName>
    <definedName name="データ長" localSheetId="44">#REF!</definedName>
    <definedName name="データ長" localSheetId="56">#REF!</definedName>
    <definedName name="データ長" localSheetId="46">#REF!</definedName>
    <definedName name="データ長" localSheetId="58">#REF!</definedName>
    <definedName name="データ長">#REF!</definedName>
    <definedName name="テスト" localSheetId="1" hidden="1">{#N/A,#N/A,FALSE,"予算表";#N/A,#N/A,FALSE,"人件費"}</definedName>
    <definedName name="テスト" localSheetId="2" hidden="1">{#N/A,#N/A,FALSE,"予算表";#N/A,#N/A,FALSE,"人件費"}</definedName>
    <definedName name="テスト" localSheetId="16" hidden="1">{#N/A,#N/A,FALSE,"予算表";#N/A,#N/A,FALSE,"人件費"}</definedName>
    <definedName name="テスト" localSheetId="17" hidden="1">{#N/A,#N/A,FALSE,"予算表";#N/A,#N/A,FALSE,"人件費"}</definedName>
    <definedName name="テスト" localSheetId="18" hidden="1">{#N/A,#N/A,FALSE,"予算表";#N/A,#N/A,FALSE,"人件費"}</definedName>
    <definedName name="テスト" localSheetId="43" hidden="1">{#N/A,#N/A,FALSE,"予算表";#N/A,#N/A,FALSE,"人件費"}</definedName>
    <definedName name="テスト" localSheetId="44" hidden="1">{#N/A,#N/A,FALSE,"予算表";#N/A,#N/A,FALSE,"人件費"}</definedName>
    <definedName name="テスト" hidden="1">{#N/A,#N/A,FALSE,"予算表";#N/A,#N/A,FALSE,"人件費"}</definedName>
    <definedName name="テスト区分" localSheetId="13">#REF!</definedName>
    <definedName name="テスト区分" localSheetId="4">#REF!</definedName>
    <definedName name="テスト区分" localSheetId="16">#REF!</definedName>
    <definedName name="テスト区分" localSheetId="19">#REF!</definedName>
    <definedName name="テスト区分" localSheetId="7">#REF!</definedName>
    <definedName name="テスト区分" localSheetId="9">#REF!</definedName>
    <definedName name="テスト区分" localSheetId="21">#REF!</definedName>
    <definedName name="テスト区分" localSheetId="8">#REF!</definedName>
    <definedName name="テスト区分" localSheetId="6">#REF!</definedName>
    <definedName name="テスト区分" localSheetId="14">#REF!</definedName>
    <definedName name="テスト区分" localSheetId="17">#REF!</definedName>
    <definedName name="テスト区分" localSheetId="15">#REF!</definedName>
    <definedName name="テスト区分" localSheetId="18">#REF!</definedName>
    <definedName name="テスト区分" localSheetId="5">#REF!</definedName>
    <definedName name="テスト区分" localSheetId="20">#REF!</definedName>
    <definedName name="テスト区分" localSheetId="47">#REF!</definedName>
    <definedName name="テスト区分" localSheetId="41">#REF!</definedName>
    <definedName name="テスト区分" localSheetId="34">#REF!</definedName>
    <definedName name="テスト区分" localSheetId="39">#REF!</definedName>
    <definedName name="テスト区分" localSheetId="53">#REF!</definedName>
    <definedName name="テスト区分" localSheetId="49">#REF!</definedName>
    <definedName name="テスト区分" localSheetId="43">#REF!</definedName>
    <definedName name="テスト区分" localSheetId="55">#REF!</definedName>
    <definedName name="テスト区分" localSheetId="45">#REF!</definedName>
    <definedName name="テスト区分" localSheetId="51">#REF!</definedName>
    <definedName name="テスト区分" localSheetId="57">#REF!</definedName>
    <definedName name="テスト区分" localSheetId="37">#REF!</definedName>
    <definedName name="テスト区分" localSheetId="52">#REF!</definedName>
    <definedName name="テスト区分" localSheetId="38">#REF!</definedName>
    <definedName name="テスト区分" localSheetId="54">#REF!</definedName>
    <definedName name="テスト区分" localSheetId="36">#REF!</definedName>
    <definedName name="テスト区分" localSheetId="48">#REF!</definedName>
    <definedName name="テスト区分" localSheetId="42">#REF!</definedName>
    <definedName name="テスト区分" localSheetId="35">#REF!</definedName>
    <definedName name="テスト区分" localSheetId="40">#REF!</definedName>
    <definedName name="テスト区分" localSheetId="50">#REF!</definedName>
    <definedName name="テスト区分" localSheetId="44">#REF!</definedName>
    <definedName name="テスト区分" localSheetId="56">#REF!</definedName>
    <definedName name="テスト区分" localSheetId="46">#REF!</definedName>
    <definedName name="テスト区分" localSheetId="58">#REF!</definedName>
    <definedName name="テスト区分">#REF!</definedName>
    <definedName name="デリバリー" localSheetId="1" hidden="1">{#N/A,#N/A,FALSE,"予算表";#N/A,#N/A,FALSE,"人件費"}</definedName>
    <definedName name="デリバリー" localSheetId="2" hidden="1">{#N/A,#N/A,FALSE,"予算表";#N/A,#N/A,FALSE,"人件費"}</definedName>
    <definedName name="デリバリー" localSheetId="16" hidden="1">{#N/A,#N/A,FALSE,"予算表";#N/A,#N/A,FALSE,"人件費"}</definedName>
    <definedName name="デリバリー" localSheetId="17" hidden="1">{#N/A,#N/A,FALSE,"予算表";#N/A,#N/A,FALSE,"人件費"}</definedName>
    <definedName name="デリバリー" localSheetId="18" hidden="1">{#N/A,#N/A,FALSE,"予算表";#N/A,#N/A,FALSE,"人件費"}</definedName>
    <definedName name="デリバリー" localSheetId="43" hidden="1">{#N/A,#N/A,FALSE,"予算表";#N/A,#N/A,FALSE,"人件費"}</definedName>
    <definedName name="デリバリー" localSheetId="44" hidden="1">{#N/A,#N/A,FALSE,"予算表";#N/A,#N/A,FALSE,"人件費"}</definedName>
    <definedName name="デリバリー" hidden="1">{#N/A,#N/A,FALSE,"予算表";#N/A,#N/A,FALSE,"人件費"}</definedName>
    <definedName name="ととと" localSheetId="1" hidden="1">{#N/A,#N/A,FALSE,"予算表";#N/A,#N/A,FALSE,"人件費"}</definedName>
    <definedName name="ととと" localSheetId="2" hidden="1">{#N/A,#N/A,FALSE,"予算表";#N/A,#N/A,FALSE,"人件費"}</definedName>
    <definedName name="ととと" localSheetId="16" hidden="1">{#N/A,#N/A,FALSE,"予算表";#N/A,#N/A,FALSE,"人件費"}</definedName>
    <definedName name="ととと" localSheetId="17" hidden="1">{#N/A,#N/A,FALSE,"予算表";#N/A,#N/A,FALSE,"人件費"}</definedName>
    <definedName name="ととと" localSheetId="18" hidden="1">{#N/A,#N/A,FALSE,"予算表";#N/A,#N/A,FALSE,"人件費"}</definedName>
    <definedName name="ととと" localSheetId="43" hidden="1">{#N/A,#N/A,FALSE,"予算表";#N/A,#N/A,FALSE,"人件費"}</definedName>
    <definedName name="ととと" localSheetId="44" hidden="1">{#N/A,#N/A,FALSE,"予算表";#N/A,#N/A,FALSE,"人件費"}</definedName>
    <definedName name="ととと" hidden="1">{#N/A,#N/A,FALSE,"予算表";#N/A,#N/A,FALSE,"人件費"}</definedName>
    <definedName name="ともか" localSheetId="1" hidden="1">{#N/A,#N/A,FALSE,"Windows";#N/A,#N/A,FALSE,"Windows (2)";#N/A,#N/A,FALSE,"Windows(Note)";#N/A,#N/A,FALSE,"Windows(Note) (2)";#N/A,#N/A,FALSE,"Macintosh";#N/A,#N/A,FALSE,"Macintosh (2)"}</definedName>
    <definedName name="ともか" localSheetId="2" hidden="1">{#N/A,#N/A,FALSE,"Windows";#N/A,#N/A,FALSE,"Windows (2)";#N/A,#N/A,FALSE,"Windows(Note)";#N/A,#N/A,FALSE,"Windows(Note) (2)";#N/A,#N/A,FALSE,"Macintosh";#N/A,#N/A,FALSE,"Macintosh (2)"}</definedName>
    <definedName name="ともか" localSheetId="16" hidden="1">{#N/A,#N/A,FALSE,"Windows";#N/A,#N/A,FALSE,"Windows (2)";#N/A,#N/A,FALSE,"Windows(Note)";#N/A,#N/A,FALSE,"Windows(Note) (2)";#N/A,#N/A,FALSE,"Macintosh";#N/A,#N/A,FALSE,"Macintosh (2)"}</definedName>
    <definedName name="ともか" localSheetId="17" hidden="1">{#N/A,#N/A,FALSE,"Windows";#N/A,#N/A,FALSE,"Windows (2)";#N/A,#N/A,FALSE,"Windows(Note)";#N/A,#N/A,FALSE,"Windows(Note) (2)";#N/A,#N/A,FALSE,"Macintosh";#N/A,#N/A,FALSE,"Macintosh (2)"}</definedName>
    <definedName name="ともか" localSheetId="18" hidden="1">{#N/A,#N/A,FALSE,"Windows";#N/A,#N/A,FALSE,"Windows (2)";#N/A,#N/A,FALSE,"Windows(Note)";#N/A,#N/A,FALSE,"Windows(Note) (2)";#N/A,#N/A,FALSE,"Macintosh";#N/A,#N/A,FALSE,"Macintosh (2)"}</definedName>
    <definedName name="ともか" localSheetId="43" hidden="1">{#N/A,#N/A,FALSE,"Windows";#N/A,#N/A,FALSE,"Windows (2)";#N/A,#N/A,FALSE,"Windows(Note)";#N/A,#N/A,FALSE,"Windows(Note) (2)";#N/A,#N/A,FALSE,"Macintosh";#N/A,#N/A,FALSE,"Macintosh (2)"}</definedName>
    <definedName name="ともか" localSheetId="44" hidden="1">{#N/A,#N/A,FALSE,"Windows";#N/A,#N/A,FALSE,"Windows (2)";#N/A,#N/A,FALSE,"Windows(Note)";#N/A,#N/A,FALSE,"Windows(Note) (2)";#N/A,#N/A,FALSE,"Macintosh";#N/A,#N/A,FALSE,"Macintosh (2)"}</definedName>
    <definedName name="ともか" hidden="1">{#N/A,#N/A,FALSE,"Windows";#N/A,#N/A,FALSE,"Windows (2)";#N/A,#N/A,FALSE,"Windows(Note)";#N/A,#N/A,FALSE,"Windows(Note) (2)";#N/A,#N/A,FALSE,"Macintosh";#N/A,#N/A,FALSE,"Macintosh (2)"}</definedName>
    <definedName name="どれみ" localSheetId="17" hidden="1">{"'100DPro'!$A$1:$H$149"}</definedName>
    <definedName name="どれみ" localSheetId="18" hidden="1">{"'100DPro'!$A$1:$H$149"}</definedName>
    <definedName name="どれみ" localSheetId="43" hidden="1">{"'100DPro'!$A$1:$H$149"}</definedName>
    <definedName name="どれみ" localSheetId="44" hidden="1">{"'100DPro'!$A$1:$H$149"}</definedName>
    <definedName name="どれみ" hidden="1">{"'100DPro'!$A$1:$H$149"}</definedName>
    <definedName name="なかたにさん" localSheetId="13">#REF!</definedName>
    <definedName name="なかたにさん" localSheetId="22">#REF!</definedName>
    <definedName name="なかたにさん" localSheetId="10">#REF!</definedName>
    <definedName name="なかたにさん" localSheetId="28">#REF!</definedName>
    <definedName name="なかたにさん" localSheetId="24">#REF!</definedName>
    <definedName name="なかたにさん" localSheetId="16">#REF!</definedName>
    <definedName name="なかたにさん" localSheetId="30">#REF!</definedName>
    <definedName name="なかたにさん" localSheetId="19">#REF!</definedName>
    <definedName name="なかたにさん" localSheetId="26">#REF!</definedName>
    <definedName name="なかたにさん" localSheetId="32">#REF!</definedName>
    <definedName name="なかたにさん" localSheetId="7">#REF!</definedName>
    <definedName name="なかたにさん" localSheetId="9">#REF!</definedName>
    <definedName name="なかたにさん" localSheetId="12">#REF!</definedName>
    <definedName name="なかたにさん" localSheetId="21">#REF!</definedName>
    <definedName name="なかたにさん" localSheetId="8">#REF!</definedName>
    <definedName name="なかたにさん" localSheetId="23">#REF!</definedName>
    <definedName name="なかたにさん" localSheetId="14">#REF!</definedName>
    <definedName name="なかたにさん" localSheetId="17">#REF!</definedName>
    <definedName name="なかたにさん" localSheetId="33">#REF!</definedName>
    <definedName name="なかたにさん" localSheetId="15">#REF!</definedName>
    <definedName name="なかたにさん" localSheetId="18">#REF!</definedName>
    <definedName name="なかたにさん" localSheetId="11">#REF!</definedName>
    <definedName name="なかたにさん" localSheetId="29">#REF!</definedName>
    <definedName name="なかたにさん" localSheetId="25">#REF!</definedName>
    <definedName name="なかたにさん" localSheetId="31">#REF!</definedName>
    <definedName name="なかたにさん" localSheetId="20">#REF!</definedName>
    <definedName name="なかたにさん" localSheetId="27">#REF!</definedName>
    <definedName name="なかたにさん" localSheetId="47">#REF!</definedName>
    <definedName name="なかたにさん" localSheetId="41">#REF!</definedName>
    <definedName name="なかたにさん" localSheetId="34">#REF!</definedName>
    <definedName name="なかたにさん" localSheetId="39">#REF!</definedName>
    <definedName name="なかたにさん" localSheetId="53">#REF!</definedName>
    <definedName name="なかたにさん" localSheetId="49">#REF!</definedName>
    <definedName name="なかたにさん" localSheetId="43">#REF!</definedName>
    <definedName name="なかたにさん" localSheetId="55">#REF!</definedName>
    <definedName name="なかたにさん" localSheetId="45">#REF!</definedName>
    <definedName name="なかたにさん" localSheetId="51">#REF!</definedName>
    <definedName name="なかたにさん" localSheetId="57">#REF!</definedName>
    <definedName name="なかたにさん" localSheetId="37">#REF!</definedName>
    <definedName name="なかたにさん" localSheetId="52">#REF!</definedName>
    <definedName name="なかたにさん" localSheetId="38">#REF!</definedName>
    <definedName name="なかたにさん" localSheetId="54">#REF!</definedName>
    <definedName name="なかたにさん" localSheetId="36">#REF!</definedName>
    <definedName name="なかたにさん" localSheetId="48">#REF!</definedName>
    <definedName name="なかたにさん" localSheetId="42">#REF!</definedName>
    <definedName name="なかたにさん" localSheetId="35">#REF!</definedName>
    <definedName name="なかたにさん" localSheetId="40">#REF!</definedName>
    <definedName name="なかたにさん" localSheetId="50">#REF!</definedName>
    <definedName name="なかたにさん" localSheetId="44">#REF!</definedName>
    <definedName name="なかたにさん" localSheetId="56">#REF!</definedName>
    <definedName name="なかたにさん" localSheetId="46">#REF!</definedName>
    <definedName name="なかたにさん" localSheetId="58">#REF!</definedName>
    <definedName name="なかたにさん">#REF!</definedName>
    <definedName name="なしなしなし" localSheetId="19">#REF!</definedName>
    <definedName name="なしなしなし" localSheetId="21">#REF!</definedName>
    <definedName name="なしなしなし" localSheetId="20">#REF!</definedName>
    <definedName name="なしなしなし" localSheetId="43">#REF!</definedName>
    <definedName name="なしなしなし" localSheetId="45">#REF!</definedName>
    <definedName name="なしなしなし" localSheetId="44">#REF!</definedName>
    <definedName name="なしなしなし" localSheetId="46">#REF!</definedName>
    <definedName name="なしなしなし">#REF!</definedName>
    <definedName name="ににに" localSheetId="13" hidden="1">{"'関東支社戦略お客様一覧'!$A$1:$J$163"}</definedName>
    <definedName name="ににに" localSheetId="4" hidden="1">{"'関東支社戦略お客様一覧'!$A$1:$J$163"}</definedName>
    <definedName name="ににに" localSheetId="16" hidden="1">{"'関東支社戦略お客様一覧'!$A$1:$J$163"}</definedName>
    <definedName name="ににに" localSheetId="19" hidden="1">{"'関東支社戦略お客様一覧'!$A$1:$J$163"}</definedName>
    <definedName name="ににに" localSheetId="7" hidden="1">{"'関東支社戦略お客様一覧'!$A$1:$J$163"}</definedName>
    <definedName name="ににに" localSheetId="9" hidden="1">{"'関東支社戦略お客様一覧'!$A$1:$J$163"}</definedName>
    <definedName name="ににに" localSheetId="21" hidden="1">{"'関東支社戦略お客様一覧'!$A$1:$J$163"}</definedName>
    <definedName name="ににに" localSheetId="8" hidden="1">{"'関東支社戦略お客様一覧'!$A$1:$J$163"}</definedName>
    <definedName name="ににに" localSheetId="14" hidden="1">{"'関東支社戦略お客様一覧'!$A$1:$J$163"}</definedName>
    <definedName name="ににに" localSheetId="17" hidden="1">{"'関東支社戦略お客様一覧'!$A$1:$J$163"}</definedName>
    <definedName name="ににに" localSheetId="15" hidden="1">{"'関東支社戦略お客様一覧'!$A$1:$J$163"}</definedName>
    <definedName name="ににに" localSheetId="18" hidden="1">{"'関東支社戦略お客様一覧'!$A$1:$J$163"}</definedName>
    <definedName name="ににに" localSheetId="20" hidden="1">{"'関東支社戦略お客様一覧'!$A$1:$J$163"}</definedName>
    <definedName name="ににに" localSheetId="47" hidden="1">{"'関東支社戦略お客様一覧'!$A$1:$J$163"}</definedName>
    <definedName name="ににに" localSheetId="41" hidden="1">{"'関東支社戦略お客様一覧'!$A$1:$J$163"}</definedName>
    <definedName name="ににに" localSheetId="34" hidden="1">{"'関東支社戦略お客様一覧'!$A$1:$J$163"}</definedName>
    <definedName name="ににに" localSheetId="39" hidden="1">{"'関東支社戦略お客様一覧'!$A$1:$J$163"}</definedName>
    <definedName name="ににに" localSheetId="53" hidden="1">{"'関東支社戦略お客様一覧'!$A$1:$J$163"}</definedName>
    <definedName name="ににに" localSheetId="49" hidden="1">{"'関東支社戦略お客様一覧'!$A$1:$J$163"}</definedName>
    <definedName name="ににに" localSheetId="43" hidden="1">{"'関東支社戦略お客様一覧'!$A$1:$J$163"}</definedName>
    <definedName name="ににに" localSheetId="55" hidden="1">{"'関東支社戦略お客様一覧'!$A$1:$J$163"}</definedName>
    <definedName name="ににに" localSheetId="45" hidden="1">{"'関東支社戦略お客様一覧'!$A$1:$J$163"}</definedName>
    <definedName name="ににに" localSheetId="51" hidden="1">{"'関東支社戦略お客様一覧'!$A$1:$J$163"}</definedName>
    <definedName name="ににに" localSheetId="57" hidden="1">{"'関東支社戦略お客様一覧'!$A$1:$J$163"}</definedName>
    <definedName name="ににに" localSheetId="37" hidden="1">{"'関東支社戦略お客様一覧'!$A$1:$J$163"}</definedName>
    <definedName name="ににに" localSheetId="52" hidden="1">{"'関東支社戦略お客様一覧'!$A$1:$J$163"}</definedName>
    <definedName name="ににに" localSheetId="38" hidden="1">{"'関東支社戦略お客様一覧'!$A$1:$J$163"}</definedName>
    <definedName name="ににに" localSheetId="54" hidden="1">{"'関東支社戦略お客様一覧'!$A$1:$J$163"}</definedName>
    <definedName name="ににに" localSheetId="36" hidden="1">{"'関東支社戦略お客様一覧'!$A$1:$J$163"}</definedName>
    <definedName name="ににに" localSheetId="48" hidden="1">{"'関東支社戦略お客様一覧'!$A$1:$J$163"}</definedName>
    <definedName name="ににに" localSheetId="42" hidden="1">{"'関東支社戦略お客様一覧'!$A$1:$J$163"}</definedName>
    <definedName name="ににに" localSheetId="35" hidden="1">{"'関東支社戦略お客様一覧'!$A$1:$J$163"}</definedName>
    <definedName name="ににに" localSheetId="40" hidden="1">{"'関東支社戦略お客様一覧'!$A$1:$J$163"}</definedName>
    <definedName name="ににに" localSheetId="50" hidden="1">{"'関東支社戦略お客様一覧'!$A$1:$J$163"}</definedName>
    <definedName name="ににに" localSheetId="44" hidden="1">{"'関東支社戦略お客様一覧'!$A$1:$J$163"}</definedName>
    <definedName name="ににに" localSheetId="56" hidden="1">{"'関東支社戦略お客様一覧'!$A$1:$J$163"}</definedName>
    <definedName name="ににに" localSheetId="46" hidden="1">{"'関東支社戦略お客様一覧'!$A$1:$J$163"}</definedName>
    <definedName name="ににに" localSheetId="58" hidden="1">{"'関東支社戦略お客様一覧'!$A$1:$J$163"}</definedName>
    <definedName name="ににに" hidden="1">{"'関東支社戦略お客様一覧'!$A$1:$J$163"}</definedName>
    <definedName name="の"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の"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の"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の"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の"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の"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ﾉｰﾄPCｵﾌｨｽPro"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PCｵﾌｨｽPro"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ﾉｰﾄﾞ追加手順" localSheetId="16" hidden="1">{"HCDN_注釈以外",#N/A,FALSE,"10.0対応";"HCDN_注釈",#N/A,FALSE,"10.0対応";"HCDN_注釈以外",#N/A,FALSE,"9.0対応";"HCDN_注釈",#N/A,FALSE,"9.0対応";#N/A,#N/A,FALSE,"ﾏﾆｭｱﾙ一覧";#N/A,#N/A,FALSE,"ﾏﾆｭｱﾙ一覧 (2)"}</definedName>
    <definedName name="ﾉｰﾄﾞ追加手順" localSheetId="17" hidden="1">{"HCDN_注釈以外",#N/A,FALSE,"10.0対応";"HCDN_注釈",#N/A,FALSE,"10.0対応";"HCDN_注釈以外",#N/A,FALSE,"9.0対応";"HCDN_注釈",#N/A,FALSE,"9.0対応";#N/A,#N/A,FALSE,"ﾏﾆｭｱﾙ一覧";#N/A,#N/A,FALSE,"ﾏﾆｭｱﾙ一覧 (2)"}</definedName>
    <definedName name="ﾉｰﾄﾞ追加手順" localSheetId="18" hidden="1">{"HCDN_注釈以外",#N/A,FALSE,"10.0対応";"HCDN_注釈",#N/A,FALSE,"10.0対応";"HCDN_注釈以外",#N/A,FALSE,"9.0対応";"HCDN_注釈",#N/A,FALSE,"9.0対応";#N/A,#N/A,FALSE,"ﾏﾆｭｱﾙ一覧";#N/A,#N/A,FALSE,"ﾏﾆｭｱﾙ一覧 (2)"}</definedName>
    <definedName name="ﾉｰﾄﾞ追加手順" localSheetId="43" hidden="1">{"HCDN_注釈以外",#N/A,FALSE,"10.0対応";"HCDN_注釈",#N/A,FALSE,"10.0対応";"HCDN_注釈以外",#N/A,FALSE,"9.0対応";"HCDN_注釈",#N/A,FALSE,"9.0対応";#N/A,#N/A,FALSE,"ﾏﾆｭｱﾙ一覧";#N/A,#N/A,FALSE,"ﾏﾆｭｱﾙ一覧 (2)"}</definedName>
    <definedName name="ﾉｰﾄﾞ追加手順" localSheetId="44" hidden="1">{"HCDN_注釈以外",#N/A,FALSE,"10.0対応";"HCDN_注釈",#N/A,FALSE,"10.0対応";"HCDN_注釈以外",#N/A,FALSE,"9.0対応";"HCDN_注釈",#N/A,FALSE,"9.0対応";#N/A,#N/A,FALSE,"ﾏﾆｭｱﾙ一覧";#N/A,#N/A,FALSE,"ﾏﾆｭｱﾙ一覧 (2)"}</definedName>
    <definedName name="ﾉｰﾄﾞ追加手順" hidden="1">{"HCDN_注釈以外",#N/A,FALSE,"10.0対応";"HCDN_注釈",#N/A,FALSE,"10.0対応";"HCDN_注釈以外",#N/A,FALSE,"9.0対応";"HCDN_注釈",#N/A,FALSE,"9.0対応";#N/A,#N/A,FALSE,"ﾏﾆｭｱﾙ一覧";#N/A,#N/A,FALSE,"ﾏﾆｭｱﾙ一覧 (2)"}</definedName>
    <definedName name="はす" localSheetId="13" hidden="1">{"'関東支社戦略お客様一覧'!$A$1:$J$163"}</definedName>
    <definedName name="はす" localSheetId="4" hidden="1">{"'関東支社戦略お客様一覧'!$A$1:$J$163"}</definedName>
    <definedName name="はす" localSheetId="16" hidden="1">{"'関東支社戦略お客様一覧'!$A$1:$J$163"}</definedName>
    <definedName name="はす" localSheetId="19" hidden="1">{"'関東支社戦略お客様一覧'!$A$1:$J$163"}</definedName>
    <definedName name="はす" localSheetId="7" hidden="1">{"'関東支社戦略お客様一覧'!$A$1:$J$163"}</definedName>
    <definedName name="はす" localSheetId="9" hidden="1">{"'関東支社戦略お客様一覧'!$A$1:$J$163"}</definedName>
    <definedName name="はす" localSheetId="21" hidden="1">{"'関東支社戦略お客様一覧'!$A$1:$J$163"}</definedName>
    <definedName name="はす" localSheetId="8" hidden="1">{"'関東支社戦略お客様一覧'!$A$1:$J$163"}</definedName>
    <definedName name="はす" localSheetId="14" hidden="1">{"'関東支社戦略お客様一覧'!$A$1:$J$163"}</definedName>
    <definedName name="はす" localSheetId="17" hidden="1">{"'関東支社戦略お客様一覧'!$A$1:$J$163"}</definedName>
    <definedName name="はす" localSheetId="15" hidden="1">{"'関東支社戦略お客様一覧'!$A$1:$J$163"}</definedName>
    <definedName name="はす" localSheetId="18" hidden="1">{"'関東支社戦略お客様一覧'!$A$1:$J$163"}</definedName>
    <definedName name="はす" localSheetId="20" hidden="1">{"'関東支社戦略お客様一覧'!$A$1:$J$163"}</definedName>
    <definedName name="はす" localSheetId="47" hidden="1">{"'関東支社戦略お客様一覧'!$A$1:$J$163"}</definedName>
    <definedName name="はす" localSheetId="41" hidden="1">{"'関東支社戦略お客様一覧'!$A$1:$J$163"}</definedName>
    <definedName name="はす" localSheetId="34" hidden="1">{"'関東支社戦略お客様一覧'!$A$1:$J$163"}</definedName>
    <definedName name="はす" localSheetId="39" hidden="1">{"'関東支社戦略お客様一覧'!$A$1:$J$163"}</definedName>
    <definedName name="はす" localSheetId="53" hidden="1">{"'関東支社戦略お客様一覧'!$A$1:$J$163"}</definedName>
    <definedName name="はす" localSheetId="49" hidden="1">{"'関東支社戦略お客様一覧'!$A$1:$J$163"}</definedName>
    <definedName name="はす" localSheetId="43" hidden="1">{"'関東支社戦略お客様一覧'!$A$1:$J$163"}</definedName>
    <definedName name="はす" localSheetId="55" hidden="1">{"'関東支社戦略お客様一覧'!$A$1:$J$163"}</definedName>
    <definedName name="はす" localSheetId="45" hidden="1">{"'関東支社戦略お客様一覧'!$A$1:$J$163"}</definedName>
    <definedName name="はす" localSheetId="51" hidden="1">{"'関東支社戦略お客様一覧'!$A$1:$J$163"}</definedName>
    <definedName name="はす" localSheetId="57" hidden="1">{"'関東支社戦略お客様一覧'!$A$1:$J$163"}</definedName>
    <definedName name="はす" localSheetId="37" hidden="1">{"'関東支社戦略お客様一覧'!$A$1:$J$163"}</definedName>
    <definedName name="はす" localSheetId="52" hidden="1">{"'関東支社戦略お客様一覧'!$A$1:$J$163"}</definedName>
    <definedName name="はす" localSheetId="38" hidden="1">{"'関東支社戦略お客様一覧'!$A$1:$J$163"}</definedName>
    <definedName name="はす" localSheetId="54" hidden="1">{"'関東支社戦略お客様一覧'!$A$1:$J$163"}</definedName>
    <definedName name="はす" localSheetId="36" hidden="1">{"'関東支社戦略お客様一覧'!$A$1:$J$163"}</definedName>
    <definedName name="はす" localSheetId="48" hidden="1">{"'関東支社戦略お客様一覧'!$A$1:$J$163"}</definedName>
    <definedName name="はす" localSheetId="42" hidden="1">{"'関東支社戦略お客様一覧'!$A$1:$J$163"}</definedName>
    <definedName name="はす" localSheetId="35" hidden="1">{"'関東支社戦略お客様一覧'!$A$1:$J$163"}</definedName>
    <definedName name="はす" localSheetId="40" hidden="1">{"'関東支社戦略お客様一覧'!$A$1:$J$163"}</definedName>
    <definedName name="はす" localSheetId="50" hidden="1">{"'関東支社戦略お客様一覧'!$A$1:$J$163"}</definedName>
    <definedName name="はす" localSheetId="44" hidden="1">{"'関東支社戦略お客様一覧'!$A$1:$J$163"}</definedName>
    <definedName name="はす" localSheetId="56" hidden="1">{"'関東支社戦略お客様一覧'!$A$1:$J$163"}</definedName>
    <definedName name="はす" localSheetId="46" hidden="1">{"'関東支社戦略お客様一覧'!$A$1:$J$163"}</definedName>
    <definedName name="はす" localSheetId="58" hidden="1">{"'関東支社戦略お客様一覧'!$A$1:$J$163"}</definedName>
    <definedName name="はす" hidden="1">{"'関東支社戦略お客様一覧'!$A$1:$J$163"}</definedName>
    <definedName name="バックアップLUN" localSheetId="13">#REF!</definedName>
    <definedName name="バックアップLUN" localSheetId="4">#REF!</definedName>
    <definedName name="バックアップLUN" localSheetId="16">#REF!</definedName>
    <definedName name="バックアップLUN" localSheetId="19">#REF!</definedName>
    <definedName name="バックアップLUN" localSheetId="7">#REF!</definedName>
    <definedName name="バックアップLUN" localSheetId="9">#REF!</definedName>
    <definedName name="バックアップLUN" localSheetId="21">#REF!</definedName>
    <definedName name="バックアップLUN" localSheetId="8">#REF!</definedName>
    <definedName name="バックアップLUN" localSheetId="6">#REF!</definedName>
    <definedName name="バックアップLUN" localSheetId="14">#REF!</definedName>
    <definedName name="バックアップLUN" localSheetId="17">#REF!</definedName>
    <definedName name="バックアップLUN" localSheetId="15">#REF!</definedName>
    <definedName name="バックアップLUN" localSheetId="18">#REF!</definedName>
    <definedName name="バックアップLUN" localSheetId="5">#REF!</definedName>
    <definedName name="バックアップLUN" localSheetId="20">#REF!</definedName>
    <definedName name="バックアップLUN" localSheetId="47">#REF!</definedName>
    <definedName name="バックアップLUN" localSheetId="41">#REF!</definedName>
    <definedName name="バックアップLUN" localSheetId="34">#REF!</definedName>
    <definedName name="バックアップLUN" localSheetId="39">#REF!</definedName>
    <definedName name="バックアップLUN" localSheetId="53">#REF!</definedName>
    <definedName name="バックアップLUN" localSheetId="49">#REF!</definedName>
    <definedName name="バックアップLUN" localSheetId="43">#REF!</definedName>
    <definedName name="バックアップLUN" localSheetId="55">#REF!</definedName>
    <definedName name="バックアップLUN" localSheetId="45">#REF!</definedName>
    <definedName name="バックアップLUN" localSheetId="51">#REF!</definedName>
    <definedName name="バックアップLUN" localSheetId="57">#REF!</definedName>
    <definedName name="バックアップLUN" localSheetId="37">#REF!</definedName>
    <definedName name="バックアップLUN" localSheetId="52">#REF!</definedName>
    <definedName name="バックアップLUN" localSheetId="38">#REF!</definedName>
    <definedName name="バックアップLUN" localSheetId="54">#REF!</definedName>
    <definedName name="バックアップLUN" localSheetId="36">#REF!</definedName>
    <definedName name="バックアップLUN" localSheetId="48">#REF!</definedName>
    <definedName name="バックアップLUN" localSheetId="42">#REF!</definedName>
    <definedName name="バックアップLUN" localSheetId="35">#REF!</definedName>
    <definedName name="バックアップLUN" localSheetId="40">#REF!</definedName>
    <definedName name="バックアップLUN" localSheetId="50">#REF!</definedName>
    <definedName name="バックアップLUN" localSheetId="44">#REF!</definedName>
    <definedName name="バックアップLUN" localSheetId="56">#REF!</definedName>
    <definedName name="バックアップLUN" localSheetId="46">#REF!</definedName>
    <definedName name="バックアップLUN" localSheetId="58">#REF!</definedName>
    <definedName name="バックアップLUN">#REF!</definedName>
    <definedName name="ふぁｓふぁｓ" localSheetId="16"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ふぁｓふぁｓ" localSheetId="17"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ふぁｓふぁｓ" localSheetId="18"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ふぁｓふぁｓ" localSheetId="43"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ふぁｓふぁｓ" localSheetId="44"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ふぁｓふぁｓ"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ファイル展開">#N/A</definedName>
    <definedName name="ボタン制御1" localSheetId="13">#REF!</definedName>
    <definedName name="ボタン制御1" localSheetId="16">#REF!</definedName>
    <definedName name="ボタン制御1" localSheetId="19">#REF!</definedName>
    <definedName name="ボタン制御1" localSheetId="7">#REF!</definedName>
    <definedName name="ボタン制御1" localSheetId="9">[25]!ボタン制御1</definedName>
    <definedName name="ボタン制御1" localSheetId="21">#REF!</definedName>
    <definedName name="ボタン制御1" localSheetId="8">[25]!ボタン制御1</definedName>
    <definedName name="ボタン制御1" localSheetId="14">#REF!</definedName>
    <definedName name="ボタン制御1" localSheetId="17">#REF!</definedName>
    <definedName name="ボタン制御1" localSheetId="15">#REF!</definedName>
    <definedName name="ボタン制御1" localSheetId="18">#REF!</definedName>
    <definedName name="ボタン制御1" localSheetId="20">#REF!</definedName>
    <definedName name="ボタン制御1">#REF!</definedName>
    <definedName name="ボタン制御2" localSheetId="13">#REF!</definedName>
    <definedName name="ボタン制御2" localSheetId="16">#REF!</definedName>
    <definedName name="ボタン制御2" localSheetId="19">#REF!</definedName>
    <definedName name="ボタン制御2" localSheetId="7">#REF!</definedName>
    <definedName name="ボタン制御2" localSheetId="9">[25]!ボタン制御2</definedName>
    <definedName name="ボタン制御2" localSheetId="21">#REF!</definedName>
    <definedName name="ボタン制御2" localSheetId="8">[25]!ボタン制御2</definedName>
    <definedName name="ボタン制御2" localSheetId="14">#REF!</definedName>
    <definedName name="ボタン制御2" localSheetId="17">#REF!</definedName>
    <definedName name="ボタン制御2" localSheetId="15">#REF!</definedName>
    <definedName name="ボタン制御2" localSheetId="18">#REF!</definedName>
    <definedName name="ボタン制御2" localSheetId="20">#REF!</definedName>
    <definedName name="ボタン制御2">#REF!</definedName>
    <definedName name="ボタン制御3" localSheetId="13">#REF!</definedName>
    <definedName name="ボタン制御3" localSheetId="16">#REF!</definedName>
    <definedName name="ボタン制御3" localSheetId="19">#REF!</definedName>
    <definedName name="ボタン制御3" localSheetId="7">#REF!</definedName>
    <definedName name="ボタン制御3" localSheetId="9">[25]!ボタン制御3</definedName>
    <definedName name="ボタン制御3" localSheetId="21">#REF!</definedName>
    <definedName name="ボタン制御3" localSheetId="8">[25]!ボタン制御3</definedName>
    <definedName name="ボタン制御3" localSheetId="14">#REF!</definedName>
    <definedName name="ボタン制御3" localSheetId="17">#REF!</definedName>
    <definedName name="ボタン制御3" localSheetId="15">#REF!</definedName>
    <definedName name="ボタン制御3" localSheetId="18">#REF!</definedName>
    <definedName name="ボタン制御3" localSheetId="20">#REF!</definedName>
    <definedName name="ボタン制御3">#REF!</definedName>
    <definedName name="ボタン制御4" localSheetId="13">#REF!</definedName>
    <definedName name="ボタン制御4" localSheetId="16">#REF!</definedName>
    <definedName name="ボタン制御4" localSheetId="19">#REF!</definedName>
    <definedName name="ボタン制御4" localSheetId="7">#REF!</definedName>
    <definedName name="ボタン制御4" localSheetId="9">[25]!ボタン制御4</definedName>
    <definedName name="ボタン制御4" localSheetId="21">#REF!</definedName>
    <definedName name="ボタン制御4" localSheetId="8">[25]!ボタン制御4</definedName>
    <definedName name="ボタン制御4" localSheetId="14">#REF!</definedName>
    <definedName name="ボタン制御4" localSheetId="17">#REF!</definedName>
    <definedName name="ボタン制御4" localSheetId="15">#REF!</definedName>
    <definedName name="ボタン制御4" localSheetId="18">#REF!</definedName>
    <definedName name="ボタン制御4" localSheetId="20">#REF!</definedName>
    <definedName name="ボタン制御4">#REF!</definedName>
    <definedName name="マルチパス" localSheetId="13">#REF!</definedName>
    <definedName name="マルチパス" localSheetId="4">#REF!</definedName>
    <definedName name="マルチパス" localSheetId="16">#REF!</definedName>
    <definedName name="マルチパス" localSheetId="19">#REF!</definedName>
    <definedName name="マルチパス" localSheetId="7">#REF!</definedName>
    <definedName name="マルチパス" localSheetId="9">#REF!</definedName>
    <definedName name="マルチパス" localSheetId="21">#REF!</definedName>
    <definedName name="マルチパス" localSheetId="8">#REF!</definedName>
    <definedName name="マルチパス" localSheetId="6">#REF!</definedName>
    <definedName name="マルチパス" localSheetId="14">#REF!</definedName>
    <definedName name="マルチパス" localSheetId="17">#REF!</definedName>
    <definedName name="マルチパス" localSheetId="15">#REF!</definedName>
    <definedName name="マルチパス" localSheetId="18">#REF!</definedName>
    <definedName name="マルチパス" localSheetId="5">#REF!</definedName>
    <definedName name="マルチパス" localSheetId="20">#REF!</definedName>
    <definedName name="マルチパス" localSheetId="47">#REF!</definedName>
    <definedName name="マルチパス" localSheetId="41">#REF!</definedName>
    <definedName name="マルチパス" localSheetId="34">#REF!</definedName>
    <definedName name="マルチパス" localSheetId="39">#REF!</definedName>
    <definedName name="マルチパス" localSheetId="53">#REF!</definedName>
    <definedName name="マルチパス" localSheetId="49">#REF!</definedName>
    <definedName name="マルチパス" localSheetId="43">#REF!</definedName>
    <definedName name="マルチパス" localSheetId="55">#REF!</definedName>
    <definedName name="マルチパス" localSheetId="45">#REF!</definedName>
    <definedName name="マルチパス" localSheetId="51">#REF!</definedName>
    <definedName name="マルチパス" localSheetId="57">#REF!</definedName>
    <definedName name="マルチパス" localSheetId="37">#REF!</definedName>
    <definedName name="マルチパス" localSheetId="52">#REF!</definedName>
    <definedName name="マルチパス" localSheetId="38">#REF!</definedName>
    <definedName name="マルチパス" localSheetId="54">#REF!</definedName>
    <definedName name="マルチパス" localSheetId="36">#REF!</definedName>
    <definedName name="マルチパス" localSheetId="48">#REF!</definedName>
    <definedName name="マルチパス" localSheetId="42">#REF!</definedName>
    <definedName name="マルチパス" localSheetId="35">#REF!</definedName>
    <definedName name="マルチパス" localSheetId="40">#REF!</definedName>
    <definedName name="マルチパス" localSheetId="50">#REF!</definedName>
    <definedName name="マルチパス" localSheetId="44">#REF!</definedName>
    <definedName name="マルチパス" localSheetId="56">#REF!</definedName>
    <definedName name="マルチパス" localSheetId="46">#REF!</definedName>
    <definedName name="マルチパス" localSheetId="58">#REF!</definedName>
    <definedName name="マルチパス">#REF!</definedName>
    <definedName name="ラベル" localSheetId="13">#REF!</definedName>
    <definedName name="ラベル" localSheetId="22">#REF!</definedName>
    <definedName name="ラベル" localSheetId="10">#REF!</definedName>
    <definedName name="ラベル" localSheetId="28">#REF!</definedName>
    <definedName name="ラベル" localSheetId="24">#REF!</definedName>
    <definedName name="ラベル" localSheetId="16">#REF!</definedName>
    <definedName name="ラベル" localSheetId="30">#REF!</definedName>
    <definedName name="ラベル" localSheetId="19">#REF!</definedName>
    <definedName name="ラベル" localSheetId="26">#REF!</definedName>
    <definedName name="ラベル" localSheetId="32">#REF!</definedName>
    <definedName name="ラベル" localSheetId="7">#REF!</definedName>
    <definedName name="ラベル" localSheetId="9">#REF!</definedName>
    <definedName name="ラベル" localSheetId="12">#REF!</definedName>
    <definedName name="ラベル" localSheetId="21">#REF!</definedName>
    <definedName name="ラベル" localSheetId="8">#REF!</definedName>
    <definedName name="ラベル" localSheetId="23">#REF!</definedName>
    <definedName name="ラベル" localSheetId="14">#REF!</definedName>
    <definedName name="ラベル" localSheetId="17">#REF!</definedName>
    <definedName name="ラベル" localSheetId="33">#REF!</definedName>
    <definedName name="ラベル" localSheetId="15">#REF!</definedName>
    <definedName name="ラベル" localSheetId="18">#REF!</definedName>
    <definedName name="ラベル" localSheetId="11">#REF!</definedName>
    <definedName name="ラベル" localSheetId="29">#REF!</definedName>
    <definedName name="ラベル" localSheetId="25">#REF!</definedName>
    <definedName name="ラベル" localSheetId="31">#REF!</definedName>
    <definedName name="ラベル" localSheetId="20">#REF!</definedName>
    <definedName name="ラベル" localSheetId="27">#REF!</definedName>
    <definedName name="ラベル" localSheetId="47">#REF!</definedName>
    <definedName name="ラベル" localSheetId="41">#REF!</definedName>
    <definedName name="ラベル" localSheetId="34">#REF!</definedName>
    <definedName name="ラベル" localSheetId="39">#REF!</definedName>
    <definedName name="ラベル" localSheetId="53">#REF!</definedName>
    <definedName name="ラベル" localSheetId="49">#REF!</definedName>
    <definedName name="ラベル" localSheetId="43">#REF!</definedName>
    <definedName name="ラベル" localSheetId="55">#REF!</definedName>
    <definedName name="ラベル" localSheetId="45">#REF!</definedName>
    <definedName name="ラベル" localSheetId="51">#REF!</definedName>
    <definedName name="ラベル" localSheetId="57">#REF!</definedName>
    <definedName name="ラベル" localSheetId="37">#REF!</definedName>
    <definedName name="ラベル" localSheetId="52">#REF!</definedName>
    <definedName name="ラベル" localSheetId="38">#REF!</definedName>
    <definedName name="ラベル" localSheetId="54">#REF!</definedName>
    <definedName name="ラベル" localSheetId="36">#REF!</definedName>
    <definedName name="ラベル" localSheetId="48">#REF!</definedName>
    <definedName name="ラベル" localSheetId="42">#REF!</definedName>
    <definedName name="ラベル" localSheetId="35">#REF!</definedName>
    <definedName name="ラベル" localSheetId="40">#REF!</definedName>
    <definedName name="ラベル" localSheetId="50">#REF!</definedName>
    <definedName name="ラベル" localSheetId="44">#REF!</definedName>
    <definedName name="ラベル" localSheetId="56">#REF!</definedName>
    <definedName name="ラベル" localSheetId="46">#REF!</definedName>
    <definedName name="ラベル" localSheetId="58">#REF!</definedName>
    <definedName name="ラベル">#REF!</definedName>
    <definedName name="ワイドに" localSheetId="13">#REF!</definedName>
    <definedName name="ワイドに" localSheetId="16">#REF!</definedName>
    <definedName name="ワイドに" localSheetId="19">#REF!</definedName>
    <definedName name="ワイドに" localSheetId="7">#REF!</definedName>
    <definedName name="ワイドに" localSheetId="9">[26]!ワイドに</definedName>
    <definedName name="ワイドに" localSheetId="21">#REF!</definedName>
    <definedName name="ワイドに" localSheetId="8">#REF!</definedName>
    <definedName name="ワイドに" localSheetId="14">#REF!</definedName>
    <definedName name="ワイドに" localSheetId="17">#REF!</definedName>
    <definedName name="ワイドに" localSheetId="15">#REF!</definedName>
    <definedName name="ワイドに" localSheetId="18">#REF!</definedName>
    <definedName name="ワイドに" localSheetId="20">#REF!</definedName>
    <definedName name="ワイドに" localSheetId="47">#REF!</definedName>
    <definedName name="ワイドに" localSheetId="41">#REF!</definedName>
    <definedName name="ワイドに" localSheetId="34">#REF!</definedName>
    <definedName name="ワイドに" localSheetId="39">#REF!</definedName>
    <definedName name="ワイドに" localSheetId="53">#REF!</definedName>
    <definedName name="ワイドに" localSheetId="49">#REF!</definedName>
    <definedName name="ワイドに" localSheetId="43">#REF!</definedName>
    <definedName name="ワイドに" localSheetId="55">#REF!</definedName>
    <definedName name="ワイドに" localSheetId="45">#REF!</definedName>
    <definedName name="ワイドに" localSheetId="51">#REF!</definedName>
    <definedName name="ワイドに" localSheetId="57">#REF!</definedName>
    <definedName name="ワイドに" localSheetId="37">#REF!</definedName>
    <definedName name="ワイドに" localSheetId="52">#REF!</definedName>
    <definedName name="ワイドに" localSheetId="38">[26]!ワイドに</definedName>
    <definedName name="ワイドに" localSheetId="54">#REF!</definedName>
    <definedName name="ワイドに" localSheetId="36">#REF!</definedName>
    <definedName name="ワイドに" localSheetId="48">#REF!</definedName>
    <definedName name="ワイドに" localSheetId="42">#REF!</definedName>
    <definedName name="ワイドに" localSheetId="35">#REF!</definedName>
    <definedName name="ワイドに" localSheetId="40">#REF!</definedName>
    <definedName name="ワイドに" localSheetId="50">#REF!</definedName>
    <definedName name="ワイドに" localSheetId="44">#REF!</definedName>
    <definedName name="ワイドに" localSheetId="56">#REF!</definedName>
    <definedName name="ワイドに" localSheetId="46">#REF!</definedName>
    <definedName name="ワイドに" localSheetId="58">#REF!</definedName>
    <definedName name="ワイドに">#REF!</definedName>
    <definedName name="んＮ" localSheetId="1"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2"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16"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17"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18"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43"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localSheetId="44"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Ｎ" hidden="1">{#N/A,#N/A,FALSE,"賞与データ（基本）";#N/A,#N/A,FALSE,"賞与データ（区分）";#N/A,#N/A,FALSE,"賞与データ（支給）";#N/A,#N/A,FALSE,"賞与データ（控除）";#N/A,#N/A,FALSE,"賞与データ（計算控除）";#N/A,#N/A,FALSE,"賞与データ（合計項目）";#N/A,#N/A,FALSE,"賞与データ（社会保険）";#N/A,#N/A,FALSE,"賞与データ（所得税）";#N/A,#N/A,FALSE,"賞与データ（振込）";#N/A,#N/A,FALSE,"賞与データ（処理管理項目）"}</definedName>
    <definedName name="んん" localSheetId="1" hidden="1">{#N/A,#N/A,FALSE,"予算表";#N/A,#N/A,FALSE,"人件費"}</definedName>
    <definedName name="んん" localSheetId="2" hidden="1">{#N/A,#N/A,FALSE,"予算表";#N/A,#N/A,FALSE,"人件費"}</definedName>
    <definedName name="んん" localSheetId="16" hidden="1">{#N/A,#N/A,FALSE,"予算表";#N/A,#N/A,FALSE,"人件費"}</definedName>
    <definedName name="んん" localSheetId="17" hidden="1">{#N/A,#N/A,FALSE,"予算表";#N/A,#N/A,FALSE,"人件費"}</definedName>
    <definedName name="んん" localSheetId="18" hidden="1">{#N/A,#N/A,FALSE,"予算表";#N/A,#N/A,FALSE,"人件費"}</definedName>
    <definedName name="んん" localSheetId="43" hidden="1">{#N/A,#N/A,FALSE,"予算表";#N/A,#N/A,FALSE,"人件費"}</definedName>
    <definedName name="んん" localSheetId="44" hidden="1">{#N/A,#N/A,FALSE,"予算表";#N/A,#N/A,FALSE,"人件費"}</definedName>
    <definedName name="んん" hidden="1">{#N/A,#N/A,FALSE,"予算表";#N/A,#N/A,FALSE,"人件費"}</definedName>
    <definedName name="宛名ラベル" localSheetId="13">#REF!</definedName>
    <definedName name="宛名ラベル" localSheetId="22">#REF!</definedName>
    <definedName name="宛名ラベル" localSheetId="10">#REF!</definedName>
    <definedName name="宛名ラベル" localSheetId="28">#REF!</definedName>
    <definedName name="宛名ラベル" localSheetId="24">#REF!</definedName>
    <definedName name="宛名ラベル" localSheetId="16">#REF!</definedName>
    <definedName name="宛名ラベル" localSheetId="30">#REF!</definedName>
    <definedName name="宛名ラベル" localSheetId="19">#REF!</definedName>
    <definedName name="宛名ラベル" localSheetId="26">#REF!</definedName>
    <definedName name="宛名ラベル" localSheetId="32">#REF!</definedName>
    <definedName name="宛名ラベル" localSheetId="7">#REF!</definedName>
    <definedName name="宛名ラベル" localSheetId="9">#REF!</definedName>
    <definedName name="宛名ラベル" localSheetId="12">#REF!</definedName>
    <definedName name="宛名ラベル" localSheetId="21">#REF!</definedName>
    <definedName name="宛名ラベル" localSheetId="8">#REF!</definedName>
    <definedName name="宛名ラベル" localSheetId="23">#REF!</definedName>
    <definedName name="宛名ラベル" localSheetId="14">#REF!</definedName>
    <definedName name="宛名ラベル" localSheetId="17">#REF!</definedName>
    <definedName name="宛名ラベル" localSheetId="33">#REF!</definedName>
    <definedName name="宛名ラベル" localSheetId="15">#REF!</definedName>
    <definedName name="宛名ラベル" localSheetId="18">#REF!</definedName>
    <definedName name="宛名ラベル" localSheetId="11">#REF!</definedName>
    <definedName name="宛名ラベル" localSheetId="29">#REF!</definedName>
    <definedName name="宛名ラベル" localSheetId="25">#REF!</definedName>
    <definedName name="宛名ラベル" localSheetId="31">#REF!</definedName>
    <definedName name="宛名ラベル" localSheetId="20">#REF!</definedName>
    <definedName name="宛名ラベル" localSheetId="27">#REF!</definedName>
    <definedName name="宛名ラベル" localSheetId="47">#REF!</definedName>
    <definedName name="宛名ラベル" localSheetId="41">#REF!</definedName>
    <definedName name="宛名ラベル" localSheetId="34">#REF!</definedName>
    <definedName name="宛名ラベル" localSheetId="39">#REF!</definedName>
    <definedName name="宛名ラベル" localSheetId="53">#REF!</definedName>
    <definedName name="宛名ラベル" localSheetId="49">#REF!</definedName>
    <definedName name="宛名ラベル" localSheetId="43">#REF!</definedName>
    <definedName name="宛名ラベル" localSheetId="55">#REF!</definedName>
    <definedName name="宛名ラベル" localSheetId="45">#REF!</definedName>
    <definedName name="宛名ラベル" localSheetId="51">#REF!</definedName>
    <definedName name="宛名ラベル" localSheetId="57">#REF!</definedName>
    <definedName name="宛名ラベル" localSheetId="37">#REF!</definedName>
    <definedName name="宛名ラベル" localSheetId="52">#REF!</definedName>
    <definedName name="宛名ラベル" localSheetId="38">#REF!</definedName>
    <definedName name="宛名ラベル" localSheetId="54">#REF!</definedName>
    <definedName name="宛名ラベル" localSheetId="36">#REF!</definedName>
    <definedName name="宛名ラベル" localSheetId="48">#REF!</definedName>
    <definedName name="宛名ラベル" localSheetId="42">#REF!</definedName>
    <definedName name="宛名ラベル" localSheetId="35">#REF!</definedName>
    <definedName name="宛名ラベル" localSheetId="40">#REF!</definedName>
    <definedName name="宛名ラベル" localSheetId="50">#REF!</definedName>
    <definedName name="宛名ラベル" localSheetId="44">#REF!</definedName>
    <definedName name="宛名ラベル" localSheetId="56">#REF!</definedName>
    <definedName name="宛名ラベル" localSheetId="46">#REF!</definedName>
    <definedName name="宛名ラベル" localSheetId="58">#REF!</definedName>
    <definedName name="宛名ラベル">#REF!</definedName>
    <definedName name="宛名リンク補足機能名称" localSheetId="16">#REF!</definedName>
    <definedName name="宛名リンク補足機能名称" localSheetId="17">#REF!</definedName>
    <definedName name="宛名リンク補足機能名称" localSheetId="18">#REF!</definedName>
    <definedName name="宛名リンク補足機能名称" localSheetId="43">#REF!</definedName>
    <definedName name="宛名リンク補足機能名称" localSheetId="44">#REF!</definedName>
    <definedName name="宛名リンク補足機能名称">#REF!</definedName>
    <definedName name="宛名リンク補足項番" localSheetId="16">#REF!</definedName>
    <definedName name="宛名リンク補足項番" localSheetId="17">#REF!</definedName>
    <definedName name="宛名リンク補足項番" localSheetId="18">#REF!</definedName>
    <definedName name="宛名リンク補足項番" localSheetId="43">#REF!</definedName>
    <definedName name="宛名リンク補足項番" localSheetId="44">#REF!</definedName>
    <definedName name="宛名リンク補足項番">#REF!</definedName>
    <definedName name="宛名リンク補足大項目" localSheetId="16">#REF!</definedName>
    <definedName name="宛名リンク補足大項目" localSheetId="17">#REF!</definedName>
    <definedName name="宛名リンク補足大項目" localSheetId="18">#REF!</definedName>
    <definedName name="宛名リンク補足大項目" localSheetId="43">#REF!</definedName>
    <definedName name="宛名リンク補足大項目" localSheetId="44">#REF!</definedName>
    <definedName name="宛名リンク補足大項目">#REF!</definedName>
    <definedName name="宛名リンク補足中項目" localSheetId="16">#REF!</definedName>
    <definedName name="宛名リンク補足中項目" localSheetId="17">#REF!</definedName>
    <definedName name="宛名リンク補足中項目" localSheetId="18">#REF!</definedName>
    <definedName name="宛名リンク補足中項目" localSheetId="43">#REF!</definedName>
    <definedName name="宛名リンク補足中項目" localSheetId="44">#REF!</definedName>
    <definedName name="宛名リンク補足中項目">#REF!</definedName>
    <definedName name="安藤" localSheetId="16" hidden="1">#REF!</definedName>
    <definedName name="安藤" localSheetId="17" hidden="1">#REF!</definedName>
    <definedName name="安藤" localSheetId="18" hidden="1">#REF!</definedName>
    <definedName name="安藤" localSheetId="43" hidden="1">#REF!</definedName>
    <definedName name="安藤" localSheetId="44" hidden="1">#REF!</definedName>
    <definedName name="安藤" hidden="1">#REF!</definedName>
    <definedName name="異動事由" localSheetId="13">#REF!</definedName>
    <definedName name="異動事由" localSheetId="4">#REF!</definedName>
    <definedName name="異動事由" localSheetId="16">#REF!</definedName>
    <definedName name="異動事由" localSheetId="19">#REF!</definedName>
    <definedName name="異動事由" localSheetId="7">#REF!</definedName>
    <definedName name="異動事由" localSheetId="9">#REF!</definedName>
    <definedName name="異動事由" localSheetId="21">#REF!</definedName>
    <definedName name="異動事由" localSheetId="8">#REF!</definedName>
    <definedName name="異動事由" localSheetId="6">#REF!</definedName>
    <definedName name="異動事由" localSheetId="14">#REF!</definedName>
    <definedName name="異動事由" localSheetId="17">#REF!</definedName>
    <definedName name="異動事由" localSheetId="15">#REF!</definedName>
    <definedName name="異動事由" localSheetId="18">#REF!</definedName>
    <definedName name="異動事由" localSheetId="5">#REF!</definedName>
    <definedName name="異動事由" localSheetId="20">#REF!</definedName>
    <definedName name="異動事由" localSheetId="47">#REF!</definedName>
    <definedName name="異動事由" localSheetId="41">#REF!</definedName>
    <definedName name="異動事由" localSheetId="34">#REF!</definedName>
    <definedName name="異動事由" localSheetId="39">#REF!</definedName>
    <definedName name="異動事由" localSheetId="53">#REF!</definedName>
    <definedName name="異動事由" localSheetId="49">#REF!</definedName>
    <definedName name="異動事由" localSheetId="43">#REF!</definedName>
    <definedName name="異動事由" localSheetId="55">#REF!</definedName>
    <definedName name="異動事由" localSheetId="45">#REF!</definedName>
    <definedName name="異動事由" localSheetId="51">#REF!</definedName>
    <definedName name="異動事由" localSheetId="57">#REF!</definedName>
    <definedName name="異動事由" localSheetId="37">#REF!</definedName>
    <definedName name="異動事由" localSheetId="52">#REF!</definedName>
    <definedName name="異動事由" localSheetId="38">#REF!</definedName>
    <definedName name="異動事由" localSheetId="54">#REF!</definedName>
    <definedName name="異動事由" localSheetId="36">#REF!</definedName>
    <definedName name="異動事由" localSheetId="48">#REF!</definedName>
    <definedName name="異動事由" localSheetId="42">#REF!</definedName>
    <definedName name="異動事由" localSheetId="35">#REF!</definedName>
    <definedName name="異動事由" localSheetId="40">#REF!</definedName>
    <definedName name="異動事由" localSheetId="50">#REF!</definedName>
    <definedName name="異動事由" localSheetId="44">#REF!</definedName>
    <definedName name="異動事由" localSheetId="56">#REF!</definedName>
    <definedName name="異動事由" localSheetId="46">#REF!</definedName>
    <definedName name="異動事由" localSheetId="58">#REF!</definedName>
    <definedName name="異動事由">#REF!</definedName>
    <definedName name="移行項目対比_TABLE_宛名" localSheetId="13">#REF!</definedName>
    <definedName name="移行項目対比_TABLE_宛名" localSheetId="16">#REF!</definedName>
    <definedName name="移行項目対比_TABLE_宛名" localSheetId="19">#REF!</definedName>
    <definedName name="移行項目対比_TABLE_宛名" localSheetId="7">#REF!</definedName>
    <definedName name="移行項目対比_TABLE_宛名" localSheetId="9">#REF!</definedName>
    <definedName name="移行項目対比_TABLE_宛名" localSheetId="21">#REF!</definedName>
    <definedName name="移行項目対比_TABLE_宛名" localSheetId="8">#REF!</definedName>
    <definedName name="移行項目対比_TABLE_宛名" localSheetId="14">#REF!</definedName>
    <definedName name="移行項目対比_TABLE_宛名" localSheetId="17">#REF!</definedName>
    <definedName name="移行項目対比_TABLE_宛名" localSheetId="15">#REF!</definedName>
    <definedName name="移行項目対比_TABLE_宛名" localSheetId="18">#REF!</definedName>
    <definedName name="移行項目対比_TABLE_宛名" localSheetId="20">#REF!</definedName>
    <definedName name="移行項目対比_TABLE_宛名">#REF!</definedName>
    <definedName name="移行項目対比_TABLE_軽自" localSheetId="13">#REF!</definedName>
    <definedName name="移行項目対比_TABLE_軽自" localSheetId="16">#REF!</definedName>
    <definedName name="移行項目対比_TABLE_軽自" localSheetId="19">#REF!</definedName>
    <definedName name="移行項目対比_TABLE_軽自" localSheetId="7">#REF!</definedName>
    <definedName name="移行項目対比_TABLE_軽自" localSheetId="9">#REF!</definedName>
    <definedName name="移行項目対比_TABLE_軽自" localSheetId="21">#REF!</definedName>
    <definedName name="移行項目対比_TABLE_軽自" localSheetId="8">#REF!</definedName>
    <definedName name="移行項目対比_TABLE_軽自" localSheetId="14">#REF!</definedName>
    <definedName name="移行項目対比_TABLE_軽自" localSheetId="17">#REF!</definedName>
    <definedName name="移行項目対比_TABLE_軽自" localSheetId="15">#REF!</definedName>
    <definedName name="移行項目対比_TABLE_軽自" localSheetId="18">#REF!</definedName>
    <definedName name="移行項目対比_TABLE_軽自" localSheetId="20">#REF!</definedName>
    <definedName name="移行項目対比_TABLE_軽自">#REF!</definedName>
    <definedName name="医療介護扶助の決定" localSheetId="13">#REF!</definedName>
    <definedName name="医療介護扶助の決定" localSheetId="16">#REF!</definedName>
    <definedName name="医療介護扶助の決定" localSheetId="19">#REF!</definedName>
    <definedName name="医療介護扶助の決定" localSheetId="7">#REF!</definedName>
    <definedName name="医療介護扶助の決定" localSheetId="9">#REF!</definedName>
    <definedName name="医療介護扶助の決定" localSheetId="21">#REF!</definedName>
    <definedName name="医療介護扶助の決定" localSheetId="8">#REF!</definedName>
    <definedName name="医療介護扶助の決定" localSheetId="14">#REF!</definedName>
    <definedName name="医療介護扶助の決定" localSheetId="17">#REF!</definedName>
    <definedName name="医療介護扶助の決定" localSheetId="15">#REF!</definedName>
    <definedName name="医療介護扶助の決定" localSheetId="18">#REF!</definedName>
    <definedName name="医療介護扶助の決定" localSheetId="20">#REF!</definedName>
    <definedName name="医療介護扶助の決定" localSheetId="47">#REF!</definedName>
    <definedName name="医療介護扶助の決定" localSheetId="41">#REF!</definedName>
    <definedName name="医療介護扶助の決定" localSheetId="34">#REF!</definedName>
    <definedName name="医療介護扶助の決定" localSheetId="39">#REF!</definedName>
    <definedName name="医療介護扶助の決定" localSheetId="53">#REF!</definedName>
    <definedName name="医療介護扶助の決定" localSheetId="49">#REF!</definedName>
    <definedName name="医療介護扶助の決定" localSheetId="43">#REF!</definedName>
    <definedName name="医療介護扶助の決定" localSheetId="55">#REF!</definedName>
    <definedName name="医療介護扶助の決定" localSheetId="45">#REF!</definedName>
    <definedName name="医療介護扶助の決定" localSheetId="51">#REF!</definedName>
    <definedName name="医療介護扶助の決定" localSheetId="57">#REF!</definedName>
    <definedName name="医療介護扶助の決定" localSheetId="37">#REF!</definedName>
    <definedName name="医療介護扶助の決定" localSheetId="52">#REF!</definedName>
    <definedName name="医療介護扶助の決定" localSheetId="38">#REF!</definedName>
    <definedName name="医療介護扶助の決定" localSheetId="54">#REF!</definedName>
    <definedName name="医療介護扶助の決定" localSheetId="36">#REF!</definedName>
    <definedName name="医療介護扶助の決定" localSheetId="48">#REF!</definedName>
    <definedName name="医療介護扶助の決定" localSheetId="42">#REF!</definedName>
    <definedName name="医療介護扶助の決定" localSheetId="35">#REF!</definedName>
    <definedName name="医療介護扶助の決定" localSheetId="40">#REF!</definedName>
    <definedName name="医療介護扶助の決定" localSheetId="50">#REF!</definedName>
    <definedName name="医療介護扶助の決定" localSheetId="44">#REF!</definedName>
    <definedName name="医療介護扶助の決定" localSheetId="56">#REF!</definedName>
    <definedName name="医療介護扶助の決定" localSheetId="46">#REF!</definedName>
    <definedName name="医療介護扶助の決定" localSheetId="58">#REF!</definedName>
    <definedName name="医療介護扶助の決定">#REF!</definedName>
    <definedName name="印刷" localSheetId="13">#REF!</definedName>
    <definedName name="印刷" localSheetId="16">#REF!</definedName>
    <definedName name="印刷" localSheetId="19">#REF!</definedName>
    <definedName name="印刷" localSheetId="7">#REF!</definedName>
    <definedName name="印刷" localSheetId="9">[27]!印刷</definedName>
    <definedName name="印刷" localSheetId="21">#REF!</definedName>
    <definedName name="印刷" localSheetId="8">#REF!</definedName>
    <definedName name="印刷" localSheetId="14">#REF!</definedName>
    <definedName name="印刷" localSheetId="17">#REF!</definedName>
    <definedName name="印刷" localSheetId="15">#REF!</definedName>
    <definedName name="印刷" localSheetId="18">#REF!</definedName>
    <definedName name="印刷" localSheetId="20">#REF!</definedName>
    <definedName name="印刷" localSheetId="47">#REF!</definedName>
    <definedName name="印刷" localSheetId="41">#REF!</definedName>
    <definedName name="印刷" localSheetId="34">#REF!</definedName>
    <definedName name="印刷" localSheetId="39">#REF!</definedName>
    <definedName name="印刷" localSheetId="53">#REF!</definedName>
    <definedName name="印刷" localSheetId="49">#REF!</definedName>
    <definedName name="印刷" localSheetId="43">#REF!</definedName>
    <definedName name="印刷" localSheetId="55">#REF!</definedName>
    <definedName name="印刷" localSheetId="45">#REF!</definedName>
    <definedName name="印刷" localSheetId="51">#REF!</definedName>
    <definedName name="印刷" localSheetId="57">#REF!</definedName>
    <definedName name="印刷" localSheetId="37">#REF!</definedName>
    <definedName name="印刷" localSheetId="52">#REF!</definedName>
    <definedName name="印刷" localSheetId="38">[27]!印刷</definedName>
    <definedName name="印刷" localSheetId="54">#REF!</definedName>
    <definedName name="印刷" localSheetId="36">#REF!</definedName>
    <definedName name="印刷" localSheetId="48">#REF!</definedName>
    <definedName name="印刷" localSheetId="42">#REF!</definedName>
    <definedName name="印刷" localSheetId="35">#REF!</definedName>
    <definedName name="印刷" localSheetId="40">#REF!</definedName>
    <definedName name="印刷" localSheetId="50">#REF!</definedName>
    <definedName name="印刷" localSheetId="44">#REF!</definedName>
    <definedName name="印刷" localSheetId="56">#REF!</definedName>
    <definedName name="印刷" localSheetId="46">#REF!</definedName>
    <definedName name="印刷" localSheetId="58">#REF!</definedName>
    <definedName name="印刷">#REF!</definedName>
    <definedName name="印刷2" localSheetId="13">#REF!</definedName>
    <definedName name="印刷2" localSheetId="16">#REF!</definedName>
    <definedName name="印刷2" localSheetId="19">#REF!</definedName>
    <definedName name="印刷2" localSheetId="7">#REF!</definedName>
    <definedName name="印刷2" localSheetId="9">#REF!</definedName>
    <definedName name="印刷2" localSheetId="21">#REF!</definedName>
    <definedName name="印刷2" localSheetId="8">#REF!</definedName>
    <definedName name="印刷2" localSheetId="14">#REF!</definedName>
    <definedName name="印刷2" localSheetId="17">#REF!</definedName>
    <definedName name="印刷2" localSheetId="15">#REF!</definedName>
    <definedName name="印刷2" localSheetId="18">#REF!</definedName>
    <definedName name="印刷2" localSheetId="20">#REF!</definedName>
    <definedName name="印刷2">#REF!</definedName>
    <definedName name="宇都宮市端末" hidden="1">{#N/A,#N/A,TRUE,"表紙";#N/A,#N/A,TRUE,"ﾌｧｲﾙ一覧";#N/A,#N/A,TRUE,"補足説明";#N/A,#N/A,TRUE,"顧客ﾏｽﾀ";#N/A,#N/A,TRUE,"団体ﾏｽﾀ";#N/A,#N/A,TRUE,"事業実施";#N/A,#N/A,TRUE,"測定受診状況";#N/A,#N/A,TRUE,"操作者ﾏｽﾀ";#N/A,#N/A,TRUE,"翻訳ﾏｽﾀ";#N/A,#N/A,TRUE,"翻訳ﾏｽﾀ(ﾃﾞｰﾀ一覧)"}</definedName>
    <definedName name="宇都宮市端末２" hidden="1">{#N/A,#N/A,TRUE,"表紙";#N/A,#N/A,TRUE,"ﾌｧｲﾙ一覧";#N/A,#N/A,TRUE,"補足説明";#N/A,#N/A,TRUE,"顧客ﾏｽﾀ";#N/A,#N/A,TRUE,"団体ﾏｽﾀ";#N/A,#N/A,TRUE,"事業実施";#N/A,#N/A,TRUE,"測定受診状況";#N/A,#N/A,TRUE,"操作者ﾏｽﾀ";#N/A,#N/A,TRUE,"翻訳ﾏｽﾀ";#N/A,#N/A,TRUE,"翻訳ﾏｽﾀ(ﾃﾞｰﾀ一覧)"}</definedName>
    <definedName name="宇都宮市端末一括ライセンス方式" hidden="1">{#N/A,#N/A,TRUE,"表紙";#N/A,#N/A,TRUE,"ﾌｧｲﾙ一覧";#N/A,#N/A,TRUE,"補足説明";#N/A,#N/A,TRUE,"顧客ﾏｽﾀ";#N/A,#N/A,TRUE,"団体ﾏｽﾀ";#N/A,#N/A,TRUE,"事業実施";#N/A,#N/A,TRUE,"測定受診状況";#N/A,#N/A,TRUE,"操作者ﾏｽﾀ";#N/A,#N/A,TRUE,"翻訳ﾏｽﾀ";#N/A,#N/A,TRUE,"翻訳ﾏｽﾀ(ﾃﾞｰﾀ一覧)"}</definedName>
    <definedName name="宇都宮市端末個別ライセンス方式" hidden="1">{#N/A,#N/A,TRUE,"表紙";#N/A,#N/A,TRUE,"ﾌｧｲﾙ一覧";#N/A,#N/A,TRUE,"補足説明";#N/A,#N/A,TRUE,"顧客ﾏｽﾀ";#N/A,#N/A,TRUE,"団体ﾏｽﾀ";#N/A,#N/A,TRUE,"事業実施";#N/A,#N/A,TRUE,"測定受診状況";#N/A,#N/A,TRUE,"操作者ﾏｽﾀ";#N/A,#N/A,TRUE,"翻訳ﾏｽﾀ";#N/A,#N/A,TRUE,"翻訳ﾏｽﾀ(ﾃﾞｰﾀ一覧)"}</definedName>
    <definedName name="影響度" localSheetId="13">#REF!</definedName>
    <definedName name="影響度" localSheetId="4">#REF!</definedName>
    <definedName name="影響度" localSheetId="16">#REF!</definedName>
    <definedName name="影響度" localSheetId="19">#REF!</definedName>
    <definedName name="影響度" localSheetId="7">#REF!</definedName>
    <definedName name="影響度" localSheetId="9">#REF!</definedName>
    <definedName name="影響度" localSheetId="21">#REF!</definedName>
    <definedName name="影響度" localSheetId="8">#REF!</definedName>
    <definedName name="影響度" localSheetId="6">#REF!</definedName>
    <definedName name="影響度" localSheetId="14">#REF!</definedName>
    <definedName name="影響度" localSheetId="17">[24]リスト!$G$2:$G$9</definedName>
    <definedName name="影響度" localSheetId="15">#REF!</definedName>
    <definedName name="影響度" localSheetId="18">[24]リスト!$G$2:$G$9</definedName>
    <definedName name="影響度" localSheetId="5">#REF!</definedName>
    <definedName name="影響度" localSheetId="20">#REF!</definedName>
    <definedName name="影響度" localSheetId="47">#REF!</definedName>
    <definedName name="影響度" localSheetId="41">#REF!</definedName>
    <definedName name="影響度" localSheetId="34">#REF!</definedName>
    <definedName name="影響度" localSheetId="39">#REF!</definedName>
    <definedName name="影響度" localSheetId="53">#REF!</definedName>
    <definedName name="影響度" localSheetId="49">#REF!</definedName>
    <definedName name="影響度" localSheetId="43">#REF!</definedName>
    <definedName name="影響度" localSheetId="55">#REF!</definedName>
    <definedName name="影響度" localSheetId="45">#REF!</definedName>
    <definedName name="影響度" localSheetId="51">#REF!</definedName>
    <definedName name="影響度" localSheetId="57">#REF!</definedName>
    <definedName name="影響度" localSheetId="37">#REF!</definedName>
    <definedName name="影響度" localSheetId="52">#REF!</definedName>
    <definedName name="影響度" localSheetId="38">#REF!</definedName>
    <definedName name="影響度" localSheetId="54">#REF!</definedName>
    <definedName name="影響度" localSheetId="36">#REF!</definedName>
    <definedName name="影響度" localSheetId="48">#REF!</definedName>
    <definedName name="影響度" localSheetId="42">#REF!</definedName>
    <definedName name="影響度" localSheetId="35">#REF!</definedName>
    <definedName name="影響度" localSheetId="40">#REF!</definedName>
    <definedName name="影響度" localSheetId="50">#REF!</definedName>
    <definedName name="影響度" localSheetId="44">#REF!</definedName>
    <definedName name="影響度" localSheetId="56">#REF!</definedName>
    <definedName name="影響度" localSheetId="46">#REF!</definedName>
    <definedName name="影響度" localSheetId="58">#REF!</definedName>
    <definedName name="影響度">#REF!</definedName>
    <definedName name="閲覧台帳・縦覧" localSheetId="13">#REF!</definedName>
    <definedName name="閲覧台帳・縦覧" localSheetId="22">#REF!</definedName>
    <definedName name="閲覧台帳・縦覧" localSheetId="10">#REF!</definedName>
    <definedName name="閲覧台帳・縦覧" localSheetId="28">#REF!</definedName>
    <definedName name="閲覧台帳・縦覧" localSheetId="24">#REF!</definedName>
    <definedName name="閲覧台帳・縦覧" localSheetId="16">#REF!</definedName>
    <definedName name="閲覧台帳・縦覧" localSheetId="30">#REF!</definedName>
    <definedName name="閲覧台帳・縦覧" localSheetId="19">#REF!</definedName>
    <definedName name="閲覧台帳・縦覧" localSheetId="26">#REF!</definedName>
    <definedName name="閲覧台帳・縦覧" localSheetId="32">#REF!</definedName>
    <definedName name="閲覧台帳・縦覧" localSheetId="7">#REF!</definedName>
    <definedName name="閲覧台帳・縦覧" localSheetId="9">#REF!</definedName>
    <definedName name="閲覧台帳・縦覧" localSheetId="12">#REF!</definedName>
    <definedName name="閲覧台帳・縦覧" localSheetId="21">#REF!</definedName>
    <definedName name="閲覧台帳・縦覧" localSheetId="8">#REF!</definedName>
    <definedName name="閲覧台帳・縦覧" localSheetId="23">#REF!</definedName>
    <definedName name="閲覧台帳・縦覧" localSheetId="14">#REF!</definedName>
    <definedName name="閲覧台帳・縦覧" localSheetId="17">#REF!</definedName>
    <definedName name="閲覧台帳・縦覧" localSheetId="33">#REF!</definedName>
    <definedName name="閲覧台帳・縦覧" localSheetId="15">#REF!</definedName>
    <definedName name="閲覧台帳・縦覧" localSheetId="18">#REF!</definedName>
    <definedName name="閲覧台帳・縦覧" localSheetId="11">#REF!</definedName>
    <definedName name="閲覧台帳・縦覧" localSheetId="29">#REF!</definedName>
    <definedName name="閲覧台帳・縦覧" localSheetId="25">#REF!</definedName>
    <definedName name="閲覧台帳・縦覧" localSheetId="31">#REF!</definedName>
    <definedName name="閲覧台帳・縦覧" localSheetId="20">#REF!</definedName>
    <definedName name="閲覧台帳・縦覧" localSheetId="27">#REF!</definedName>
    <definedName name="閲覧台帳・縦覧" localSheetId="47">#REF!</definedName>
    <definedName name="閲覧台帳・縦覧" localSheetId="41">#REF!</definedName>
    <definedName name="閲覧台帳・縦覧" localSheetId="34">#REF!</definedName>
    <definedName name="閲覧台帳・縦覧" localSheetId="39">#REF!</definedName>
    <definedName name="閲覧台帳・縦覧" localSheetId="53">#REF!</definedName>
    <definedName name="閲覧台帳・縦覧" localSheetId="49">#REF!</definedName>
    <definedName name="閲覧台帳・縦覧" localSheetId="43">#REF!</definedName>
    <definedName name="閲覧台帳・縦覧" localSheetId="55">#REF!</definedName>
    <definedName name="閲覧台帳・縦覧" localSheetId="45">#REF!</definedName>
    <definedName name="閲覧台帳・縦覧" localSheetId="51">#REF!</definedName>
    <definedName name="閲覧台帳・縦覧" localSheetId="57">#REF!</definedName>
    <definedName name="閲覧台帳・縦覧" localSheetId="37">#REF!</definedName>
    <definedName name="閲覧台帳・縦覧" localSheetId="52">#REF!</definedName>
    <definedName name="閲覧台帳・縦覧" localSheetId="38">#REF!</definedName>
    <definedName name="閲覧台帳・縦覧" localSheetId="54">#REF!</definedName>
    <definedName name="閲覧台帳・縦覧" localSheetId="36">#REF!</definedName>
    <definedName name="閲覧台帳・縦覧" localSheetId="48">#REF!</definedName>
    <definedName name="閲覧台帳・縦覧" localSheetId="42">#REF!</definedName>
    <definedName name="閲覧台帳・縦覧" localSheetId="35">#REF!</definedName>
    <definedName name="閲覧台帳・縦覧" localSheetId="40">#REF!</definedName>
    <definedName name="閲覧台帳・縦覧" localSheetId="50">#REF!</definedName>
    <definedName name="閲覧台帳・縦覧" localSheetId="44">#REF!</definedName>
    <definedName name="閲覧台帳・縦覧" localSheetId="56">#REF!</definedName>
    <definedName name="閲覧台帳・縦覧" localSheetId="46">#REF!</definedName>
    <definedName name="閲覧台帳・縦覧" localSheetId="58">#REF!</definedName>
    <definedName name="閲覧台帳・縦覧">#REF!</definedName>
    <definedName name="演習2" localSheetId="16" hidden="1">{"'機能一覧'!$A$2:$J$35"}</definedName>
    <definedName name="演習2" localSheetId="17" hidden="1">{"'機能一覧'!$A$2:$J$35"}</definedName>
    <definedName name="演習2" localSheetId="18" hidden="1">{"'機能一覧'!$A$2:$J$35"}</definedName>
    <definedName name="演習2" localSheetId="43" hidden="1">{"'機能一覧'!$A$2:$J$35"}</definedName>
    <definedName name="演習2" localSheetId="44" hidden="1">{"'機能一覧'!$A$2:$J$35"}</definedName>
    <definedName name="演習2" hidden="1">{"'機能一覧'!$A$2:$J$35"}</definedName>
    <definedName name="解析">#N/A</definedName>
    <definedName name="改廃履歴" localSheetId="13" hidden="1">#REF!</definedName>
    <definedName name="改廃履歴" localSheetId="16" hidden="1">#REF!</definedName>
    <definedName name="改廃履歴" localSheetId="19" hidden="1">#REF!</definedName>
    <definedName name="改廃履歴" localSheetId="7" hidden="1">#REF!</definedName>
    <definedName name="改廃履歴" localSheetId="9" hidden="1">#REF!</definedName>
    <definedName name="改廃履歴" localSheetId="21" hidden="1">#REF!</definedName>
    <definedName name="改廃履歴" localSheetId="8" hidden="1">#REF!</definedName>
    <definedName name="改廃履歴" localSheetId="14" hidden="1">#REF!</definedName>
    <definedName name="改廃履歴" localSheetId="17" hidden="1">#REF!</definedName>
    <definedName name="改廃履歴" localSheetId="15" hidden="1">#REF!</definedName>
    <definedName name="改廃履歴" localSheetId="18" hidden="1">#REF!</definedName>
    <definedName name="改廃履歴" localSheetId="20" hidden="1">#REF!</definedName>
    <definedName name="改廃履歴" hidden="1">#REF!</definedName>
    <definedName name="改廃履歴１" localSheetId="13" hidden="1">#REF!</definedName>
    <definedName name="改廃履歴１" localSheetId="16" hidden="1">#REF!</definedName>
    <definedName name="改廃履歴１" localSheetId="19" hidden="1">#REF!</definedName>
    <definedName name="改廃履歴１" localSheetId="7" hidden="1">#REF!</definedName>
    <definedName name="改廃履歴１" localSheetId="9" hidden="1">#REF!</definedName>
    <definedName name="改廃履歴１" localSheetId="21" hidden="1">#REF!</definedName>
    <definedName name="改廃履歴１" localSheetId="8" hidden="1">#REF!</definedName>
    <definedName name="改廃履歴１" localSheetId="14" hidden="1">#REF!</definedName>
    <definedName name="改廃履歴１" localSheetId="17" hidden="1">#REF!</definedName>
    <definedName name="改廃履歴１" localSheetId="15" hidden="1">#REF!</definedName>
    <definedName name="改廃履歴１" localSheetId="18" hidden="1">#REF!</definedName>
    <definedName name="改廃履歴１" localSheetId="20" hidden="1">#REF!</definedName>
    <definedName name="改廃履歴１" hidden="1">#REF!</definedName>
    <definedName name="拡張子" localSheetId="13">#REF!</definedName>
    <definedName name="拡張子" localSheetId="16">#REF!</definedName>
    <definedName name="拡張子" localSheetId="19">#REF!</definedName>
    <definedName name="拡張子" localSheetId="7">#REF!</definedName>
    <definedName name="拡張子" localSheetId="9">[18]名前!$D$3:$D$7</definedName>
    <definedName name="拡張子" localSheetId="21">#REF!</definedName>
    <definedName name="拡張子" localSheetId="8">[18]名前!$D$3:$D$7</definedName>
    <definedName name="拡張子" localSheetId="14">#REF!</definedName>
    <definedName name="拡張子" localSheetId="17">#REF!</definedName>
    <definedName name="拡張子" localSheetId="15">#REF!</definedName>
    <definedName name="拡張子" localSheetId="18">#REF!</definedName>
    <definedName name="拡張子" localSheetId="20">#REF!</definedName>
    <definedName name="拡張子">#REF!</definedName>
    <definedName name="監視サーバ" localSheetId="17" hidden="1">{"'フローチャート'!$A$1:$AO$191"}</definedName>
    <definedName name="監視サーバ" localSheetId="18" hidden="1">{"'フローチャート'!$A$1:$AO$191"}</definedName>
    <definedName name="監視サーバ" localSheetId="43" hidden="1">{"'フローチャート'!$A$1:$AO$191"}</definedName>
    <definedName name="監視サーバ" localSheetId="44" hidden="1">{"'フローチャート'!$A$1:$AO$191"}</definedName>
    <definedName name="監視サーバ" hidden="1">{"'フローチャート'!$A$1:$AO$191"}</definedName>
    <definedName name="関連表" localSheetId="13" hidden="1">#REF!</definedName>
    <definedName name="関連表" localSheetId="4" hidden="1">#REF!</definedName>
    <definedName name="関連表" localSheetId="16" hidden="1">#REF!</definedName>
    <definedName name="関連表" localSheetId="19" hidden="1">#REF!</definedName>
    <definedName name="関連表" localSheetId="7" hidden="1">#REF!</definedName>
    <definedName name="関連表" localSheetId="9" hidden="1">#REF!</definedName>
    <definedName name="関連表" localSheetId="21" hidden="1">#REF!</definedName>
    <definedName name="関連表" localSheetId="8" hidden="1">#REF!</definedName>
    <definedName name="関連表" localSheetId="6" hidden="1">#REF!</definedName>
    <definedName name="関連表" localSheetId="14" hidden="1">#REF!</definedName>
    <definedName name="関連表" localSheetId="17" hidden="1">#REF!</definedName>
    <definedName name="関連表" localSheetId="15" hidden="1">#REF!</definedName>
    <definedName name="関連表" localSheetId="18" hidden="1">#REF!</definedName>
    <definedName name="関連表" localSheetId="5" hidden="1">#REF!</definedName>
    <definedName name="関連表" localSheetId="20" hidden="1">#REF!</definedName>
    <definedName name="関連表" localSheetId="47" hidden="1">#REF!</definedName>
    <definedName name="関連表" localSheetId="41" hidden="1">#REF!</definedName>
    <definedName name="関連表" localSheetId="34" hidden="1">#REF!</definedName>
    <definedName name="関連表" localSheetId="39" hidden="1">#REF!</definedName>
    <definedName name="関連表" localSheetId="53" hidden="1">#REF!</definedName>
    <definedName name="関連表" localSheetId="49" hidden="1">#REF!</definedName>
    <definedName name="関連表" localSheetId="43" hidden="1">#REF!</definedName>
    <definedName name="関連表" localSheetId="55" hidden="1">#REF!</definedName>
    <definedName name="関連表" localSheetId="45" hidden="1">#REF!</definedName>
    <definedName name="関連表" localSheetId="51" hidden="1">#REF!</definedName>
    <definedName name="関連表" localSheetId="57" hidden="1">#REF!</definedName>
    <definedName name="関連表" localSheetId="37" hidden="1">#REF!</definedName>
    <definedName name="関連表" localSheetId="52" hidden="1">#REF!</definedName>
    <definedName name="関連表" localSheetId="38" hidden="1">#REF!</definedName>
    <definedName name="関連表" localSheetId="54" hidden="1">#REF!</definedName>
    <definedName name="関連表" localSheetId="36" hidden="1">#REF!</definedName>
    <definedName name="関連表" localSheetId="48" hidden="1">#REF!</definedName>
    <definedName name="関連表" localSheetId="42" hidden="1">#REF!</definedName>
    <definedName name="関連表" localSheetId="35" hidden="1">#REF!</definedName>
    <definedName name="関連表" localSheetId="40" hidden="1">#REF!</definedName>
    <definedName name="関連表" localSheetId="50" hidden="1">#REF!</definedName>
    <definedName name="関連表" localSheetId="44" hidden="1">#REF!</definedName>
    <definedName name="関連表" localSheetId="56" hidden="1">#REF!</definedName>
    <definedName name="関連表" localSheetId="46" hidden="1">#REF!</definedName>
    <definedName name="関連表" localSheetId="58" hidden="1">#REF!</definedName>
    <definedName name="関連表" hidden="1">#REF!</definedName>
    <definedName name="期別コード" localSheetId="13">#REF!</definedName>
    <definedName name="期別コード" localSheetId="4">#REF!</definedName>
    <definedName name="期別コード" localSheetId="16">#REF!</definedName>
    <definedName name="期別コード" localSheetId="19">#REF!</definedName>
    <definedName name="期別コード" localSheetId="7">#REF!</definedName>
    <definedName name="期別コード" localSheetId="9">#REF!</definedName>
    <definedName name="期別コード" localSheetId="21">#REF!</definedName>
    <definedName name="期別コード" localSheetId="8">#REF!</definedName>
    <definedName name="期別コード" localSheetId="6">#REF!</definedName>
    <definedName name="期別コード" localSheetId="14">#REF!</definedName>
    <definedName name="期別コード" localSheetId="17">#REF!</definedName>
    <definedName name="期別コード" localSheetId="15">#REF!</definedName>
    <definedName name="期別コード" localSheetId="18">#REF!</definedName>
    <definedName name="期別コード" localSheetId="5">#REF!</definedName>
    <definedName name="期別コード" localSheetId="20">#REF!</definedName>
    <definedName name="期別コード" localSheetId="47">#REF!</definedName>
    <definedName name="期別コード" localSheetId="41">#REF!</definedName>
    <definedName name="期別コード" localSheetId="34">#REF!</definedName>
    <definedName name="期別コード" localSheetId="39">#REF!</definedName>
    <definedName name="期別コード" localSheetId="53">#REF!</definedName>
    <definedName name="期別コード" localSheetId="49">#REF!</definedName>
    <definedName name="期別コード" localSheetId="43">#REF!</definedName>
    <definedName name="期別コード" localSheetId="55">#REF!</definedName>
    <definedName name="期別コード" localSheetId="45">#REF!</definedName>
    <definedName name="期別コード" localSheetId="51">#REF!</definedName>
    <definedName name="期別コード" localSheetId="57">#REF!</definedName>
    <definedName name="期別コード" localSheetId="37">#REF!</definedName>
    <definedName name="期別コード" localSheetId="52">#REF!</definedName>
    <definedName name="期別コード" localSheetId="38">#REF!</definedName>
    <definedName name="期別コード" localSheetId="54">#REF!</definedName>
    <definedName name="期別コード" localSheetId="36">#REF!</definedName>
    <definedName name="期別コード" localSheetId="48">#REF!</definedName>
    <definedName name="期別コード" localSheetId="42">#REF!</definedName>
    <definedName name="期別コード" localSheetId="35">#REF!</definedName>
    <definedName name="期別コード" localSheetId="40">#REF!</definedName>
    <definedName name="期別コード" localSheetId="50">#REF!</definedName>
    <definedName name="期別コード" localSheetId="44">#REF!</definedName>
    <definedName name="期別コード" localSheetId="56">#REF!</definedName>
    <definedName name="期別コード" localSheetId="46">#REF!</definedName>
    <definedName name="期別コード" localSheetId="58">#REF!</definedName>
    <definedName name="期別コード">#REF!</definedName>
    <definedName name="機能・帳票要件_【その他】特定の事務に紐づくものではないと考えられる要件のため共通機能側で整理" localSheetId="13">#REF!</definedName>
    <definedName name="機能・帳票要件_【その他】特定の事務に紐づくものではないと考えられる要件のため共通機能側で整理" localSheetId="16">#REF!</definedName>
    <definedName name="機能・帳票要件_【その他】特定の事務に紐づくものではないと考えられる要件のため共通機能側で整理" localSheetId="19">#REF!</definedName>
    <definedName name="機能・帳票要件_【その他】特定の事務に紐づくものではないと考えられる要件のため共通機能側で整理" localSheetId="7">#REF!</definedName>
    <definedName name="機能・帳票要件_【その他】特定の事務に紐づくものではないと考えられる要件のため共通機能側で整理" localSheetId="9">#REF!</definedName>
    <definedName name="機能・帳票要件_【その他】特定の事務に紐づくものではないと考えられる要件のため共通機能側で整理" localSheetId="21">#REF!</definedName>
    <definedName name="機能・帳票要件_【その他】特定の事務に紐づくものではないと考えられる要件のため共通機能側で整理" localSheetId="8">#REF!</definedName>
    <definedName name="機能・帳票要件_【その他】特定の事務に紐づくものではないと考えられる要件のため共通機能側で整理" localSheetId="14">#REF!</definedName>
    <definedName name="機能・帳票要件_【その他】特定の事務に紐づくものではないと考えられる要件のため共通機能側で整理" localSheetId="17">#REF!</definedName>
    <definedName name="機能・帳票要件_【その他】特定の事務に紐づくものではないと考えられる要件のため共通機能側で整理" localSheetId="15">#REF!</definedName>
    <definedName name="機能・帳票要件_【その他】特定の事務に紐づくものではないと考えられる要件のため共通機能側で整理" localSheetId="18">#REF!</definedName>
    <definedName name="機能・帳票要件_【その他】特定の事務に紐づくものではないと考えられる要件のため共通機能側で整理" localSheetId="20">#REF!</definedName>
    <definedName name="機能・帳票要件_【その他】特定の事務に紐づくものではないと考えられる要件のため共通機能側で整理" localSheetId="47">#REF!</definedName>
    <definedName name="機能・帳票要件_【その他】特定の事務に紐づくものではないと考えられる要件のため共通機能側で整理" localSheetId="41">#REF!</definedName>
    <definedName name="機能・帳票要件_【その他】特定の事務に紐づくものではないと考えられる要件のため共通機能側で整理" localSheetId="34">#REF!</definedName>
    <definedName name="機能・帳票要件_【その他】特定の事務に紐づくものではないと考えられる要件のため共通機能側で整理" localSheetId="39">#REF!</definedName>
    <definedName name="機能・帳票要件_【その他】特定の事務に紐づくものではないと考えられる要件のため共通機能側で整理" localSheetId="53">#REF!</definedName>
    <definedName name="機能・帳票要件_【その他】特定の事務に紐づくものではないと考えられる要件のため共通機能側で整理" localSheetId="49">#REF!</definedName>
    <definedName name="機能・帳票要件_【その他】特定の事務に紐づくものではないと考えられる要件のため共通機能側で整理" localSheetId="43">#REF!</definedName>
    <definedName name="機能・帳票要件_【その他】特定の事務に紐づくものではないと考えられる要件のため共通機能側で整理" localSheetId="55">#REF!</definedName>
    <definedName name="機能・帳票要件_【その他】特定の事務に紐づくものではないと考えられる要件のため共通機能側で整理" localSheetId="45">#REF!</definedName>
    <definedName name="機能・帳票要件_【その他】特定の事務に紐づくものではないと考えられる要件のため共通機能側で整理" localSheetId="51">#REF!</definedName>
    <definedName name="機能・帳票要件_【その他】特定の事務に紐づくものではないと考えられる要件のため共通機能側で整理" localSheetId="57">#REF!</definedName>
    <definedName name="機能・帳票要件_【その他】特定の事務に紐づくものではないと考えられる要件のため共通機能側で整理" localSheetId="37">#REF!</definedName>
    <definedName name="機能・帳票要件_【その他】特定の事務に紐づくものではないと考えられる要件のため共通機能側で整理" localSheetId="52">#REF!</definedName>
    <definedName name="機能・帳票要件_【その他】特定の事務に紐づくものではないと考えられる要件のため共通機能側で整理" localSheetId="38">#REF!</definedName>
    <definedName name="機能・帳票要件_【その他】特定の事務に紐づくものではないと考えられる要件のため共通機能側で整理" localSheetId="54">#REF!</definedName>
    <definedName name="機能・帳票要件_【その他】特定の事務に紐づくものではないと考えられる要件のため共通機能側で整理" localSheetId="36">#REF!</definedName>
    <definedName name="機能・帳票要件_【その他】特定の事務に紐づくものではないと考えられる要件のため共通機能側で整理" localSheetId="48">#REF!</definedName>
    <definedName name="機能・帳票要件_【その他】特定の事務に紐づくものではないと考えられる要件のため共通機能側で整理" localSheetId="42">#REF!</definedName>
    <definedName name="機能・帳票要件_【その他】特定の事務に紐づくものではないと考えられる要件のため共通機能側で整理" localSheetId="35">#REF!</definedName>
    <definedName name="機能・帳票要件_【その他】特定の事務に紐づくものではないと考えられる要件のため共通機能側で整理" localSheetId="40">#REF!</definedName>
    <definedName name="機能・帳票要件_【その他】特定の事務に紐づくものではないと考えられる要件のため共通機能側で整理" localSheetId="50">#REF!</definedName>
    <definedName name="機能・帳票要件_【その他】特定の事務に紐づくものではないと考えられる要件のため共通機能側で整理" localSheetId="44">#REF!</definedName>
    <definedName name="機能・帳票要件_【その他】特定の事務に紐づくものではないと考えられる要件のため共通機能側で整理" localSheetId="56">#REF!</definedName>
    <definedName name="機能・帳票要件_【その他】特定の事務に紐づくものではないと考えられる要件のため共通機能側で整理" localSheetId="46">#REF!</definedName>
    <definedName name="機能・帳票要件_【その他】特定の事務に紐づくものではないと考えられる要件のため共通機能側で整理" localSheetId="58">#REF!</definedName>
    <definedName name="機能・帳票要件_【その他】特定の事務に紐づくものではないと考えられる要件のため共通機能側で整理">#REF!</definedName>
    <definedName name="機能・帳票要件_【その他】複数の意見が記載されているため「対応方針」列にて詳細を記載" localSheetId="13">#REF!</definedName>
    <definedName name="機能・帳票要件_【その他】複数の意見が記載されているため「対応方針」列にて詳細を記載" localSheetId="16">#REF!</definedName>
    <definedName name="機能・帳票要件_【その他】複数の意見が記載されているため「対応方針」列にて詳細を記載" localSheetId="19">#REF!</definedName>
    <definedName name="機能・帳票要件_【その他】複数の意見が記載されているため「対応方針」列にて詳細を記載" localSheetId="7">#REF!</definedName>
    <definedName name="機能・帳票要件_【その他】複数の意見が記載されているため「対応方針」列にて詳細を記載" localSheetId="9">#REF!</definedName>
    <definedName name="機能・帳票要件_【その他】複数の意見が記載されているため「対応方針」列にて詳細を記載" localSheetId="21">#REF!</definedName>
    <definedName name="機能・帳票要件_【その他】複数の意見が記載されているため「対応方針」列にて詳細を記載" localSheetId="8">#REF!</definedName>
    <definedName name="機能・帳票要件_【その他】複数の意見が記載されているため「対応方針」列にて詳細を記載" localSheetId="14">#REF!</definedName>
    <definedName name="機能・帳票要件_【その他】複数の意見が記載されているため「対応方針」列にて詳細を記載" localSheetId="17">#REF!</definedName>
    <definedName name="機能・帳票要件_【その他】複数の意見が記載されているため「対応方針」列にて詳細を記載" localSheetId="15">#REF!</definedName>
    <definedName name="機能・帳票要件_【その他】複数の意見が記載されているため「対応方針」列にて詳細を記載" localSheetId="18">#REF!</definedName>
    <definedName name="機能・帳票要件_【その他】複数の意見が記載されているため「対応方針」列にて詳細を記載" localSheetId="20">#REF!</definedName>
    <definedName name="機能・帳票要件_【その他】複数の意見が記載されているため「対応方針」列にて詳細を記載" localSheetId="47">#REF!</definedName>
    <definedName name="機能・帳票要件_【その他】複数の意見が記載されているため「対応方針」列にて詳細を記載" localSheetId="41">#REF!</definedName>
    <definedName name="機能・帳票要件_【その他】複数の意見が記載されているため「対応方針」列にて詳細を記載" localSheetId="34">#REF!</definedName>
    <definedName name="機能・帳票要件_【その他】複数の意見が記載されているため「対応方針」列にて詳細を記載" localSheetId="39">#REF!</definedName>
    <definedName name="機能・帳票要件_【その他】複数の意見が記載されているため「対応方針」列にて詳細を記載" localSheetId="53">#REF!</definedName>
    <definedName name="機能・帳票要件_【その他】複数の意見が記載されているため「対応方針」列にて詳細を記載" localSheetId="49">#REF!</definedName>
    <definedName name="機能・帳票要件_【その他】複数の意見が記載されているため「対応方針」列にて詳細を記載" localSheetId="43">#REF!</definedName>
    <definedName name="機能・帳票要件_【その他】複数の意見が記載されているため「対応方針」列にて詳細を記載" localSheetId="55">#REF!</definedName>
    <definedName name="機能・帳票要件_【その他】複数の意見が記載されているため「対応方針」列にて詳細を記載" localSheetId="45">#REF!</definedName>
    <definedName name="機能・帳票要件_【その他】複数の意見が記載されているため「対応方針」列にて詳細を記載" localSheetId="51">#REF!</definedName>
    <definedName name="機能・帳票要件_【その他】複数の意見が記載されているため「対応方針」列にて詳細を記載" localSheetId="57">#REF!</definedName>
    <definedName name="機能・帳票要件_【その他】複数の意見が記載されているため「対応方針」列にて詳細を記載" localSheetId="37">#REF!</definedName>
    <definedName name="機能・帳票要件_【その他】複数の意見が記載されているため「対応方針」列にて詳細を記載" localSheetId="52">#REF!</definedName>
    <definedName name="機能・帳票要件_【その他】複数の意見が記載されているため「対応方針」列にて詳細を記載" localSheetId="38">#REF!</definedName>
    <definedName name="機能・帳票要件_【その他】複数の意見が記載されているため「対応方針」列にて詳細を記載" localSheetId="54">#REF!</definedName>
    <definedName name="機能・帳票要件_【その他】複数の意見が記載されているため「対応方針」列にて詳細を記載" localSheetId="36">#REF!</definedName>
    <definedName name="機能・帳票要件_【その他】複数の意見が記載されているため「対応方針」列にて詳細を記載" localSheetId="48">#REF!</definedName>
    <definedName name="機能・帳票要件_【その他】複数の意見が記載されているため「対応方針」列にて詳細を記載" localSheetId="42">#REF!</definedName>
    <definedName name="機能・帳票要件_【その他】複数の意見が記載されているため「対応方針」列にて詳細を記載" localSheetId="35">#REF!</definedName>
    <definedName name="機能・帳票要件_【その他】複数の意見が記載されているため「対応方針」列にて詳細を記載" localSheetId="40">#REF!</definedName>
    <definedName name="機能・帳票要件_【その他】複数の意見が記載されているため「対応方針」列にて詳細を記載" localSheetId="50">#REF!</definedName>
    <definedName name="機能・帳票要件_【その他】複数の意見が記載されているため「対応方針」列にて詳細を記載" localSheetId="44">#REF!</definedName>
    <definedName name="機能・帳票要件_【その他】複数の意見が記載されているため「対応方針」列にて詳細を記載" localSheetId="56">#REF!</definedName>
    <definedName name="機能・帳票要件_【その他】複数の意見が記載されているため「対応方針」列にて詳細を記載" localSheetId="46">#REF!</definedName>
    <definedName name="機能・帳票要件_【その他】複数の意見が記載されているため「対応方針」列にて詳細を記載" localSheetId="58">#REF!</definedName>
    <definedName name="機能・帳票要件_【その他】複数の意見が記載されているため「対応方針」列にて詳細を記載">#REF!</definedName>
    <definedName name="機能・帳票要件_【削除要望】「どの自治体においても不要」とは考えられないため対応なし" localSheetId="13">#REF!</definedName>
    <definedName name="機能・帳票要件_【削除要望】「どの自治体においても不要」とは考えられないため対応なし" localSheetId="16">#REF!</definedName>
    <definedName name="機能・帳票要件_【削除要望】「どの自治体においても不要」とは考えられないため対応なし" localSheetId="19">#REF!</definedName>
    <definedName name="機能・帳票要件_【削除要望】「どの自治体においても不要」とは考えられないため対応なし" localSheetId="7">#REF!</definedName>
    <definedName name="機能・帳票要件_【削除要望】「どの自治体においても不要」とは考えられないため対応なし" localSheetId="9">#REF!</definedName>
    <definedName name="機能・帳票要件_【削除要望】「どの自治体においても不要」とは考えられないため対応なし" localSheetId="21">#REF!</definedName>
    <definedName name="機能・帳票要件_【削除要望】「どの自治体においても不要」とは考えられないため対応なし" localSheetId="8">#REF!</definedName>
    <definedName name="機能・帳票要件_【削除要望】「どの自治体においても不要」とは考えられないため対応なし" localSheetId="14">#REF!</definedName>
    <definedName name="機能・帳票要件_【削除要望】「どの自治体においても不要」とは考えられないため対応なし" localSheetId="17">#REF!</definedName>
    <definedName name="機能・帳票要件_【削除要望】「どの自治体においても不要」とは考えられないため対応なし" localSheetId="15">#REF!</definedName>
    <definedName name="機能・帳票要件_【削除要望】「どの自治体においても不要」とは考えられないため対応なし" localSheetId="18">#REF!</definedName>
    <definedName name="機能・帳票要件_【削除要望】「どの自治体においても不要」とは考えられないため対応なし" localSheetId="20">#REF!</definedName>
    <definedName name="機能・帳票要件_【削除要望】「どの自治体においても不要」とは考えられないため対応なし" localSheetId="47">#REF!</definedName>
    <definedName name="機能・帳票要件_【削除要望】「どの自治体においても不要」とは考えられないため対応なし" localSheetId="41">#REF!</definedName>
    <definedName name="機能・帳票要件_【削除要望】「どの自治体においても不要」とは考えられないため対応なし" localSheetId="34">#REF!</definedName>
    <definedName name="機能・帳票要件_【削除要望】「どの自治体においても不要」とは考えられないため対応なし" localSheetId="39">#REF!</definedName>
    <definedName name="機能・帳票要件_【削除要望】「どの自治体においても不要」とは考えられないため対応なし" localSheetId="53">#REF!</definedName>
    <definedName name="機能・帳票要件_【削除要望】「どの自治体においても不要」とは考えられないため対応なし" localSheetId="49">#REF!</definedName>
    <definedName name="機能・帳票要件_【削除要望】「どの自治体においても不要」とは考えられないため対応なし" localSheetId="43">#REF!</definedName>
    <definedName name="機能・帳票要件_【削除要望】「どの自治体においても不要」とは考えられないため対応なし" localSheetId="55">#REF!</definedName>
    <definedName name="機能・帳票要件_【削除要望】「どの自治体においても不要」とは考えられないため対応なし" localSheetId="45">#REF!</definedName>
    <definedName name="機能・帳票要件_【削除要望】「どの自治体においても不要」とは考えられないため対応なし" localSheetId="51">#REF!</definedName>
    <definedName name="機能・帳票要件_【削除要望】「どの自治体においても不要」とは考えられないため対応なし" localSheetId="57">#REF!</definedName>
    <definedName name="機能・帳票要件_【削除要望】「どの自治体においても不要」とは考えられないため対応なし" localSheetId="37">#REF!</definedName>
    <definedName name="機能・帳票要件_【削除要望】「どの自治体においても不要」とは考えられないため対応なし" localSheetId="52">#REF!</definedName>
    <definedName name="機能・帳票要件_【削除要望】「どの自治体においても不要」とは考えられないため対応なし" localSheetId="38">#REF!</definedName>
    <definedName name="機能・帳票要件_【削除要望】「どの自治体においても不要」とは考えられないため対応なし" localSheetId="54">#REF!</definedName>
    <definedName name="機能・帳票要件_【削除要望】「どの自治体においても不要」とは考えられないため対応なし" localSheetId="36">#REF!</definedName>
    <definedName name="機能・帳票要件_【削除要望】「どの自治体においても不要」とは考えられないため対応なし" localSheetId="48">#REF!</definedName>
    <definedName name="機能・帳票要件_【削除要望】「どの自治体においても不要」とは考えられないため対応なし" localSheetId="42">#REF!</definedName>
    <definedName name="機能・帳票要件_【削除要望】「どの自治体においても不要」とは考えられないため対応なし" localSheetId="35">#REF!</definedName>
    <definedName name="機能・帳票要件_【削除要望】「どの自治体においても不要」とは考えられないため対応なし" localSheetId="40">#REF!</definedName>
    <definedName name="機能・帳票要件_【削除要望】「どの自治体においても不要」とは考えられないため対応なし" localSheetId="50">#REF!</definedName>
    <definedName name="機能・帳票要件_【削除要望】「どの自治体においても不要」とは考えられないため対応なし" localSheetId="44">#REF!</definedName>
    <definedName name="機能・帳票要件_【削除要望】「どの自治体においても不要」とは考えられないため対応なし" localSheetId="56">#REF!</definedName>
    <definedName name="機能・帳票要件_【削除要望】「どの自治体においても不要」とは考えられないため対応なし" localSheetId="46">#REF!</definedName>
    <definedName name="機能・帳票要件_【削除要望】「どの自治体においても不要」とは考えられないため対応なし" localSheetId="58">#REF!</definedName>
    <definedName name="機能・帳票要件_【削除要望】「どの自治体においても不要」とは考えられないため対応なし">#REF!</definedName>
    <definedName name="機能・帳票要件_【削除要望】「どの自治体においても不要」と考えられるため削除" localSheetId="13">#REF!</definedName>
    <definedName name="機能・帳票要件_【削除要望】「どの自治体においても不要」と考えられるため削除" localSheetId="16">#REF!</definedName>
    <definedName name="機能・帳票要件_【削除要望】「どの自治体においても不要」と考えられるため削除" localSheetId="19">#REF!</definedName>
    <definedName name="機能・帳票要件_【削除要望】「どの自治体においても不要」と考えられるため削除" localSheetId="7">#REF!</definedName>
    <definedName name="機能・帳票要件_【削除要望】「どの自治体においても不要」と考えられるため削除" localSheetId="9">#REF!</definedName>
    <definedName name="機能・帳票要件_【削除要望】「どの自治体においても不要」と考えられるため削除" localSheetId="21">#REF!</definedName>
    <definedName name="機能・帳票要件_【削除要望】「どの自治体においても不要」と考えられるため削除" localSheetId="8">#REF!</definedName>
    <definedName name="機能・帳票要件_【削除要望】「どの自治体においても不要」と考えられるため削除" localSheetId="14">#REF!</definedName>
    <definedName name="機能・帳票要件_【削除要望】「どの自治体においても不要」と考えられるため削除" localSheetId="17">#REF!</definedName>
    <definedName name="機能・帳票要件_【削除要望】「どの自治体においても不要」と考えられるため削除" localSheetId="15">#REF!</definedName>
    <definedName name="機能・帳票要件_【削除要望】「どの自治体においても不要」と考えられるため削除" localSheetId="18">#REF!</definedName>
    <definedName name="機能・帳票要件_【削除要望】「どの自治体においても不要」と考えられるため削除" localSheetId="20">#REF!</definedName>
    <definedName name="機能・帳票要件_【削除要望】「どの自治体においても不要」と考えられるため削除" localSheetId="47">#REF!</definedName>
    <definedName name="機能・帳票要件_【削除要望】「どの自治体においても不要」と考えられるため削除" localSheetId="41">#REF!</definedName>
    <definedName name="機能・帳票要件_【削除要望】「どの自治体においても不要」と考えられるため削除" localSheetId="34">#REF!</definedName>
    <definedName name="機能・帳票要件_【削除要望】「どの自治体においても不要」と考えられるため削除" localSheetId="39">#REF!</definedName>
    <definedName name="機能・帳票要件_【削除要望】「どの自治体においても不要」と考えられるため削除" localSheetId="53">#REF!</definedName>
    <definedName name="機能・帳票要件_【削除要望】「どの自治体においても不要」と考えられるため削除" localSheetId="49">#REF!</definedName>
    <definedName name="機能・帳票要件_【削除要望】「どの自治体においても不要」と考えられるため削除" localSheetId="43">#REF!</definedName>
    <definedName name="機能・帳票要件_【削除要望】「どの自治体においても不要」と考えられるため削除" localSheetId="55">#REF!</definedName>
    <definedName name="機能・帳票要件_【削除要望】「どの自治体においても不要」と考えられるため削除" localSheetId="45">#REF!</definedName>
    <definedName name="機能・帳票要件_【削除要望】「どの自治体においても不要」と考えられるため削除" localSheetId="51">#REF!</definedName>
    <definedName name="機能・帳票要件_【削除要望】「どの自治体においても不要」と考えられるため削除" localSheetId="57">#REF!</definedName>
    <definedName name="機能・帳票要件_【削除要望】「どの自治体においても不要」と考えられるため削除" localSheetId="37">#REF!</definedName>
    <definedName name="機能・帳票要件_【削除要望】「どの自治体においても不要」と考えられるため削除" localSheetId="52">#REF!</definedName>
    <definedName name="機能・帳票要件_【削除要望】「どの自治体においても不要」と考えられるため削除" localSheetId="38">#REF!</definedName>
    <definedName name="機能・帳票要件_【削除要望】「どの自治体においても不要」と考えられるため削除" localSheetId="54">#REF!</definedName>
    <definedName name="機能・帳票要件_【削除要望】「どの自治体においても不要」と考えられるため削除" localSheetId="36">#REF!</definedName>
    <definedName name="機能・帳票要件_【削除要望】「どの自治体においても不要」と考えられるため削除" localSheetId="48">#REF!</definedName>
    <definedName name="機能・帳票要件_【削除要望】「どの自治体においても不要」と考えられるため削除" localSheetId="42">#REF!</definedName>
    <definedName name="機能・帳票要件_【削除要望】「どの自治体においても不要」と考えられるため削除" localSheetId="35">#REF!</definedName>
    <definedName name="機能・帳票要件_【削除要望】「どの自治体においても不要」と考えられるため削除" localSheetId="40">#REF!</definedName>
    <definedName name="機能・帳票要件_【削除要望】「どの自治体においても不要」と考えられるため削除" localSheetId="50">#REF!</definedName>
    <definedName name="機能・帳票要件_【削除要望】「どの自治体においても不要」と考えられるため削除" localSheetId="44">#REF!</definedName>
    <definedName name="機能・帳票要件_【削除要望】「どの自治体においても不要」と考えられるため削除" localSheetId="56">#REF!</definedName>
    <definedName name="機能・帳票要件_【削除要望】「どの自治体においても不要」と考えられるため削除" localSheetId="46">#REF!</definedName>
    <definedName name="機能・帳票要件_【削除要望】「どの自治体においても不要」と考えられるため削除" localSheetId="58">#REF!</definedName>
    <definedName name="機能・帳票要件_【削除要望】「どの自治体においても不要」と考えられるため削除">#REF!</definedName>
    <definedName name="機能・帳票要件_【修正要望】各団体の業務継続性や現状のパッケージベンダーの実装を勘案し修正" localSheetId="13">#REF!</definedName>
    <definedName name="機能・帳票要件_【修正要望】各団体の業務継続性や現状のパッケージベンダーの実装を勘案し修正" localSheetId="16">#REF!</definedName>
    <definedName name="機能・帳票要件_【修正要望】各団体の業務継続性や現状のパッケージベンダーの実装を勘案し修正" localSheetId="19">#REF!</definedName>
    <definedName name="機能・帳票要件_【修正要望】各団体の業務継続性や現状のパッケージベンダーの実装を勘案し修正" localSheetId="7">#REF!</definedName>
    <definedName name="機能・帳票要件_【修正要望】各団体の業務継続性や現状のパッケージベンダーの実装を勘案し修正" localSheetId="9">#REF!</definedName>
    <definedName name="機能・帳票要件_【修正要望】各団体の業務継続性や現状のパッケージベンダーの実装を勘案し修正" localSheetId="21">#REF!</definedName>
    <definedName name="機能・帳票要件_【修正要望】各団体の業務継続性や現状のパッケージベンダーの実装を勘案し修正" localSheetId="8">#REF!</definedName>
    <definedName name="機能・帳票要件_【修正要望】各団体の業務継続性や現状のパッケージベンダーの実装を勘案し修正" localSheetId="14">#REF!</definedName>
    <definedName name="機能・帳票要件_【修正要望】各団体の業務継続性や現状のパッケージベンダーの実装を勘案し修正" localSheetId="17">#REF!</definedName>
    <definedName name="機能・帳票要件_【修正要望】各団体の業務継続性や現状のパッケージベンダーの実装を勘案し修正" localSheetId="15">#REF!</definedName>
    <definedName name="機能・帳票要件_【修正要望】各団体の業務継続性や現状のパッケージベンダーの実装を勘案し修正" localSheetId="18">#REF!</definedName>
    <definedName name="機能・帳票要件_【修正要望】各団体の業務継続性や現状のパッケージベンダーの実装を勘案し修正" localSheetId="20">#REF!</definedName>
    <definedName name="機能・帳票要件_【修正要望】各団体の業務継続性や現状のパッケージベンダーの実装を勘案し修正" localSheetId="47">#REF!</definedName>
    <definedName name="機能・帳票要件_【修正要望】各団体の業務継続性や現状のパッケージベンダーの実装を勘案し修正" localSheetId="41">#REF!</definedName>
    <definedName name="機能・帳票要件_【修正要望】各団体の業務継続性や現状のパッケージベンダーの実装を勘案し修正" localSheetId="34">#REF!</definedName>
    <definedName name="機能・帳票要件_【修正要望】各団体の業務継続性や現状のパッケージベンダーの実装を勘案し修正" localSheetId="39">#REF!</definedName>
    <definedName name="機能・帳票要件_【修正要望】各団体の業務継続性や現状のパッケージベンダーの実装を勘案し修正" localSheetId="53">#REF!</definedName>
    <definedName name="機能・帳票要件_【修正要望】各団体の業務継続性や現状のパッケージベンダーの実装を勘案し修正" localSheetId="49">#REF!</definedName>
    <definedName name="機能・帳票要件_【修正要望】各団体の業務継続性や現状のパッケージベンダーの実装を勘案し修正" localSheetId="43">#REF!</definedName>
    <definedName name="機能・帳票要件_【修正要望】各団体の業務継続性や現状のパッケージベンダーの実装を勘案し修正" localSheetId="55">#REF!</definedName>
    <definedName name="機能・帳票要件_【修正要望】各団体の業務継続性や現状のパッケージベンダーの実装を勘案し修正" localSheetId="45">#REF!</definedName>
    <definedName name="機能・帳票要件_【修正要望】各団体の業務継続性や現状のパッケージベンダーの実装を勘案し修正" localSheetId="51">#REF!</definedName>
    <definedName name="機能・帳票要件_【修正要望】各団体の業務継続性や現状のパッケージベンダーの実装を勘案し修正" localSheetId="57">#REF!</definedName>
    <definedName name="機能・帳票要件_【修正要望】各団体の業務継続性や現状のパッケージベンダーの実装を勘案し修正" localSheetId="37">#REF!</definedName>
    <definedName name="機能・帳票要件_【修正要望】各団体の業務継続性や現状のパッケージベンダーの実装を勘案し修正" localSheetId="52">#REF!</definedName>
    <definedName name="機能・帳票要件_【修正要望】各団体の業務継続性や現状のパッケージベンダーの実装を勘案し修正" localSheetId="38">#REF!</definedName>
    <definedName name="機能・帳票要件_【修正要望】各団体の業務継続性や現状のパッケージベンダーの実装を勘案し修正" localSheetId="54">#REF!</definedName>
    <definedName name="機能・帳票要件_【修正要望】各団体の業務継続性や現状のパッケージベンダーの実装を勘案し修正" localSheetId="36">#REF!</definedName>
    <definedName name="機能・帳票要件_【修正要望】各団体の業務継続性や現状のパッケージベンダーの実装を勘案し修正" localSheetId="48">#REF!</definedName>
    <definedName name="機能・帳票要件_【修正要望】各団体の業務継続性や現状のパッケージベンダーの実装を勘案し修正" localSheetId="42">#REF!</definedName>
    <definedName name="機能・帳票要件_【修正要望】各団体の業務継続性や現状のパッケージベンダーの実装を勘案し修正" localSheetId="35">#REF!</definedName>
    <definedName name="機能・帳票要件_【修正要望】各団体の業務継続性や現状のパッケージベンダーの実装を勘案し修正" localSheetId="40">#REF!</definedName>
    <definedName name="機能・帳票要件_【修正要望】各団体の業務継続性や現状のパッケージベンダーの実装を勘案し修正" localSheetId="50">#REF!</definedName>
    <definedName name="機能・帳票要件_【修正要望】各団体の業務継続性や現状のパッケージベンダーの実装を勘案し修正" localSheetId="44">#REF!</definedName>
    <definedName name="機能・帳票要件_【修正要望】各団体の業務継続性や現状のパッケージベンダーの実装を勘案し修正" localSheetId="56">#REF!</definedName>
    <definedName name="機能・帳票要件_【修正要望】各団体の業務継続性や現状のパッケージベンダーの実装を勘案し修正" localSheetId="46">#REF!</definedName>
    <definedName name="機能・帳票要件_【修正要望】各団体の業務継続性や現状のパッケージベンダーの実装を勘案し修正" localSheetId="58">#REF!</definedName>
    <definedName name="機能・帳票要件_【修正要望】各団体の業務継続性や現状のパッケージベンダーの実装を勘案し修正">#REF!</definedName>
    <definedName name="機能・帳票要件_【修正要望】各団体の業務継続性や現状のパッケージベンダーの実装を勘案し対応なし" localSheetId="13">#REF!</definedName>
    <definedName name="機能・帳票要件_【修正要望】各団体の業務継続性や現状のパッケージベンダーの実装を勘案し対応なし" localSheetId="16">#REF!</definedName>
    <definedName name="機能・帳票要件_【修正要望】各団体の業務継続性や現状のパッケージベンダーの実装を勘案し対応なし" localSheetId="19">#REF!</definedName>
    <definedName name="機能・帳票要件_【修正要望】各団体の業務継続性や現状のパッケージベンダーの実装を勘案し対応なし" localSheetId="7">#REF!</definedName>
    <definedName name="機能・帳票要件_【修正要望】各団体の業務継続性や現状のパッケージベンダーの実装を勘案し対応なし" localSheetId="9">#REF!</definedName>
    <definedName name="機能・帳票要件_【修正要望】各団体の業務継続性や現状のパッケージベンダーの実装を勘案し対応なし" localSheetId="21">#REF!</definedName>
    <definedName name="機能・帳票要件_【修正要望】各団体の業務継続性や現状のパッケージベンダーの実装を勘案し対応なし" localSheetId="8">#REF!</definedName>
    <definedName name="機能・帳票要件_【修正要望】各団体の業務継続性や現状のパッケージベンダーの実装を勘案し対応なし" localSheetId="14">#REF!</definedName>
    <definedName name="機能・帳票要件_【修正要望】各団体の業務継続性や現状のパッケージベンダーの実装を勘案し対応なし" localSheetId="17">#REF!</definedName>
    <definedName name="機能・帳票要件_【修正要望】各団体の業務継続性や現状のパッケージベンダーの実装を勘案し対応なし" localSheetId="15">#REF!</definedName>
    <definedName name="機能・帳票要件_【修正要望】各団体の業務継続性や現状のパッケージベンダーの実装を勘案し対応なし" localSheetId="18">#REF!</definedName>
    <definedName name="機能・帳票要件_【修正要望】各団体の業務継続性や現状のパッケージベンダーの実装を勘案し対応なし" localSheetId="20">#REF!</definedName>
    <definedName name="機能・帳票要件_【修正要望】各団体の業務継続性や現状のパッケージベンダーの実装を勘案し対応なし" localSheetId="47">#REF!</definedName>
    <definedName name="機能・帳票要件_【修正要望】各団体の業務継続性や現状のパッケージベンダーの実装を勘案し対応なし" localSheetId="41">#REF!</definedName>
    <definedName name="機能・帳票要件_【修正要望】各団体の業務継続性や現状のパッケージベンダーの実装を勘案し対応なし" localSheetId="34">#REF!</definedName>
    <definedName name="機能・帳票要件_【修正要望】各団体の業務継続性や現状のパッケージベンダーの実装を勘案し対応なし" localSheetId="39">#REF!</definedName>
    <definedName name="機能・帳票要件_【修正要望】各団体の業務継続性や現状のパッケージベンダーの実装を勘案し対応なし" localSheetId="53">#REF!</definedName>
    <definedName name="機能・帳票要件_【修正要望】各団体の業務継続性や現状のパッケージベンダーの実装を勘案し対応なし" localSheetId="49">#REF!</definedName>
    <definedName name="機能・帳票要件_【修正要望】各団体の業務継続性や現状のパッケージベンダーの実装を勘案し対応なし" localSheetId="43">#REF!</definedName>
    <definedName name="機能・帳票要件_【修正要望】各団体の業務継続性や現状のパッケージベンダーの実装を勘案し対応なし" localSheetId="55">#REF!</definedName>
    <definedName name="機能・帳票要件_【修正要望】各団体の業務継続性や現状のパッケージベンダーの実装を勘案し対応なし" localSheetId="45">#REF!</definedName>
    <definedName name="機能・帳票要件_【修正要望】各団体の業務継続性や現状のパッケージベンダーの実装を勘案し対応なし" localSheetId="51">#REF!</definedName>
    <definedName name="機能・帳票要件_【修正要望】各団体の業務継続性や現状のパッケージベンダーの実装を勘案し対応なし" localSheetId="57">#REF!</definedName>
    <definedName name="機能・帳票要件_【修正要望】各団体の業務継続性や現状のパッケージベンダーの実装を勘案し対応なし" localSheetId="37">#REF!</definedName>
    <definedName name="機能・帳票要件_【修正要望】各団体の業務継続性や現状のパッケージベンダーの実装を勘案し対応なし" localSheetId="52">#REF!</definedName>
    <definedName name="機能・帳票要件_【修正要望】各団体の業務継続性や現状のパッケージベンダーの実装を勘案し対応なし" localSheetId="38">#REF!</definedName>
    <definedName name="機能・帳票要件_【修正要望】各団体の業務継続性や現状のパッケージベンダーの実装を勘案し対応なし" localSheetId="54">#REF!</definedName>
    <definedName name="機能・帳票要件_【修正要望】各団体の業務継続性や現状のパッケージベンダーの実装を勘案し対応なし" localSheetId="36">#REF!</definedName>
    <definedName name="機能・帳票要件_【修正要望】各団体の業務継続性や現状のパッケージベンダーの実装を勘案し対応なし" localSheetId="48">#REF!</definedName>
    <definedName name="機能・帳票要件_【修正要望】各団体の業務継続性や現状のパッケージベンダーの実装を勘案し対応なし" localSheetId="42">#REF!</definedName>
    <definedName name="機能・帳票要件_【修正要望】各団体の業務継続性や現状のパッケージベンダーの実装を勘案し対応なし" localSheetId="35">#REF!</definedName>
    <definedName name="機能・帳票要件_【修正要望】各団体の業務継続性や現状のパッケージベンダーの実装を勘案し対応なし" localSheetId="40">#REF!</definedName>
    <definedName name="機能・帳票要件_【修正要望】各団体の業務継続性や現状のパッケージベンダーの実装を勘案し対応なし" localSheetId="50">#REF!</definedName>
    <definedName name="機能・帳票要件_【修正要望】各団体の業務継続性や現状のパッケージベンダーの実装を勘案し対応なし" localSheetId="44">#REF!</definedName>
    <definedName name="機能・帳票要件_【修正要望】各団体の業務継続性や現状のパッケージベンダーの実装を勘案し対応なし" localSheetId="56">#REF!</definedName>
    <definedName name="機能・帳票要件_【修正要望】各団体の業務継続性や現状のパッケージベンダーの実装を勘案し対応なし" localSheetId="46">#REF!</definedName>
    <definedName name="機能・帳票要件_【修正要望】各団体の業務継続性や現状のパッケージベンダーの実装を勘案し対応なし" localSheetId="58">#REF!</definedName>
    <definedName name="機能・帳票要件_【修正要望】各団体の業務継続性や現状のパッケージベンダーの実装を勘案し対応なし">#REF!</definedName>
    <definedName name="機能・帳票要件_【追加要望】各団体の業務継続性や現状のパッケージベンダーの実装を勘案しオプションとして追加" localSheetId="13">#REF!</definedName>
    <definedName name="機能・帳票要件_【追加要望】各団体の業務継続性や現状のパッケージベンダーの実装を勘案しオプションとして追加" localSheetId="16">#REF!</definedName>
    <definedName name="機能・帳票要件_【追加要望】各団体の業務継続性や現状のパッケージベンダーの実装を勘案しオプションとして追加" localSheetId="19">#REF!</definedName>
    <definedName name="機能・帳票要件_【追加要望】各団体の業務継続性や現状のパッケージベンダーの実装を勘案しオプションとして追加" localSheetId="7">#REF!</definedName>
    <definedName name="機能・帳票要件_【追加要望】各団体の業務継続性や現状のパッケージベンダーの実装を勘案しオプションとして追加" localSheetId="9">#REF!</definedName>
    <definedName name="機能・帳票要件_【追加要望】各団体の業務継続性や現状のパッケージベンダーの実装を勘案しオプションとして追加" localSheetId="21">#REF!</definedName>
    <definedName name="機能・帳票要件_【追加要望】各団体の業務継続性や現状のパッケージベンダーの実装を勘案しオプションとして追加" localSheetId="8">#REF!</definedName>
    <definedName name="機能・帳票要件_【追加要望】各団体の業務継続性や現状のパッケージベンダーの実装を勘案しオプションとして追加" localSheetId="14">#REF!</definedName>
    <definedName name="機能・帳票要件_【追加要望】各団体の業務継続性や現状のパッケージベンダーの実装を勘案しオプションとして追加" localSheetId="17">#REF!</definedName>
    <definedName name="機能・帳票要件_【追加要望】各団体の業務継続性や現状のパッケージベンダーの実装を勘案しオプションとして追加" localSheetId="15">#REF!</definedName>
    <definedName name="機能・帳票要件_【追加要望】各団体の業務継続性や現状のパッケージベンダーの実装を勘案しオプションとして追加" localSheetId="18">#REF!</definedName>
    <definedName name="機能・帳票要件_【追加要望】各団体の業務継続性や現状のパッケージベンダーの実装を勘案しオプションとして追加" localSheetId="20">#REF!</definedName>
    <definedName name="機能・帳票要件_【追加要望】各団体の業務継続性や現状のパッケージベンダーの実装を勘案しオプションとして追加" localSheetId="47">#REF!</definedName>
    <definedName name="機能・帳票要件_【追加要望】各団体の業務継続性や現状のパッケージベンダーの実装を勘案しオプションとして追加" localSheetId="41">#REF!</definedName>
    <definedName name="機能・帳票要件_【追加要望】各団体の業務継続性や現状のパッケージベンダーの実装を勘案しオプションとして追加" localSheetId="34">#REF!</definedName>
    <definedName name="機能・帳票要件_【追加要望】各団体の業務継続性や現状のパッケージベンダーの実装を勘案しオプションとして追加" localSheetId="39">#REF!</definedName>
    <definedName name="機能・帳票要件_【追加要望】各団体の業務継続性や現状のパッケージベンダーの実装を勘案しオプションとして追加" localSheetId="53">#REF!</definedName>
    <definedName name="機能・帳票要件_【追加要望】各団体の業務継続性や現状のパッケージベンダーの実装を勘案しオプションとして追加" localSheetId="49">#REF!</definedName>
    <definedName name="機能・帳票要件_【追加要望】各団体の業務継続性や現状のパッケージベンダーの実装を勘案しオプションとして追加" localSheetId="43">#REF!</definedName>
    <definedName name="機能・帳票要件_【追加要望】各団体の業務継続性や現状のパッケージベンダーの実装を勘案しオプションとして追加" localSheetId="55">#REF!</definedName>
    <definedName name="機能・帳票要件_【追加要望】各団体の業務継続性や現状のパッケージベンダーの実装を勘案しオプションとして追加" localSheetId="45">#REF!</definedName>
    <definedName name="機能・帳票要件_【追加要望】各団体の業務継続性や現状のパッケージベンダーの実装を勘案しオプションとして追加" localSheetId="51">#REF!</definedName>
    <definedName name="機能・帳票要件_【追加要望】各団体の業務継続性や現状のパッケージベンダーの実装を勘案しオプションとして追加" localSheetId="57">#REF!</definedName>
    <definedName name="機能・帳票要件_【追加要望】各団体の業務継続性や現状のパッケージベンダーの実装を勘案しオプションとして追加" localSheetId="37">#REF!</definedName>
    <definedName name="機能・帳票要件_【追加要望】各団体の業務継続性や現状のパッケージベンダーの実装を勘案しオプションとして追加" localSheetId="52">#REF!</definedName>
    <definedName name="機能・帳票要件_【追加要望】各団体の業務継続性や現状のパッケージベンダーの実装を勘案しオプションとして追加" localSheetId="38">#REF!</definedName>
    <definedName name="機能・帳票要件_【追加要望】各団体の業務継続性や現状のパッケージベンダーの実装を勘案しオプションとして追加" localSheetId="54">#REF!</definedName>
    <definedName name="機能・帳票要件_【追加要望】各団体の業務継続性や現状のパッケージベンダーの実装を勘案しオプションとして追加" localSheetId="36">#REF!</definedName>
    <definedName name="機能・帳票要件_【追加要望】各団体の業務継続性や現状のパッケージベンダーの実装を勘案しオプションとして追加" localSheetId="48">#REF!</definedName>
    <definedName name="機能・帳票要件_【追加要望】各団体の業務継続性や現状のパッケージベンダーの実装を勘案しオプションとして追加" localSheetId="42">#REF!</definedName>
    <definedName name="機能・帳票要件_【追加要望】各団体の業務継続性や現状のパッケージベンダーの実装を勘案しオプションとして追加" localSheetId="35">#REF!</definedName>
    <definedName name="機能・帳票要件_【追加要望】各団体の業務継続性や現状のパッケージベンダーの実装を勘案しオプションとして追加" localSheetId="40">#REF!</definedName>
    <definedName name="機能・帳票要件_【追加要望】各団体の業務継続性や現状のパッケージベンダーの実装を勘案しオプションとして追加" localSheetId="50">#REF!</definedName>
    <definedName name="機能・帳票要件_【追加要望】各団体の業務継続性や現状のパッケージベンダーの実装を勘案しオプションとして追加" localSheetId="44">#REF!</definedName>
    <definedName name="機能・帳票要件_【追加要望】各団体の業務継続性や現状のパッケージベンダーの実装を勘案しオプションとして追加" localSheetId="56">#REF!</definedName>
    <definedName name="機能・帳票要件_【追加要望】各団体の業務継続性や現状のパッケージベンダーの実装を勘案しオプションとして追加" localSheetId="46">#REF!</definedName>
    <definedName name="機能・帳票要件_【追加要望】各団体の業務継続性や現状のパッケージベンダーの実装を勘案しオプションとして追加" localSheetId="58">#REF!</definedName>
    <definedName name="機能・帳票要件_【追加要望】各団体の業務継続性や現状のパッケージベンダーの実装を勘案しオプションとして追加">#REF!</definedName>
    <definedName name="機能・帳票要件_【追加要望】現状実装されていない機能に対する意見のため申し送り" localSheetId="13">#REF!</definedName>
    <definedName name="機能・帳票要件_【追加要望】現状実装されていない機能に対する意見のため申し送り" localSheetId="16">#REF!</definedName>
    <definedName name="機能・帳票要件_【追加要望】現状実装されていない機能に対する意見のため申し送り" localSheetId="19">#REF!</definedName>
    <definedName name="機能・帳票要件_【追加要望】現状実装されていない機能に対する意見のため申し送り" localSheetId="7">#REF!</definedName>
    <definedName name="機能・帳票要件_【追加要望】現状実装されていない機能に対する意見のため申し送り" localSheetId="9">#REF!</definedName>
    <definedName name="機能・帳票要件_【追加要望】現状実装されていない機能に対する意見のため申し送り" localSheetId="21">#REF!</definedName>
    <definedName name="機能・帳票要件_【追加要望】現状実装されていない機能に対する意見のため申し送り" localSheetId="8">#REF!</definedName>
    <definedName name="機能・帳票要件_【追加要望】現状実装されていない機能に対する意見のため申し送り" localSheetId="14">#REF!</definedName>
    <definedName name="機能・帳票要件_【追加要望】現状実装されていない機能に対する意見のため申し送り" localSheetId="17">#REF!</definedName>
    <definedName name="機能・帳票要件_【追加要望】現状実装されていない機能に対する意見のため申し送り" localSheetId="15">#REF!</definedName>
    <definedName name="機能・帳票要件_【追加要望】現状実装されていない機能に対する意見のため申し送り" localSheetId="18">#REF!</definedName>
    <definedName name="機能・帳票要件_【追加要望】現状実装されていない機能に対する意見のため申し送り" localSheetId="20">#REF!</definedName>
    <definedName name="機能・帳票要件_【追加要望】現状実装されていない機能に対する意見のため申し送り" localSheetId="47">#REF!</definedName>
    <definedName name="機能・帳票要件_【追加要望】現状実装されていない機能に対する意見のため申し送り" localSheetId="41">#REF!</definedName>
    <definedName name="機能・帳票要件_【追加要望】現状実装されていない機能に対する意見のため申し送り" localSheetId="34">#REF!</definedName>
    <definedName name="機能・帳票要件_【追加要望】現状実装されていない機能に対する意見のため申し送り" localSheetId="39">#REF!</definedName>
    <definedName name="機能・帳票要件_【追加要望】現状実装されていない機能に対する意見のため申し送り" localSheetId="53">#REF!</definedName>
    <definedName name="機能・帳票要件_【追加要望】現状実装されていない機能に対する意見のため申し送り" localSheetId="49">#REF!</definedName>
    <definedName name="機能・帳票要件_【追加要望】現状実装されていない機能に対する意見のため申し送り" localSheetId="43">#REF!</definedName>
    <definedName name="機能・帳票要件_【追加要望】現状実装されていない機能に対する意見のため申し送り" localSheetId="55">#REF!</definedName>
    <definedName name="機能・帳票要件_【追加要望】現状実装されていない機能に対する意見のため申し送り" localSheetId="45">#REF!</definedName>
    <definedName name="機能・帳票要件_【追加要望】現状実装されていない機能に対する意見のため申し送り" localSheetId="51">#REF!</definedName>
    <definedName name="機能・帳票要件_【追加要望】現状実装されていない機能に対する意見のため申し送り" localSheetId="57">#REF!</definedName>
    <definedName name="機能・帳票要件_【追加要望】現状実装されていない機能に対する意見のため申し送り" localSheetId="37">#REF!</definedName>
    <definedName name="機能・帳票要件_【追加要望】現状実装されていない機能に対する意見のため申し送り" localSheetId="52">#REF!</definedName>
    <definedName name="機能・帳票要件_【追加要望】現状実装されていない機能に対する意見のため申し送り" localSheetId="38">#REF!</definedName>
    <definedName name="機能・帳票要件_【追加要望】現状実装されていない機能に対する意見のため申し送り" localSheetId="54">#REF!</definedName>
    <definedName name="機能・帳票要件_【追加要望】現状実装されていない機能に対する意見のため申し送り" localSheetId="36">#REF!</definedName>
    <definedName name="機能・帳票要件_【追加要望】現状実装されていない機能に対する意見のため申し送り" localSheetId="48">#REF!</definedName>
    <definedName name="機能・帳票要件_【追加要望】現状実装されていない機能に対する意見のため申し送り" localSheetId="42">#REF!</definedName>
    <definedName name="機能・帳票要件_【追加要望】現状実装されていない機能に対する意見のため申し送り" localSheetId="35">#REF!</definedName>
    <definedName name="機能・帳票要件_【追加要望】現状実装されていない機能に対する意見のため申し送り" localSheetId="40">#REF!</definedName>
    <definedName name="機能・帳票要件_【追加要望】現状実装されていない機能に対する意見のため申し送り" localSheetId="50">#REF!</definedName>
    <definedName name="機能・帳票要件_【追加要望】現状実装されていない機能に対する意見のため申し送り" localSheetId="44">#REF!</definedName>
    <definedName name="機能・帳票要件_【追加要望】現状実装されていない機能に対する意見のため申し送り" localSheetId="56">#REF!</definedName>
    <definedName name="機能・帳票要件_【追加要望】現状実装されていない機能に対する意見のため申し送り" localSheetId="46">#REF!</definedName>
    <definedName name="機能・帳票要件_【追加要望】現状実装されていない機能に対する意見のため申し送り" localSheetId="58">#REF!</definedName>
    <definedName name="機能・帳票要件_【追加要望】現状実装されていない機能に対する意見のため申し送り">#REF!</definedName>
    <definedName name="機能・帳票要件_【追加要望】帳票追加の意見のため申し送り" localSheetId="13">#REF!</definedName>
    <definedName name="機能・帳票要件_【追加要望】帳票追加の意見のため申し送り" localSheetId="16">#REF!</definedName>
    <definedName name="機能・帳票要件_【追加要望】帳票追加の意見のため申し送り" localSheetId="19">#REF!</definedName>
    <definedName name="機能・帳票要件_【追加要望】帳票追加の意見のため申し送り" localSheetId="7">#REF!</definedName>
    <definedName name="機能・帳票要件_【追加要望】帳票追加の意見のため申し送り" localSheetId="9">#REF!</definedName>
    <definedName name="機能・帳票要件_【追加要望】帳票追加の意見のため申し送り" localSheetId="21">#REF!</definedName>
    <definedName name="機能・帳票要件_【追加要望】帳票追加の意見のため申し送り" localSheetId="8">#REF!</definedName>
    <definedName name="機能・帳票要件_【追加要望】帳票追加の意見のため申し送り" localSheetId="14">#REF!</definedName>
    <definedName name="機能・帳票要件_【追加要望】帳票追加の意見のため申し送り" localSheetId="17">#REF!</definedName>
    <definedName name="機能・帳票要件_【追加要望】帳票追加の意見のため申し送り" localSheetId="15">#REF!</definedName>
    <definedName name="機能・帳票要件_【追加要望】帳票追加の意見のため申し送り" localSheetId="18">#REF!</definedName>
    <definedName name="機能・帳票要件_【追加要望】帳票追加の意見のため申し送り" localSheetId="20">#REF!</definedName>
    <definedName name="機能・帳票要件_【追加要望】帳票追加の意見のため申し送り" localSheetId="47">#REF!</definedName>
    <definedName name="機能・帳票要件_【追加要望】帳票追加の意見のため申し送り" localSheetId="41">#REF!</definedName>
    <definedName name="機能・帳票要件_【追加要望】帳票追加の意見のため申し送り" localSheetId="34">#REF!</definedName>
    <definedName name="機能・帳票要件_【追加要望】帳票追加の意見のため申し送り" localSheetId="39">#REF!</definedName>
    <definedName name="機能・帳票要件_【追加要望】帳票追加の意見のため申し送り" localSheetId="53">#REF!</definedName>
    <definedName name="機能・帳票要件_【追加要望】帳票追加の意見のため申し送り" localSheetId="49">#REF!</definedName>
    <definedName name="機能・帳票要件_【追加要望】帳票追加の意見のため申し送り" localSheetId="43">#REF!</definedName>
    <definedName name="機能・帳票要件_【追加要望】帳票追加の意見のため申し送り" localSheetId="55">#REF!</definedName>
    <definedName name="機能・帳票要件_【追加要望】帳票追加の意見のため申し送り" localSheetId="45">#REF!</definedName>
    <definedName name="機能・帳票要件_【追加要望】帳票追加の意見のため申し送り" localSheetId="51">#REF!</definedName>
    <definedName name="機能・帳票要件_【追加要望】帳票追加の意見のため申し送り" localSheetId="57">#REF!</definedName>
    <definedName name="機能・帳票要件_【追加要望】帳票追加の意見のため申し送り" localSheetId="37">#REF!</definedName>
    <definedName name="機能・帳票要件_【追加要望】帳票追加の意見のため申し送り" localSheetId="52">#REF!</definedName>
    <definedName name="機能・帳票要件_【追加要望】帳票追加の意見のため申し送り" localSheetId="38">#REF!</definedName>
    <definedName name="機能・帳票要件_【追加要望】帳票追加の意見のため申し送り" localSheetId="54">#REF!</definedName>
    <definedName name="機能・帳票要件_【追加要望】帳票追加の意見のため申し送り" localSheetId="36">#REF!</definedName>
    <definedName name="機能・帳票要件_【追加要望】帳票追加の意見のため申し送り" localSheetId="48">#REF!</definedName>
    <definedName name="機能・帳票要件_【追加要望】帳票追加の意見のため申し送り" localSheetId="42">#REF!</definedName>
    <definedName name="機能・帳票要件_【追加要望】帳票追加の意見のため申し送り" localSheetId="35">#REF!</definedName>
    <definedName name="機能・帳票要件_【追加要望】帳票追加の意見のため申し送り" localSheetId="40">#REF!</definedName>
    <definedName name="機能・帳票要件_【追加要望】帳票追加の意見のため申し送り" localSheetId="50">#REF!</definedName>
    <definedName name="機能・帳票要件_【追加要望】帳票追加の意見のため申し送り" localSheetId="44">#REF!</definedName>
    <definedName name="機能・帳票要件_【追加要望】帳票追加の意見のため申し送り" localSheetId="56">#REF!</definedName>
    <definedName name="機能・帳票要件_【追加要望】帳票追加の意見のため申し送り" localSheetId="46">#REF!</definedName>
    <definedName name="機能・帳票要件_【追加要望】帳票追加の意見のため申し送り" localSheetId="58">#REF!</definedName>
    <definedName name="機能・帳票要件_【追加要望】帳票追加の意見のため申し送り">#REF!</definedName>
    <definedName name="機能・帳票要件_【追加要望】内部管理・確認用の帳票のため実装方法は問わない方針で整理" localSheetId="13">#REF!</definedName>
    <definedName name="機能・帳票要件_【追加要望】内部管理・確認用の帳票のため実装方法は問わない方針で整理" localSheetId="16">#REF!</definedName>
    <definedName name="機能・帳票要件_【追加要望】内部管理・確認用の帳票のため実装方法は問わない方針で整理" localSheetId="19">#REF!</definedName>
    <definedName name="機能・帳票要件_【追加要望】内部管理・確認用の帳票のため実装方法は問わない方針で整理" localSheetId="7">#REF!</definedName>
    <definedName name="機能・帳票要件_【追加要望】内部管理・確認用の帳票のため実装方法は問わない方針で整理" localSheetId="9">#REF!</definedName>
    <definedName name="機能・帳票要件_【追加要望】内部管理・確認用の帳票のため実装方法は問わない方針で整理" localSheetId="21">#REF!</definedName>
    <definedName name="機能・帳票要件_【追加要望】内部管理・確認用の帳票のため実装方法は問わない方針で整理" localSheetId="8">#REF!</definedName>
    <definedName name="機能・帳票要件_【追加要望】内部管理・確認用の帳票のため実装方法は問わない方針で整理" localSheetId="14">#REF!</definedName>
    <definedName name="機能・帳票要件_【追加要望】内部管理・確認用の帳票のため実装方法は問わない方針で整理" localSheetId="17">#REF!</definedName>
    <definedName name="機能・帳票要件_【追加要望】内部管理・確認用の帳票のため実装方法は問わない方針で整理" localSheetId="15">#REF!</definedName>
    <definedName name="機能・帳票要件_【追加要望】内部管理・確認用の帳票のため実装方法は問わない方針で整理" localSheetId="18">#REF!</definedName>
    <definedName name="機能・帳票要件_【追加要望】内部管理・確認用の帳票のため実装方法は問わない方針で整理" localSheetId="20">#REF!</definedName>
    <definedName name="機能・帳票要件_【追加要望】内部管理・確認用の帳票のため実装方法は問わない方針で整理" localSheetId="47">#REF!</definedName>
    <definedName name="機能・帳票要件_【追加要望】内部管理・確認用の帳票のため実装方法は問わない方針で整理" localSheetId="41">#REF!</definedName>
    <definedName name="機能・帳票要件_【追加要望】内部管理・確認用の帳票のため実装方法は問わない方針で整理" localSheetId="34">#REF!</definedName>
    <definedName name="機能・帳票要件_【追加要望】内部管理・確認用の帳票のため実装方法は問わない方針で整理" localSheetId="39">#REF!</definedName>
    <definedName name="機能・帳票要件_【追加要望】内部管理・確認用の帳票のため実装方法は問わない方針で整理" localSheetId="53">#REF!</definedName>
    <definedName name="機能・帳票要件_【追加要望】内部管理・確認用の帳票のため実装方法は問わない方針で整理" localSheetId="49">#REF!</definedName>
    <definedName name="機能・帳票要件_【追加要望】内部管理・確認用の帳票のため実装方法は問わない方針で整理" localSheetId="43">#REF!</definedName>
    <definedName name="機能・帳票要件_【追加要望】内部管理・確認用の帳票のため実装方法は問わない方針で整理" localSheetId="55">#REF!</definedName>
    <definedName name="機能・帳票要件_【追加要望】内部管理・確認用の帳票のため実装方法は問わない方針で整理" localSheetId="45">#REF!</definedName>
    <definedName name="機能・帳票要件_【追加要望】内部管理・確認用の帳票のため実装方法は問わない方針で整理" localSheetId="51">#REF!</definedName>
    <definedName name="機能・帳票要件_【追加要望】内部管理・確認用の帳票のため実装方法は問わない方針で整理" localSheetId="57">#REF!</definedName>
    <definedName name="機能・帳票要件_【追加要望】内部管理・確認用の帳票のため実装方法は問わない方針で整理" localSheetId="37">#REF!</definedName>
    <definedName name="機能・帳票要件_【追加要望】内部管理・確認用の帳票のため実装方法は問わない方針で整理" localSheetId="52">#REF!</definedName>
    <definedName name="機能・帳票要件_【追加要望】内部管理・確認用の帳票のため実装方法は問わない方針で整理" localSheetId="38">#REF!</definedName>
    <definedName name="機能・帳票要件_【追加要望】内部管理・確認用の帳票のため実装方法は問わない方針で整理" localSheetId="54">#REF!</definedName>
    <definedName name="機能・帳票要件_【追加要望】内部管理・確認用の帳票のため実装方法は問わない方針で整理" localSheetId="36">#REF!</definedName>
    <definedName name="機能・帳票要件_【追加要望】内部管理・確認用の帳票のため実装方法は問わない方針で整理" localSheetId="48">#REF!</definedName>
    <definedName name="機能・帳票要件_【追加要望】内部管理・確認用の帳票のため実装方法は問わない方針で整理" localSheetId="42">#REF!</definedName>
    <definedName name="機能・帳票要件_【追加要望】内部管理・確認用の帳票のため実装方法は問わない方針で整理" localSheetId="35">#REF!</definedName>
    <definedName name="機能・帳票要件_【追加要望】内部管理・確認用の帳票のため実装方法は問わない方針で整理" localSheetId="40">#REF!</definedName>
    <definedName name="機能・帳票要件_【追加要望】内部管理・確認用の帳票のため実装方法は問わない方針で整理" localSheetId="50">#REF!</definedName>
    <definedName name="機能・帳票要件_【追加要望】内部管理・確認用の帳票のため実装方法は問わない方針で整理" localSheetId="44">#REF!</definedName>
    <definedName name="機能・帳票要件_【追加要望】内部管理・確認用の帳票のため実装方法は問わない方針で整理" localSheetId="56">#REF!</definedName>
    <definedName name="機能・帳票要件_【追加要望】内部管理・確認用の帳票のため実装方法は問わない方針で整理" localSheetId="46">#REF!</definedName>
    <definedName name="機能・帳票要件_【追加要望】内部管理・確認用の帳票のため実装方法は問わない方針で整理" localSheetId="58">#REF!</definedName>
    <definedName name="機能・帳票要件_【追加要望】内部管理・確認用の帳票のため実装方法は問わない方針で整理">#REF!</definedName>
    <definedName name="機能・帳票要件_【追加要望】複数団体から同様の意見が出ており円滑適正な事務を遂行する観点から最低限必要と考えられるため必須として追加" localSheetId="13">#REF!</definedName>
    <definedName name="機能・帳票要件_【追加要望】複数団体から同様の意見が出ており円滑適正な事務を遂行する観点から最低限必要と考えられるため必須として追加" localSheetId="16">#REF!</definedName>
    <definedName name="機能・帳票要件_【追加要望】複数団体から同様の意見が出ており円滑適正な事務を遂行する観点から最低限必要と考えられるため必須として追加" localSheetId="19">#REF!</definedName>
    <definedName name="機能・帳票要件_【追加要望】複数団体から同様の意見が出ており円滑適正な事務を遂行する観点から最低限必要と考えられるため必須として追加" localSheetId="7">#REF!</definedName>
    <definedName name="機能・帳票要件_【追加要望】複数団体から同様の意見が出ており円滑適正な事務を遂行する観点から最低限必要と考えられるため必須として追加" localSheetId="9">#REF!</definedName>
    <definedName name="機能・帳票要件_【追加要望】複数団体から同様の意見が出ており円滑適正な事務を遂行する観点から最低限必要と考えられるため必須として追加" localSheetId="21">#REF!</definedName>
    <definedName name="機能・帳票要件_【追加要望】複数団体から同様の意見が出ており円滑適正な事務を遂行する観点から最低限必要と考えられるため必須として追加" localSheetId="8">#REF!</definedName>
    <definedName name="機能・帳票要件_【追加要望】複数団体から同様の意見が出ており円滑適正な事務を遂行する観点から最低限必要と考えられるため必須として追加" localSheetId="14">#REF!</definedName>
    <definedName name="機能・帳票要件_【追加要望】複数団体から同様の意見が出ており円滑適正な事務を遂行する観点から最低限必要と考えられるため必須として追加" localSheetId="17">#REF!</definedName>
    <definedName name="機能・帳票要件_【追加要望】複数団体から同様の意見が出ており円滑適正な事務を遂行する観点から最低限必要と考えられるため必須として追加" localSheetId="15">#REF!</definedName>
    <definedName name="機能・帳票要件_【追加要望】複数団体から同様の意見が出ており円滑適正な事務を遂行する観点から最低限必要と考えられるため必須として追加" localSheetId="18">#REF!</definedName>
    <definedName name="機能・帳票要件_【追加要望】複数団体から同様の意見が出ており円滑適正な事務を遂行する観点から最低限必要と考えられるため必須として追加" localSheetId="20">#REF!</definedName>
    <definedName name="機能・帳票要件_【追加要望】複数団体から同様の意見が出ており円滑適正な事務を遂行する観点から最低限必要と考えられるため必須として追加" localSheetId="47">#REF!</definedName>
    <definedName name="機能・帳票要件_【追加要望】複数団体から同様の意見が出ており円滑適正な事務を遂行する観点から最低限必要と考えられるため必須として追加" localSheetId="41">#REF!</definedName>
    <definedName name="機能・帳票要件_【追加要望】複数団体から同様の意見が出ており円滑適正な事務を遂行する観点から最低限必要と考えられるため必須として追加" localSheetId="34">#REF!</definedName>
    <definedName name="機能・帳票要件_【追加要望】複数団体から同様の意見が出ており円滑適正な事務を遂行する観点から最低限必要と考えられるため必須として追加" localSheetId="39">#REF!</definedName>
    <definedName name="機能・帳票要件_【追加要望】複数団体から同様の意見が出ており円滑適正な事務を遂行する観点から最低限必要と考えられるため必須として追加" localSheetId="53">#REF!</definedName>
    <definedName name="機能・帳票要件_【追加要望】複数団体から同様の意見が出ており円滑適正な事務を遂行する観点から最低限必要と考えられるため必須として追加" localSheetId="49">#REF!</definedName>
    <definedName name="機能・帳票要件_【追加要望】複数団体から同様の意見が出ており円滑適正な事務を遂行する観点から最低限必要と考えられるため必須として追加" localSheetId="43">#REF!</definedName>
    <definedName name="機能・帳票要件_【追加要望】複数団体から同様の意見が出ており円滑適正な事務を遂行する観点から最低限必要と考えられるため必須として追加" localSheetId="55">#REF!</definedName>
    <definedName name="機能・帳票要件_【追加要望】複数団体から同様の意見が出ており円滑適正な事務を遂行する観点から最低限必要と考えられるため必須として追加" localSheetId="45">#REF!</definedName>
    <definedName name="機能・帳票要件_【追加要望】複数団体から同様の意見が出ており円滑適正な事務を遂行する観点から最低限必要と考えられるため必須として追加" localSheetId="51">#REF!</definedName>
    <definedName name="機能・帳票要件_【追加要望】複数団体から同様の意見が出ており円滑適正な事務を遂行する観点から最低限必要と考えられるため必須として追加" localSheetId="57">#REF!</definedName>
    <definedName name="機能・帳票要件_【追加要望】複数団体から同様の意見が出ており円滑適正な事務を遂行する観点から最低限必要と考えられるため必須として追加" localSheetId="37">#REF!</definedName>
    <definedName name="機能・帳票要件_【追加要望】複数団体から同様の意見が出ており円滑適正な事務を遂行する観点から最低限必要と考えられるため必須として追加" localSheetId="52">#REF!</definedName>
    <definedName name="機能・帳票要件_【追加要望】複数団体から同様の意見が出ており円滑適正な事務を遂行する観点から最低限必要と考えられるため必須として追加" localSheetId="38">#REF!</definedName>
    <definedName name="機能・帳票要件_【追加要望】複数団体から同様の意見が出ており円滑適正な事務を遂行する観点から最低限必要と考えられるため必須として追加" localSheetId="54">#REF!</definedName>
    <definedName name="機能・帳票要件_【追加要望】複数団体から同様の意見が出ており円滑適正な事務を遂行する観点から最低限必要と考えられるため必須として追加" localSheetId="36">#REF!</definedName>
    <definedName name="機能・帳票要件_【追加要望】複数団体から同様の意見が出ており円滑適正な事務を遂行する観点から最低限必要と考えられるため必須として追加" localSheetId="48">#REF!</definedName>
    <definedName name="機能・帳票要件_【追加要望】複数団体から同様の意見が出ており円滑適正な事務を遂行する観点から最低限必要と考えられるため必須として追加" localSheetId="42">#REF!</definedName>
    <definedName name="機能・帳票要件_【追加要望】複数団体から同様の意見が出ており円滑適正な事務を遂行する観点から最低限必要と考えられるため必須として追加" localSheetId="35">#REF!</definedName>
    <definedName name="機能・帳票要件_【追加要望】複数団体から同様の意見が出ており円滑適正な事務を遂行する観点から最低限必要と考えられるため必須として追加" localSheetId="40">#REF!</definedName>
    <definedName name="機能・帳票要件_【追加要望】複数団体から同様の意見が出ており円滑適正な事務を遂行する観点から最低限必要と考えられるため必須として追加" localSheetId="50">#REF!</definedName>
    <definedName name="機能・帳票要件_【追加要望】複数団体から同様の意見が出ており円滑適正な事務を遂行する観点から最低限必要と考えられるため必須として追加" localSheetId="44">#REF!</definedName>
    <definedName name="機能・帳票要件_【追加要望】複数団体から同様の意見が出ており円滑適正な事務を遂行する観点から最低限必要と考えられるため必須として追加" localSheetId="56">#REF!</definedName>
    <definedName name="機能・帳票要件_【追加要望】複数団体から同様の意見が出ており円滑適正な事務を遂行する観点から最低限必要と考えられるため必須として追加" localSheetId="46">#REF!</definedName>
    <definedName name="機能・帳票要件_【追加要望】複数団体から同様の意見が出ており円滑適正な事務を遂行する観点から最低限必要と考えられるため必須として追加" localSheetId="58">#REF!</definedName>
    <definedName name="機能・帳票要件_【追加要望】複数団体から同様の意見が出ており円滑適正な事務を遂行する観点から最低限必要と考えられるため必須として追加">#REF!</definedName>
    <definedName name="機能・帳票要件_【要件種別】「どの自治体においても必要」とは考えられないためオプションとする" localSheetId="13">#REF!</definedName>
    <definedName name="機能・帳票要件_【要件種別】「どの自治体においても必要」とは考えられないためオプションとする" localSheetId="16">#REF!</definedName>
    <definedName name="機能・帳票要件_【要件種別】「どの自治体においても必要」とは考えられないためオプションとする" localSheetId="19">#REF!</definedName>
    <definedName name="機能・帳票要件_【要件種別】「どの自治体においても必要」とは考えられないためオプションとする" localSheetId="7">#REF!</definedName>
    <definedName name="機能・帳票要件_【要件種別】「どの自治体においても必要」とは考えられないためオプションとする" localSheetId="9">#REF!</definedName>
    <definedName name="機能・帳票要件_【要件種別】「どの自治体においても必要」とは考えられないためオプションとする" localSheetId="21">#REF!</definedName>
    <definedName name="機能・帳票要件_【要件種別】「どの自治体においても必要」とは考えられないためオプションとする" localSheetId="8">#REF!</definedName>
    <definedName name="機能・帳票要件_【要件種別】「どの自治体においても必要」とは考えられないためオプションとする" localSheetId="14">#REF!</definedName>
    <definedName name="機能・帳票要件_【要件種別】「どの自治体においても必要」とは考えられないためオプションとする" localSheetId="17">#REF!</definedName>
    <definedName name="機能・帳票要件_【要件種別】「どの自治体においても必要」とは考えられないためオプションとする" localSheetId="15">#REF!</definedName>
    <definedName name="機能・帳票要件_【要件種別】「どの自治体においても必要」とは考えられないためオプションとする" localSheetId="18">#REF!</definedName>
    <definedName name="機能・帳票要件_【要件種別】「どの自治体においても必要」とは考えられないためオプションとする" localSheetId="20">#REF!</definedName>
    <definedName name="機能・帳票要件_【要件種別】「どの自治体においても必要」とは考えられないためオプションとする" localSheetId="47">#REF!</definedName>
    <definedName name="機能・帳票要件_【要件種別】「どの自治体においても必要」とは考えられないためオプションとする" localSheetId="41">#REF!</definedName>
    <definedName name="機能・帳票要件_【要件種別】「どの自治体においても必要」とは考えられないためオプションとする" localSheetId="34">#REF!</definedName>
    <definedName name="機能・帳票要件_【要件種別】「どの自治体においても必要」とは考えられないためオプションとする" localSheetId="39">#REF!</definedName>
    <definedName name="機能・帳票要件_【要件種別】「どの自治体においても必要」とは考えられないためオプションとする" localSheetId="53">#REF!</definedName>
    <definedName name="機能・帳票要件_【要件種別】「どの自治体においても必要」とは考えられないためオプションとする" localSheetId="49">#REF!</definedName>
    <definedName name="機能・帳票要件_【要件種別】「どの自治体においても必要」とは考えられないためオプションとする" localSheetId="43">#REF!</definedName>
    <definedName name="機能・帳票要件_【要件種別】「どの自治体においても必要」とは考えられないためオプションとする" localSheetId="55">#REF!</definedName>
    <definedName name="機能・帳票要件_【要件種別】「どの自治体においても必要」とは考えられないためオプションとする" localSheetId="45">#REF!</definedName>
    <definedName name="機能・帳票要件_【要件種別】「どの自治体においても必要」とは考えられないためオプションとする" localSheetId="51">#REF!</definedName>
    <definedName name="機能・帳票要件_【要件種別】「どの自治体においても必要」とは考えられないためオプションとする" localSheetId="57">#REF!</definedName>
    <definedName name="機能・帳票要件_【要件種別】「どの自治体においても必要」とは考えられないためオプションとする" localSheetId="37">#REF!</definedName>
    <definedName name="機能・帳票要件_【要件種別】「どの自治体においても必要」とは考えられないためオプションとする" localSheetId="52">#REF!</definedName>
    <definedName name="機能・帳票要件_【要件種別】「どの自治体においても必要」とは考えられないためオプションとする" localSheetId="38">#REF!</definedName>
    <definedName name="機能・帳票要件_【要件種別】「どの自治体においても必要」とは考えられないためオプションとする" localSheetId="54">#REF!</definedName>
    <definedName name="機能・帳票要件_【要件種別】「どの自治体においても必要」とは考えられないためオプションとする" localSheetId="36">#REF!</definedName>
    <definedName name="機能・帳票要件_【要件種別】「どの自治体においても必要」とは考えられないためオプションとする" localSheetId="48">#REF!</definedName>
    <definedName name="機能・帳票要件_【要件種別】「どの自治体においても必要」とは考えられないためオプションとする" localSheetId="42">#REF!</definedName>
    <definedName name="機能・帳票要件_【要件種別】「どの自治体においても必要」とは考えられないためオプションとする" localSheetId="35">#REF!</definedName>
    <definedName name="機能・帳票要件_【要件種別】「どの自治体においても必要」とは考えられないためオプションとする" localSheetId="40">#REF!</definedName>
    <definedName name="機能・帳票要件_【要件種別】「どの自治体においても必要」とは考えられないためオプションとする" localSheetId="50">#REF!</definedName>
    <definedName name="機能・帳票要件_【要件種別】「どの自治体においても必要」とは考えられないためオプションとする" localSheetId="44">#REF!</definedName>
    <definedName name="機能・帳票要件_【要件種別】「どの自治体においても必要」とは考えられないためオプションとする" localSheetId="56">#REF!</definedName>
    <definedName name="機能・帳票要件_【要件種別】「どの自治体においても必要」とは考えられないためオプションとする" localSheetId="46">#REF!</definedName>
    <definedName name="機能・帳票要件_【要件種別】「どの自治体においても必要」とは考えられないためオプションとする" localSheetId="58">#REF!</definedName>
    <definedName name="機能・帳票要件_【要件種別】「どの自治体においても必要」とは考えられないためオプションとする">#REF!</definedName>
    <definedName name="機能・帳票要件_【要件種別】「どの自治体においても必要」と考えられるため必須とする" localSheetId="13">#REF!</definedName>
    <definedName name="機能・帳票要件_【要件種別】「どの自治体においても必要」と考えられるため必須とする" localSheetId="16">#REF!</definedName>
    <definedName name="機能・帳票要件_【要件種別】「どの自治体においても必要」と考えられるため必須とする" localSheetId="19">#REF!</definedName>
    <definedName name="機能・帳票要件_【要件種別】「どの自治体においても必要」と考えられるため必須とする" localSheetId="7">#REF!</definedName>
    <definedName name="機能・帳票要件_【要件種別】「どの自治体においても必要」と考えられるため必須とする" localSheetId="9">#REF!</definedName>
    <definedName name="機能・帳票要件_【要件種別】「どの自治体においても必要」と考えられるため必須とする" localSheetId="21">#REF!</definedName>
    <definedName name="機能・帳票要件_【要件種別】「どの自治体においても必要」と考えられるため必須とする" localSheetId="8">#REF!</definedName>
    <definedName name="機能・帳票要件_【要件種別】「どの自治体においても必要」と考えられるため必須とする" localSheetId="14">#REF!</definedName>
    <definedName name="機能・帳票要件_【要件種別】「どの自治体においても必要」と考えられるため必須とする" localSheetId="17">#REF!</definedName>
    <definedName name="機能・帳票要件_【要件種別】「どの自治体においても必要」と考えられるため必須とする" localSheetId="15">#REF!</definedName>
    <definedName name="機能・帳票要件_【要件種別】「どの自治体においても必要」と考えられるため必須とする" localSheetId="18">#REF!</definedName>
    <definedName name="機能・帳票要件_【要件種別】「どの自治体においても必要」と考えられるため必須とする" localSheetId="20">#REF!</definedName>
    <definedName name="機能・帳票要件_【要件種別】「どの自治体においても必要」と考えられるため必須とする" localSheetId="47">#REF!</definedName>
    <definedName name="機能・帳票要件_【要件種別】「どの自治体においても必要」と考えられるため必須とする" localSheetId="41">#REF!</definedName>
    <definedName name="機能・帳票要件_【要件種別】「どの自治体においても必要」と考えられるため必須とする" localSheetId="34">#REF!</definedName>
    <definedName name="機能・帳票要件_【要件種別】「どの自治体においても必要」と考えられるため必須とする" localSheetId="39">#REF!</definedName>
    <definedName name="機能・帳票要件_【要件種別】「どの自治体においても必要」と考えられるため必須とする" localSheetId="53">#REF!</definedName>
    <definedName name="機能・帳票要件_【要件種別】「どの自治体においても必要」と考えられるため必須とする" localSheetId="49">#REF!</definedName>
    <definedName name="機能・帳票要件_【要件種別】「どの自治体においても必要」と考えられるため必須とする" localSheetId="43">#REF!</definedName>
    <definedName name="機能・帳票要件_【要件種別】「どの自治体においても必要」と考えられるため必須とする" localSheetId="55">#REF!</definedName>
    <definedName name="機能・帳票要件_【要件種別】「どの自治体においても必要」と考えられるため必須とする" localSheetId="45">#REF!</definedName>
    <definedName name="機能・帳票要件_【要件種別】「どの自治体においても必要」と考えられるため必須とする" localSheetId="51">#REF!</definedName>
    <definedName name="機能・帳票要件_【要件種別】「どの自治体においても必要」と考えられるため必須とする" localSheetId="57">#REF!</definedName>
    <definedName name="機能・帳票要件_【要件種別】「どの自治体においても必要」と考えられるため必須とする" localSheetId="37">#REF!</definedName>
    <definedName name="機能・帳票要件_【要件種別】「どの自治体においても必要」と考えられるため必須とする" localSheetId="52">#REF!</definedName>
    <definedName name="機能・帳票要件_【要件種別】「どの自治体においても必要」と考えられるため必須とする" localSheetId="38">#REF!</definedName>
    <definedName name="機能・帳票要件_【要件種別】「どの自治体においても必要」と考えられるため必須とする" localSheetId="54">#REF!</definedName>
    <definedName name="機能・帳票要件_【要件種別】「どの自治体においても必要」と考えられるため必須とする" localSheetId="36">#REF!</definedName>
    <definedName name="機能・帳票要件_【要件種別】「どの自治体においても必要」と考えられるため必須とする" localSheetId="48">#REF!</definedName>
    <definedName name="機能・帳票要件_【要件種別】「どの自治体においても必要」と考えられるため必須とする" localSheetId="42">#REF!</definedName>
    <definedName name="機能・帳票要件_【要件種別】「どの自治体においても必要」と考えられるため必須とする" localSheetId="35">#REF!</definedName>
    <definedName name="機能・帳票要件_【要件種別】「どの自治体においても必要」と考えられるため必須とする" localSheetId="40">#REF!</definedName>
    <definedName name="機能・帳票要件_【要件種別】「どの自治体においても必要」と考えられるため必須とする" localSheetId="50">#REF!</definedName>
    <definedName name="機能・帳票要件_【要件種別】「どの自治体においても必要」と考えられるため必須とする" localSheetId="44">#REF!</definedName>
    <definedName name="機能・帳票要件_【要件種別】「どの自治体においても必要」と考えられるため必須とする" localSheetId="56">#REF!</definedName>
    <definedName name="機能・帳票要件_【要件種別】「どの自治体においても必要」と考えられるため必須とする" localSheetId="46">#REF!</definedName>
    <definedName name="機能・帳票要件_【要件種別】「どの自治体においても必要」と考えられるため必須とする" localSheetId="58">#REF!</definedName>
    <definedName name="機能・帳票要件_【要件種別】「どの自治体においても必要」と考えられるため必須とする">#REF!</definedName>
    <definedName name="機能・帳票要件_【論点化】いずれの対応区分にも整理できないため論点化" localSheetId="13">#REF!</definedName>
    <definedName name="機能・帳票要件_【論点化】いずれの対応区分にも整理できないため論点化" localSheetId="16">#REF!</definedName>
    <definedName name="機能・帳票要件_【論点化】いずれの対応区分にも整理できないため論点化" localSheetId="19">#REF!</definedName>
    <definedName name="機能・帳票要件_【論点化】いずれの対応区分にも整理できないため論点化" localSheetId="7">#REF!</definedName>
    <definedName name="機能・帳票要件_【論点化】いずれの対応区分にも整理できないため論点化" localSheetId="9">#REF!</definedName>
    <definedName name="機能・帳票要件_【論点化】いずれの対応区分にも整理できないため論点化" localSheetId="21">#REF!</definedName>
    <definedName name="機能・帳票要件_【論点化】いずれの対応区分にも整理できないため論点化" localSheetId="8">#REF!</definedName>
    <definedName name="機能・帳票要件_【論点化】いずれの対応区分にも整理できないため論点化" localSheetId="14">#REF!</definedName>
    <definedName name="機能・帳票要件_【論点化】いずれの対応区分にも整理できないため論点化" localSheetId="17">#REF!</definedName>
    <definedName name="機能・帳票要件_【論点化】いずれの対応区分にも整理できないため論点化" localSheetId="15">#REF!</definedName>
    <definedName name="機能・帳票要件_【論点化】いずれの対応区分にも整理できないため論点化" localSheetId="18">#REF!</definedName>
    <definedName name="機能・帳票要件_【論点化】いずれの対応区分にも整理できないため論点化" localSheetId="20">#REF!</definedName>
    <definedName name="機能・帳票要件_【論点化】いずれの対応区分にも整理できないため論点化" localSheetId="47">#REF!</definedName>
    <definedName name="機能・帳票要件_【論点化】いずれの対応区分にも整理できないため論点化" localSheetId="41">#REF!</definedName>
    <definedName name="機能・帳票要件_【論点化】いずれの対応区分にも整理できないため論点化" localSheetId="34">#REF!</definedName>
    <definedName name="機能・帳票要件_【論点化】いずれの対応区分にも整理できないため論点化" localSheetId="39">#REF!</definedName>
    <definedName name="機能・帳票要件_【論点化】いずれの対応区分にも整理できないため論点化" localSheetId="53">#REF!</definedName>
    <definedName name="機能・帳票要件_【論点化】いずれの対応区分にも整理できないため論点化" localSheetId="49">#REF!</definedName>
    <definedName name="機能・帳票要件_【論点化】いずれの対応区分にも整理できないため論点化" localSheetId="43">#REF!</definedName>
    <definedName name="機能・帳票要件_【論点化】いずれの対応区分にも整理できないため論点化" localSheetId="55">#REF!</definedName>
    <definedName name="機能・帳票要件_【論点化】いずれの対応区分にも整理できないため論点化" localSheetId="45">#REF!</definedName>
    <definedName name="機能・帳票要件_【論点化】いずれの対応区分にも整理できないため論点化" localSheetId="51">#REF!</definedName>
    <definedName name="機能・帳票要件_【論点化】いずれの対応区分にも整理できないため論点化" localSheetId="57">#REF!</definedName>
    <definedName name="機能・帳票要件_【論点化】いずれの対応区分にも整理できないため論点化" localSheetId="37">#REF!</definedName>
    <definedName name="機能・帳票要件_【論点化】いずれの対応区分にも整理できないため論点化" localSheetId="52">#REF!</definedName>
    <definedName name="機能・帳票要件_【論点化】いずれの対応区分にも整理できないため論点化" localSheetId="38">#REF!</definedName>
    <definedName name="機能・帳票要件_【論点化】いずれの対応区分にも整理できないため論点化" localSheetId="54">#REF!</definedName>
    <definedName name="機能・帳票要件_【論点化】いずれの対応区分にも整理できないため論点化" localSheetId="36">#REF!</definedName>
    <definedName name="機能・帳票要件_【論点化】いずれの対応区分にも整理できないため論点化" localSheetId="48">#REF!</definedName>
    <definedName name="機能・帳票要件_【論点化】いずれの対応区分にも整理できないため論点化" localSheetId="42">#REF!</definedName>
    <definedName name="機能・帳票要件_【論点化】いずれの対応区分にも整理できないため論点化" localSheetId="35">#REF!</definedName>
    <definedName name="機能・帳票要件_【論点化】いずれの対応区分にも整理できないため論点化" localSheetId="40">#REF!</definedName>
    <definedName name="機能・帳票要件_【論点化】いずれの対応区分にも整理できないため論点化" localSheetId="50">#REF!</definedName>
    <definedName name="機能・帳票要件_【論点化】いずれの対応区分にも整理できないため論点化" localSheetId="44">#REF!</definedName>
    <definedName name="機能・帳票要件_【論点化】いずれの対応区分にも整理できないため論点化" localSheetId="56">#REF!</definedName>
    <definedName name="機能・帳票要件_【論点化】いずれの対応区分にも整理できないため論点化" localSheetId="46">#REF!</definedName>
    <definedName name="機能・帳票要件_【論点化】いずれの対応区分にも整理できないため論点化" localSheetId="58">#REF!</definedName>
    <definedName name="機能・帳票要件_【論点化】いずれの対応区分にも整理できないため論点化">#REF!</definedName>
    <definedName name="機能・帳票要件_質問のため「対応方針」列にて詳細を記載" localSheetId="13">#REF!</definedName>
    <definedName name="機能・帳票要件_質問のため「対応方針」列にて詳細を記載" localSheetId="16">#REF!</definedName>
    <definedName name="機能・帳票要件_質問のため「対応方針」列にて詳細を記載" localSheetId="19">#REF!</definedName>
    <definedName name="機能・帳票要件_質問のため「対応方針」列にて詳細を記載" localSheetId="7">#REF!</definedName>
    <definedName name="機能・帳票要件_質問のため「対応方針」列にて詳細を記載" localSheetId="9">#REF!</definedName>
    <definedName name="機能・帳票要件_質問のため「対応方針」列にて詳細を記載" localSheetId="21">#REF!</definedName>
    <definedName name="機能・帳票要件_質問のため「対応方針」列にて詳細を記載" localSheetId="8">#REF!</definedName>
    <definedName name="機能・帳票要件_質問のため「対応方針」列にて詳細を記載" localSheetId="14">#REF!</definedName>
    <definedName name="機能・帳票要件_質問のため「対応方針」列にて詳細を記載" localSheetId="17">#REF!</definedName>
    <definedName name="機能・帳票要件_質問のため「対応方針」列にて詳細を記載" localSheetId="15">#REF!</definedName>
    <definedName name="機能・帳票要件_質問のため「対応方針」列にて詳細を記載" localSheetId="18">#REF!</definedName>
    <definedName name="機能・帳票要件_質問のため「対応方針」列にて詳細を記載" localSheetId="20">#REF!</definedName>
    <definedName name="機能・帳票要件_質問のため「対応方針」列にて詳細を記載" localSheetId="47">#REF!</definedName>
    <definedName name="機能・帳票要件_質問のため「対応方針」列にて詳細を記載" localSheetId="41">#REF!</definedName>
    <definedName name="機能・帳票要件_質問のため「対応方針」列にて詳細を記載" localSheetId="34">#REF!</definedName>
    <definedName name="機能・帳票要件_質問のため「対応方針」列にて詳細を記載" localSheetId="39">#REF!</definedName>
    <definedName name="機能・帳票要件_質問のため「対応方針」列にて詳細を記載" localSheetId="53">#REF!</definedName>
    <definedName name="機能・帳票要件_質問のため「対応方針」列にて詳細を記載" localSheetId="49">#REF!</definedName>
    <definedName name="機能・帳票要件_質問のため「対応方針」列にて詳細を記載" localSheetId="43">#REF!</definedName>
    <definedName name="機能・帳票要件_質問のため「対応方針」列にて詳細を記載" localSheetId="55">#REF!</definedName>
    <definedName name="機能・帳票要件_質問のため「対応方針」列にて詳細を記載" localSheetId="45">#REF!</definedName>
    <definedName name="機能・帳票要件_質問のため「対応方針」列にて詳細を記載" localSheetId="51">#REF!</definedName>
    <definedName name="機能・帳票要件_質問のため「対応方針」列にて詳細を記載" localSheetId="57">#REF!</definedName>
    <definedName name="機能・帳票要件_質問のため「対応方針」列にて詳細を記載" localSheetId="37">#REF!</definedName>
    <definedName name="機能・帳票要件_質問のため「対応方針」列にて詳細を記載" localSheetId="52">#REF!</definedName>
    <definedName name="機能・帳票要件_質問のため「対応方針」列にて詳細を記載" localSheetId="38">#REF!</definedName>
    <definedName name="機能・帳票要件_質問のため「対応方針」列にて詳細を記載" localSheetId="54">#REF!</definedName>
    <definedName name="機能・帳票要件_質問のため「対応方針」列にて詳細を記載" localSheetId="36">#REF!</definedName>
    <definedName name="機能・帳票要件_質問のため「対応方針」列にて詳細を記載" localSheetId="48">#REF!</definedName>
    <definedName name="機能・帳票要件_質問のため「対応方針」列にて詳細を記載" localSheetId="42">#REF!</definedName>
    <definedName name="機能・帳票要件_質問のため「対応方針」列にて詳細を記載" localSheetId="35">#REF!</definedName>
    <definedName name="機能・帳票要件_質問のため「対応方針」列にて詳細を記載" localSheetId="40">#REF!</definedName>
    <definedName name="機能・帳票要件_質問のため「対応方針」列にて詳細を記載" localSheetId="50">#REF!</definedName>
    <definedName name="機能・帳票要件_質問のため「対応方針」列にて詳細を記載" localSheetId="44">#REF!</definedName>
    <definedName name="機能・帳票要件_質問のため「対応方針」列にて詳細を記載" localSheetId="56">#REF!</definedName>
    <definedName name="機能・帳票要件_質問のため「対応方針」列にて詳細を記載" localSheetId="46">#REF!</definedName>
    <definedName name="機能・帳票要件_質問のため「対応方針」列にて詳細を記載" localSheetId="58">#REF!</definedName>
    <definedName name="機能・帳票要件_質問のため「対応方針」列にて詳細を記載">#REF!</definedName>
    <definedName name="機能・帳票要件_対応なし" localSheetId="13">#REF!</definedName>
    <definedName name="機能・帳票要件_対応なし" localSheetId="16">#REF!</definedName>
    <definedName name="機能・帳票要件_対応なし" localSheetId="19">#REF!</definedName>
    <definedName name="機能・帳票要件_対応なし" localSheetId="7">#REF!</definedName>
    <definedName name="機能・帳票要件_対応なし" localSheetId="9">#REF!</definedName>
    <definedName name="機能・帳票要件_対応なし" localSheetId="21">#REF!</definedName>
    <definedName name="機能・帳票要件_対応なし" localSheetId="8">#REF!</definedName>
    <definedName name="機能・帳票要件_対応なし" localSheetId="14">#REF!</definedName>
    <definedName name="機能・帳票要件_対応なし" localSheetId="17">#REF!</definedName>
    <definedName name="機能・帳票要件_対応なし" localSheetId="15">#REF!</definedName>
    <definedName name="機能・帳票要件_対応なし" localSheetId="18">#REF!</definedName>
    <definedName name="機能・帳票要件_対応なし" localSheetId="20">#REF!</definedName>
    <definedName name="機能・帳票要件_対応なし" localSheetId="47">#REF!</definedName>
    <definedName name="機能・帳票要件_対応なし" localSheetId="41">#REF!</definedName>
    <definedName name="機能・帳票要件_対応なし" localSheetId="34">#REF!</definedName>
    <definedName name="機能・帳票要件_対応なし" localSheetId="39">#REF!</definedName>
    <definedName name="機能・帳票要件_対応なし" localSheetId="53">#REF!</definedName>
    <definedName name="機能・帳票要件_対応なし" localSheetId="49">#REF!</definedName>
    <definedName name="機能・帳票要件_対応なし" localSheetId="43">#REF!</definedName>
    <definedName name="機能・帳票要件_対応なし" localSheetId="55">#REF!</definedName>
    <definedName name="機能・帳票要件_対応なし" localSheetId="45">#REF!</definedName>
    <definedName name="機能・帳票要件_対応なし" localSheetId="51">#REF!</definedName>
    <definedName name="機能・帳票要件_対応なし" localSheetId="57">#REF!</definedName>
    <definedName name="機能・帳票要件_対応なし" localSheetId="37">#REF!</definedName>
    <definedName name="機能・帳票要件_対応なし" localSheetId="52">#REF!</definedName>
    <definedName name="機能・帳票要件_対応なし" localSheetId="38">#REF!</definedName>
    <definedName name="機能・帳票要件_対応なし" localSheetId="54">#REF!</definedName>
    <definedName name="機能・帳票要件_対応なし" localSheetId="36">#REF!</definedName>
    <definedName name="機能・帳票要件_対応なし" localSheetId="48">#REF!</definedName>
    <definedName name="機能・帳票要件_対応なし" localSheetId="42">#REF!</definedName>
    <definedName name="機能・帳票要件_対応なし" localSheetId="35">#REF!</definedName>
    <definedName name="機能・帳票要件_対応なし" localSheetId="40">#REF!</definedName>
    <definedName name="機能・帳票要件_対応なし" localSheetId="50">#REF!</definedName>
    <definedName name="機能・帳票要件_対応なし" localSheetId="44">#REF!</definedName>
    <definedName name="機能・帳票要件_対応なし" localSheetId="56">#REF!</definedName>
    <definedName name="機能・帳票要件_対応なし" localSheetId="46">#REF!</definedName>
    <definedName name="機能・帳票要件_対応なし" localSheetId="58">#REF!</definedName>
    <definedName name="機能・帳票要件_対応なし">#REF!</definedName>
    <definedName name="機能仕様１" localSheetId="1" hidden="1">{#N/A,#N/A,FALSE,"表一覧"}</definedName>
    <definedName name="機能仕様１" localSheetId="2" hidden="1">{#N/A,#N/A,FALSE,"表一覧"}</definedName>
    <definedName name="機能仕様１" localSheetId="16" hidden="1">{#N/A,#N/A,FALSE,"表一覧"}</definedName>
    <definedName name="機能仕様１" localSheetId="17" hidden="1">{#N/A,#N/A,FALSE,"表一覧"}</definedName>
    <definedName name="機能仕様１" localSheetId="18" hidden="1">{#N/A,#N/A,FALSE,"表一覧"}</definedName>
    <definedName name="機能仕様１" localSheetId="43" hidden="1">{#N/A,#N/A,FALSE,"表一覧"}</definedName>
    <definedName name="機能仕様１" localSheetId="44" hidden="1">{#N/A,#N/A,FALSE,"表一覧"}</definedName>
    <definedName name="機能仕様１" hidden="1">{#N/A,#N/A,FALSE,"表一覧"}</definedName>
    <definedName name="機能仕様２" localSheetId="1" hidden="1">{#N/A,#N/A,FALSE,"表一覧"}</definedName>
    <definedName name="機能仕様２" localSheetId="2" hidden="1">{#N/A,#N/A,FALSE,"表一覧"}</definedName>
    <definedName name="機能仕様２" localSheetId="16" hidden="1">{#N/A,#N/A,FALSE,"表一覧"}</definedName>
    <definedName name="機能仕様２" localSheetId="17" hidden="1">{#N/A,#N/A,FALSE,"表一覧"}</definedName>
    <definedName name="機能仕様２" localSheetId="18" hidden="1">{#N/A,#N/A,FALSE,"表一覧"}</definedName>
    <definedName name="機能仕様２" localSheetId="43" hidden="1">{#N/A,#N/A,FALSE,"表一覧"}</definedName>
    <definedName name="機能仕様２" localSheetId="44" hidden="1">{#N/A,#N/A,FALSE,"表一覧"}</definedName>
    <definedName name="機能仕様２" hidden="1">{#N/A,#N/A,FALSE,"表一覧"}</definedName>
    <definedName name="機能私用" localSheetId="1" hidden="1">{#N/A,#N/A,FALSE,"表一覧"}</definedName>
    <definedName name="機能私用" localSheetId="2" hidden="1">{#N/A,#N/A,FALSE,"表一覧"}</definedName>
    <definedName name="機能私用" localSheetId="16" hidden="1">{#N/A,#N/A,FALSE,"表一覧"}</definedName>
    <definedName name="機能私用" localSheetId="17" hidden="1">{#N/A,#N/A,FALSE,"表一覧"}</definedName>
    <definedName name="機能私用" localSheetId="18" hidden="1">{#N/A,#N/A,FALSE,"表一覧"}</definedName>
    <definedName name="機能私用" localSheetId="43" hidden="1">{#N/A,#N/A,FALSE,"表一覧"}</definedName>
    <definedName name="機能私用" localSheetId="44" hidden="1">{#N/A,#N/A,FALSE,"表一覧"}</definedName>
    <definedName name="機能私用" hidden="1">{#N/A,#N/A,FALSE,"表一覧"}</definedName>
    <definedName name="記載内容を確認し_対応方針を判断" localSheetId="13">#REF!</definedName>
    <definedName name="記載内容を確認し_対応方針を判断" localSheetId="16">#REF!</definedName>
    <definedName name="記載内容を確認し_対応方針を判断" localSheetId="19">#REF!</definedName>
    <definedName name="記載内容を確認し_対応方針を判断" localSheetId="7">#REF!</definedName>
    <definedName name="記載内容を確認し_対応方針を判断" localSheetId="9">#REF!</definedName>
    <definedName name="記載内容を確認し_対応方針を判断" localSheetId="21">#REF!</definedName>
    <definedName name="記載内容を確認し_対応方針を判断" localSheetId="8">#REF!</definedName>
    <definedName name="記載内容を確認し_対応方針を判断" localSheetId="14">#REF!</definedName>
    <definedName name="記載内容を確認し_対応方針を判断" localSheetId="17">#REF!</definedName>
    <definedName name="記載内容を確認し_対応方針を判断" localSheetId="15">#REF!</definedName>
    <definedName name="記載内容を確認し_対応方針を判断" localSheetId="18">#REF!</definedName>
    <definedName name="記載内容を確認し_対応方針を判断" localSheetId="20">#REF!</definedName>
    <definedName name="記載内容を確認し_対応方針を判断" localSheetId="47">#REF!</definedName>
    <definedName name="記載内容を確認し_対応方針を判断" localSheetId="41">#REF!</definedName>
    <definedName name="記載内容を確認し_対応方針を判断" localSheetId="34">#REF!</definedName>
    <definedName name="記載内容を確認し_対応方針を判断" localSheetId="39">#REF!</definedName>
    <definedName name="記載内容を確認し_対応方針を判断" localSheetId="53">#REF!</definedName>
    <definedName name="記載内容を確認し_対応方針を判断" localSheetId="49">#REF!</definedName>
    <definedName name="記載内容を確認し_対応方針を判断" localSheetId="43">#REF!</definedName>
    <definedName name="記載内容を確認し_対応方針を判断" localSheetId="55">#REF!</definedName>
    <definedName name="記載内容を確認し_対応方針を判断" localSheetId="45">#REF!</definedName>
    <definedName name="記載内容を確認し_対応方針を判断" localSheetId="51">#REF!</definedName>
    <definedName name="記載内容を確認し_対応方針を判断" localSheetId="57">#REF!</definedName>
    <definedName name="記載内容を確認し_対応方針を判断" localSheetId="37">#REF!</definedName>
    <definedName name="記載内容を確認し_対応方針を判断" localSheetId="52">#REF!</definedName>
    <definedName name="記載内容を確認し_対応方針を判断" localSheetId="38">#REF!</definedName>
    <definedName name="記載内容を確認し_対応方針を判断" localSheetId="54">#REF!</definedName>
    <definedName name="記載内容を確認し_対応方針を判断" localSheetId="36">#REF!</definedName>
    <definedName name="記載内容を確認し_対応方針を判断" localSheetId="48">#REF!</definedName>
    <definedName name="記載内容を確認し_対応方針を判断" localSheetId="42">#REF!</definedName>
    <definedName name="記載内容を確認し_対応方針を判断" localSheetId="35">#REF!</definedName>
    <definedName name="記載内容を確認し_対応方針を判断" localSheetId="40">#REF!</definedName>
    <definedName name="記載内容を確認し_対応方針を判断" localSheetId="50">#REF!</definedName>
    <definedName name="記載内容を確認し_対応方針を判断" localSheetId="44">#REF!</definedName>
    <definedName name="記載内容を確認し_対応方針を判断" localSheetId="56">#REF!</definedName>
    <definedName name="記載内容を確認し_対応方針を判断" localSheetId="46">#REF!</definedName>
    <definedName name="記載内容を確認し_対応方針を判断" localSheetId="58">#REF!</definedName>
    <definedName name="記載内容を確認し_対応方針を判断">#REF!</definedName>
    <definedName name="記入要項" localSheetId="17" hidden="1">{"'Sheet1'!$A$1:$O$49"}</definedName>
    <definedName name="記入要項" localSheetId="18" hidden="1">{"'Sheet1'!$A$1:$O$49"}</definedName>
    <definedName name="記入要項" localSheetId="43" hidden="1">{"'Sheet1'!$A$1:$O$49"}</definedName>
    <definedName name="記入要項" localSheetId="44" hidden="1">{"'Sheet1'!$A$1:$O$49"}</definedName>
    <definedName name="記入要項" hidden="1">{"'Sheet1'!$A$1:$O$49"}</definedName>
    <definedName name="給与１次ＰＧ本数" localSheetId="13">#REF!</definedName>
    <definedName name="給与１次ＰＧ本数" localSheetId="4">#REF!</definedName>
    <definedName name="給与１次ＰＧ本数" localSheetId="16">#REF!</definedName>
    <definedName name="給与１次ＰＧ本数" localSheetId="19">#REF!</definedName>
    <definedName name="給与１次ＰＧ本数" localSheetId="7">#REF!</definedName>
    <definedName name="給与１次ＰＧ本数" localSheetId="9">#REF!</definedName>
    <definedName name="給与１次ＰＧ本数" localSheetId="21">#REF!</definedName>
    <definedName name="給与１次ＰＧ本数" localSheetId="8">#REF!</definedName>
    <definedName name="給与１次ＰＧ本数" localSheetId="6">#REF!</definedName>
    <definedName name="給与１次ＰＧ本数" localSheetId="14">#REF!</definedName>
    <definedName name="給与１次ＰＧ本数" localSheetId="17">#REF!</definedName>
    <definedName name="給与１次ＰＧ本数" localSheetId="15">#REF!</definedName>
    <definedName name="給与１次ＰＧ本数" localSheetId="18">#REF!</definedName>
    <definedName name="給与１次ＰＧ本数" localSheetId="5">#REF!</definedName>
    <definedName name="給与１次ＰＧ本数" localSheetId="20">#REF!</definedName>
    <definedName name="給与１次ＰＧ本数" localSheetId="47">#REF!</definedName>
    <definedName name="給与１次ＰＧ本数" localSheetId="41">#REF!</definedName>
    <definedName name="給与１次ＰＧ本数" localSheetId="34">#REF!</definedName>
    <definedName name="給与１次ＰＧ本数" localSheetId="39">#REF!</definedName>
    <definedName name="給与１次ＰＧ本数" localSheetId="53">#REF!</definedName>
    <definedName name="給与１次ＰＧ本数" localSheetId="49">#REF!</definedName>
    <definedName name="給与１次ＰＧ本数" localSheetId="43">#REF!</definedName>
    <definedName name="給与１次ＰＧ本数" localSheetId="55">#REF!</definedName>
    <definedName name="給与１次ＰＧ本数" localSheetId="45">#REF!</definedName>
    <definedName name="給与１次ＰＧ本数" localSheetId="51">#REF!</definedName>
    <definedName name="給与１次ＰＧ本数" localSheetId="57">#REF!</definedName>
    <definedName name="給与１次ＰＧ本数" localSheetId="37">#REF!</definedName>
    <definedName name="給与１次ＰＧ本数" localSheetId="52">#REF!</definedName>
    <definedName name="給与１次ＰＧ本数" localSheetId="38">#REF!</definedName>
    <definedName name="給与１次ＰＧ本数" localSheetId="54">#REF!</definedName>
    <definedName name="給与１次ＰＧ本数" localSheetId="36">#REF!</definedName>
    <definedName name="給与１次ＰＧ本数" localSheetId="48">#REF!</definedName>
    <definedName name="給与１次ＰＧ本数" localSheetId="42">#REF!</definedName>
    <definedName name="給与１次ＰＧ本数" localSheetId="35">#REF!</definedName>
    <definedName name="給与１次ＰＧ本数" localSheetId="40">#REF!</definedName>
    <definedName name="給与１次ＰＧ本数" localSheetId="50">#REF!</definedName>
    <definedName name="給与１次ＰＧ本数" localSheetId="44">#REF!</definedName>
    <definedName name="給与１次ＰＧ本数" localSheetId="56">#REF!</definedName>
    <definedName name="給与１次ＰＧ本数" localSheetId="46">#REF!</definedName>
    <definedName name="給与１次ＰＧ本数" localSheetId="58">#REF!</definedName>
    <definedName name="給与１次ＰＧ本数">#REF!</definedName>
    <definedName name="給与１次ステップ数" localSheetId="13">#REF!</definedName>
    <definedName name="給与１次ステップ数" localSheetId="4">#REF!</definedName>
    <definedName name="給与１次ステップ数" localSheetId="16">#REF!</definedName>
    <definedName name="給与１次ステップ数" localSheetId="19">#REF!</definedName>
    <definedName name="給与１次ステップ数" localSheetId="7">#REF!</definedName>
    <definedName name="給与１次ステップ数" localSheetId="9">#REF!</definedName>
    <definedName name="給与１次ステップ数" localSheetId="21">#REF!</definedName>
    <definedName name="給与１次ステップ数" localSheetId="8">#REF!</definedName>
    <definedName name="給与１次ステップ数" localSheetId="6">#REF!</definedName>
    <definedName name="給与１次ステップ数" localSheetId="14">#REF!</definedName>
    <definedName name="給与１次ステップ数" localSheetId="17">#REF!</definedName>
    <definedName name="給与１次ステップ数" localSheetId="15">#REF!</definedName>
    <definedName name="給与１次ステップ数" localSheetId="18">#REF!</definedName>
    <definedName name="給与１次ステップ数" localSheetId="5">#REF!</definedName>
    <definedName name="給与１次ステップ数" localSheetId="20">#REF!</definedName>
    <definedName name="給与１次ステップ数" localSheetId="47">#REF!</definedName>
    <definedName name="給与１次ステップ数" localSheetId="41">#REF!</definedName>
    <definedName name="給与１次ステップ数" localSheetId="34">#REF!</definedName>
    <definedName name="給与１次ステップ数" localSheetId="39">#REF!</definedName>
    <definedName name="給与１次ステップ数" localSheetId="53">#REF!</definedName>
    <definedName name="給与１次ステップ数" localSheetId="49">#REF!</definedName>
    <definedName name="給与１次ステップ数" localSheetId="43">#REF!</definedName>
    <definedName name="給与１次ステップ数" localSheetId="55">#REF!</definedName>
    <definedName name="給与１次ステップ数" localSheetId="45">#REF!</definedName>
    <definedName name="給与１次ステップ数" localSheetId="51">#REF!</definedName>
    <definedName name="給与１次ステップ数" localSheetId="57">#REF!</definedName>
    <definedName name="給与１次ステップ数" localSheetId="37">#REF!</definedName>
    <definedName name="給与１次ステップ数" localSheetId="52">#REF!</definedName>
    <definedName name="給与１次ステップ数" localSheetId="38">#REF!</definedName>
    <definedName name="給与１次ステップ数" localSheetId="54">#REF!</definedName>
    <definedName name="給与１次ステップ数" localSheetId="36">#REF!</definedName>
    <definedName name="給与１次ステップ数" localSheetId="48">#REF!</definedName>
    <definedName name="給与１次ステップ数" localSheetId="42">#REF!</definedName>
    <definedName name="給与１次ステップ数" localSheetId="35">#REF!</definedName>
    <definedName name="給与１次ステップ数" localSheetId="40">#REF!</definedName>
    <definedName name="給与１次ステップ数" localSheetId="50">#REF!</definedName>
    <definedName name="給与１次ステップ数" localSheetId="44">#REF!</definedName>
    <definedName name="給与１次ステップ数" localSheetId="56">#REF!</definedName>
    <definedName name="給与１次ステップ数" localSheetId="46">#REF!</definedName>
    <definedName name="給与１次ステップ数" localSheetId="58">#REF!</definedName>
    <definedName name="給与１次ステップ数">#REF!</definedName>
    <definedName name="給与１次画面数" localSheetId="13">#REF!</definedName>
    <definedName name="給与１次画面数" localSheetId="4">#REF!</definedName>
    <definedName name="給与１次画面数" localSheetId="16">#REF!</definedName>
    <definedName name="給与１次画面数" localSheetId="19">#REF!</definedName>
    <definedName name="給与１次画面数" localSheetId="7">#REF!</definedName>
    <definedName name="給与１次画面数" localSheetId="9">#REF!</definedName>
    <definedName name="給与１次画面数" localSheetId="21">#REF!</definedName>
    <definedName name="給与１次画面数" localSheetId="8">#REF!</definedName>
    <definedName name="給与１次画面数" localSheetId="6">#REF!</definedName>
    <definedName name="給与１次画面数" localSheetId="14">#REF!</definedName>
    <definedName name="給与１次画面数" localSheetId="17">#REF!</definedName>
    <definedName name="給与１次画面数" localSheetId="15">#REF!</definedName>
    <definedName name="給与１次画面数" localSheetId="18">#REF!</definedName>
    <definedName name="給与１次画面数" localSheetId="5">#REF!</definedName>
    <definedName name="給与１次画面数" localSheetId="20">#REF!</definedName>
    <definedName name="給与１次画面数" localSheetId="47">#REF!</definedName>
    <definedName name="給与１次画面数" localSheetId="41">#REF!</definedName>
    <definedName name="給与１次画面数" localSheetId="34">#REF!</definedName>
    <definedName name="給与１次画面数" localSheetId="39">#REF!</definedName>
    <definedName name="給与１次画面数" localSheetId="53">#REF!</definedName>
    <definedName name="給与１次画面数" localSheetId="49">#REF!</definedName>
    <definedName name="給与１次画面数" localSheetId="43">#REF!</definedName>
    <definedName name="給与１次画面数" localSheetId="55">#REF!</definedName>
    <definedName name="給与１次画面数" localSheetId="45">#REF!</definedName>
    <definedName name="給与１次画面数" localSheetId="51">#REF!</definedName>
    <definedName name="給与１次画面数" localSheetId="57">#REF!</definedName>
    <definedName name="給与１次画面数" localSheetId="37">#REF!</definedName>
    <definedName name="給与１次画面数" localSheetId="52">#REF!</definedName>
    <definedName name="給与１次画面数" localSheetId="38">#REF!</definedName>
    <definedName name="給与１次画面数" localSheetId="54">#REF!</definedName>
    <definedName name="給与１次画面数" localSheetId="36">#REF!</definedName>
    <definedName name="給与１次画面数" localSheetId="48">#REF!</definedName>
    <definedName name="給与１次画面数" localSheetId="42">#REF!</definedName>
    <definedName name="給与１次画面数" localSheetId="35">#REF!</definedName>
    <definedName name="給与１次画面数" localSheetId="40">#REF!</definedName>
    <definedName name="給与１次画面数" localSheetId="50">#REF!</definedName>
    <definedName name="給与１次画面数" localSheetId="44">#REF!</definedName>
    <definedName name="給与１次画面数" localSheetId="56">#REF!</definedName>
    <definedName name="給与１次画面数" localSheetId="46">#REF!</definedName>
    <definedName name="給与１次画面数" localSheetId="58">#REF!</definedName>
    <definedName name="給与１次画面数">#REF!</definedName>
    <definedName name="給与１次帳票数" localSheetId="13">#REF!</definedName>
    <definedName name="給与１次帳票数" localSheetId="4">#REF!</definedName>
    <definedName name="給与１次帳票数" localSheetId="16">#REF!</definedName>
    <definedName name="給与１次帳票数" localSheetId="19">#REF!</definedName>
    <definedName name="給与１次帳票数" localSheetId="7">#REF!</definedName>
    <definedName name="給与１次帳票数" localSheetId="9">#REF!</definedName>
    <definedName name="給与１次帳票数" localSheetId="21">#REF!</definedName>
    <definedName name="給与１次帳票数" localSheetId="8">#REF!</definedName>
    <definedName name="給与１次帳票数" localSheetId="6">#REF!</definedName>
    <definedName name="給与１次帳票数" localSheetId="14">#REF!</definedName>
    <definedName name="給与１次帳票数" localSheetId="17">#REF!</definedName>
    <definedName name="給与１次帳票数" localSheetId="15">#REF!</definedName>
    <definedName name="給与１次帳票数" localSheetId="18">#REF!</definedName>
    <definedName name="給与１次帳票数" localSheetId="5">#REF!</definedName>
    <definedName name="給与１次帳票数" localSheetId="20">#REF!</definedName>
    <definedName name="給与１次帳票数" localSheetId="47">#REF!</definedName>
    <definedName name="給与１次帳票数" localSheetId="41">#REF!</definedName>
    <definedName name="給与１次帳票数" localSheetId="34">#REF!</definedName>
    <definedName name="給与１次帳票数" localSheetId="39">#REF!</definedName>
    <definedName name="給与１次帳票数" localSheetId="53">#REF!</definedName>
    <definedName name="給与１次帳票数" localSheetId="49">#REF!</definedName>
    <definedName name="給与１次帳票数" localSheetId="43">#REF!</definedName>
    <definedName name="給与１次帳票数" localSheetId="55">#REF!</definedName>
    <definedName name="給与１次帳票数" localSheetId="45">#REF!</definedName>
    <definedName name="給与１次帳票数" localSheetId="51">#REF!</definedName>
    <definedName name="給与１次帳票数" localSheetId="57">#REF!</definedName>
    <definedName name="給与１次帳票数" localSheetId="37">#REF!</definedName>
    <definedName name="給与１次帳票数" localSheetId="52">#REF!</definedName>
    <definedName name="給与１次帳票数" localSheetId="38">#REF!</definedName>
    <definedName name="給与１次帳票数" localSheetId="54">#REF!</definedName>
    <definedName name="給与１次帳票数" localSheetId="36">#REF!</definedName>
    <definedName name="給与１次帳票数" localSheetId="48">#REF!</definedName>
    <definedName name="給与１次帳票数" localSheetId="42">#REF!</definedName>
    <definedName name="給与１次帳票数" localSheetId="35">#REF!</definedName>
    <definedName name="給与１次帳票数" localSheetId="40">#REF!</definedName>
    <definedName name="給与１次帳票数" localSheetId="50">#REF!</definedName>
    <definedName name="給与１次帳票数" localSheetId="44">#REF!</definedName>
    <definedName name="給与１次帳票数" localSheetId="56">#REF!</definedName>
    <definedName name="給与１次帳票数" localSheetId="46">#REF!</definedName>
    <definedName name="給与１次帳票数" localSheetId="58">#REF!</definedName>
    <definedName name="給与１次帳票数">#REF!</definedName>
    <definedName name="給与２次ＰＧ本数" localSheetId="13">#REF!</definedName>
    <definedName name="給与２次ＰＧ本数" localSheetId="4">#REF!</definedName>
    <definedName name="給与２次ＰＧ本数" localSheetId="16">#REF!</definedName>
    <definedName name="給与２次ＰＧ本数" localSheetId="19">#REF!</definedName>
    <definedName name="給与２次ＰＧ本数" localSheetId="7">#REF!</definedName>
    <definedName name="給与２次ＰＧ本数" localSheetId="9">#REF!</definedName>
    <definedName name="給与２次ＰＧ本数" localSheetId="21">#REF!</definedName>
    <definedName name="給与２次ＰＧ本数" localSheetId="8">#REF!</definedName>
    <definedName name="給与２次ＰＧ本数" localSheetId="6">#REF!</definedName>
    <definedName name="給与２次ＰＧ本数" localSheetId="14">#REF!</definedName>
    <definedName name="給与２次ＰＧ本数" localSheetId="17">#REF!</definedName>
    <definedName name="給与２次ＰＧ本数" localSheetId="15">#REF!</definedName>
    <definedName name="給与２次ＰＧ本数" localSheetId="18">#REF!</definedName>
    <definedName name="給与２次ＰＧ本数" localSheetId="5">#REF!</definedName>
    <definedName name="給与２次ＰＧ本数" localSheetId="20">#REF!</definedName>
    <definedName name="給与２次ＰＧ本数" localSheetId="47">#REF!</definedName>
    <definedName name="給与２次ＰＧ本数" localSheetId="41">#REF!</definedName>
    <definedName name="給与２次ＰＧ本数" localSheetId="34">#REF!</definedName>
    <definedName name="給与２次ＰＧ本数" localSheetId="39">#REF!</definedName>
    <definedName name="給与２次ＰＧ本数" localSheetId="53">#REF!</definedName>
    <definedName name="給与２次ＰＧ本数" localSheetId="49">#REF!</definedName>
    <definedName name="給与２次ＰＧ本数" localSheetId="43">#REF!</definedName>
    <definedName name="給与２次ＰＧ本数" localSheetId="55">#REF!</definedName>
    <definedName name="給与２次ＰＧ本数" localSheetId="45">#REF!</definedName>
    <definedName name="給与２次ＰＧ本数" localSheetId="51">#REF!</definedName>
    <definedName name="給与２次ＰＧ本数" localSheetId="57">#REF!</definedName>
    <definedName name="給与２次ＰＧ本数" localSheetId="37">#REF!</definedName>
    <definedName name="給与２次ＰＧ本数" localSheetId="52">#REF!</definedName>
    <definedName name="給与２次ＰＧ本数" localSheetId="38">#REF!</definedName>
    <definedName name="給与２次ＰＧ本数" localSheetId="54">#REF!</definedName>
    <definedName name="給与２次ＰＧ本数" localSheetId="36">#REF!</definedName>
    <definedName name="給与２次ＰＧ本数" localSheetId="48">#REF!</definedName>
    <definedName name="給与２次ＰＧ本数" localSheetId="42">#REF!</definedName>
    <definedName name="給与２次ＰＧ本数" localSheetId="35">#REF!</definedName>
    <definedName name="給与２次ＰＧ本数" localSheetId="40">#REF!</definedName>
    <definedName name="給与２次ＰＧ本数" localSheetId="50">#REF!</definedName>
    <definedName name="給与２次ＰＧ本数" localSheetId="44">#REF!</definedName>
    <definedName name="給与２次ＰＧ本数" localSheetId="56">#REF!</definedName>
    <definedName name="給与２次ＰＧ本数" localSheetId="46">#REF!</definedName>
    <definedName name="給与２次ＰＧ本数" localSheetId="58">#REF!</definedName>
    <definedName name="給与２次ＰＧ本数">#REF!</definedName>
    <definedName name="給与２次ステップ数" localSheetId="13">#REF!</definedName>
    <definedName name="給与２次ステップ数" localSheetId="4">#REF!</definedName>
    <definedName name="給与２次ステップ数" localSheetId="16">#REF!</definedName>
    <definedName name="給与２次ステップ数" localSheetId="19">#REF!</definedName>
    <definedName name="給与２次ステップ数" localSheetId="7">#REF!</definedName>
    <definedName name="給与２次ステップ数" localSheetId="9">#REF!</definedName>
    <definedName name="給与２次ステップ数" localSheetId="21">#REF!</definedName>
    <definedName name="給与２次ステップ数" localSheetId="8">#REF!</definedName>
    <definedName name="給与２次ステップ数" localSheetId="6">#REF!</definedName>
    <definedName name="給与２次ステップ数" localSheetId="14">#REF!</definedName>
    <definedName name="給与２次ステップ数" localSheetId="17">#REF!</definedName>
    <definedName name="給与２次ステップ数" localSheetId="15">#REF!</definedName>
    <definedName name="給与２次ステップ数" localSheetId="18">#REF!</definedName>
    <definedName name="給与２次ステップ数" localSheetId="5">#REF!</definedName>
    <definedName name="給与２次ステップ数" localSheetId="20">#REF!</definedName>
    <definedName name="給与２次ステップ数" localSheetId="47">#REF!</definedName>
    <definedName name="給与２次ステップ数" localSheetId="41">#REF!</definedName>
    <definedName name="給与２次ステップ数" localSheetId="34">#REF!</definedName>
    <definedName name="給与２次ステップ数" localSheetId="39">#REF!</definedName>
    <definedName name="給与２次ステップ数" localSheetId="53">#REF!</definedName>
    <definedName name="給与２次ステップ数" localSheetId="49">#REF!</definedName>
    <definedName name="給与２次ステップ数" localSheetId="43">#REF!</definedName>
    <definedName name="給与２次ステップ数" localSheetId="55">#REF!</definedName>
    <definedName name="給与２次ステップ数" localSheetId="45">#REF!</definedName>
    <definedName name="給与２次ステップ数" localSheetId="51">#REF!</definedName>
    <definedName name="給与２次ステップ数" localSheetId="57">#REF!</definedName>
    <definedName name="給与２次ステップ数" localSheetId="37">#REF!</definedName>
    <definedName name="給与２次ステップ数" localSheetId="52">#REF!</definedName>
    <definedName name="給与２次ステップ数" localSheetId="38">#REF!</definedName>
    <definedName name="給与２次ステップ数" localSheetId="54">#REF!</definedName>
    <definedName name="給与２次ステップ数" localSheetId="36">#REF!</definedName>
    <definedName name="給与２次ステップ数" localSheetId="48">#REF!</definedName>
    <definedName name="給与２次ステップ数" localSheetId="42">#REF!</definedName>
    <definedName name="給与２次ステップ数" localSheetId="35">#REF!</definedName>
    <definedName name="給与２次ステップ数" localSheetId="40">#REF!</definedName>
    <definedName name="給与２次ステップ数" localSheetId="50">#REF!</definedName>
    <definedName name="給与２次ステップ数" localSheetId="44">#REF!</definedName>
    <definedName name="給与２次ステップ数" localSheetId="56">#REF!</definedName>
    <definedName name="給与２次ステップ数" localSheetId="46">#REF!</definedName>
    <definedName name="給与２次ステップ数" localSheetId="58">#REF!</definedName>
    <definedName name="給与２次ステップ数">#REF!</definedName>
    <definedName name="給与２次画面数" localSheetId="13">#REF!</definedName>
    <definedName name="給与２次画面数" localSheetId="4">#REF!</definedName>
    <definedName name="給与２次画面数" localSheetId="16">#REF!</definedName>
    <definedName name="給与２次画面数" localSheetId="19">#REF!</definedName>
    <definedName name="給与２次画面数" localSheetId="7">#REF!</definedName>
    <definedName name="給与２次画面数" localSheetId="9">#REF!</definedName>
    <definedName name="給与２次画面数" localSheetId="21">#REF!</definedName>
    <definedName name="給与２次画面数" localSheetId="8">#REF!</definedName>
    <definedName name="給与２次画面数" localSheetId="6">#REF!</definedName>
    <definedName name="給与２次画面数" localSheetId="14">#REF!</definedName>
    <definedName name="給与２次画面数" localSheetId="17">#REF!</definedName>
    <definedName name="給与２次画面数" localSheetId="15">#REF!</definedName>
    <definedName name="給与２次画面数" localSheetId="18">#REF!</definedName>
    <definedName name="給与２次画面数" localSheetId="5">#REF!</definedName>
    <definedName name="給与２次画面数" localSheetId="20">#REF!</definedName>
    <definedName name="給与２次画面数" localSheetId="47">#REF!</definedName>
    <definedName name="給与２次画面数" localSheetId="41">#REF!</definedName>
    <definedName name="給与２次画面数" localSheetId="34">#REF!</definedName>
    <definedName name="給与２次画面数" localSheetId="39">#REF!</definedName>
    <definedName name="給与２次画面数" localSheetId="53">#REF!</definedName>
    <definedName name="給与２次画面数" localSheetId="49">#REF!</definedName>
    <definedName name="給与２次画面数" localSheetId="43">#REF!</definedName>
    <definedName name="給与２次画面数" localSheetId="55">#REF!</definedName>
    <definedName name="給与２次画面数" localSheetId="45">#REF!</definedName>
    <definedName name="給与２次画面数" localSheetId="51">#REF!</definedName>
    <definedName name="給与２次画面数" localSheetId="57">#REF!</definedName>
    <definedName name="給与２次画面数" localSheetId="37">#REF!</definedName>
    <definedName name="給与２次画面数" localSheetId="52">#REF!</definedName>
    <definedName name="給与２次画面数" localSheetId="38">#REF!</definedName>
    <definedName name="給与２次画面数" localSheetId="54">#REF!</definedName>
    <definedName name="給与２次画面数" localSheetId="36">#REF!</definedName>
    <definedName name="給与２次画面数" localSheetId="48">#REF!</definedName>
    <definedName name="給与２次画面数" localSheetId="42">#REF!</definedName>
    <definedName name="給与２次画面数" localSheetId="35">#REF!</definedName>
    <definedName name="給与２次画面数" localSheetId="40">#REF!</definedName>
    <definedName name="給与２次画面数" localSheetId="50">#REF!</definedName>
    <definedName name="給与２次画面数" localSheetId="44">#REF!</definedName>
    <definedName name="給与２次画面数" localSheetId="56">#REF!</definedName>
    <definedName name="給与２次画面数" localSheetId="46">#REF!</definedName>
    <definedName name="給与２次画面数" localSheetId="58">#REF!</definedName>
    <definedName name="給与２次画面数">#REF!</definedName>
    <definedName name="給与２次帳票数" localSheetId="13">#REF!</definedName>
    <definedName name="給与２次帳票数" localSheetId="4">#REF!</definedName>
    <definedName name="給与２次帳票数" localSheetId="16">#REF!</definedName>
    <definedName name="給与２次帳票数" localSheetId="19">#REF!</definedName>
    <definedName name="給与２次帳票数" localSheetId="7">#REF!</definedName>
    <definedName name="給与２次帳票数" localSheetId="9">#REF!</definedName>
    <definedName name="給与２次帳票数" localSheetId="21">#REF!</definedName>
    <definedName name="給与２次帳票数" localSheetId="8">#REF!</definedName>
    <definedName name="給与２次帳票数" localSheetId="6">#REF!</definedName>
    <definedName name="給与２次帳票数" localSheetId="14">#REF!</definedName>
    <definedName name="給与２次帳票数" localSheetId="17">#REF!</definedName>
    <definedName name="給与２次帳票数" localSheetId="15">#REF!</definedName>
    <definedName name="給与２次帳票数" localSheetId="18">#REF!</definedName>
    <definedName name="給与２次帳票数" localSheetId="5">#REF!</definedName>
    <definedName name="給与２次帳票数" localSheetId="20">#REF!</definedName>
    <definedName name="給与２次帳票数" localSheetId="47">#REF!</definedName>
    <definedName name="給与２次帳票数" localSheetId="41">#REF!</definedName>
    <definedName name="給与２次帳票数" localSheetId="34">#REF!</definedName>
    <definedName name="給与２次帳票数" localSheetId="39">#REF!</definedName>
    <definedName name="給与２次帳票数" localSheetId="53">#REF!</definedName>
    <definedName name="給与２次帳票数" localSheetId="49">#REF!</definedName>
    <definedName name="給与２次帳票数" localSheetId="43">#REF!</definedName>
    <definedName name="給与２次帳票数" localSheetId="55">#REF!</definedName>
    <definedName name="給与２次帳票数" localSheetId="45">#REF!</definedName>
    <definedName name="給与２次帳票数" localSheetId="51">#REF!</definedName>
    <definedName name="給与２次帳票数" localSheetId="57">#REF!</definedName>
    <definedName name="給与２次帳票数" localSheetId="37">#REF!</definedName>
    <definedName name="給与２次帳票数" localSheetId="52">#REF!</definedName>
    <definedName name="給与２次帳票数" localSheetId="38">#REF!</definedName>
    <definedName name="給与２次帳票数" localSheetId="54">#REF!</definedName>
    <definedName name="給与２次帳票数" localSheetId="36">#REF!</definedName>
    <definedName name="給与２次帳票数" localSheetId="48">#REF!</definedName>
    <definedName name="給与２次帳票数" localSheetId="42">#REF!</definedName>
    <definedName name="給与２次帳票数" localSheetId="35">#REF!</definedName>
    <definedName name="給与２次帳票数" localSheetId="40">#REF!</definedName>
    <definedName name="給与２次帳票数" localSheetId="50">#REF!</definedName>
    <definedName name="給与２次帳票数" localSheetId="44">#REF!</definedName>
    <definedName name="給与２次帳票数" localSheetId="56">#REF!</definedName>
    <definedName name="給与２次帳票数" localSheetId="46">#REF!</definedName>
    <definedName name="給与２次帳票数" localSheetId="58">#REF!</definedName>
    <definedName name="給与２次帳票数">#REF!</definedName>
    <definedName name="業務ID" localSheetId="13">#REF!</definedName>
    <definedName name="業務ID" localSheetId="22">#REF!</definedName>
    <definedName name="業務ID" localSheetId="4">#REF!</definedName>
    <definedName name="業務ID" localSheetId="10">[6]内部データ!$F$6:$F$34</definedName>
    <definedName name="業務ID" localSheetId="28">#REF!</definedName>
    <definedName name="業務ID" localSheetId="24">#REF!</definedName>
    <definedName name="業務ID" localSheetId="16">#REF!</definedName>
    <definedName name="業務ID" localSheetId="30">#REF!</definedName>
    <definedName name="業務ID" localSheetId="19">#REF!</definedName>
    <definedName name="業務ID" localSheetId="26">#REF!</definedName>
    <definedName name="業務ID" localSheetId="32">#REF!</definedName>
    <definedName name="業務ID" localSheetId="7">#REF!</definedName>
    <definedName name="業務ID" localSheetId="9">#REF!</definedName>
    <definedName name="業務ID" localSheetId="12">[6]内部データ!$F$6:$F$34</definedName>
    <definedName name="業務ID" localSheetId="21">#REF!</definedName>
    <definedName name="業務ID" localSheetId="8">#REF!</definedName>
    <definedName name="業務ID" localSheetId="6">#REF!</definedName>
    <definedName name="業務ID" localSheetId="23">#REF!</definedName>
    <definedName name="業務ID" localSheetId="14">[6]内部データ!$F$6:$F$34</definedName>
    <definedName name="業務ID" localSheetId="17">[6]内部データ!$F$6:$F$34</definedName>
    <definedName name="業務ID" localSheetId="33">[6]内部データ!$F$6:$F$34</definedName>
    <definedName name="業務ID" localSheetId="15">[7]内部データ!$F$6:$F$34</definedName>
    <definedName name="業務ID" localSheetId="18">[6]内部データ!$F$6:$F$34</definedName>
    <definedName name="業務ID" localSheetId="5">#REF!</definedName>
    <definedName name="業務ID" localSheetId="11">[6]内部データ!$F$6:$F$34</definedName>
    <definedName name="業務ID" localSheetId="29">[6]内部データ!$F$6:$F$34</definedName>
    <definedName name="業務ID" localSheetId="25">[6]内部データ!$F$6:$F$34</definedName>
    <definedName name="業務ID" localSheetId="31">#REF!</definedName>
    <definedName name="業務ID" localSheetId="20">#REF!</definedName>
    <definedName name="業務ID" localSheetId="27">[6]内部データ!$F$6:$F$34</definedName>
    <definedName name="業務ID" localSheetId="47">#REF!</definedName>
    <definedName name="業務ID" localSheetId="41">#REF!</definedName>
    <definedName name="業務ID" localSheetId="34">#REF!</definedName>
    <definedName name="業務ID" localSheetId="39">#REF!</definedName>
    <definedName name="業務ID" localSheetId="53">#REF!</definedName>
    <definedName name="業務ID" localSheetId="49">#REF!</definedName>
    <definedName name="業務ID" localSheetId="43">#REF!</definedName>
    <definedName name="業務ID" localSheetId="55">#REF!</definedName>
    <definedName name="業務ID" localSheetId="45">#REF!</definedName>
    <definedName name="業務ID" localSheetId="51">#REF!</definedName>
    <definedName name="業務ID" localSheetId="57">#REF!</definedName>
    <definedName name="業務ID" localSheetId="37">#REF!</definedName>
    <definedName name="業務ID" localSheetId="52">[6]内部データ!$F$6:$F$34</definedName>
    <definedName name="業務ID" localSheetId="38">#REF!</definedName>
    <definedName name="業務ID" localSheetId="54">[6]内部データ!$F$6:$F$34</definedName>
    <definedName name="業務ID" localSheetId="36">#REF!</definedName>
    <definedName name="業務ID" localSheetId="48">#REF!</definedName>
    <definedName name="業務ID" localSheetId="42">[6]内部データ!$F$6:$F$34</definedName>
    <definedName name="業務ID" localSheetId="35">#REF!</definedName>
    <definedName name="業務ID" localSheetId="40">#REF!</definedName>
    <definedName name="業務ID" localSheetId="50">[6]内部データ!$F$6:$F$34</definedName>
    <definedName name="業務ID" localSheetId="44">#REF!</definedName>
    <definedName name="業務ID" localSheetId="56">#REF!</definedName>
    <definedName name="業務ID" localSheetId="46">#REF!</definedName>
    <definedName name="業務ID" localSheetId="58">[6]内部データ!$F$6:$F$34</definedName>
    <definedName name="業務ID">#REF!</definedName>
    <definedName name="業務LUN" localSheetId="13">#REF!</definedName>
    <definedName name="業務LUN" localSheetId="4">#REF!</definedName>
    <definedName name="業務LUN" localSheetId="16">#REF!</definedName>
    <definedName name="業務LUN" localSheetId="19">#REF!</definedName>
    <definedName name="業務LUN" localSheetId="7">#REF!</definedName>
    <definedName name="業務LUN" localSheetId="9">#REF!</definedName>
    <definedName name="業務LUN" localSheetId="21">#REF!</definedName>
    <definedName name="業務LUN" localSheetId="8">#REF!</definedName>
    <definedName name="業務LUN" localSheetId="6">#REF!</definedName>
    <definedName name="業務LUN" localSheetId="14">#REF!</definedName>
    <definedName name="業務LUN" localSheetId="17">#REF!</definedName>
    <definedName name="業務LUN" localSheetId="15">#REF!</definedName>
    <definedName name="業務LUN" localSheetId="18">#REF!</definedName>
    <definedName name="業務LUN" localSheetId="5">#REF!</definedName>
    <definedName name="業務LUN" localSheetId="20">#REF!</definedName>
    <definedName name="業務LUN" localSheetId="47">#REF!</definedName>
    <definedName name="業務LUN" localSheetId="41">#REF!</definedName>
    <definedName name="業務LUN" localSheetId="34">#REF!</definedName>
    <definedName name="業務LUN" localSheetId="39">#REF!</definedName>
    <definedName name="業務LUN" localSheetId="53">#REF!</definedName>
    <definedName name="業務LUN" localSheetId="49">#REF!</definedName>
    <definedName name="業務LUN" localSheetId="43">#REF!</definedName>
    <definedName name="業務LUN" localSheetId="55">#REF!</definedName>
    <definedName name="業務LUN" localSheetId="45">#REF!</definedName>
    <definedName name="業務LUN" localSheetId="51">#REF!</definedName>
    <definedName name="業務LUN" localSheetId="57">#REF!</definedName>
    <definedName name="業務LUN" localSheetId="37">#REF!</definedName>
    <definedName name="業務LUN" localSheetId="52">#REF!</definedName>
    <definedName name="業務LUN" localSheetId="38">#REF!</definedName>
    <definedName name="業務LUN" localSheetId="54">#REF!</definedName>
    <definedName name="業務LUN" localSheetId="36">#REF!</definedName>
    <definedName name="業務LUN" localSheetId="48">#REF!</definedName>
    <definedName name="業務LUN" localSheetId="42">#REF!</definedName>
    <definedName name="業務LUN" localSheetId="35">#REF!</definedName>
    <definedName name="業務LUN" localSheetId="40">#REF!</definedName>
    <definedName name="業務LUN" localSheetId="50">#REF!</definedName>
    <definedName name="業務LUN" localSheetId="44">#REF!</definedName>
    <definedName name="業務LUN" localSheetId="56">#REF!</definedName>
    <definedName name="業務LUN" localSheetId="46">#REF!</definedName>
    <definedName name="業務LUN" localSheetId="58">#REF!</definedName>
    <definedName name="業務LUN">#REF!</definedName>
    <definedName name="緊急度" localSheetId="13">#REF!</definedName>
    <definedName name="緊急度" localSheetId="4">#REF!</definedName>
    <definedName name="緊急度" localSheetId="16">#REF!</definedName>
    <definedName name="緊急度" localSheetId="19">#REF!</definedName>
    <definedName name="緊急度" localSheetId="7">#REF!</definedName>
    <definedName name="緊急度" localSheetId="9">#REF!</definedName>
    <definedName name="緊急度" localSheetId="21">#REF!</definedName>
    <definedName name="緊急度" localSheetId="8">#REF!</definedName>
    <definedName name="緊急度" localSheetId="6">#REF!</definedName>
    <definedName name="緊急度" localSheetId="14">#REF!</definedName>
    <definedName name="緊急度" localSheetId="17">[24]リスト!$E$2:$E$6</definedName>
    <definedName name="緊急度" localSheetId="15">#REF!</definedName>
    <definedName name="緊急度" localSheetId="18">[24]リスト!$E$2:$E$6</definedName>
    <definedName name="緊急度" localSheetId="5">#REF!</definedName>
    <definedName name="緊急度" localSheetId="20">#REF!</definedName>
    <definedName name="緊急度" localSheetId="47">#REF!</definedName>
    <definedName name="緊急度" localSheetId="41">#REF!</definedName>
    <definedName name="緊急度" localSheetId="34">#REF!</definedName>
    <definedName name="緊急度" localSheetId="39">#REF!</definedName>
    <definedName name="緊急度" localSheetId="53">#REF!</definedName>
    <definedName name="緊急度" localSheetId="49">#REF!</definedName>
    <definedName name="緊急度" localSheetId="43">#REF!</definedName>
    <definedName name="緊急度" localSheetId="55">#REF!</definedName>
    <definedName name="緊急度" localSheetId="45">#REF!</definedName>
    <definedName name="緊急度" localSheetId="51">#REF!</definedName>
    <definedName name="緊急度" localSheetId="57">#REF!</definedName>
    <definedName name="緊急度" localSheetId="37">#REF!</definedName>
    <definedName name="緊急度" localSheetId="52">#REF!</definedName>
    <definedName name="緊急度" localSheetId="38">#REF!</definedName>
    <definedName name="緊急度" localSheetId="54">#REF!</definedName>
    <definedName name="緊急度" localSheetId="36">#REF!</definedName>
    <definedName name="緊急度" localSheetId="48">#REF!</definedName>
    <definedName name="緊急度" localSheetId="42">#REF!</definedName>
    <definedName name="緊急度" localSheetId="35">#REF!</definedName>
    <definedName name="緊急度" localSheetId="40">#REF!</definedName>
    <definedName name="緊急度" localSheetId="50">#REF!</definedName>
    <definedName name="緊急度" localSheetId="44">#REF!</definedName>
    <definedName name="緊急度" localSheetId="56">#REF!</definedName>
    <definedName name="緊急度" localSheetId="46">#REF!</definedName>
    <definedName name="緊急度" localSheetId="58">#REF!</definedName>
    <definedName name="緊急度">#REF!</definedName>
    <definedName name="空白_27" localSheetId="16" hidden="1">{"HCDN_注釈以外",#N/A,FALSE,"10.0対応";"HCDN_注釈",#N/A,FALSE,"10.0対応";"HCDN_注釈以外",#N/A,FALSE,"9.0対応";"HCDN_注釈",#N/A,FALSE,"9.0対応";#N/A,#N/A,FALSE,"ﾏﾆｭｱﾙ一覧";#N/A,#N/A,FALSE,"ﾏﾆｭｱﾙ一覧 (2)"}</definedName>
    <definedName name="空白_27" localSheetId="17" hidden="1">{"HCDN_注釈以外",#N/A,FALSE,"10.0対応";"HCDN_注釈",#N/A,FALSE,"10.0対応";"HCDN_注釈以外",#N/A,FALSE,"9.0対応";"HCDN_注釈",#N/A,FALSE,"9.0対応";#N/A,#N/A,FALSE,"ﾏﾆｭｱﾙ一覧";#N/A,#N/A,FALSE,"ﾏﾆｭｱﾙ一覧 (2)"}</definedName>
    <definedName name="空白_27" localSheetId="18" hidden="1">{"HCDN_注釈以外",#N/A,FALSE,"10.0対応";"HCDN_注釈",#N/A,FALSE,"10.0対応";"HCDN_注釈以外",#N/A,FALSE,"9.0対応";"HCDN_注釈",#N/A,FALSE,"9.0対応";#N/A,#N/A,FALSE,"ﾏﾆｭｱﾙ一覧";#N/A,#N/A,FALSE,"ﾏﾆｭｱﾙ一覧 (2)"}</definedName>
    <definedName name="空白_27" localSheetId="43" hidden="1">{"HCDN_注釈以外",#N/A,FALSE,"10.0対応";"HCDN_注釈",#N/A,FALSE,"10.0対応";"HCDN_注釈以外",#N/A,FALSE,"9.0対応";"HCDN_注釈",#N/A,FALSE,"9.0対応";#N/A,#N/A,FALSE,"ﾏﾆｭｱﾙ一覧";#N/A,#N/A,FALSE,"ﾏﾆｭｱﾙ一覧 (2)"}</definedName>
    <definedName name="空白_27" localSheetId="44" hidden="1">{"HCDN_注釈以外",#N/A,FALSE,"10.0対応";"HCDN_注釈",#N/A,FALSE,"10.0対応";"HCDN_注釈以外",#N/A,FALSE,"9.0対応";"HCDN_注釈",#N/A,FALSE,"9.0対応";#N/A,#N/A,FALSE,"ﾏﾆｭｱﾙ一覧";#N/A,#N/A,FALSE,"ﾏﾆｭｱﾙ一覧 (2)"}</definedName>
    <definedName name="空白_27" hidden="1">{"HCDN_注釈以外",#N/A,FALSE,"10.0対応";"HCDN_注釈",#N/A,FALSE,"10.0対応";"HCDN_注釈以外",#N/A,FALSE,"9.0対応";"HCDN_注釈",#N/A,FALSE,"9.0対応";#N/A,#N/A,FALSE,"ﾏﾆｭｱﾙ一覧";#N/A,#N/A,FALSE,"ﾏﾆｭｱﾙ一覧 (2)"}</definedName>
    <definedName name="繰り返し" localSheetId="13">#REF!</definedName>
    <definedName name="繰り返し" localSheetId="22">#REF!</definedName>
    <definedName name="繰り返し" localSheetId="10">#REF!</definedName>
    <definedName name="繰り返し" localSheetId="28">#REF!</definedName>
    <definedName name="繰り返し" localSheetId="24">#REF!</definedName>
    <definedName name="繰り返し" localSheetId="16">#REF!</definedName>
    <definedName name="繰り返し" localSheetId="30">#REF!</definedName>
    <definedName name="繰り返し" localSheetId="19">#REF!</definedName>
    <definedName name="繰り返し" localSheetId="26">#REF!</definedName>
    <definedName name="繰り返し" localSheetId="32">#REF!</definedName>
    <definedName name="繰り返し" localSheetId="7">#REF!</definedName>
    <definedName name="繰り返し" localSheetId="9">#REF!</definedName>
    <definedName name="繰り返し" localSheetId="12">#REF!</definedName>
    <definedName name="繰り返し" localSheetId="21">#REF!</definedName>
    <definedName name="繰り返し" localSheetId="8">#REF!</definedName>
    <definedName name="繰り返し" localSheetId="23">#REF!</definedName>
    <definedName name="繰り返し" localSheetId="14">#REF!</definedName>
    <definedName name="繰り返し" localSheetId="17">#REF!</definedName>
    <definedName name="繰り返し" localSheetId="33">#REF!</definedName>
    <definedName name="繰り返し" localSheetId="15">#REF!</definedName>
    <definedName name="繰り返し" localSheetId="18">#REF!</definedName>
    <definedName name="繰り返し" localSheetId="11">#REF!</definedName>
    <definedName name="繰り返し" localSheetId="29">#REF!</definedName>
    <definedName name="繰り返し" localSheetId="25">#REF!</definedName>
    <definedName name="繰り返し" localSheetId="31">#REF!</definedName>
    <definedName name="繰り返し" localSheetId="20">#REF!</definedName>
    <definedName name="繰り返し" localSheetId="27">#REF!</definedName>
    <definedName name="繰り返し" localSheetId="47">#REF!</definedName>
    <definedName name="繰り返し" localSheetId="41">#REF!</definedName>
    <definedName name="繰り返し" localSheetId="34">#REF!</definedName>
    <definedName name="繰り返し" localSheetId="39">#REF!</definedName>
    <definedName name="繰り返し" localSheetId="53">#REF!</definedName>
    <definedName name="繰り返し" localSheetId="49">#REF!</definedName>
    <definedName name="繰り返し" localSheetId="43">#REF!</definedName>
    <definedName name="繰り返し" localSheetId="55">#REF!</definedName>
    <definedName name="繰り返し" localSheetId="45">#REF!</definedName>
    <definedName name="繰り返し" localSheetId="51">#REF!</definedName>
    <definedName name="繰り返し" localSheetId="57">#REF!</definedName>
    <definedName name="繰り返し" localSheetId="37">#REF!</definedName>
    <definedName name="繰り返し" localSheetId="52">#REF!</definedName>
    <definedName name="繰り返し" localSheetId="38">#REF!</definedName>
    <definedName name="繰り返し" localSheetId="54">#REF!</definedName>
    <definedName name="繰り返し" localSheetId="36">#REF!</definedName>
    <definedName name="繰り返し" localSheetId="48">#REF!</definedName>
    <definedName name="繰り返し" localSheetId="42">#REF!</definedName>
    <definedName name="繰り返し" localSheetId="35">#REF!</definedName>
    <definedName name="繰り返し" localSheetId="40">#REF!</definedName>
    <definedName name="繰り返し" localSheetId="50">#REF!</definedName>
    <definedName name="繰り返し" localSheetId="44">#REF!</definedName>
    <definedName name="繰り返し" localSheetId="56">#REF!</definedName>
    <definedName name="繰り返し" localSheetId="46">#REF!</definedName>
    <definedName name="繰り返し" localSheetId="58">#REF!</definedName>
    <definedName name="繰り返し">#REF!</definedName>
    <definedName name="決議書・決裁資料" localSheetId="13">#REF!</definedName>
    <definedName name="決議書・決裁資料" localSheetId="22">#REF!</definedName>
    <definedName name="決議書・決裁資料" localSheetId="10">#REF!</definedName>
    <definedName name="決議書・決裁資料" localSheetId="28">#REF!</definedName>
    <definedName name="決議書・決裁資料" localSheetId="24">#REF!</definedName>
    <definedName name="決議書・決裁資料" localSheetId="16">#REF!</definedName>
    <definedName name="決議書・決裁資料" localSheetId="30">#REF!</definedName>
    <definedName name="決議書・決裁資料" localSheetId="19">#REF!</definedName>
    <definedName name="決議書・決裁資料" localSheetId="26">#REF!</definedName>
    <definedName name="決議書・決裁資料" localSheetId="32">#REF!</definedName>
    <definedName name="決議書・決裁資料" localSheetId="7">#REF!</definedName>
    <definedName name="決議書・決裁資料" localSheetId="9">#REF!</definedName>
    <definedName name="決議書・決裁資料" localSheetId="12">#REF!</definedName>
    <definedName name="決議書・決裁資料" localSheetId="21">#REF!</definedName>
    <definedName name="決議書・決裁資料" localSheetId="8">#REF!</definedName>
    <definedName name="決議書・決裁資料" localSheetId="23">#REF!</definedName>
    <definedName name="決議書・決裁資料" localSheetId="14">#REF!</definedName>
    <definedName name="決議書・決裁資料" localSheetId="17">#REF!</definedName>
    <definedName name="決議書・決裁資料" localSheetId="33">#REF!</definedName>
    <definedName name="決議書・決裁資料" localSheetId="15">#REF!</definedName>
    <definedName name="決議書・決裁資料" localSheetId="18">#REF!</definedName>
    <definedName name="決議書・決裁資料" localSheetId="11">#REF!</definedName>
    <definedName name="決議書・決裁資料" localSheetId="29">#REF!</definedName>
    <definedName name="決議書・決裁資料" localSheetId="25">#REF!</definedName>
    <definedName name="決議書・決裁資料" localSheetId="31">#REF!</definedName>
    <definedName name="決議書・決裁資料" localSheetId="20">#REF!</definedName>
    <definedName name="決議書・決裁資料" localSheetId="27">#REF!</definedName>
    <definedName name="決議書・決裁資料" localSheetId="47">#REF!</definedName>
    <definedName name="決議書・決裁資料" localSheetId="41">#REF!</definedName>
    <definedName name="決議書・決裁資料" localSheetId="34">#REF!</definedName>
    <definedName name="決議書・決裁資料" localSheetId="39">#REF!</definedName>
    <definedName name="決議書・決裁資料" localSheetId="53">#REF!</definedName>
    <definedName name="決議書・決裁資料" localSheetId="49">#REF!</definedName>
    <definedName name="決議書・決裁資料" localSheetId="43">#REF!</definedName>
    <definedName name="決議書・決裁資料" localSheetId="55">#REF!</definedName>
    <definedName name="決議書・決裁資料" localSheetId="45">#REF!</definedName>
    <definedName name="決議書・決裁資料" localSheetId="51">#REF!</definedName>
    <definedName name="決議書・決裁資料" localSheetId="57">#REF!</definedName>
    <definedName name="決議書・決裁資料" localSheetId="37">#REF!</definedName>
    <definedName name="決議書・決裁資料" localSheetId="52">#REF!</definedName>
    <definedName name="決議書・決裁資料" localSheetId="38">#REF!</definedName>
    <definedName name="決議書・決裁資料" localSheetId="54">#REF!</definedName>
    <definedName name="決議書・決裁資料" localSheetId="36">#REF!</definedName>
    <definedName name="決議書・決裁資料" localSheetId="48">#REF!</definedName>
    <definedName name="決議書・決裁資料" localSheetId="42">#REF!</definedName>
    <definedName name="決議書・決裁資料" localSheetId="35">#REF!</definedName>
    <definedName name="決議書・決裁資料" localSheetId="40">#REF!</definedName>
    <definedName name="決議書・決裁資料" localSheetId="50">#REF!</definedName>
    <definedName name="決議書・決裁資料" localSheetId="44">#REF!</definedName>
    <definedName name="決議書・決裁資料" localSheetId="56">#REF!</definedName>
    <definedName name="決議書・決裁資料" localSheetId="46">#REF!</definedName>
    <definedName name="決議書・決裁資料" localSheetId="58">#REF!</definedName>
    <definedName name="決議書・決裁資料">#REF!</definedName>
    <definedName name="月別工数一覧予定" localSheetId="13">#REF!</definedName>
    <definedName name="月別工数一覧予定" localSheetId="4">#REF!</definedName>
    <definedName name="月別工数一覧予定" localSheetId="16">#REF!</definedName>
    <definedName name="月別工数一覧予定" localSheetId="19">#REF!</definedName>
    <definedName name="月別工数一覧予定" localSheetId="7">#REF!</definedName>
    <definedName name="月別工数一覧予定" localSheetId="9">#REF!</definedName>
    <definedName name="月別工数一覧予定" localSheetId="21">#REF!</definedName>
    <definedName name="月別工数一覧予定" localSheetId="8">#REF!</definedName>
    <definedName name="月別工数一覧予定" localSheetId="6">#REF!</definedName>
    <definedName name="月別工数一覧予定" localSheetId="14">#REF!</definedName>
    <definedName name="月別工数一覧予定" localSheetId="17">#REF!</definedName>
    <definedName name="月別工数一覧予定" localSheetId="15">#REF!</definedName>
    <definedName name="月別工数一覧予定" localSheetId="18">#REF!</definedName>
    <definedName name="月別工数一覧予定" localSheetId="5">#REF!</definedName>
    <definedName name="月別工数一覧予定" localSheetId="20">#REF!</definedName>
    <definedName name="月別工数一覧予定" localSheetId="47">#REF!</definedName>
    <definedName name="月別工数一覧予定" localSheetId="41">#REF!</definedName>
    <definedName name="月別工数一覧予定" localSheetId="34">#REF!</definedName>
    <definedName name="月別工数一覧予定" localSheetId="39">#REF!</definedName>
    <definedName name="月別工数一覧予定" localSheetId="53">#REF!</definedName>
    <definedName name="月別工数一覧予定" localSheetId="49">#REF!</definedName>
    <definedName name="月別工数一覧予定" localSheetId="43">#REF!</definedName>
    <definedName name="月別工数一覧予定" localSheetId="55">#REF!</definedName>
    <definedName name="月別工数一覧予定" localSheetId="45">#REF!</definedName>
    <definedName name="月別工数一覧予定" localSheetId="51">#REF!</definedName>
    <definedName name="月別工数一覧予定" localSheetId="57">#REF!</definedName>
    <definedName name="月別工数一覧予定" localSheetId="37">#REF!</definedName>
    <definedName name="月別工数一覧予定" localSheetId="52">#REF!</definedName>
    <definedName name="月別工数一覧予定" localSheetId="38">#REF!</definedName>
    <definedName name="月別工数一覧予定" localSheetId="54">#REF!</definedName>
    <definedName name="月別工数一覧予定" localSheetId="36">#REF!</definedName>
    <definedName name="月別工数一覧予定" localSheetId="48">#REF!</definedName>
    <definedName name="月別工数一覧予定" localSheetId="42">#REF!</definedName>
    <definedName name="月別工数一覧予定" localSheetId="35">#REF!</definedName>
    <definedName name="月別工数一覧予定" localSheetId="40">#REF!</definedName>
    <definedName name="月別工数一覧予定" localSheetId="50">#REF!</definedName>
    <definedName name="月別工数一覧予定" localSheetId="44">#REF!</definedName>
    <definedName name="月別工数一覧予定" localSheetId="56">#REF!</definedName>
    <definedName name="月別工数一覧予定" localSheetId="46">#REF!</definedName>
    <definedName name="月別工数一覧予定" localSheetId="58">#REF!</definedName>
    <definedName name="月別工数一覧予定">#REF!</definedName>
    <definedName name="研修サーバ" localSheetId="1" hidden="1">{"'フローチャート'!$A$1:$AO$191"}</definedName>
    <definedName name="研修サーバ" localSheetId="2" hidden="1">{"'フローチャート'!$A$1:$AO$191"}</definedName>
    <definedName name="研修サーバ" localSheetId="13" hidden="1">{"'フローチャート'!$A$1:$AO$191"}</definedName>
    <definedName name="研修サーバ" localSheetId="4" hidden="1">{"'フローチャート'!$A$1:$AO$191"}</definedName>
    <definedName name="研修サーバ" localSheetId="16" hidden="1">{"'フローチャート'!$A$1:$AO$191"}</definedName>
    <definedName name="研修サーバ" localSheetId="19" hidden="1">{"'フローチャート'!$A$1:$AO$191"}</definedName>
    <definedName name="研修サーバ" localSheetId="7" hidden="1">{"'フローチャート'!$A$1:$AO$191"}</definedName>
    <definedName name="研修サーバ" localSheetId="9" hidden="1">{"'フローチャート'!$A$1:$AO$191"}</definedName>
    <definedName name="研修サーバ" localSheetId="21" hidden="1">{"'フローチャート'!$A$1:$AO$191"}</definedName>
    <definedName name="研修サーバ" localSheetId="8" hidden="1">{"'フローチャート'!$A$1:$AO$191"}</definedName>
    <definedName name="研修サーバ" localSheetId="14" hidden="1">{"'フローチャート'!$A$1:$AO$191"}</definedName>
    <definedName name="研修サーバ" localSheetId="17" hidden="1">{"'フローチャート'!$A$1:$AO$191"}</definedName>
    <definedName name="研修サーバ" localSheetId="15" hidden="1">{"'フローチャート'!$A$1:$AO$191"}</definedName>
    <definedName name="研修サーバ" localSheetId="18" hidden="1">{"'フローチャート'!$A$1:$AO$191"}</definedName>
    <definedName name="研修サーバ" localSheetId="20" hidden="1">{"'フローチャート'!$A$1:$AO$191"}</definedName>
    <definedName name="研修サーバ" localSheetId="47" hidden="1">{"'フローチャート'!$A$1:$AO$191"}</definedName>
    <definedName name="研修サーバ" localSheetId="41" hidden="1">{"'フローチャート'!$A$1:$AO$191"}</definedName>
    <definedName name="研修サーバ" localSheetId="34" hidden="1">{"'フローチャート'!$A$1:$AO$191"}</definedName>
    <definedName name="研修サーバ" localSheetId="39" hidden="1">{"'フローチャート'!$A$1:$AO$191"}</definedName>
    <definedName name="研修サーバ" localSheetId="53" hidden="1">{"'フローチャート'!$A$1:$AO$191"}</definedName>
    <definedName name="研修サーバ" localSheetId="49" hidden="1">{"'フローチャート'!$A$1:$AO$191"}</definedName>
    <definedName name="研修サーバ" localSheetId="43" hidden="1">{"'フローチャート'!$A$1:$AO$191"}</definedName>
    <definedName name="研修サーバ" localSheetId="55" hidden="1">{"'フローチャート'!$A$1:$AO$191"}</definedName>
    <definedName name="研修サーバ" localSheetId="45" hidden="1">{"'フローチャート'!$A$1:$AO$191"}</definedName>
    <definedName name="研修サーバ" localSheetId="51" hidden="1">{"'フローチャート'!$A$1:$AO$191"}</definedName>
    <definedName name="研修サーバ" localSheetId="57" hidden="1">{"'フローチャート'!$A$1:$AO$191"}</definedName>
    <definedName name="研修サーバ" localSheetId="37" hidden="1">{"'フローチャート'!$A$1:$AO$191"}</definedName>
    <definedName name="研修サーバ" localSheetId="52" hidden="1">{"'フローチャート'!$A$1:$AO$191"}</definedName>
    <definedName name="研修サーバ" localSheetId="38" hidden="1">{"'フローチャート'!$A$1:$AO$191"}</definedName>
    <definedName name="研修サーバ" localSheetId="54" hidden="1">{"'フローチャート'!$A$1:$AO$191"}</definedName>
    <definedName name="研修サーバ" localSheetId="36" hidden="1">{"'フローチャート'!$A$1:$AO$191"}</definedName>
    <definedName name="研修サーバ" localSheetId="48" hidden="1">{"'フローチャート'!$A$1:$AO$191"}</definedName>
    <definedName name="研修サーバ" localSheetId="42" hidden="1">{"'フローチャート'!$A$1:$AO$191"}</definedName>
    <definedName name="研修サーバ" localSheetId="35" hidden="1">{"'フローチャート'!$A$1:$AO$191"}</definedName>
    <definedName name="研修サーバ" localSheetId="40" hidden="1">{"'フローチャート'!$A$1:$AO$191"}</definedName>
    <definedName name="研修サーバ" localSheetId="50" hidden="1">{"'フローチャート'!$A$1:$AO$191"}</definedName>
    <definedName name="研修サーバ" localSheetId="44" hidden="1">{"'フローチャート'!$A$1:$AO$191"}</definedName>
    <definedName name="研修サーバ" localSheetId="56" hidden="1">{"'フローチャート'!$A$1:$AO$191"}</definedName>
    <definedName name="研修サーバ" localSheetId="46" hidden="1">{"'フローチャート'!$A$1:$AO$191"}</definedName>
    <definedName name="研修サーバ" localSheetId="58" hidden="1">{"'フローチャート'!$A$1:$AO$191"}</definedName>
    <definedName name="研修サーバ" hidden="1">{"'フローチャート'!$A$1:$AO$191"}</definedName>
    <definedName name="見やすく" localSheetId="13">#REF!</definedName>
    <definedName name="見やすく" localSheetId="16">#REF!</definedName>
    <definedName name="見やすく" localSheetId="19">#REF!</definedName>
    <definedName name="見やすく" localSheetId="7">#REF!</definedName>
    <definedName name="見やすく" localSheetId="9">[26]Sheet1!見やすく</definedName>
    <definedName name="見やすく" localSheetId="21">#REF!</definedName>
    <definedName name="見やすく" localSheetId="8">#REF!</definedName>
    <definedName name="見やすく" localSheetId="14">#REF!</definedName>
    <definedName name="見やすく" localSheetId="17">#REF!</definedName>
    <definedName name="見やすく" localSheetId="15">#REF!</definedName>
    <definedName name="見やすく" localSheetId="18">#REF!</definedName>
    <definedName name="見やすく" localSheetId="20">#REF!</definedName>
    <definedName name="見やすく" localSheetId="47">#REF!</definedName>
    <definedName name="見やすく" localSheetId="41">#REF!</definedName>
    <definedName name="見やすく" localSheetId="34">#REF!</definedName>
    <definedName name="見やすく" localSheetId="39">#REF!</definedName>
    <definedName name="見やすく" localSheetId="53">#REF!</definedName>
    <definedName name="見やすく" localSheetId="49">#REF!</definedName>
    <definedName name="見やすく" localSheetId="43">#REF!</definedName>
    <definedName name="見やすく" localSheetId="55">#REF!</definedName>
    <definedName name="見やすく" localSheetId="45">#REF!</definedName>
    <definedName name="見やすく" localSheetId="51">#REF!</definedName>
    <definedName name="見やすく" localSheetId="57">#REF!</definedName>
    <definedName name="見やすく" localSheetId="37">#REF!</definedName>
    <definedName name="見やすく" localSheetId="52">#REF!</definedName>
    <definedName name="見やすく" localSheetId="38">[26]Sheet1!見やすく</definedName>
    <definedName name="見やすく" localSheetId="54">#REF!</definedName>
    <definedName name="見やすく" localSheetId="36">#REF!</definedName>
    <definedName name="見やすく" localSheetId="48">#REF!</definedName>
    <definedName name="見やすく" localSheetId="42">#REF!</definedName>
    <definedName name="見やすく" localSheetId="35">#REF!</definedName>
    <definedName name="見やすく" localSheetId="40">#REF!</definedName>
    <definedName name="見やすく" localSheetId="50">#REF!</definedName>
    <definedName name="見やすく" localSheetId="44">#REF!</definedName>
    <definedName name="見やすく" localSheetId="56">#REF!</definedName>
    <definedName name="見やすく" localSheetId="46">#REF!</definedName>
    <definedName name="見やすく" localSheetId="58">#REF!</definedName>
    <definedName name="見やすく">#REF!</definedName>
    <definedName name="原因工程" localSheetId="13">#REF!</definedName>
    <definedName name="原因工程" localSheetId="4">#REF!</definedName>
    <definedName name="原因工程" localSheetId="16">#REF!</definedName>
    <definedName name="原因工程" localSheetId="19">#REF!</definedName>
    <definedName name="原因工程" localSheetId="7">#REF!</definedName>
    <definedName name="原因工程" localSheetId="9">#REF!</definedName>
    <definedName name="原因工程" localSheetId="21">#REF!</definedName>
    <definedName name="原因工程" localSheetId="8">#REF!</definedName>
    <definedName name="原因工程" localSheetId="6">#REF!</definedName>
    <definedName name="原因工程" localSheetId="14">#REF!</definedName>
    <definedName name="原因工程" localSheetId="17">[24]リスト!$I$2:$I$14</definedName>
    <definedName name="原因工程" localSheetId="15">#REF!</definedName>
    <definedName name="原因工程" localSheetId="18">[24]リスト!$I$2:$I$14</definedName>
    <definedName name="原因工程" localSheetId="5">#REF!</definedName>
    <definedName name="原因工程" localSheetId="20">#REF!</definedName>
    <definedName name="原因工程" localSheetId="47">#REF!</definedName>
    <definedName name="原因工程" localSheetId="41">#REF!</definedName>
    <definedName name="原因工程" localSheetId="34">#REF!</definedName>
    <definedName name="原因工程" localSheetId="39">#REF!</definedName>
    <definedName name="原因工程" localSheetId="53">#REF!</definedName>
    <definedName name="原因工程" localSheetId="49">#REF!</definedName>
    <definedName name="原因工程" localSheetId="43">#REF!</definedName>
    <definedName name="原因工程" localSheetId="55">#REF!</definedName>
    <definedName name="原因工程" localSheetId="45">#REF!</definedName>
    <definedName name="原因工程" localSheetId="51">#REF!</definedName>
    <definedName name="原因工程" localSheetId="57">#REF!</definedName>
    <definedName name="原因工程" localSheetId="37">#REF!</definedName>
    <definedName name="原因工程" localSheetId="52">#REF!</definedName>
    <definedName name="原因工程" localSheetId="38">#REF!</definedName>
    <definedName name="原因工程" localSheetId="54">#REF!</definedName>
    <definedName name="原因工程" localSheetId="36">#REF!</definedName>
    <definedName name="原因工程" localSheetId="48">#REF!</definedName>
    <definedName name="原因工程" localSheetId="42">#REF!</definedName>
    <definedName name="原因工程" localSheetId="35">#REF!</definedName>
    <definedName name="原因工程" localSheetId="40">#REF!</definedName>
    <definedName name="原因工程" localSheetId="50">#REF!</definedName>
    <definedName name="原因工程" localSheetId="44">#REF!</definedName>
    <definedName name="原因工程" localSheetId="56">#REF!</definedName>
    <definedName name="原因工程" localSheetId="46">#REF!</definedName>
    <definedName name="原因工程" localSheetId="58">#REF!</definedName>
    <definedName name="原因工程">#REF!</definedName>
    <definedName name="原因分類" localSheetId="13">#REF!</definedName>
    <definedName name="原因分類" localSheetId="4">#REF!</definedName>
    <definedName name="原因分類" localSheetId="16">#REF!</definedName>
    <definedName name="原因分類" localSheetId="19">#REF!</definedName>
    <definedName name="原因分類" localSheetId="7">#REF!</definedName>
    <definedName name="原因分類" localSheetId="9">#REF!</definedName>
    <definedName name="原因分類" localSheetId="21">#REF!</definedName>
    <definedName name="原因分類" localSheetId="8">#REF!</definedName>
    <definedName name="原因分類" localSheetId="6">#REF!</definedName>
    <definedName name="原因分類" localSheetId="14">#REF!</definedName>
    <definedName name="原因分類" localSheetId="17">[24]リスト!$C$2:$C$31</definedName>
    <definedName name="原因分類" localSheetId="15">#REF!</definedName>
    <definedName name="原因分類" localSheetId="18">[24]リスト!$C$2:$C$31</definedName>
    <definedName name="原因分類" localSheetId="5">#REF!</definedName>
    <definedName name="原因分類" localSheetId="20">#REF!</definedName>
    <definedName name="原因分類" localSheetId="47">#REF!</definedName>
    <definedName name="原因分類" localSheetId="41">#REF!</definedName>
    <definedName name="原因分類" localSheetId="34">#REF!</definedName>
    <definedName name="原因分類" localSheetId="39">#REF!</definedName>
    <definedName name="原因分類" localSheetId="53">#REF!</definedName>
    <definedName name="原因分類" localSheetId="49">#REF!</definedName>
    <definedName name="原因分類" localSheetId="43">#REF!</definedName>
    <definedName name="原因分類" localSheetId="55">#REF!</definedName>
    <definedName name="原因分類" localSheetId="45">#REF!</definedName>
    <definedName name="原因分類" localSheetId="51">#REF!</definedName>
    <definedName name="原因分類" localSheetId="57">#REF!</definedName>
    <definedName name="原因分類" localSheetId="37">#REF!</definedName>
    <definedName name="原因分類" localSheetId="52">#REF!</definedName>
    <definedName name="原因分類" localSheetId="38">#REF!</definedName>
    <definedName name="原因分類" localSheetId="54">#REF!</definedName>
    <definedName name="原因分類" localSheetId="36">#REF!</definedName>
    <definedName name="原因分類" localSheetId="48">#REF!</definedName>
    <definedName name="原因分類" localSheetId="42">#REF!</definedName>
    <definedName name="原因分類" localSheetId="35">#REF!</definedName>
    <definedName name="原因分類" localSheetId="40">#REF!</definedName>
    <definedName name="原因分類" localSheetId="50">#REF!</definedName>
    <definedName name="原因分類" localSheetId="44">#REF!</definedName>
    <definedName name="原因分類" localSheetId="56">#REF!</definedName>
    <definedName name="原因分類" localSheetId="46">#REF!</definedName>
    <definedName name="原因分類" localSheetId="58">#REF!</definedName>
    <definedName name="原因分類">#REF!</definedName>
    <definedName name="御見積前提" localSheetId="1"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2"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16"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17"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18"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43"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localSheetId="44" hidden="1">{#N/A,#N/A,TRUE,"ﾒｲﾝｻｰﾊﾞ";#N/A,#N/A,TRUE,"ｽﾀﾝﾊﾞｲｻｰﾊﾞ";#N/A,#N/A,TRUE,"ﾒﾝﾃﾅﾝｽ&amp;SMS";#N/A,#N/A,TRUE,"ﾁｰﾌ端末(NT)";#N/A,#N/A,TRUE,"監視端末(NT)";#N/A,#N/A,TRUE,"予備端末";#N/A,#N/A,TRUE,"ﾈｯﾄﾜｰｸ機器";#N/A,#N/A,TRUE,"受信用PC98";#N/A,#N/A,TRUE,"とりまとめ"}</definedName>
    <definedName name="御見積前提" hidden="1">{#N/A,#N/A,TRUE,"ﾒｲﾝｻｰﾊﾞ";#N/A,#N/A,TRUE,"ｽﾀﾝﾊﾞｲｻｰﾊﾞ";#N/A,#N/A,TRUE,"ﾒﾝﾃﾅﾝｽ&amp;SMS";#N/A,#N/A,TRUE,"ﾁｰﾌ端末(NT)";#N/A,#N/A,TRUE,"監視端末(NT)";#N/A,#N/A,TRUE,"予備端末";#N/A,#N/A,TRUE,"ﾈｯﾄﾜｰｸ機器";#N/A,#N/A,TRUE,"受信用PC98";#N/A,#N/A,TRUE,"とりまとめ"}</definedName>
    <definedName name="公示送達文書" localSheetId="13">#REF!</definedName>
    <definedName name="公示送達文書" localSheetId="22">#REF!</definedName>
    <definedName name="公示送達文書" localSheetId="10">#REF!</definedName>
    <definedName name="公示送達文書" localSheetId="28">#REF!</definedName>
    <definedName name="公示送達文書" localSheetId="24">#REF!</definedName>
    <definedName name="公示送達文書" localSheetId="16">#REF!</definedName>
    <definedName name="公示送達文書" localSheetId="30">#REF!</definedName>
    <definedName name="公示送達文書" localSheetId="19">#REF!</definedName>
    <definedName name="公示送達文書" localSheetId="26">#REF!</definedName>
    <definedName name="公示送達文書" localSheetId="32">#REF!</definedName>
    <definedName name="公示送達文書" localSheetId="7">#REF!</definedName>
    <definedName name="公示送達文書" localSheetId="9">#REF!</definedName>
    <definedName name="公示送達文書" localSheetId="12">#REF!</definedName>
    <definedName name="公示送達文書" localSheetId="21">#REF!</definedName>
    <definedName name="公示送達文書" localSheetId="8">#REF!</definedName>
    <definedName name="公示送達文書" localSheetId="23">#REF!</definedName>
    <definedName name="公示送達文書" localSheetId="14">#REF!</definedName>
    <definedName name="公示送達文書" localSheetId="17">#REF!</definedName>
    <definedName name="公示送達文書" localSheetId="33">#REF!</definedName>
    <definedName name="公示送達文書" localSheetId="15">#REF!</definedName>
    <definedName name="公示送達文書" localSheetId="18">#REF!</definedName>
    <definedName name="公示送達文書" localSheetId="11">#REF!</definedName>
    <definedName name="公示送達文書" localSheetId="29">#REF!</definedName>
    <definedName name="公示送達文書" localSheetId="25">#REF!</definedName>
    <definedName name="公示送達文書" localSheetId="31">#REF!</definedName>
    <definedName name="公示送達文書" localSheetId="20">#REF!</definedName>
    <definedName name="公示送達文書" localSheetId="27">#REF!</definedName>
    <definedName name="公示送達文書" localSheetId="47">#REF!</definedName>
    <definedName name="公示送達文書" localSheetId="41">#REF!</definedName>
    <definedName name="公示送達文書" localSheetId="34">#REF!</definedName>
    <definedName name="公示送達文書" localSheetId="39">#REF!</definedName>
    <definedName name="公示送達文書" localSheetId="53">#REF!</definedName>
    <definedName name="公示送達文書" localSheetId="49">#REF!</definedName>
    <definedName name="公示送達文書" localSheetId="43">#REF!</definedName>
    <definedName name="公示送達文書" localSheetId="55">#REF!</definedName>
    <definedName name="公示送達文書" localSheetId="45">#REF!</definedName>
    <definedName name="公示送達文書" localSheetId="51">#REF!</definedName>
    <definedName name="公示送達文書" localSheetId="57">#REF!</definedName>
    <definedName name="公示送達文書" localSheetId="37">#REF!</definedName>
    <definedName name="公示送達文書" localSheetId="52">#REF!</definedName>
    <definedName name="公示送達文書" localSheetId="38">#REF!</definedName>
    <definedName name="公示送達文書" localSheetId="54">#REF!</definedName>
    <definedName name="公示送達文書" localSheetId="36">#REF!</definedName>
    <definedName name="公示送達文書" localSheetId="48">#REF!</definedName>
    <definedName name="公示送達文書" localSheetId="42">#REF!</definedName>
    <definedName name="公示送達文書" localSheetId="35">#REF!</definedName>
    <definedName name="公示送達文書" localSheetId="40">#REF!</definedName>
    <definedName name="公示送達文書" localSheetId="50">#REF!</definedName>
    <definedName name="公示送達文書" localSheetId="44">#REF!</definedName>
    <definedName name="公示送達文書" localSheetId="56">#REF!</definedName>
    <definedName name="公示送達文書" localSheetId="46">#REF!</definedName>
    <definedName name="公示送達文書" localSheetId="58">#REF!</definedName>
    <definedName name="公示送達文書">#REF!</definedName>
    <definedName name="工程" localSheetId="13">#REF!</definedName>
    <definedName name="工程" localSheetId="4">#REF!</definedName>
    <definedName name="工程" localSheetId="16">#REF!</definedName>
    <definedName name="工程" localSheetId="19">#REF!</definedName>
    <definedName name="工程" localSheetId="7">#REF!</definedName>
    <definedName name="工程" localSheetId="9">#REF!</definedName>
    <definedName name="工程" localSheetId="21">#REF!</definedName>
    <definedName name="工程" localSheetId="8">#REF!</definedName>
    <definedName name="工程" localSheetId="6">#REF!</definedName>
    <definedName name="工程" localSheetId="14">#REF!</definedName>
    <definedName name="工程" localSheetId="17">#REF!</definedName>
    <definedName name="工程" localSheetId="15">#REF!</definedName>
    <definedName name="工程" localSheetId="18">#REF!</definedName>
    <definedName name="工程" localSheetId="5">#REF!</definedName>
    <definedName name="工程" localSheetId="20">#REF!</definedName>
    <definedName name="工程" localSheetId="47">#REF!</definedName>
    <definedName name="工程" localSheetId="41">#REF!</definedName>
    <definedName name="工程" localSheetId="34">#REF!</definedName>
    <definedName name="工程" localSheetId="39">#REF!</definedName>
    <definedName name="工程" localSheetId="53">#REF!</definedName>
    <definedName name="工程" localSheetId="49">#REF!</definedName>
    <definedName name="工程" localSheetId="43">#REF!</definedName>
    <definedName name="工程" localSheetId="55">#REF!</definedName>
    <definedName name="工程" localSheetId="45">#REF!</definedName>
    <definedName name="工程" localSheetId="51">#REF!</definedName>
    <definedName name="工程" localSheetId="57">#REF!</definedName>
    <definedName name="工程" localSheetId="37">#REF!</definedName>
    <definedName name="工程" localSheetId="52">#REF!</definedName>
    <definedName name="工程" localSheetId="38">#REF!</definedName>
    <definedName name="工程" localSheetId="54">#REF!</definedName>
    <definedName name="工程" localSheetId="36">#REF!</definedName>
    <definedName name="工程" localSheetId="48">#REF!</definedName>
    <definedName name="工程" localSheetId="42">#REF!</definedName>
    <definedName name="工程" localSheetId="35">#REF!</definedName>
    <definedName name="工程" localSheetId="40">#REF!</definedName>
    <definedName name="工程" localSheetId="50">#REF!</definedName>
    <definedName name="工程" localSheetId="44">#REF!</definedName>
    <definedName name="工程" localSheetId="56">#REF!</definedName>
    <definedName name="工程" localSheetId="46">#REF!</definedName>
    <definedName name="工程" localSheetId="58">#REF!</definedName>
    <definedName name="工程">#REF!</definedName>
    <definedName name="構成文字種" localSheetId="13">#REF!</definedName>
    <definedName name="構成文字種" localSheetId="22">#REF!</definedName>
    <definedName name="構成文字種" localSheetId="10">#REF!</definedName>
    <definedName name="構成文字種" localSheetId="28">#REF!</definedName>
    <definedName name="構成文字種" localSheetId="24">#REF!</definedName>
    <definedName name="構成文字種" localSheetId="16">#REF!</definedName>
    <definedName name="構成文字種" localSheetId="30">#REF!</definedName>
    <definedName name="構成文字種" localSheetId="19">#REF!</definedName>
    <definedName name="構成文字種" localSheetId="26">#REF!</definedName>
    <definedName name="構成文字種" localSheetId="32">#REF!</definedName>
    <definedName name="構成文字種" localSheetId="7">#REF!</definedName>
    <definedName name="構成文字種" localSheetId="9">#REF!</definedName>
    <definedName name="構成文字種" localSheetId="12">#REF!</definedName>
    <definedName name="構成文字種" localSheetId="21">#REF!</definedName>
    <definedName name="構成文字種" localSheetId="8">#REF!</definedName>
    <definedName name="構成文字種" localSheetId="23">#REF!</definedName>
    <definedName name="構成文字種" localSheetId="14">#REF!</definedName>
    <definedName name="構成文字種" localSheetId="17">#REF!</definedName>
    <definedName name="構成文字種" localSheetId="33">#REF!</definedName>
    <definedName name="構成文字種" localSheetId="15">#REF!</definedName>
    <definedName name="構成文字種" localSheetId="18">#REF!</definedName>
    <definedName name="構成文字種" localSheetId="11">#REF!</definedName>
    <definedName name="構成文字種" localSheetId="29">#REF!</definedName>
    <definedName name="構成文字種" localSheetId="25">#REF!</definedName>
    <definedName name="構成文字種" localSheetId="31">#REF!</definedName>
    <definedName name="構成文字種" localSheetId="20">#REF!</definedName>
    <definedName name="構成文字種" localSheetId="27">#REF!</definedName>
    <definedName name="構成文字種" localSheetId="47">#REF!</definedName>
    <definedName name="構成文字種" localSheetId="41">#REF!</definedName>
    <definedName name="構成文字種" localSheetId="34">#REF!</definedName>
    <definedName name="構成文字種" localSheetId="39">#REF!</definedName>
    <definedName name="構成文字種" localSheetId="53">#REF!</definedName>
    <definedName name="構成文字種" localSheetId="49">#REF!</definedName>
    <definedName name="構成文字種" localSheetId="43">#REF!</definedName>
    <definedName name="構成文字種" localSheetId="55">#REF!</definedName>
    <definedName name="構成文字種" localSheetId="45">#REF!</definedName>
    <definedName name="構成文字種" localSheetId="51">#REF!</definedName>
    <definedName name="構成文字種" localSheetId="57">#REF!</definedName>
    <definedName name="構成文字種" localSheetId="37">#REF!</definedName>
    <definedName name="構成文字種" localSheetId="52">#REF!</definedName>
    <definedName name="構成文字種" localSheetId="38">#REF!</definedName>
    <definedName name="構成文字種" localSheetId="54">#REF!</definedName>
    <definedName name="構成文字種" localSheetId="36">#REF!</definedName>
    <definedName name="構成文字種" localSheetId="48">#REF!</definedName>
    <definedName name="構成文字種" localSheetId="42">#REF!</definedName>
    <definedName name="構成文字種" localSheetId="35">#REF!</definedName>
    <definedName name="構成文字種" localSheetId="40">#REF!</definedName>
    <definedName name="構成文字種" localSheetId="50">#REF!</definedName>
    <definedName name="構成文字種" localSheetId="44">#REF!</definedName>
    <definedName name="構成文字種" localSheetId="56">#REF!</definedName>
    <definedName name="構成文字種" localSheetId="46">#REF!</definedName>
    <definedName name="構成文字種" localSheetId="58">#REF!</definedName>
    <definedName name="構成文字種">#REF!</definedName>
    <definedName name="債権管理" localSheetId="13">#REF!</definedName>
    <definedName name="債権管理" localSheetId="16">#REF!</definedName>
    <definedName name="債権管理" localSheetId="19">#REF!</definedName>
    <definedName name="債権管理" localSheetId="7">#REF!</definedName>
    <definedName name="債権管理" localSheetId="9">#REF!</definedName>
    <definedName name="債権管理" localSheetId="21">#REF!</definedName>
    <definedName name="債権管理" localSheetId="8">#REF!</definedName>
    <definedName name="債権管理" localSheetId="14">#REF!</definedName>
    <definedName name="債権管理" localSheetId="17">#REF!</definedName>
    <definedName name="債権管理" localSheetId="15">#REF!</definedName>
    <definedName name="債権管理" localSheetId="18">#REF!</definedName>
    <definedName name="債権管理" localSheetId="20">#REF!</definedName>
    <definedName name="債権管理" localSheetId="47">#REF!</definedName>
    <definedName name="債権管理" localSheetId="41">#REF!</definedName>
    <definedName name="債権管理" localSheetId="34">#REF!</definedName>
    <definedName name="債権管理" localSheetId="39">#REF!</definedName>
    <definedName name="債権管理" localSheetId="53">#REF!</definedName>
    <definedName name="債権管理" localSheetId="49">#REF!</definedName>
    <definedName name="債権管理" localSheetId="43">#REF!</definedName>
    <definedName name="債権管理" localSheetId="55">#REF!</definedName>
    <definedName name="債権管理" localSheetId="45">#REF!</definedName>
    <definedName name="債権管理" localSheetId="51">#REF!</definedName>
    <definedName name="債権管理" localSheetId="57">#REF!</definedName>
    <definedName name="債権管理" localSheetId="37">#REF!</definedName>
    <definedName name="債権管理" localSheetId="52">#REF!</definedName>
    <definedName name="債権管理" localSheetId="38">#REF!</definedName>
    <definedName name="債権管理" localSheetId="54">#REF!</definedName>
    <definedName name="債権管理" localSheetId="36">#REF!</definedName>
    <definedName name="債権管理" localSheetId="48">#REF!</definedName>
    <definedName name="債権管理" localSheetId="42">#REF!</definedName>
    <definedName name="債権管理" localSheetId="35">#REF!</definedName>
    <definedName name="債権管理" localSheetId="40">#REF!</definedName>
    <definedName name="債権管理" localSheetId="50">#REF!</definedName>
    <definedName name="債権管理" localSheetId="44">#REF!</definedName>
    <definedName name="債権管理" localSheetId="56">#REF!</definedName>
    <definedName name="債権管理" localSheetId="46">#REF!</definedName>
    <definedName name="債権管理" localSheetId="58">#REF!</definedName>
    <definedName name="債権管理">#REF!</definedName>
    <definedName name="催告" localSheetId="13">#REF!</definedName>
    <definedName name="催告" localSheetId="22">#REF!</definedName>
    <definedName name="催告" localSheetId="10">#REF!</definedName>
    <definedName name="催告" localSheetId="28">#REF!</definedName>
    <definedName name="催告" localSheetId="24">#REF!</definedName>
    <definedName name="催告" localSheetId="16">#REF!</definedName>
    <definedName name="催告" localSheetId="30">#REF!</definedName>
    <definedName name="催告" localSheetId="19">#REF!</definedName>
    <definedName name="催告" localSheetId="26">#REF!</definedName>
    <definedName name="催告" localSheetId="32">#REF!</definedName>
    <definedName name="催告" localSheetId="7">#REF!</definedName>
    <definedName name="催告" localSheetId="9">#REF!</definedName>
    <definedName name="催告" localSheetId="12">#REF!</definedName>
    <definedName name="催告" localSheetId="21">#REF!</definedName>
    <definedName name="催告" localSheetId="8">#REF!</definedName>
    <definedName name="催告" localSheetId="23">#REF!</definedName>
    <definedName name="催告" localSheetId="14">#REF!</definedName>
    <definedName name="催告" localSheetId="17">#REF!</definedName>
    <definedName name="催告" localSheetId="33">#REF!</definedName>
    <definedName name="催告" localSheetId="15">#REF!</definedName>
    <definedName name="催告" localSheetId="18">#REF!</definedName>
    <definedName name="催告" localSheetId="11">#REF!</definedName>
    <definedName name="催告" localSheetId="29">#REF!</definedName>
    <definedName name="催告" localSheetId="25">#REF!</definedName>
    <definedName name="催告" localSheetId="31">#REF!</definedName>
    <definedName name="催告" localSheetId="20">#REF!</definedName>
    <definedName name="催告" localSheetId="27">#REF!</definedName>
    <definedName name="催告" localSheetId="47">#REF!</definedName>
    <definedName name="催告" localSheetId="41">#REF!</definedName>
    <definedName name="催告" localSheetId="34">#REF!</definedName>
    <definedName name="催告" localSheetId="39">#REF!</definedName>
    <definedName name="催告" localSheetId="53">#REF!</definedName>
    <definedName name="催告" localSheetId="49">#REF!</definedName>
    <definedName name="催告" localSheetId="43">#REF!</definedName>
    <definedName name="催告" localSheetId="55">#REF!</definedName>
    <definedName name="催告" localSheetId="45">#REF!</definedName>
    <definedName name="催告" localSheetId="51">#REF!</definedName>
    <definedName name="催告" localSheetId="57">#REF!</definedName>
    <definedName name="催告" localSheetId="37">#REF!</definedName>
    <definedName name="催告" localSheetId="52">#REF!</definedName>
    <definedName name="催告" localSheetId="38">#REF!</definedName>
    <definedName name="催告" localSheetId="54">#REF!</definedName>
    <definedName name="催告" localSheetId="36">#REF!</definedName>
    <definedName name="催告" localSheetId="48">#REF!</definedName>
    <definedName name="催告" localSheetId="42">#REF!</definedName>
    <definedName name="催告" localSheetId="35">#REF!</definedName>
    <definedName name="催告" localSheetId="40">#REF!</definedName>
    <definedName name="催告" localSheetId="50">#REF!</definedName>
    <definedName name="催告" localSheetId="44">#REF!</definedName>
    <definedName name="催告" localSheetId="56">#REF!</definedName>
    <definedName name="催告" localSheetId="46">#REF!</definedName>
    <definedName name="催告" localSheetId="58">#REF!</definedName>
    <definedName name="催告">#REF!</definedName>
    <definedName name="最低生活費変更" localSheetId="13">#REF!</definedName>
    <definedName name="最低生活費変更" localSheetId="16">#REF!</definedName>
    <definedName name="最低生活費変更" localSheetId="19">#REF!</definedName>
    <definedName name="最低生活費変更" localSheetId="7">#REF!</definedName>
    <definedName name="最低生活費変更" localSheetId="9">#REF!</definedName>
    <definedName name="最低生活費変更" localSheetId="21">#REF!</definedName>
    <definedName name="最低生活費変更" localSheetId="8">#REF!</definedName>
    <definedName name="最低生活費変更" localSheetId="14">#REF!</definedName>
    <definedName name="最低生活費変更" localSheetId="17">#REF!</definedName>
    <definedName name="最低生活費変更" localSheetId="15">#REF!</definedName>
    <definedName name="最低生活費変更" localSheetId="18">#REF!</definedName>
    <definedName name="最低生活費変更" localSheetId="20">#REF!</definedName>
    <definedName name="最低生活費変更" localSheetId="47">#REF!</definedName>
    <definedName name="最低生活費変更" localSheetId="41">#REF!</definedName>
    <definedName name="最低生活費変更" localSheetId="34">#REF!</definedName>
    <definedName name="最低生活費変更" localSheetId="39">#REF!</definedName>
    <definedName name="最低生活費変更" localSheetId="53">#REF!</definedName>
    <definedName name="最低生活費変更" localSheetId="49">#REF!</definedName>
    <definedName name="最低生活費変更" localSheetId="43">#REF!</definedName>
    <definedName name="最低生活費変更" localSheetId="55">#REF!</definedName>
    <definedName name="最低生活費変更" localSheetId="45">#REF!</definedName>
    <definedName name="最低生活費変更" localSheetId="51">#REF!</definedName>
    <definedName name="最低生活費変更" localSheetId="57">#REF!</definedName>
    <definedName name="最低生活費変更" localSheetId="37">#REF!</definedName>
    <definedName name="最低生活費変更" localSheetId="52">#REF!</definedName>
    <definedName name="最低生活費変更" localSheetId="38">#REF!</definedName>
    <definedName name="最低生活費変更" localSheetId="54">#REF!</definedName>
    <definedName name="最低生活費変更" localSheetId="36">#REF!</definedName>
    <definedName name="最低生活費変更" localSheetId="48">#REF!</definedName>
    <definedName name="最低生活費変更" localSheetId="42">#REF!</definedName>
    <definedName name="最低生活費変更" localSheetId="35">#REF!</definedName>
    <definedName name="最低生活費変更" localSheetId="40">#REF!</definedName>
    <definedName name="最低生活費変更" localSheetId="50">#REF!</definedName>
    <definedName name="最低生活費変更" localSheetId="44">#REF!</definedName>
    <definedName name="最低生活費変更" localSheetId="56">#REF!</definedName>
    <definedName name="最低生活費変更" localSheetId="46">#REF!</definedName>
    <definedName name="最低生活費変更" localSheetId="58">#REF!</definedName>
    <definedName name="最低生活費変更">#REF!</definedName>
    <definedName name="災害" localSheetId="17"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localSheetId="18"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localSheetId="43"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localSheetId="44"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hidden="1">{#N/A,#N/A,TRUE,"表紙";#N/A,#N/A,TRUE,"ﾌｧｲﾙ一覧";#N/A,#N/A,TRUE,"補足説明";#N/A,#N/A,TRUE,"顧客ﾏｽﾀ";#N/A,#N/A,TRUE,"団体ﾏｽﾀ";#N/A,#N/A,TRUE,"事業実施";#N/A,#N/A,TRUE,"測定受診状況";#N/A,#N/A,TRUE,"操作者ﾏｽﾀ";#N/A,#N/A,TRUE,"翻訳ﾏｽﾀ";#N/A,#N/A,TRUE,"翻訳ﾏｽﾀ(ﾃﾞｰﾀ一覧)"}</definedName>
    <definedName name="作業項目" localSheetId="13">#REF!</definedName>
    <definedName name="作業項目" localSheetId="4">#REF!</definedName>
    <definedName name="作業項目" localSheetId="16">#REF!</definedName>
    <definedName name="作業項目" localSheetId="19">#REF!</definedName>
    <definedName name="作業項目" localSheetId="7">#REF!</definedName>
    <definedName name="作業項目" localSheetId="9">#REF!</definedName>
    <definedName name="作業項目" localSheetId="21">#REF!</definedName>
    <definedName name="作業項目" localSheetId="8">#REF!</definedName>
    <definedName name="作業項目" localSheetId="6">#REF!</definedName>
    <definedName name="作業項目" localSheetId="14">#REF!</definedName>
    <definedName name="作業項目" localSheetId="17">[12]work!$B$2:$B$17</definedName>
    <definedName name="作業項目" localSheetId="15">#REF!</definedName>
    <definedName name="作業項目" localSheetId="18">[12]work!$B$2:$B$17</definedName>
    <definedName name="作業項目" localSheetId="5">#REF!</definedName>
    <definedName name="作業項目" localSheetId="20">#REF!</definedName>
    <definedName name="作業項目" localSheetId="47">#REF!</definedName>
    <definedName name="作業項目" localSheetId="41">#REF!</definedName>
    <definedName name="作業項目" localSheetId="34">#REF!</definedName>
    <definedName name="作業項目" localSheetId="39">#REF!</definedName>
    <definedName name="作業項目" localSheetId="53">#REF!</definedName>
    <definedName name="作業項目" localSheetId="49">#REF!</definedName>
    <definedName name="作業項目" localSheetId="43">#REF!</definedName>
    <definedName name="作業項目" localSheetId="55">#REF!</definedName>
    <definedName name="作業項目" localSheetId="45">#REF!</definedName>
    <definedName name="作業項目" localSheetId="51">#REF!</definedName>
    <definedName name="作業項目" localSheetId="57">#REF!</definedName>
    <definedName name="作業項目" localSheetId="37">#REF!</definedName>
    <definedName name="作業項目" localSheetId="52">#REF!</definedName>
    <definedName name="作業項目" localSheetId="38">#REF!</definedName>
    <definedName name="作業項目" localSheetId="54">#REF!</definedName>
    <definedName name="作業項目" localSheetId="36">#REF!</definedName>
    <definedName name="作業項目" localSheetId="48">#REF!</definedName>
    <definedName name="作業項目" localSheetId="42">#REF!</definedName>
    <definedName name="作業項目" localSheetId="35">#REF!</definedName>
    <definedName name="作業項目" localSheetId="40">#REF!</definedName>
    <definedName name="作業項目" localSheetId="50">#REF!</definedName>
    <definedName name="作業項目" localSheetId="44">#REF!</definedName>
    <definedName name="作業項目" localSheetId="56">#REF!</definedName>
    <definedName name="作業項目" localSheetId="46">#REF!</definedName>
    <definedName name="作業項目" localSheetId="58">#REF!</definedName>
    <definedName name="作業項目">#REF!</definedName>
    <definedName name="作業手順と検証方法" localSheetId="1" hidden="1">{"'フローチャート'!$A$1:$AO$191"}</definedName>
    <definedName name="作業手順と検証方法" localSheetId="2" hidden="1">{"'フローチャート'!$A$1:$AO$191"}</definedName>
    <definedName name="作業手順と検証方法" localSheetId="13" hidden="1">{"'フローチャート'!$A$1:$AO$191"}</definedName>
    <definedName name="作業手順と検証方法" localSheetId="4" hidden="1">{"'フローチャート'!$A$1:$AO$191"}</definedName>
    <definedName name="作業手順と検証方法" localSheetId="16" hidden="1">{"'フローチャート'!$A$1:$AO$191"}</definedName>
    <definedName name="作業手順と検証方法" localSheetId="19" hidden="1">{"'フローチャート'!$A$1:$AO$191"}</definedName>
    <definedName name="作業手順と検証方法" localSheetId="7" hidden="1">{"'フローチャート'!$A$1:$AO$191"}</definedName>
    <definedName name="作業手順と検証方法" localSheetId="9" hidden="1">{"'フローチャート'!$A$1:$AO$191"}</definedName>
    <definedName name="作業手順と検証方法" localSheetId="21" hidden="1">{"'フローチャート'!$A$1:$AO$191"}</definedName>
    <definedName name="作業手順と検証方法" localSheetId="8" hidden="1">{"'フローチャート'!$A$1:$AO$191"}</definedName>
    <definedName name="作業手順と検証方法" localSheetId="14" hidden="1">{"'フローチャート'!$A$1:$AO$191"}</definedName>
    <definedName name="作業手順と検証方法" localSheetId="17" hidden="1">{"'フローチャート'!$A$1:$AO$191"}</definedName>
    <definedName name="作業手順と検証方法" localSheetId="15" hidden="1">{"'フローチャート'!$A$1:$AO$191"}</definedName>
    <definedName name="作業手順と検証方法" localSheetId="18" hidden="1">{"'フローチャート'!$A$1:$AO$191"}</definedName>
    <definedName name="作業手順と検証方法" localSheetId="20" hidden="1">{"'フローチャート'!$A$1:$AO$191"}</definedName>
    <definedName name="作業手順と検証方法" localSheetId="47" hidden="1">{"'フローチャート'!$A$1:$AO$191"}</definedName>
    <definedName name="作業手順と検証方法" localSheetId="41" hidden="1">{"'フローチャート'!$A$1:$AO$191"}</definedName>
    <definedName name="作業手順と検証方法" localSheetId="34" hidden="1">{"'フローチャート'!$A$1:$AO$191"}</definedName>
    <definedName name="作業手順と検証方法" localSheetId="39" hidden="1">{"'フローチャート'!$A$1:$AO$191"}</definedName>
    <definedName name="作業手順と検証方法" localSheetId="53" hidden="1">{"'フローチャート'!$A$1:$AO$191"}</definedName>
    <definedName name="作業手順と検証方法" localSheetId="49" hidden="1">{"'フローチャート'!$A$1:$AO$191"}</definedName>
    <definedName name="作業手順と検証方法" localSheetId="43" hidden="1">{"'フローチャート'!$A$1:$AO$191"}</definedName>
    <definedName name="作業手順と検証方法" localSheetId="55" hidden="1">{"'フローチャート'!$A$1:$AO$191"}</definedName>
    <definedName name="作業手順と検証方法" localSheetId="45" hidden="1">{"'フローチャート'!$A$1:$AO$191"}</definedName>
    <definedName name="作業手順と検証方法" localSheetId="51" hidden="1">{"'フローチャート'!$A$1:$AO$191"}</definedName>
    <definedName name="作業手順と検証方法" localSheetId="57" hidden="1">{"'フローチャート'!$A$1:$AO$191"}</definedName>
    <definedName name="作業手順と検証方法" localSheetId="37" hidden="1">{"'フローチャート'!$A$1:$AO$191"}</definedName>
    <definedName name="作業手順と検証方法" localSheetId="52" hidden="1">{"'フローチャート'!$A$1:$AO$191"}</definedName>
    <definedName name="作業手順と検証方法" localSheetId="38" hidden="1">{"'フローチャート'!$A$1:$AO$191"}</definedName>
    <definedName name="作業手順と検証方法" localSheetId="54" hidden="1">{"'フローチャート'!$A$1:$AO$191"}</definedName>
    <definedName name="作業手順と検証方法" localSheetId="36" hidden="1">{"'フローチャート'!$A$1:$AO$191"}</definedName>
    <definedName name="作業手順と検証方法" localSheetId="48" hidden="1">{"'フローチャート'!$A$1:$AO$191"}</definedName>
    <definedName name="作業手順と検証方法" localSheetId="42" hidden="1">{"'フローチャート'!$A$1:$AO$191"}</definedName>
    <definedName name="作業手順と検証方法" localSheetId="35" hidden="1">{"'フローチャート'!$A$1:$AO$191"}</definedName>
    <definedName name="作業手順と検証方法" localSheetId="40" hidden="1">{"'フローチャート'!$A$1:$AO$191"}</definedName>
    <definedName name="作業手順と検証方法" localSheetId="50" hidden="1">{"'フローチャート'!$A$1:$AO$191"}</definedName>
    <definedName name="作業手順と検証方法" localSheetId="44" hidden="1">{"'フローチャート'!$A$1:$AO$191"}</definedName>
    <definedName name="作業手順と検証方法" localSheetId="56" hidden="1">{"'フローチャート'!$A$1:$AO$191"}</definedName>
    <definedName name="作業手順と検証方法" localSheetId="46" hidden="1">{"'フローチャート'!$A$1:$AO$191"}</definedName>
    <definedName name="作業手順と検証方法" localSheetId="58" hidden="1">{"'フローチャート'!$A$1:$AO$191"}</definedName>
    <definedName name="作業手順と検証方法" hidden="1">{"'フローチャート'!$A$1:$AO$191"}</definedName>
    <definedName name="作業帳票" localSheetId="13">#REF!</definedName>
    <definedName name="作業帳票" localSheetId="22">#REF!</definedName>
    <definedName name="作業帳票" localSheetId="10">#REF!</definedName>
    <definedName name="作業帳票" localSheetId="28">#REF!</definedName>
    <definedName name="作業帳票" localSheetId="24">#REF!</definedName>
    <definedName name="作業帳票" localSheetId="16">#REF!</definedName>
    <definedName name="作業帳票" localSheetId="30">#REF!</definedName>
    <definedName name="作業帳票" localSheetId="19">#REF!</definedName>
    <definedName name="作業帳票" localSheetId="26">#REF!</definedName>
    <definedName name="作業帳票" localSheetId="32">#REF!</definedName>
    <definedName name="作業帳票" localSheetId="7">#REF!</definedName>
    <definedName name="作業帳票" localSheetId="9">#REF!</definedName>
    <definedName name="作業帳票" localSheetId="12">#REF!</definedName>
    <definedName name="作業帳票" localSheetId="21">#REF!</definedName>
    <definedName name="作業帳票" localSheetId="8">#REF!</definedName>
    <definedName name="作業帳票" localSheetId="23">#REF!</definedName>
    <definedName name="作業帳票" localSheetId="14">#REF!</definedName>
    <definedName name="作業帳票" localSheetId="17">#REF!</definedName>
    <definedName name="作業帳票" localSheetId="33">#REF!</definedName>
    <definedName name="作業帳票" localSheetId="15">#REF!</definedName>
    <definedName name="作業帳票" localSheetId="18">#REF!</definedName>
    <definedName name="作業帳票" localSheetId="11">#REF!</definedName>
    <definedName name="作業帳票" localSheetId="29">#REF!</definedName>
    <definedName name="作業帳票" localSheetId="25">#REF!</definedName>
    <definedName name="作業帳票" localSheetId="31">#REF!</definedName>
    <definedName name="作業帳票" localSheetId="20">#REF!</definedName>
    <definedName name="作業帳票" localSheetId="27">#REF!</definedName>
    <definedName name="作業帳票" localSheetId="47">#REF!</definedName>
    <definedName name="作業帳票" localSheetId="41">#REF!</definedName>
    <definedName name="作業帳票" localSheetId="34">#REF!</definedName>
    <definedName name="作業帳票" localSheetId="39">#REF!</definedName>
    <definedName name="作業帳票" localSheetId="53">#REF!</definedName>
    <definedName name="作業帳票" localSheetId="49">#REF!</definedName>
    <definedName name="作業帳票" localSheetId="43">#REF!</definedName>
    <definedName name="作業帳票" localSheetId="55">#REF!</definedName>
    <definedName name="作業帳票" localSheetId="45">#REF!</definedName>
    <definedName name="作業帳票" localSheetId="51">#REF!</definedName>
    <definedName name="作業帳票" localSheetId="57">#REF!</definedName>
    <definedName name="作業帳票" localSheetId="37">#REF!</definedName>
    <definedName name="作業帳票" localSheetId="52">#REF!</definedName>
    <definedName name="作業帳票" localSheetId="38">#REF!</definedName>
    <definedName name="作業帳票" localSheetId="54">#REF!</definedName>
    <definedName name="作業帳票" localSheetId="36">#REF!</definedName>
    <definedName name="作業帳票" localSheetId="48">#REF!</definedName>
    <definedName name="作業帳票" localSheetId="42">#REF!</definedName>
    <definedName name="作業帳票" localSheetId="35">#REF!</definedName>
    <definedName name="作業帳票" localSheetId="40">#REF!</definedName>
    <definedName name="作業帳票" localSheetId="50">#REF!</definedName>
    <definedName name="作業帳票" localSheetId="44">#REF!</definedName>
    <definedName name="作業帳票" localSheetId="56">#REF!</definedName>
    <definedName name="作業帳票" localSheetId="46">#REF!</definedName>
    <definedName name="作業帳票" localSheetId="58">#REF!</definedName>
    <definedName name="作業帳票">#REF!</definedName>
    <definedName name="三井石油" localSheetId="1" hidden="1">{"'運用フロー'!$A$1:$G$119"}</definedName>
    <definedName name="三井石油" localSheetId="2" hidden="1">{"'運用フロー'!$A$1:$G$119"}</definedName>
    <definedName name="三井石油" localSheetId="16" hidden="1">{"'運用フロー'!$A$1:$G$119"}</definedName>
    <definedName name="三井石油" localSheetId="17" hidden="1">{"'運用フロー'!$A$1:$G$119"}</definedName>
    <definedName name="三井石油" localSheetId="18" hidden="1">{"'運用フロー'!$A$1:$G$119"}</definedName>
    <definedName name="三井石油" localSheetId="43" hidden="1">{"'運用フロー'!$A$1:$G$119"}</definedName>
    <definedName name="三井石油" localSheetId="44" hidden="1">{"'運用フロー'!$A$1:$G$119"}</definedName>
    <definedName name="三井石油" hidden="1">{"'運用フロー'!$A$1:$G$119"}</definedName>
    <definedName name="三井石油試算" localSheetId="1" hidden="1">{"'運用フロー'!$A$1:$G$119"}</definedName>
    <definedName name="三井石油試算" localSheetId="2" hidden="1">{"'運用フロー'!$A$1:$G$119"}</definedName>
    <definedName name="三井石油試算" localSheetId="16" hidden="1">{"'運用フロー'!$A$1:$G$119"}</definedName>
    <definedName name="三井石油試算" localSheetId="17" hidden="1">{"'運用フロー'!$A$1:$G$119"}</definedName>
    <definedName name="三井石油試算" localSheetId="18" hidden="1">{"'運用フロー'!$A$1:$G$119"}</definedName>
    <definedName name="三井石油試算" localSheetId="43" hidden="1">{"'運用フロー'!$A$1:$G$119"}</definedName>
    <definedName name="三井石油試算" localSheetId="44" hidden="1">{"'運用フロー'!$A$1:$G$119"}</definedName>
    <definedName name="三井石油試算" hidden="1">{"'運用フロー'!$A$1:$G$119"}</definedName>
    <definedName name="参考その９" localSheetId="1" hidden="1">{"'100DPro'!$A$1:$H$149"}</definedName>
    <definedName name="参考その９" localSheetId="2" hidden="1">{"'100DPro'!$A$1:$H$149"}</definedName>
    <definedName name="参考その９" localSheetId="16" hidden="1">{"'100DPro'!$A$1:$H$149"}</definedName>
    <definedName name="参考その９" localSheetId="17" hidden="1">{"'100DPro'!$A$1:$H$149"}</definedName>
    <definedName name="参考その９" localSheetId="18" hidden="1">{"'100DPro'!$A$1:$H$149"}</definedName>
    <definedName name="参考その９" localSheetId="43" hidden="1">{"'100DPro'!$A$1:$H$149"}</definedName>
    <definedName name="参考その９" localSheetId="44" hidden="1">{"'100DPro'!$A$1:$H$149"}</definedName>
    <definedName name="参考その９" hidden="1">{"'100DPro'!$A$1:$H$149"}</definedName>
    <definedName name="算定表最終" localSheetId="13" hidden="1">{"'表紙'!$A$1:$M$17"}</definedName>
    <definedName name="算定表最終" localSheetId="4" hidden="1">{"'表紙'!$A$1:$M$17"}</definedName>
    <definedName name="算定表最終" localSheetId="16" hidden="1">{"'表紙'!$A$1:$M$17"}</definedName>
    <definedName name="算定表最終" localSheetId="19" hidden="1">{"'表紙'!$A$1:$M$17"}</definedName>
    <definedName name="算定表最終" localSheetId="7" hidden="1">{"'表紙'!$A$1:$M$17"}</definedName>
    <definedName name="算定表最終" localSheetId="9" hidden="1">{"'表紙'!$A$1:$M$17"}</definedName>
    <definedName name="算定表最終" localSheetId="21" hidden="1">{"'表紙'!$A$1:$M$17"}</definedName>
    <definedName name="算定表最終" localSheetId="8" hidden="1">{"'表紙'!$A$1:$M$17"}</definedName>
    <definedName name="算定表最終" localSheetId="14" hidden="1">{"'表紙'!$A$1:$M$17"}</definedName>
    <definedName name="算定表最終" localSheetId="17" hidden="1">{"'表紙'!$A$1:$M$17"}</definedName>
    <definedName name="算定表最終" localSheetId="15" hidden="1">{"'表紙'!$A$1:$M$17"}</definedName>
    <definedName name="算定表最終" localSheetId="18" hidden="1">{"'表紙'!$A$1:$M$17"}</definedName>
    <definedName name="算定表最終" localSheetId="20" hidden="1">{"'表紙'!$A$1:$M$17"}</definedName>
    <definedName name="算定表最終" localSheetId="47" hidden="1">{"'表紙'!$A$1:$M$17"}</definedName>
    <definedName name="算定表最終" localSheetId="41" hidden="1">{"'表紙'!$A$1:$M$17"}</definedName>
    <definedName name="算定表最終" localSheetId="34" hidden="1">{"'表紙'!$A$1:$M$17"}</definedName>
    <definedName name="算定表最終" localSheetId="39" hidden="1">{"'表紙'!$A$1:$M$17"}</definedName>
    <definedName name="算定表最終" localSheetId="53" hidden="1">{"'表紙'!$A$1:$M$17"}</definedName>
    <definedName name="算定表最終" localSheetId="49" hidden="1">{"'表紙'!$A$1:$M$17"}</definedName>
    <definedName name="算定表最終" localSheetId="43" hidden="1">{"'表紙'!$A$1:$M$17"}</definedName>
    <definedName name="算定表最終" localSheetId="55" hidden="1">{"'表紙'!$A$1:$M$17"}</definedName>
    <definedName name="算定表最終" localSheetId="45" hidden="1">{"'表紙'!$A$1:$M$17"}</definedName>
    <definedName name="算定表最終" localSheetId="51" hidden="1">{"'表紙'!$A$1:$M$17"}</definedName>
    <definedName name="算定表最終" localSheetId="57" hidden="1">{"'表紙'!$A$1:$M$17"}</definedName>
    <definedName name="算定表最終" localSheetId="37" hidden="1">{"'表紙'!$A$1:$M$17"}</definedName>
    <definedName name="算定表最終" localSheetId="52" hidden="1">{"'表紙'!$A$1:$M$17"}</definedName>
    <definedName name="算定表最終" localSheetId="38" hidden="1">{"'表紙'!$A$1:$M$17"}</definedName>
    <definedName name="算定表最終" localSheetId="54" hidden="1">{"'表紙'!$A$1:$M$17"}</definedName>
    <definedName name="算定表最終" localSheetId="36" hidden="1">{"'表紙'!$A$1:$M$17"}</definedName>
    <definedName name="算定表最終" localSheetId="48" hidden="1">{"'表紙'!$A$1:$M$17"}</definedName>
    <definedName name="算定表最終" localSheetId="42" hidden="1">{"'表紙'!$A$1:$M$17"}</definedName>
    <definedName name="算定表最終" localSheetId="35" hidden="1">{"'表紙'!$A$1:$M$17"}</definedName>
    <definedName name="算定表最終" localSheetId="40" hidden="1">{"'表紙'!$A$1:$M$17"}</definedName>
    <definedName name="算定表最終" localSheetId="50" hidden="1">{"'表紙'!$A$1:$M$17"}</definedName>
    <definedName name="算定表最終" localSheetId="44" hidden="1">{"'表紙'!$A$1:$M$17"}</definedName>
    <definedName name="算定表最終" localSheetId="56" hidden="1">{"'表紙'!$A$1:$M$17"}</definedName>
    <definedName name="算定表最終" localSheetId="46" hidden="1">{"'表紙'!$A$1:$M$17"}</definedName>
    <definedName name="算定表最終" localSheetId="58" hidden="1">{"'表紙'!$A$1:$M$17"}</definedName>
    <definedName name="算定表最終" hidden="1">{"'表紙'!$A$1:$M$17"}</definedName>
    <definedName name="仕入伝票" localSheetId="1" hidden="1">{#N/A,#N/A,FALSE,"表一覧"}</definedName>
    <definedName name="仕入伝票" localSheetId="2" hidden="1">{#N/A,#N/A,FALSE,"表一覧"}</definedName>
    <definedName name="仕入伝票" localSheetId="16" hidden="1">{#N/A,#N/A,FALSE,"表一覧"}</definedName>
    <definedName name="仕入伝票" localSheetId="17" hidden="1">{#N/A,#N/A,FALSE,"表一覧"}</definedName>
    <definedName name="仕入伝票" localSheetId="18" hidden="1">{#N/A,#N/A,FALSE,"表一覧"}</definedName>
    <definedName name="仕入伝票" localSheetId="43" hidden="1">{#N/A,#N/A,FALSE,"表一覧"}</definedName>
    <definedName name="仕入伝票" localSheetId="44" hidden="1">{#N/A,#N/A,FALSE,"表一覧"}</definedName>
    <definedName name="仕入伝票" hidden="1">{#N/A,#N/A,FALSE,"表一覧"}</definedName>
    <definedName name="仕入伝票トラ" localSheetId="1" hidden="1">{#N/A,#N/A,FALSE,"表一覧"}</definedName>
    <definedName name="仕入伝票トラ" localSheetId="2" hidden="1">{#N/A,#N/A,FALSE,"表一覧"}</definedName>
    <definedName name="仕入伝票トラ" localSheetId="16" hidden="1">{#N/A,#N/A,FALSE,"表一覧"}</definedName>
    <definedName name="仕入伝票トラ" localSheetId="17" hidden="1">{#N/A,#N/A,FALSE,"表一覧"}</definedName>
    <definedName name="仕入伝票トラ" localSheetId="18" hidden="1">{#N/A,#N/A,FALSE,"表一覧"}</definedName>
    <definedName name="仕入伝票トラ" localSheetId="43" hidden="1">{#N/A,#N/A,FALSE,"表一覧"}</definedName>
    <definedName name="仕入伝票トラ" localSheetId="44" hidden="1">{#N/A,#N/A,FALSE,"表一覧"}</definedName>
    <definedName name="仕入伝票トラ" hidden="1">{#N/A,#N/A,FALSE,"表一覧"}</definedName>
    <definedName name="使用データ項目一覧" localSheetId="13">#REF!</definedName>
    <definedName name="使用データ項目一覧" localSheetId="22">#REF!</definedName>
    <definedName name="使用データ項目一覧" localSheetId="10">#REF!</definedName>
    <definedName name="使用データ項目一覧" localSheetId="28">#REF!</definedName>
    <definedName name="使用データ項目一覧" localSheetId="24">#REF!</definedName>
    <definedName name="使用データ項目一覧" localSheetId="16">#REF!</definedName>
    <definedName name="使用データ項目一覧" localSheetId="30">#REF!</definedName>
    <definedName name="使用データ項目一覧" localSheetId="19">#REF!</definedName>
    <definedName name="使用データ項目一覧" localSheetId="26">#REF!</definedName>
    <definedName name="使用データ項目一覧" localSheetId="32">#REF!</definedName>
    <definedName name="使用データ項目一覧" localSheetId="7">#REF!</definedName>
    <definedName name="使用データ項目一覧" localSheetId="9">#REF!</definedName>
    <definedName name="使用データ項目一覧" localSheetId="12">#REF!</definedName>
    <definedName name="使用データ項目一覧" localSheetId="21">#REF!</definedName>
    <definedName name="使用データ項目一覧" localSheetId="8">#REF!</definedName>
    <definedName name="使用データ項目一覧" localSheetId="23">#REF!</definedName>
    <definedName name="使用データ項目一覧" localSheetId="14">#REF!</definedName>
    <definedName name="使用データ項目一覧" localSheetId="17">#REF!</definedName>
    <definedName name="使用データ項目一覧" localSheetId="33">#REF!</definedName>
    <definedName name="使用データ項目一覧" localSheetId="15">#REF!</definedName>
    <definedName name="使用データ項目一覧" localSheetId="18">#REF!</definedName>
    <definedName name="使用データ項目一覧" localSheetId="11">#REF!</definedName>
    <definedName name="使用データ項目一覧" localSheetId="29">#REF!</definedName>
    <definedName name="使用データ項目一覧" localSheetId="25">#REF!</definedName>
    <definedName name="使用データ項目一覧" localSheetId="31">#REF!</definedName>
    <definedName name="使用データ項目一覧" localSheetId="20">#REF!</definedName>
    <definedName name="使用データ項目一覧" localSheetId="27">#REF!</definedName>
    <definedName name="使用データ項目一覧" localSheetId="47">#REF!</definedName>
    <definedName name="使用データ項目一覧" localSheetId="41">#REF!</definedName>
    <definedName name="使用データ項目一覧" localSheetId="34">#REF!</definedName>
    <definedName name="使用データ項目一覧" localSheetId="39">#REF!</definedName>
    <definedName name="使用データ項目一覧" localSheetId="53">#REF!</definedName>
    <definedName name="使用データ項目一覧" localSheetId="49">#REF!</definedName>
    <definedName name="使用データ項目一覧" localSheetId="43">#REF!</definedName>
    <definedName name="使用データ項目一覧" localSheetId="55">#REF!</definedName>
    <definedName name="使用データ項目一覧" localSheetId="45">#REF!</definedName>
    <definedName name="使用データ項目一覧" localSheetId="51">#REF!</definedName>
    <definedName name="使用データ項目一覧" localSheetId="57">#REF!</definedName>
    <definedName name="使用データ項目一覧" localSheetId="37">#REF!</definedName>
    <definedName name="使用データ項目一覧" localSheetId="52">#REF!</definedName>
    <definedName name="使用データ項目一覧" localSheetId="38">#REF!</definedName>
    <definedName name="使用データ項目一覧" localSheetId="54">#REF!</definedName>
    <definedName name="使用データ項目一覧" localSheetId="36">#REF!</definedName>
    <definedName name="使用データ項目一覧" localSheetId="48">#REF!</definedName>
    <definedName name="使用データ項目一覧" localSheetId="42">#REF!</definedName>
    <definedName name="使用データ項目一覧" localSheetId="35">#REF!</definedName>
    <definedName name="使用データ項目一覧" localSheetId="40">#REF!</definedName>
    <definedName name="使用データ項目一覧" localSheetId="50">#REF!</definedName>
    <definedName name="使用データ項目一覧" localSheetId="44">#REF!</definedName>
    <definedName name="使用データ項目一覧" localSheetId="56">#REF!</definedName>
    <definedName name="使用データ項目一覧" localSheetId="46">#REF!</definedName>
    <definedName name="使用データ項目一覧" localSheetId="58">#REF!</definedName>
    <definedName name="使用データ項目一覧">#REF!</definedName>
    <definedName name="子ども家庭局への相談内容を作成" localSheetId="13">#REF!</definedName>
    <definedName name="子ども家庭局への相談内容を作成" localSheetId="16">#REF!</definedName>
    <definedName name="子ども家庭局への相談内容を作成" localSheetId="19">#REF!</definedName>
    <definedName name="子ども家庭局への相談内容を作成" localSheetId="7">#REF!</definedName>
    <definedName name="子ども家庭局への相談内容を作成" localSheetId="9">#REF!</definedName>
    <definedName name="子ども家庭局への相談内容を作成" localSheetId="21">#REF!</definedName>
    <definedName name="子ども家庭局への相談内容を作成" localSheetId="8">#REF!</definedName>
    <definedName name="子ども家庭局への相談内容を作成" localSheetId="14">#REF!</definedName>
    <definedName name="子ども家庭局への相談内容を作成" localSheetId="17">#REF!</definedName>
    <definedName name="子ども家庭局への相談内容を作成" localSheetId="15">#REF!</definedName>
    <definedName name="子ども家庭局への相談内容を作成" localSheetId="18">#REF!</definedName>
    <definedName name="子ども家庭局への相談内容を作成" localSheetId="20">#REF!</definedName>
    <definedName name="子ども家庭局への相談内容を作成" localSheetId="47">#REF!</definedName>
    <definedName name="子ども家庭局への相談内容を作成" localSheetId="41">#REF!</definedName>
    <definedName name="子ども家庭局への相談内容を作成" localSheetId="34">#REF!</definedName>
    <definedName name="子ども家庭局への相談内容を作成" localSheetId="39">#REF!</definedName>
    <definedName name="子ども家庭局への相談内容を作成" localSheetId="53">#REF!</definedName>
    <definedName name="子ども家庭局への相談内容を作成" localSheetId="49">#REF!</definedName>
    <definedName name="子ども家庭局への相談内容を作成" localSheetId="43">#REF!</definedName>
    <definedName name="子ども家庭局への相談内容を作成" localSheetId="55">#REF!</definedName>
    <definedName name="子ども家庭局への相談内容を作成" localSheetId="45">#REF!</definedName>
    <definedName name="子ども家庭局への相談内容を作成" localSheetId="51">#REF!</definedName>
    <definedName name="子ども家庭局への相談内容を作成" localSheetId="57">#REF!</definedName>
    <definedName name="子ども家庭局への相談内容を作成" localSheetId="37">#REF!</definedName>
    <definedName name="子ども家庭局への相談内容を作成" localSheetId="52">#REF!</definedName>
    <definedName name="子ども家庭局への相談内容を作成" localSheetId="38">#REF!</definedName>
    <definedName name="子ども家庭局への相談内容を作成" localSheetId="54">#REF!</definedName>
    <definedName name="子ども家庭局への相談内容を作成" localSheetId="36">#REF!</definedName>
    <definedName name="子ども家庭局への相談内容を作成" localSheetId="48">#REF!</definedName>
    <definedName name="子ども家庭局への相談内容を作成" localSheetId="42">#REF!</definedName>
    <definedName name="子ども家庭局への相談内容を作成" localSheetId="35">#REF!</definedName>
    <definedName name="子ども家庭局への相談内容を作成" localSheetId="40">#REF!</definedName>
    <definedName name="子ども家庭局への相談内容を作成" localSheetId="50">#REF!</definedName>
    <definedName name="子ども家庭局への相談内容を作成" localSheetId="44">#REF!</definedName>
    <definedName name="子ども家庭局への相談内容を作成" localSheetId="56">#REF!</definedName>
    <definedName name="子ども家庭局への相談内容を作成" localSheetId="46">#REF!</definedName>
    <definedName name="子ども家庭局への相談内容を作成" localSheetId="58">#REF!</definedName>
    <definedName name="子ども家庭局への相談内容を作成">#REF!</definedName>
    <definedName name="支給" localSheetId="13">#REF!</definedName>
    <definedName name="支給" localSheetId="16">#REF!</definedName>
    <definedName name="支給" localSheetId="19">#REF!</definedName>
    <definedName name="支給" localSheetId="7">#REF!</definedName>
    <definedName name="支給" localSheetId="9">#REF!</definedName>
    <definedName name="支給" localSheetId="21">#REF!</definedName>
    <definedName name="支給" localSheetId="8">#REF!</definedName>
    <definedName name="支給" localSheetId="14">#REF!</definedName>
    <definedName name="支給" localSheetId="17">#REF!</definedName>
    <definedName name="支給" localSheetId="15">#REF!</definedName>
    <definedName name="支給" localSheetId="18">#REF!</definedName>
    <definedName name="支給" localSheetId="20">#REF!</definedName>
    <definedName name="支給" localSheetId="47">#REF!</definedName>
    <definedName name="支給" localSheetId="41">#REF!</definedName>
    <definedName name="支給" localSheetId="34">#REF!</definedName>
    <definedName name="支給" localSheetId="39">#REF!</definedName>
    <definedName name="支給" localSheetId="53">#REF!</definedName>
    <definedName name="支給" localSheetId="49">#REF!</definedName>
    <definedName name="支給" localSheetId="43">#REF!</definedName>
    <definedName name="支給" localSheetId="55">#REF!</definedName>
    <definedName name="支給" localSheetId="45">#REF!</definedName>
    <definedName name="支給" localSheetId="51">#REF!</definedName>
    <definedName name="支給" localSheetId="57">#REF!</definedName>
    <definedName name="支給" localSheetId="37">#REF!</definedName>
    <definedName name="支給" localSheetId="52">#REF!</definedName>
    <definedName name="支給" localSheetId="38">#REF!</definedName>
    <definedName name="支給" localSheetId="54">#REF!</definedName>
    <definedName name="支給" localSheetId="36">#REF!</definedName>
    <definedName name="支給" localSheetId="48">#REF!</definedName>
    <definedName name="支給" localSheetId="42">#REF!</definedName>
    <definedName name="支給" localSheetId="35">#REF!</definedName>
    <definedName name="支給" localSheetId="40">#REF!</definedName>
    <definedName name="支給" localSheetId="50">#REF!</definedName>
    <definedName name="支給" localSheetId="44">#REF!</definedName>
    <definedName name="支給" localSheetId="56">#REF!</definedName>
    <definedName name="支給" localSheetId="46">#REF!</definedName>
    <definedName name="支給" localSheetId="58">#REF!</definedName>
    <definedName name="支給">#REF!</definedName>
    <definedName name="事業名称一覧" localSheetId="13">#REF!</definedName>
    <definedName name="事業名称一覧" localSheetId="16">#REF!</definedName>
    <definedName name="事業名称一覧" localSheetId="19">#REF!</definedName>
    <definedName name="事業名称一覧" localSheetId="7">#REF!</definedName>
    <definedName name="事業名称一覧" localSheetId="9">#REF!</definedName>
    <definedName name="事業名称一覧" localSheetId="21">#REF!</definedName>
    <definedName name="事業名称一覧" localSheetId="8">#REF!</definedName>
    <definedName name="事業名称一覧" localSheetId="14">#REF!</definedName>
    <definedName name="事業名称一覧" localSheetId="17">#REF!</definedName>
    <definedName name="事業名称一覧" localSheetId="15">#REF!</definedName>
    <definedName name="事業名称一覧" localSheetId="18">#REF!</definedName>
    <definedName name="事業名称一覧" localSheetId="20">#REF!</definedName>
    <definedName name="事業名称一覧">#REF!</definedName>
    <definedName name="事務手続一覧" localSheetId="13">#REF!</definedName>
    <definedName name="事務手続一覧" localSheetId="22">#REF!</definedName>
    <definedName name="事務手続一覧" localSheetId="10">#REF!</definedName>
    <definedName name="事務手続一覧" localSheetId="28">#REF!</definedName>
    <definedName name="事務手続一覧" localSheetId="24">#REF!</definedName>
    <definedName name="事務手続一覧" localSheetId="16">#REF!</definedName>
    <definedName name="事務手続一覧" localSheetId="30">#REF!</definedName>
    <definedName name="事務手続一覧" localSheetId="19">#REF!</definedName>
    <definedName name="事務手続一覧" localSheetId="26">#REF!</definedName>
    <definedName name="事務手続一覧" localSheetId="32">#REF!</definedName>
    <definedName name="事務手続一覧" localSheetId="7">#REF!</definedName>
    <definedName name="事務手続一覧" localSheetId="9">#REF!</definedName>
    <definedName name="事務手続一覧" localSheetId="12">#REF!</definedName>
    <definedName name="事務手続一覧" localSheetId="21">#REF!</definedName>
    <definedName name="事務手続一覧" localSheetId="8">#REF!</definedName>
    <definedName name="事務手続一覧" localSheetId="23">#REF!</definedName>
    <definedName name="事務手続一覧" localSheetId="14">#REF!</definedName>
    <definedName name="事務手続一覧" localSheetId="17">#REF!</definedName>
    <definedName name="事務手続一覧" localSheetId="33">#REF!</definedName>
    <definedName name="事務手続一覧" localSheetId="15">#REF!</definedName>
    <definedName name="事務手続一覧" localSheetId="18">#REF!</definedName>
    <definedName name="事務手続一覧" localSheetId="11">#REF!</definedName>
    <definedName name="事務手続一覧" localSheetId="29">#REF!</definedName>
    <definedName name="事務手続一覧" localSheetId="25">#REF!</definedName>
    <definedName name="事務手続一覧" localSheetId="31">#REF!</definedName>
    <definedName name="事務手続一覧" localSheetId="20">#REF!</definedName>
    <definedName name="事務手続一覧" localSheetId="27">#REF!</definedName>
    <definedName name="事務手続一覧" localSheetId="47">#REF!</definedName>
    <definedName name="事務手続一覧" localSheetId="41">#REF!</definedName>
    <definedName name="事務手続一覧" localSheetId="34">#REF!</definedName>
    <definedName name="事務手続一覧" localSheetId="39">#REF!</definedName>
    <definedName name="事務手続一覧" localSheetId="53">#REF!</definedName>
    <definedName name="事務手続一覧" localSheetId="49">#REF!</definedName>
    <definedName name="事務手続一覧" localSheetId="43">#REF!</definedName>
    <definedName name="事務手続一覧" localSheetId="55">#REF!</definedName>
    <definedName name="事務手続一覧" localSheetId="45">#REF!</definedName>
    <definedName name="事務手続一覧" localSheetId="51">#REF!</definedName>
    <definedName name="事務手続一覧" localSheetId="57">#REF!</definedName>
    <definedName name="事務手続一覧" localSheetId="37">#REF!</definedName>
    <definedName name="事務手続一覧" localSheetId="52">#REF!</definedName>
    <definedName name="事務手続一覧" localSheetId="38">#REF!</definedName>
    <definedName name="事務手続一覧" localSheetId="54">#REF!</definedName>
    <definedName name="事務手続一覧" localSheetId="36">#REF!</definedName>
    <definedName name="事務手続一覧" localSheetId="48">#REF!</definedName>
    <definedName name="事務手続一覧" localSheetId="42">#REF!</definedName>
    <definedName name="事務手続一覧" localSheetId="35">#REF!</definedName>
    <definedName name="事務手続一覧" localSheetId="40">#REF!</definedName>
    <definedName name="事務手続一覧" localSheetId="50">#REF!</definedName>
    <definedName name="事務手続一覧" localSheetId="44">#REF!</definedName>
    <definedName name="事務手続一覧" localSheetId="56">#REF!</definedName>
    <definedName name="事務手続一覧" localSheetId="46">#REF!</definedName>
    <definedName name="事務手続一覧" localSheetId="58">#REF!</definedName>
    <definedName name="事務手続一覧">#REF!</definedName>
    <definedName name="事務手続管理番号リスト" localSheetId="13">#REF!</definedName>
    <definedName name="事務手続管理番号リスト" localSheetId="22">#REF!</definedName>
    <definedName name="事務手続管理番号リスト" localSheetId="10">#REF!</definedName>
    <definedName name="事務手続管理番号リスト" localSheetId="28">#REF!</definedName>
    <definedName name="事務手続管理番号リスト" localSheetId="24">#REF!</definedName>
    <definedName name="事務手続管理番号リスト" localSheetId="16">#REF!</definedName>
    <definedName name="事務手続管理番号リスト" localSheetId="30">#REF!</definedName>
    <definedName name="事務手続管理番号リスト" localSheetId="19">#REF!</definedName>
    <definedName name="事務手続管理番号リスト" localSheetId="26">#REF!</definedName>
    <definedName name="事務手続管理番号リスト" localSheetId="32">#REF!</definedName>
    <definedName name="事務手続管理番号リスト" localSheetId="7">#REF!</definedName>
    <definedName name="事務手続管理番号リスト" localSheetId="9">#REF!</definedName>
    <definedName name="事務手続管理番号リスト" localSheetId="12">#REF!</definedName>
    <definedName name="事務手続管理番号リスト" localSheetId="21">#REF!</definedName>
    <definedName name="事務手続管理番号リスト" localSheetId="8">#REF!</definedName>
    <definedName name="事務手続管理番号リスト" localSheetId="23">#REF!</definedName>
    <definedName name="事務手続管理番号リスト" localSheetId="14">#REF!</definedName>
    <definedName name="事務手続管理番号リスト" localSheetId="17">#REF!</definedName>
    <definedName name="事務手続管理番号リスト" localSheetId="33">#REF!</definedName>
    <definedName name="事務手続管理番号リスト" localSheetId="15">#REF!</definedName>
    <definedName name="事務手続管理番号リスト" localSheetId="18">#REF!</definedName>
    <definedName name="事務手続管理番号リスト" localSheetId="11">#REF!</definedName>
    <definedName name="事務手続管理番号リスト" localSheetId="29">#REF!</definedName>
    <definedName name="事務手続管理番号リスト" localSheetId="25">#REF!</definedName>
    <definedName name="事務手続管理番号リスト" localSheetId="31">#REF!</definedName>
    <definedName name="事務手続管理番号リスト" localSheetId="20">#REF!</definedName>
    <definedName name="事務手続管理番号リスト" localSheetId="27">#REF!</definedName>
    <definedName name="事務手続管理番号リスト" localSheetId="47">#REF!</definedName>
    <definedName name="事務手続管理番号リスト" localSheetId="41">#REF!</definedName>
    <definedName name="事務手続管理番号リスト" localSheetId="34">#REF!</definedName>
    <definedName name="事務手続管理番号リスト" localSheetId="39">#REF!</definedName>
    <definedName name="事務手続管理番号リスト" localSheetId="53">#REF!</definedName>
    <definedName name="事務手続管理番号リスト" localSheetId="49">#REF!</definedName>
    <definedName name="事務手続管理番号リスト" localSheetId="43">#REF!</definedName>
    <definedName name="事務手続管理番号リスト" localSheetId="55">#REF!</definedName>
    <definedName name="事務手続管理番号リスト" localSheetId="45">#REF!</definedName>
    <definedName name="事務手続管理番号リスト" localSheetId="51">#REF!</definedName>
    <definedName name="事務手続管理番号リスト" localSheetId="57">#REF!</definedName>
    <definedName name="事務手続管理番号リスト" localSheetId="37">#REF!</definedName>
    <definedName name="事務手続管理番号リスト" localSheetId="52">#REF!</definedName>
    <definedName name="事務手続管理番号リスト" localSheetId="38">#REF!</definedName>
    <definedName name="事務手続管理番号リスト" localSheetId="54">#REF!</definedName>
    <definedName name="事務手続管理番号リスト" localSheetId="36">#REF!</definedName>
    <definedName name="事務手続管理番号リスト" localSheetId="48">#REF!</definedName>
    <definedName name="事務手続管理番号リスト" localSheetId="42">#REF!</definedName>
    <definedName name="事務手続管理番号リスト" localSheetId="35">#REF!</definedName>
    <definedName name="事務手続管理番号リスト" localSheetId="40">#REF!</definedName>
    <definedName name="事務手続管理番号リスト" localSheetId="50">#REF!</definedName>
    <definedName name="事務手続管理番号リスト" localSheetId="44">#REF!</definedName>
    <definedName name="事務手続管理番号リスト" localSheetId="56">#REF!</definedName>
    <definedName name="事務手続管理番号リスト" localSheetId="46">#REF!</definedName>
    <definedName name="事務手続管理番号リスト" localSheetId="58">#REF!</definedName>
    <definedName name="事務手続管理番号リスト">#REF!</definedName>
    <definedName name="事務名プルダウンリスト" localSheetId="13">#REF!</definedName>
    <definedName name="事務名プルダウンリスト" localSheetId="16">#REF!</definedName>
    <definedName name="事務名プルダウンリスト" localSheetId="19">#REF!</definedName>
    <definedName name="事務名プルダウンリスト" localSheetId="7">#REF!</definedName>
    <definedName name="事務名プルダウンリスト" localSheetId="9">#REF!</definedName>
    <definedName name="事務名プルダウンリスト" localSheetId="21">#REF!</definedName>
    <definedName name="事務名プルダウンリスト" localSheetId="8">#REF!</definedName>
    <definedName name="事務名プルダウンリスト" localSheetId="14">#REF!</definedName>
    <definedName name="事務名プルダウンリスト" localSheetId="17">#REF!</definedName>
    <definedName name="事務名プルダウンリスト" localSheetId="15">#REF!</definedName>
    <definedName name="事務名プルダウンリスト" localSheetId="18">#REF!</definedName>
    <definedName name="事務名プルダウンリスト" localSheetId="20">#REF!</definedName>
    <definedName name="事務名プルダウンリスト" localSheetId="47">#REF!</definedName>
    <definedName name="事務名プルダウンリスト" localSheetId="41">#REF!</definedName>
    <definedName name="事務名プルダウンリスト" localSheetId="34">#REF!</definedName>
    <definedName name="事務名プルダウンリスト" localSheetId="39">#REF!</definedName>
    <definedName name="事務名プルダウンリスト" localSheetId="53">#REF!</definedName>
    <definedName name="事務名プルダウンリスト" localSheetId="49">#REF!</definedName>
    <definedName name="事務名プルダウンリスト" localSheetId="43">#REF!</definedName>
    <definedName name="事務名プルダウンリスト" localSheetId="55">#REF!</definedName>
    <definedName name="事務名プルダウンリスト" localSheetId="45">#REF!</definedName>
    <definedName name="事務名プルダウンリスト" localSheetId="51">#REF!</definedName>
    <definedName name="事務名プルダウンリスト" localSheetId="57">#REF!</definedName>
    <definedName name="事務名プルダウンリスト" localSheetId="37">#REF!</definedName>
    <definedName name="事務名プルダウンリスト" localSheetId="52">#REF!</definedName>
    <definedName name="事務名プルダウンリスト" localSheetId="38">#REF!</definedName>
    <definedName name="事務名プルダウンリスト" localSheetId="54">#REF!</definedName>
    <definedName name="事務名プルダウンリスト" localSheetId="36">#REF!</definedName>
    <definedName name="事務名プルダウンリスト" localSheetId="48">#REF!</definedName>
    <definedName name="事務名プルダウンリスト" localSheetId="42">#REF!</definedName>
    <definedName name="事務名プルダウンリスト" localSheetId="35">#REF!</definedName>
    <definedName name="事務名プルダウンリスト" localSheetId="40">#REF!</definedName>
    <definedName name="事務名プルダウンリスト" localSheetId="50">#REF!</definedName>
    <definedName name="事務名プルダウンリスト" localSheetId="44">#REF!</definedName>
    <definedName name="事務名プルダウンリスト" localSheetId="56">#REF!</definedName>
    <definedName name="事務名プルダウンリスト" localSheetId="46">#REF!</definedName>
    <definedName name="事務名プルダウンリスト" localSheetId="58">#REF!</definedName>
    <definedName name="事務名プルダウンリスト">#REF!</definedName>
    <definedName name="質問に対して回答" localSheetId="13">#REF!</definedName>
    <definedName name="質問に対して回答" localSheetId="16">#REF!</definedName>
    <definedName name="質問に対して回答" localSheetId="19">#REF!</definedName>
    <definedName name="質問に対して回答" localSheetId="7">#REF!</definedName>
    <definedName name="質問に対して回答" localSheetId="9">#REF!</definedName>
    <definedName name="質問に対して回答" localSheetId="21">#REF!</definedName>
    <definedName name="質問に対して回答" localSheetId="8">#REF!</definedName>
    <definedName name="質問に対して回答" localSheetId="14">#REF!</definedName>
    <definedName name="質問に対して回答" localSheetId="17">#REF!</definedName>
    <definedName name="質問に対して回答" localSheetId="15">#REF!</definedName>
    <definedName name="質問に対して回答" localSheetId="18">#REF!</definedName>
    <definedName name="質問に対して回答" localSheetId="20">#REF!</definedName>
    <definedName name="質問に対して回答" localSheetId="47">#REF!</definedName>
    <definedName name="質問に対して回答" localSheetId="41">#REF!</definedName>
    <definedName name="質問に対して回答" localSheetId="34">#REF!</definedName>
    <definedName name="質問に対して回答" localSheetId="39">#REF!</definedName>
    <definedName name="質問に対して回答" localSheetId="53">#REF!</definedName>
    <definedName name="質問に対して回答" localSheetId="49">#REF!</definedName>
    <definedName name="質問に対して回答" localSheetId="43">#REF!</definedName>
    <definedName name="質問に対して回答" localSheetId="55">#REF!</definedName>
    <definedName name="質問に対して回答" localSheetId="45">#REF!</definedName>
    <definedName name="質問に対して回答" localSheetId="51">#REF!</definedName>
    <definedName name="質問に対して回答" localSheetId="57">#REF!</definedName>
    <definedName name="質問に対して回答" localSheetId="37">#REF!</definedName>
    <definedName name="質問に対して回答" localSheetId="52">#REF!</definedName>
    <definedName name="質問に対して回答" localSheetId="38">#REF!</definedName>
    <definedName name="質問に対して回答" localSheetId="54">#REF!</definedName>
    <definedName name="質問に対して回答" localSheetId="36">#REF!</definedName>
    <definedName name="質問に対して回答" localSheetId="48">#REF!</definedName>
    <definedName name="質問に対して回答" localSheetId="42">#REF!</definedName>
    <definedName name="質問に対して回答" localSheetId="35">#REF!</definedName>
    <definedName name="質問に対して回答" localSheetId="40">#REF!</definedName>
    <definedName name="質問に対して回答" localSheetId="50">#REF!</definedName>
    <definedName name="質問に対して回答" localSheetId="44">#REF!</definedName>
    <definedName name="質問に対して回答" localSheetId="56">#REF!</definedName>
    <definedName name="質問に対して回答" localSheetId="46">#REF!</definedName>
    <definedName name="質問に対して回答" localSheetId="58">#REF!</definedName>
    <definedName name="質問に対して回答">#REF!</definedName>
    <definedName name="実践表記入要項" localSheetId="17" hidden="1">{"'Sheet1'!$A$1:$O$49"}</definedName>
    <definedName name="実践表記入要項" localSheetId="18" hidden="1">{"'Sheet1'!$A$1:$O$49"}</definedName>
    <definedName name="実践表記入要項" localSheetId="43" hidden="1">{"'Sheet1'!$A$1:$O$49"}</definedName>
    <definedName name="実践表記入要項" localSheetId="44" hidden="1">{"'Sheet1'!$A$1:$O$49"}</definedName>
    <definedName name="実践表記入要項" hidden="1">{"'Sheet1'!$A$1:$O$49"}</definedName>
    <definedName name="受注" localSheetId="16" hidden="1">#REF!</definedName>
    <definedName name="受注" localSheetId="17" hidden="1">#REF!</definedName>
    <definedName name="受注" localSheetId="18" hidden="1">#REF!</definedName>
    <definedName name="受注" localSheetId="43" hidden="1">#REF!</definedName>
    <definedName name="受注" localSheetId="44" hidden="1">#REF!</definedName>
    <definedName name="受注" hidden="1">#REF!</definedName>
    <definedName name="終了" localSheetId="13">#REF!</definedName>
    <definedName name="終了" localSheetId="16">#REF!</definedName>
    <definedName name="終了" localSheetId="19">#REF!</definedName>
    <definedName name="終了" localSheetId="7">#REF!</definedName>
    <definedName name="終了" localSheetId="9">[28]!終了</definedName>
    <definedName name="終了" localSheetId="21">#REF!</definedName>
    <definedName name="終了" localSheetId="8">#REF!</definedName>
    <definedName name="終了" localSheetId="14">#REF!</definedName>
    <definedName name="終了" localSheetId="17">#REF!</definedName>
    <definedName name="終了" localSheetId="15">#REF!</definedName>
    <definedName name="終了" localSheetId="18">#REF!</definedName>
    <definedName name="終了" localSheetId="20">#REF!</definedName>
    <definedName name="終了" localSheetId="47">#REF!</definedName>
    <definedName name="終了" localSheetId="41">#REF!</definedName>
    <definedName name="終了" localSheetId="34">#REF!</definedName>
    <definedName name="終了" localSheetId="39">#REF!</definedName>
    <definedName name="終了" localSheetId="53">#REF!</definedName>
    <definedName name="終了" localSheetId="49">#REF!</definedName>
    <definedName name="終了" localSheetId="43">#REF!</definedName>
    <definedName name="終了" localSheetId="55">#REF!</definedName>
    <definedName name="終了" localSheetId="45">#REF!</definedName>
    <definedName name="終了" localSheetId="51">#REF!</definedName>
    <definedName name="終了" localSheetId="57">#REF!</definedName>
    <definedName name="終了" localSheetId="37">#REF!</definedName>
    <definedName name="終了" localSheetId="52">#REF!</definedName>
    <definedName name="終了" localSheetId="38">[28]!終了</definedName>
    <definedName name="終了" localSheetId="54">#REF!</definedName>
    <definedName name="終了" localSheetId="36">#REF!</definedName>
    <definedName name="終了" localSheetId="48">#REF!</definedName>
    <definedName name="終了" localSheetId="42">#REF!</definedName>
    <definedName name="終了" localSheetId="35">#REF!</definedName>
    <definedName name="終了" localSheetId="40">#REF!</definedName>
    <definedName name="終了" localSheetId="50">#REF!</definedName>
    <definedName name="終了" localSheetId="44">#REF!</definedName>
    <definedName name="終了" localSheetId="56">#REF!</definedName>
    <definedName name="終了" localSheetId="46">#REF!</definedName>
    <definedName name="終了" localSheetId="58">#REF!</definedName>
    <definedName name="終了">#REF!</definedName>
    <definedName name="住民税２１年度" localSheetId="1" hidden="1">{"'100DPro'!$A$1:$H$149"}</definedName>
    <definedName name="住民税２１年度" localSheetId="2" hidden="1">{"'100DPro'!$A$1:$H$149"}</definedName>
    <definedName name="住民税２１年度" localSheetId="16" hidden="1">{"'100DPro'!$A$1:$H$149"}</definedName>
    <definedName name="住民税２１年度" localSheetId="17" hidden="1">{"'100DPro'!$A$1:$H$149"}</definedName>
    <definedName name="住民税２１年度" localSheetId="18" hidden="1">{"'100DPro'!$A$1:$H$149"}</definedName>
    <definedName name="住民税２１年度" localSheetId="43" hidden="1">{"'100DPro'!$A$1:$H$149"}</definedName>
    <definedName name="住民税２１年度" localSheetId="44" hidden="1">{"'100DPro'!$A$1:$H$149"}</definedName>
    <definedName name="住民税２１年度" hidden="1">{"'100DPro'!$A$1:$H$149"}</definedName>
    <definedName name="重複文字変換パターン" localSheetId="13">#REF!</definedName>
    <definedName name="重複文字変換パターン" localSheetId="22">#REF!</definedName>
    <definedName name="重複文字変換パターン" localSheetId="4">#REF!</definedName>
    <definedName name="重複文字変換パターン" localSheetId="10">[6]内部データ!$AD$6:$AD$8</definedName>
    <definedName name="重複文字変換パターン" localSheetId="28">#REF!</definedName>
    <definedName name="重複文字変換パターン" localSheetId="24">#REF!</definedName>
    <definedName name="重複文字変換パターン" localSheetId="16">#REF!</definedName>
    <definedName name="重複文字変換パターン" localSheetId="30">#REF!</definedName>
    <definedName name="重複文字変換パターン" localSheetId="19">#REF!</definedName>
    <definedName name="重複文字変換パターン" localSheetId="26">#REF!</definedName>
    <definedName name="重複文字変換パターン" localSheetId="32">#REF!</definedName>
    <definedName name="重複文字変換パターン" localSheetId="7">#REF!</definedName>
    <definedName name="重複文字変換パターン" localSheetId="9">#REF!</definedName>
    <definedName name="重複文字変換パターン" localSheetId="12">[6]内部データ!$AD$6:$AD$8</definedName>
    <definedName name="重複文字変換パターン" localSheetId="21">#REF!</definedName>
    <definedName name="重複文字変換パターン" localSheetId="8">#REF!</definedName>
    <definedName name="重複文字変換パターン" localSheetId="6">#REF!</definedName>
    <definedName name="重複文字変換パターン" localSheetId="23">#REF!</definedName>
    <definedName name="重複文字変換パターン" localSheetId="14">[6]内部データ!$AD$6:$AD$8</definedName>
    <definedName name="重複文字変換パターン" localSheetId="17">[6]内部データ!$AD$6:$AD$8</definedName>
    <definedName name="重複文字変換パターン" localSheetId="33">[6]内部データ!$AD$6:$AD$8</definedName>
    <definedName name="重複文字変換パターン" localSheetId="15">[7]内部データ!$AD$6:$AD$8</definedName>
    <definedName name="重複文字変換パターン" localSheetId="18">[6]内部データ!$AD$6:$AD$8</definedName>
    <definedName name="重複文字変換パターン" localSheetId="5">#REF!</definedName>
    <definedName name="重複文字変換パターン" localSheetId="11">[6]内部データ!$AD$6:$AD$8</definedName>
    <definedName name="重複文字変換パターン" localSheetId="29">[6]内部データ!$AD$6:$AD$8</definedName>
    <definedName name="重複文字変換パターン" localSheetId="25">[6]内部データ!$AD$6:$AD$8</definedName>
    <definedName name="重複文字変換パターン" localSheetId="31">#REF!</definedName>
    <definedName name="重複文字変換パターン" localSheetId="20">#REF!</definedName>
    <definedName name="重複文字変換パターン" localSheetId="27">[6]内部データ!$AD$6:$AD$8</definedName>
    <definedName name="重複文字変換パターン" localSheetId="47">#REF!</definedName>
    <definedName name="重複文字変換パターン" localSheetId="41">#REF!</definedName>
    <definedName name="重複文字変換パターン" localSheetId="34">#REF!</definedName>
    <definedName name="重複文字変換パターン" localSheetId="39">#REF!</definedName>
    <definedName name="重複文字変換パターン" localSheetId="53">#REF!</definedName>
    <definedName name="重複文字変換パターン" localSheetId="49">#REF!</definedName>
    <definedName name="重複文字変換パターン" localSheetId="43">#REF!</definedName>
    <definedName name="重複文字変換パターン" localSheetId="55">#REF!</definedName>
    <definedName name="重複文字変換パターン" localSheetId="45">#REF!</definedName>
    <definedName name="重複文字変換パターン" localSheetId="51">#REF!</definedName>
    <definedName name="重複文字変換パターン" localSheetId="57">#REF!</definedName>
    <definedName name="重複文字変換パターン" localSheetId="37">#REF!</definedName>
    <definedName name="重複文字変換パターン" localSheetId="52">[6]内部データ!$AD$6:$AD$8</definedName>
    <definedName name="重複文字変換パターン" localSheetId="38">#REF!</definedName>
    <definedName name="重複文字変換パターン" localSheetId="54">[6]内部データ!$AD$6:$AD$8</definedName>
    <definedName name="重複文字変換パターン" localSheetId="36">#REF!</definedName>
    <definedName name="重複文字変換パターン" localSheetId="48">#REF!</definedName>
    <definedName name="重複文字変換パターン" localSheetId="42">[6]内部データ!$AD$6:$AD$8</definedName>
    <definedName name="重複文字変換パターン" localSheetId="35">#REF!</definedName>
    <definedName name="重複文字変換パターン" localSheetId="40">#REF!</definedName>
    <definedName name="重複文字変換パターン" localSheetId="50">[6]内部データ!$AD$6:$AD$8</definedName>
    <definedName name="重複文字変換パターン" localSheetId="44">#REF!</definedName>
    <definedName name="重複文字変換パターン" localSheetId="56">#REF!</definedName>
    <definedName name="重複文字変換パターン" localSheetId="46">#REF!</definedName>
    <definedName name="重複文字変換パターン" localSheetId="58">[6]内部データ!$AD$6:$AD$8</definedName>
    <definedName name="重複文字変換パターン">#REF!</definedName>
    <definedName name="出力先" localSheetId="13">#REF!</definedName>
    <definedName name="出力先" localSheetId="16">#REF!</definedName>
    <definedName name="出力先" localSheetId="19">#REF!</definedName>
    <definedName name="出力先" localSheetId="7">#REF!</definedName>
    <definedName name="出力先" localSheetId="9">[18]名前!$F$3:$F$23</definedName>
    <definedName name="出力先" localSheetId="21">#REF!</definedName>
    <definedName name="出力先" localSheetId="8">[18]名前!$F$3:$F$23</definedName>
    <definedName name="出力先" localSheetId="14">#REF!</definedName>
    <definedName name="出力先" localSheetId="17">#REF!</definedName>
    <definedName name="出力先" localSheetId="15">#REF!</definedName>
    <definedName name="出力先" localSheetId="18">#REF!</definedName>
    <definedName name="出力先" localSheetId="20">#REF!</definedName>
    <definedName name="出力先">#REF!</definedName>
    <definedName name="出力先２" localSheetId="13">#REF!</definedName>
    <definedName name="出力先２" localSheetId="16">#REF!</definedName>
    <definedName name="出力先２" localSheetId="19">#REF!</definedName>
    <definedName name="出力先２" localSheetId="7">#REF!</definedName>
    <definedName name="出力先２" localSheetId="9">[18]名前!$G$3:$G$7</definedName>
    <definedName name="出力先２" localSheetId="21">#REF!</definedName>
    <definedName name="出力先２" localSheetId="8">[18]名前!$G$3:$G$7</definedName>
    <definedName name="出力先２" localSheetId="14">#REF!</definedName>
    <definedName name="出力先２" localSheetId="17">#REF!</definedName>
    <definedName name="出力先２" localSheetId="15">#REF!</definedName>
    <definedName name="出力先２" localSheetId="18">#REF!</definedName>
    <definedName name="出力先２" localSheetId="20">#REF!</definedName>
    <definedName name="出力先２">#REF!</definedName>
    <definedName name="照会文書" localSheetId="13">#REF!</definedName>
    <definedName name="照会文書" localSheetId="22">#REF!</definedName>
    <definedName name="照会文書" localSheetId="10">#REF!</definedName>
    <definedName name="照会文書" localSheetId="28">#REF!</definedName>
    <definedName name="照会文書" localSheetId="24">#REF!</definedName>
    <definedName name="照会文書" localSheetId="16">#REF!</definedName>
    <definedName name="照会文書" localSheetId="30">#REF!</definedName>
    <definedName name="照会文書" localSheetId="19">#REF!</definedName>
    <definedName name="照会文書" localSheetId="26">#REF!</definedName>
    <definedName name="照会文書" localSheetId="32">#REF!</definedName>
    <definedName name="照会文書" localSheetId="7">#REF!</definedName>
    <definedName name="照会文書" localSheetId="9">#REF!</definedName>
    <definedName name="照会文書" localSheetId="12">#REF!</definedName>
    <definedName name="照会文書" localSheetId="21">#REF!</definedName>
    <definedName name="照会文書" localSheetId="8">#REF!</definedName>
    <definedName name="照会文書" localSheetId="23">#REF!</definedName>
    <definedName name="照会文書" localSheetId="14">#REF!</definedName>
    <definedName name="照会文書" localSheetId="17">#REF!</definedName>
    <definedName name="照会文書" localSheetId="33">#REF!</definedName>
    <definedName name="照会文書" localSheetId="15">#REF!</definedName>
    <definedName name="照会文書" localSheetId="18">#REF!</definedName>
    <definedName name="照会文書" localSheetId="11">#REF!</definedName>
    <definedName name="照会文書" localSheetId="29">#REF!</definedName>
    <definedName name="照会文書" localSheetId="25">#REF!</definedName>
    <definedName name="照会文書" localSheetId="31">#REF!</definedName>
    <definedName name="照会文書" localSheetId="20">#REF!</definedName>
    <definedName name="照会文書" localSheetId="27">#REF!</definedName>
    <definedName name="照会文書" localSheetId="47">#REF!</definedName>
    <definedName name="照会文書" localSheetId="41">#REF!</definedName>
    <definedName name="照会文書" localSheetId="34">#REF!</definedName>
    <definedName name="照会文書" localSheetId="39">#REF!</definedName>
    <definedName name="照会文書" localSheetId="53">#REF!</definedName>
    <definedName name="照会文書" localSheetId="49">#REF!</definedName>
    <definedName name="照会文書" localSheetId="43">#REF!</definedName>
    <definedName name="照会文書" localSheetId="55">#REF!</definedName>
    <definedName name="照会文書" localSheetId="45">#REF!</definedName>
    <definedName name="照会文書" localSheetId="51">#REF!</definedName>
    <definedName name="照会文書" localSheetId="57">#REF!</definedName>
    <definedName name="照会文書" localSheetId="37">#REF!</definedName>
    <definedName name="照会文書" localSheetId="52">#REF!</definedName>
    <definedName name="照会文書" localSheetId="38">#REF!</definedName>
    <definedName name="照会文書" localSheetId="54">#REF!</definedName>
    <definedName name="照会文書" localSheetId="36">#REF!</definedName>
    <definedName name="照会文書" localSheetId="48">#REF!</definedName>
    <definedName name="照会文書" localSheetId="42">#REF!</definedName>
    <definedName name="照会文書" localSheetId="35">#REF!</definedName>
    <definedName name="照会文書" localSheetId="40">#REF!</definedName>
    <definedName name="照会文書" localSheetId="50">#REF!</definedName>
    <definedName name="照会文書" localSheetId="44">#REF!</definedName>
    <definedName name="照会文書" localSheetId="56">#REF!</definedName>
    <definedName name="照会文書" localSheetId="46">#REF!</definedName>
    <definedName name="照会文書" localSheetId="58">#REF!</definedName>
    <definedName name="照会文書">#REF!</definedName>
    <definedName name="証明書" localSheetId="13">#REF!</definedName>
    <definedName name="証明書" localSheetId="22">#REF!</definedName>
    <definedName name="証明書" localSheetId="10">#REF!</definedName>
    <definedName name="証明書" localSheetId="28">#REF!</definedName>
    <definedName name="証明書" localSheetId="24">#REF!</definedName>
    <definedName name="証明書" localSheetId="16">#REF!</definedName>
    <definedName name="証明書" localSheetId="30">#REF!</definedName>
    <definedName name="証明書" localSheetId="19">#REF!</definedName>
    <definedName name="証明書" localSheetId="26">#REF!</definedName>
    <definedName name="証明書" localSheetId="32">#REF!</definedName>
    <definedName name="証明書" localSheetId="7">#REF!</definedName>
    <definedName name="証明書" localSheetId="9">#REF!</definedName>
    <definedName name="証明書" localSheetId="12">#REF!</definedName>
    <definedName name="証明書" localSheetId="21">#REF!</definedName>
    <definedName name="証明書" localSheetId="8">#REF!</definedName>
    <definedName name="証明書" localSheetId="23">#REF!</definedName>
    <definedName name="証明書" localSheetId="14">#REF!</definedName>
    <definedName name="証明書" localSheetId="17">#REF!</definedName>
    <definedName name="証明書" localSheetId="33">#REF!</definedName>
    <definedName name="証明書" localSheetId="15">#REF!</definedName>
    <definedName name="証明書" localSheetId="18">#REF!</definedName>
    <definedName name="証明書" localSheetId="11">#REF!</definedName>
    <definedName name="証明書" localSheetId="29">#REF!</definedName>
    <definedName name="証明書" localSheetId="25">#REF!</definedName>
    <definedName name="証明書" localSheetId="31">#REF!</definedName>
    <definedName name="証明書" localSheetId="20">#REF!</definedName>
    <definedName name="証明書" localSheetId="27">#REF!</definedName>
    <definedName name="証明書" localSheetId="47">#REF!</definedName>
    <definedName name="証明書" localSheetId="41">#REF!</definedName>
    <definedName name="証明書" localSheetId="34">#REF!</definedName>
    <definedName name="証明書" localSheetId="39">#REF!</definedName>
    <definedName name="証明書" localSheetId="53">#REF!</definedName>
    <definedName name="証明書" localSheetId="49">#REF!</definedName>
    <definedName name="証明書" localSheetId="43">#REF!</definedName>
    <definedName name="証明書" localSheetId="55">#REF!</definedName>
    <definedName name="証明書" localSheetId="45">#REF!</definedName>
    <definedName name="証明書" localSheetId="51">#REF!</definedName>
    <definedName name="証明書" localSheetId="57">#REF!</definedName>
    <definedName name="証明書" localSheetId="37">#REF!</definedName>
    <definedName name="証明書" localSheetId="52">#REF!</definedName>
    <definedName name="証明書" localSheetId="38">#REF!</definedName>
    <definedName name="証明書" localSheetId="54">#REF!</definedName>
    <definedName name="証明書" localSheetId="36">#REF!</definedName>
    <definedName name="証明書" localSheetId="48">#REF!</definedName>
    <definedName name="証明書" localSheetId="42">#REF!</definedName>
    <definedName name="証明書" localSheetId="35">#REF!</definedName>
    <definedName name="証明書" localSheetId="40">#REF!</definedName>
    <definedName name="証明書" localSheetId="50">#REF!</definedName>
    <definedName name="証明書" localSheetId="44">#REF!</definedName>
    <definedName name="証明書" localSheetId="56">#REF!</definedName>
    <definedName name="証明書" localSheetId="46">#REF!</definedName>
    <definedName name="証明書" localSheetId="58">#REF!</definedName>
    <definedName name="証明書">#REF!</definedName>
    <definedName name="情報照会条件" localSheetId="13">#REF!</definedName>
    <definedName name="情報照会条件" localSheetId="22">#REF!</definedName>
    <definedName name="情報照会条件" localSheetId="10">#REF!</definedName>
    <definedName name="情報照会条件" localSheetId="28">#REF!</definedName>
    <definedName name="情報照会条件" localSheetId="24">#REF!</definedName>
    <definedName name="情報照会条件" localSheetId="16">#REF!</definedName>
    <definedName name="情報照会条件" localSheetId="30">#REF!</definedName>
    <definedName name="情報照会条件" localSheetId="19">#REF!</definedName>
    <definedName name="情報照会条件" localSheetId="26">#REF!</definedName>
    <definedName name="情報照会条件" localSheetId="32">#REF!</definedName>
    <definedName name="情報照会条件" localSheetId="7">#REF!</definedName>
    <definedName name="情報照会条件" localSheetId="9">#REF!</definedName>
    <definedName name="情報照会条件" localSheetId="12">#REF!</definedName>
    <definedName name="情報照会条件" localSheetId="21">#REF!</definedName>
    <definedName name="情報照会条件" localSheetId="8">#REF!</definedName>
    <definedName name="情報照会条件" localSheetId="23">#REF!</definedName>
    <definedName name="情報照会条件" localSheetId="14">#REF!</definedName>
    <definedName name="情報照会条件" localSheetId="17">#REF!</definedName>
    <definedName name="情報照会条件" localSheetId="33">#REF!</definedName>
    <definedName name="情報照会条件" localSheetId="15">#REF!</definedName>
    <definedName name="情報照会条件" localSheetId="18">#REF!</definedName>
    <definedName name="情報照会条件" localSheetId="11">#REF!</definedName>
    <definedName name="情報照会条件" localSheetId="29">#REF!</definedName>
    <definedName name="情報照会条件" localSheetId="25">#REF!</definedName>
    <definedName name="情報照会条件" localSheetId="31">#REF!</definedName>
    <definedName name="情報照会条件" localSheetId="20">#REF!</definedName>
    <definedName name="情報照会条件" localSheetId="27">#REF!</definedName>
    <definedName name="情報照会条件" localSheetId="47">#REF!</definedName>
    <definedName name="情報照会条件" localSheetId="41">#REF!</definedName>
    <definedName name="情報照会条件" localSheetId="34">#REF!</definedName>
    <definedName name="情報照会条件" localSheetId="39">#REF!</definedName>
    <definedName name="情報照会条件" localSheetId="53">#REF!</definedName>
    <definedName name="情報照会条件" localSheetId="49">#REF!</definedName>
    <definedName name="情報照会条件" localSheetId="43">#REF!</definedName>
    <definedName name="情報照会条件" localSheetId="55">#REF!</definedName>
    <definedName name="情報照会条件" localSheetId="45">#REF!</definedName>
    <definedName name="情報照会条件" localSheetId="51">#REF!</definedName>
    <definedName name="情報照会条件" localSheetId="57">#REF!</definedName>
    <definedName name="情報照会条件" localSheetId="37">#REF!</definedName>
    <definedName name="情報照会条件" localSheetId="52">#REF!</definedName>
    <definedName name="情報照会条件" localSheetId="38">#REF!</definedName>
    <definedName name="情報照会条件" localSheetId="54">#REF!</definedName>
    <definedName name="情報照会条件" localSheetId="36">#REF!</definedName>
    <definedName name="情報照会条件" localSheetId="48">#REF!</definedName>
    <definedName name="情報照会条件" localSheetId="42">#REF!</definedName>
    <definedName name="情報照会条件" localSheetId="35">#REF!</definedName>
    <definedName name="情報照会条件" localSheetId="40">#REF!</definedName>
    <definedName name="情報照会条件" localSheetId="50">#REF!</definedName>
    <definedName name="情報照会条件" localSheetId="44">#REF!</definedName>
    <definedName name="情報照会条件" localSheetId="56">#REF!</definedName>
    <definedName name="情報照会条件" localSheetId="46">#REF!</definedName>
    <definedName name="情報照会条件" localSheetId="58">#REF!</definedName>
    <definedName name="情報照会条件">#REF!</definedName>
    <definedName name="状態" localSheetId="13">#REF!</definedName>
    <definedName name="状態" localSheetId="22">#REF!</definedName>
    <definedName name="状態" localSheetId="28">#REF!</definedName>
    <definedName name="状態" localSheetId="24">#REF!</definedName>
    <definedName name="状態" localSheetId="30">#REF!</definedName>
    <definedName name="状態" localSheetId="19">#REF!</definedName>
    <definedName name="状態" localSheetId="26">#REF!</definedName>
    <definedName name="状態" localSheetId="32">#REF!</definedName>
    <definedName name="状態" localSheetId="7">#REF!</definedName>
    <definedName name="状態" localSheetId="9">#REF!</definedName>
    <definedName name="状態" localSheetId="21">#REF!</definedName>
    <definedName name="状態" localSheetId="8">#REF!</definedName>
    <definedName name="状態" localSheetId="23">#REF!</definedName>
    <definedName name="状態" localSheetId="14">#REF!</definedName>
    <definedName name="状態" localSheetId="33">#REF!</definedName>
    <definedName name="状態" localSheetId="15">#REF!</definedName>
    <definedName name="状態" localSheetId="29">#REF!</definedName>
    <definedName name="状態" localSheetId="25">#REF!</definedName>
    <definedName name="状態" localSheetId="31">#REF!</definedName>
    <definedName name="状態" localSheetId="20">#REF!</definedName>
    <definedName name="状態" localSheetId="27">#REF!</definedName>
    <definedName name="状態" localSheetId="47">#REF!</definedName>
    <definedName name="状態" localSheetId="41">#REF!</definedName>
    <definedName name="状態" localSheetId="34">#REF!</definedName>
    <definedName name="状態" localSheetId="39">#REF!</definedName>
    <definedName name="状態" localSheetId="53">#REF!</definedName>
    <definedName name="状態" localSheetId="49">#REF!</definedName>
    <definedName name="状態" localSheetId="43">#REF!</definedName>
    <definedName name="状態" localSheetId="55">#REF!</definedName>
    <definedName name="状態" localSheetId="45">#REF!</definedName>
    <definedName name="状態" localSheetId="51">#REF!</definedName>
    <definedName name="状態" localSheetId="57">#REF!</definedName>
    <definedName name="状態" localSheetId="37">#REF!</definedName>
    <definedName name="状態" localSheetId="52">#REF!</definedName>
    <definedName name="状態" localSheetId="38">#REF!</definedName>
    <definedName name="状態" localSheetId="54">#REF!</definedName>
    <definedName name="状態" localSheetId="36">#REF!</definedName>
    <definedName name="状態" localSheetId="48">#REF!</definedName>
    <definedName name="状態" localSheetId="42">#REF!</definedName>
    <definedName name="状態" localSheetId="35">#REF!</definedName>
    <definedName name="状態" localSheetId="40">#REF!</definedName>
    <definedName name="状態" localSheetId="50">#REF!</definedName>
    <definedName name="状態" localSheetId="44">#REF!</definedName>
    <definedName name="状態" localSheetId="56">#REF!</definedName>
    <definedName name="状態" localSheetId="46">#REF!</definedName>
    <definedName name="状態" localSheetId="58">#REF!</definedName>
    <definedName name="状態">#REF!</definedName>
    <definedName name="審査決定" localSheetId="13">#REF!</definedName>
    <definedName name="審査決定" localSheetId="16">#REF!</definedName>
    <definedName name="審査決定" localSheetId="19">#REF!</definedName>
    <definedName name="審査決定" localSheetId="7">#REF!</definedName>
    <definedName name="審査決定" localSheetId="9">#REF!</definedName>
    <definedName name="審査決定" localSheetId="21">#REF!</definedName>
    <definedName name="審査決定" localSheetId="8">#REF!</definedName>
    <definedName name="審査決定" localSheetId="14">#REF!</definedName>
    <definedName name="審査決定" localSheetId="17">#REF!</definedName>
    <definedName name="審査決定" localSheetId="15">#REF!</definedName>
    <definedName name="審査決定" localSheetId="18">#REF!</definedName>
    <definedName name="審査決定" localSheetId="20">#REF!</definedName>
    <definedName name="審査決定" localSheetId="47">#REF!</definedName>
    <definedName name="審査決定" localSheetId="41">#REF!</definedName>
    <definedName name="審査決定" localSheetId="34">#REF!</definedName>
    <definedName name="審査決定" localSheetId="39">#REF!</definedName>
    <definedName name="審査決定" localSheetId="53">#REF!</definedName>
    <definedName name="審査決定" localSheetId="49">#REF!</definedName>
    <definedName name="審査決定" localSheetId="43">#REF!</definedName>
    <definedName name="審査決定" localSheetId="55">#REF!</definedName>
    <definedName name="審査決定" localSheetId="45">#REF!</definedName>
    <definedName name="審査決定" localSheetId="51">#REF!</definedName>
    <definedName name="審査決定" localSheetId="57">#REF!</definedName>
    <definedName name="審査決定" localSheetId="37">#REF!</definedName>
    <definedName name="審査決定" localSheetId="52">#REF!</definedName>
    <definedName name="審査決定" localSheetId="38">#REF!</definedName>
    <definedName name="審査決定" localSheetId="54">#REF!</definedName>
    <definedName name="審査決定" localSheetId="36">#REF!</definedName>
    <definedName name="審査決定" localSheetId="48">#REF!</definedName>
    <definedName name="審査決定" localSheetId="42">#REF!</definedName>
    <definedName name="審査決定" localSheetId="35">#REF!</definedName>
    <definedName name="審査決定" localSheetId="40">#REF!</definedName>
    <definedName name="審査決定" localSheetId="50">#REF!</definedName>
    <definedName name="審査決定" localSheetId="44">#REF!</definedName>
    <definedName name="審査決定" localSheetId="56">#REF!</definedName>
    <definedName name="審査決定" localSheetId="46">#REF!</definedName>
    <definedName name="審査決定" localSheetId="58">#REF!</definedName>
    <definedName name="審査決定">#REF!</definedName>
    <definedName name="申告書" localSheetId="13">#REF!</definedName>
    <definedName name="申告書" localSheetId="22">#REF!</definedName>
    <definedName name="申告書" localSheetId="10">#REF!</definedName>
    <definedName name="申告書" localSheetId="28">#REF!</definedName>
    <definedName name="申告書" localSheetId="24">#REF!</definedName>
    <definedName name="申告書" localSheetId="16">#REF!</definedName>
    <definedName name="申告書" localSheetId="30">#REF!</definedName>
    <definedName name="申告書" localSheetId="19">#REF!</definedName>
    <definedName name="申告書" localSheetId="26">#REF!</definedName>
    <definedName name="申告書" localSheetId="32">#REF!</definedName>
    <definedName name="申告書" localSheetId="7">#REF!</definedName>
    <definedName name="申告書" localSheetId="9">#REF!</definedName>
    <definedName name="申告書" localSheetId="12">#REF!</definedName>
    <definedName name="申告書" localSheetId="21">#REF!</definedName>
    <definedName name="申告書" localSheetId="8">#REF!</definedName>
    <definedName name="申告書" localSheetId="23">#REF!</definedName>
    <definedName name="申告書" localSheetId="14">#REF!</definedName>
    <definedName name="申告書" localSheetId="17">#REF!</definedName>
    <definedName name="申告書" localSheetId="33">#REF!</definedName>
    <definedName name="申告書" localSheetId="15">#REF!</definedName>
    <definedName name="申告書" localSheetId="18">#REF!</definedName>
    <definedName name="申告書" localSheetId="11">#REF!</definedName>
    <definedName name="申告書" localSheetId="29">#REF!</definedName>
    <definedName name="申告書" localSheetId="25">#REF!</definedName>
    <definedName name="申告書" localSheetId="31">#REF!</definedName>
    <definedName name="申告書" localSheetId="20">#REF!</definedName>
    <definedName name="申告書" localSheetId="27">#REF!</definedName>
    <definedName name="申告書" localSheetId="47">#REF!</definedName>
    <definedName name="申告書" localSheetId="41">#REF!</definedName>
    <definedName name="申告書" localSheetId="34">#REF!</definedName>
    <definedName name="申告書" localSheetId="39">#REF!</definedName>
    <definedName name="申告書" localSheetId="53">#REF!</definedName>
    <definedName name="申告書" localSheetId="49">#REF!</definedName>
    <definedName name="申告書" localSheetId="43">#REF!</definedName>
    <definedName name="申告書" localSheetId="55">#REF!</definedName>
    <definedName name="申告書" localSheetId="45">#REF!</definedName>
    <definedName name="申告書" localSheetId="51">#REF!</definedName>
    <definedName name="申告書" localSheetId="57">#REF!</definedName>
    <definedName name="申告書" localSheetId="37">#REF!</definedName>
    <definedName name="申告書" localSheetId="52">#REF!</definedName>
    <definedName name="申告書" localSheetId="38">#REF!</definedName>
    <definedName name="申告書" localSheetId="54">#REF!</definedName>
    <definedName name="申告書" localSheetId="36">#REF!</definedName>
    <definedName name="申告書" localSheetId="48">#REF!</definedName>
    <definedName name="申告書" localSheetId="42">#REF!</definedName>
    <definedName name="申告書" localSheetId="35">#REF!</definedName>
    <definedName name="申告書" localSheetId="40">#REF!</definedName>
    <definedName name="申告書" localSheetId="50">#REF!</definedName>
    <definedName name="申告書" localSheetId="44">#REF!</definedName>
    <definedName name="申告書" localSheetId="56">#REF!</definedName>
    <definedName name="申告書" localSheetId="46">#REF!</definedName>
    <definedName name="申告書" localSheetId="58">#REF!</definedName>
    <definedName name="申告書">#REF!</definedName>
    <definedName name="申請書" localSheetId="13">#REF!</definedName>
    <definedName name="申請書" localSheetId="22">#REF!</definedName>
    <definedName name="申請書" localSheetId="10">#REF!</definedName>
    <definedName name="申請書" localSheetId="28">#REF!</definedName>
    <definedName name="申請書" localSheetId="24">#REF!</definedName>
    <definedName name="申請書" localSheetId="16">#REF!</definedName>
    <definedName name="申請書" localSheetId="30">#REF!</definedName>
    <definedName name="申請書" localSheetId="19">#REF!</definedName>
    <definedName name="申請書" localSheetId="26">#REF!</definedName>
    <definedName name="申請書" localSheetId="32">#REF!</definedName>
    <definedName name="申請書" localSheetId="7">#REF!</definedName>
    <definedName name="申請書" localSheetId="9">#REF!</definedName>
    <definedName name="申請書" localSheetId="12">#REF!</definedName>
    <definedName name="申請書" localSheetId="21">#REF!</definedName>
    <definedName name="申請書" localSheetId="8">#REF!</definedName>
    <definedName name="申請書" localSheetId="23">#REF!</definedName>
    <definedName name="申請書" localSheetId="14">#REF!</definedName>
    <definedName name="申請書" localSheetId="17">#REF!</definedName>
    <definedName name="申請書" localSheetId="33">#REF!</definedName>
    <definedName name="申請書" localSheetId="15">#REF!</definedName>
    <definedName name="申請書" localSheetId="18">#REF!</definedName>
    <definedName name="申請書" localSheetId="11">#REF!</definedName>
    <definedName name="申請書" localSheetId="29">#REF!</definedName>
    <definedName name="申請書" localSheetId="25">#REF!</definedName>
    <definedName name="申請書" localSheetId="31">#REF!</definedName>
    <definedName name="申請書" localSheetId="20">#REF!</definedName>
    <definedName name="申請書" localSheetId="27">#REF!</definedName>
    <definedName name="申請書" localSheetId="47">#REF!</definedName>
    <definedName name="申請書" localSheetId="41">#REF!</definedName>
    <definedName name="申請書" localSheetId="34">#REF!</definedName>
    <definedName name="申請書" localSheetId="39">#REF!</definedName>
    <definedName name="申請書" localSheetId="53">#REF!</definedName>
    <definedName name="申請書" localSheetId="49">#REF!</definedName>
    <definedName name="申請書" localSheetId="43">#REF!</definedName>
    <definedName name="申請書" localSheetId="55">#REF!</definedName>
    <definedName name="申請書" localSheetId="45">#REF!</definedName>
    <definedName name="申請書" localSheetId="51">#REF!</definedName>
    <definedName name="申請書" localSheetId="57">#REF!</definedName>
    <definedName name="申請書" localSheetId="37">#REF!</definedName>
    <definedName name="申請書" localSheetId="52">#REF!</definedName>
    <definedName name="申請書" localSheetId="38">#REF!</definedName>
    <definedName name="申請書" localSheetId="54">#REF!</definedName>
    <definedName name="申請書" localSheetId="36">#REF!</definedName>
    <definedName name="申請書" localSheetId="48">#REF!</definedName>
    <definedName name="申請書" localSheetId="42">#REF!</definedName>
    <definedName name="申請書" localSheetId="35">#REF!</definedName>
    <definedName name="申請書" localSheetId="40">#REF!</definedName>
    <definedName name="申請書" localSheetId="50">#REF!</definedName>
    <definedName name="申請書" localSheetId="44">#REF!</definedName>
    <definedName name="申請書" localSheetId="56">#REF!</definedName>
    <definedName name="申請書" localSheetId="46">#REF!</definedName>
    <definedName name="申請書" localSheetId="58">#REF!</definedName>
    <definedName name="申請書">#REF!</definedName>
    <definedName name="人事１次ＰＧ本数" localSheetId="13">#REF!</definedName>
    <definedName name="人事１次ＰＧ本数" localSheetId="4">#REF!</definedName>
    <definedName name="人事１次ＰＧ本数" localSheetId="16">#REF!</definedName>
    <definedName name="人事１次ＰＧ本数" localSheetId="19">#REF!</definedName>
    <definedName name="人事１次ＰＧ本数" localSheetId="7">#REF!</definedName>
    <definedName name="人事１次ＰＧ本数" localSheetId="9">#REF!</definedName>
    <definedName name="人事１次ＰＧ本数" localSheetId="21">#REF!</definedName>
    <definedName name="人事１次ＰＧ本数" localSheetId="8">#REF!</definedName>
    <definedName name="人事１次ＰＧ本数" localSheetId="6">#REF!</definedName>
    <definedName name="人事１次ＰＧ本数" localSheetId="14">#REF!</definedName>
    <definedName name="人事１次ＰＧ本数" localSheetId="17">#REF!</definedName>
    <definedName name="人事１次ＰＧ本数" localSheetId="15">#REF!</definedName>
    <definedName name="人事１次ＰＧ本数" localSheetId="18">#REF!</definedName>
    <definedName name="人事１次ＰＧ本数" localSheetId="5">#REF!</definedName>
    <definedName name="人事１次ＰＧ本数" localSheetId="20">#REF!</definedName>
    <definedName name="人事１次ＰＧ本数" localSheetId="47">#REF!</definedName>
    <definedName name="人事１次ＰＧ本数" localSheetId="41">#REF!</definedName>
    <definedName name="人事１次ＰＧ本数" localSheetId="34">#REF!</definedName>
    <definedName name="人事１次ＰＧ本数" localSheetId="39">#REF!</definedName>
    <definedName name="人事１次ＰＧ本数" localSheetId="53">#REF!</definedName>
    <definedName name="人事１次ＰＧ本数" localSheetId="49">#REF!</definedName>
    <definedName name="人事１次ＰＧ本数" localSheetId="43">#REF!</definedName>
    <definedName name="人事１次ＰＧ本数" localSheetId="55">#REF!</definedName>
    <definedName name="人事１次ＰＧ本数" localSheetId="45">#REF!</definedName>
    <definedName name="人事１次ＰＧ本数" localSheetId="51">#REF!</definedName>
    <definedName name="人事１次ＰＧ本数" localSheetId="57">#REF!</definedName>
    <definedName name="人事１次ＰＧ本数" localSheetId="37">#REF!</definedName>
    <definedName name="人事１次ＰＧ本数" localSheetId="52">#REF!</definedName>
    <definedName name="人事１次ＰＧ本数" localSheetId="38">#REF!</definedName>
    <definedName name="人事１次ＰＧ本数" localSheetId="54">#REF!</definedName>
    <definedName name="人事１次ＰＧ本数" localSheetId="36">#REF!</definedName>
    <definedName name="人事１次ＰＧ本数" localSheetId="48">#REF!</definedName>
    <definedName name="人事１次ＰＧ本数" localSheetId="42">#REF!</definedName>
    <definedName name="人事１次ＰＧ本数" localSheetId="35">#REF!</definedName>
    <definedName name="人事１次ＰＧ本数" localSheetId="40">#REF!</definedName>
    <definedName name="人事１次ＰＧ本数" localSheetId="50">#REF!</definedName>
    <definedName name="人事１次ＰＧ本数" localSheetId="44">#REF!</definedName>
    <definedName name="人事１次ＰＧ本数" localSheetId="56">#REF!</definedName>
    <definedName name="人事１次ＰＧ本数" localSheetId="46">#REF!</definedName>
    <definedName name="人事１次ＰＧ本数" localSheetId="58">#REF!</definedName>
    <definedName name="人事１次ＰＧ本数">#REF!</definedName>
    <definedName name="人事１次ステップ数" localSheetId="13">#REF!</definedName>
    <definedName name="人事１次ステップ数" localSheetId="4">#REF!</definedName>
    <definedName name="人事１次ステップ数" localSheetId="16">#REF!</definedName>
    <definedName name="人事１次ステップ数" localSheetId="19">#REF!</definedName>
    <definedName name="人事１次ステップ数" localSheetId="7">#REF!</definedName>
    <definedName name="人事１次ステップ数" localSheetId="9">#REF!</definedName>
    <definedName name="人事１次ステップ数" localSheetId="21">#REF!</definedName>
    <definedName name="人事１次ステップ数" localSheetId="8">#REF!</definedName>
    <definedName name="人事１次ステップ数" localSheetId="6">#REF!</definedName>
    <definedName name="人事１次ステップ数" localSheetId="14">#REF!</definedName>
    <definedName name="人事１次ステップ数" localSheetId="17">#REF!</definedName>
    <definedName name="人事１次ステップ数" localSheetId="15">#REF!</definedName>
    <definedName name="人事１次ステップ数" localSheetId="18">#REF!</definedName>
    <definedName name="人事１次ステップ数" localSheetId="5">#REF!</definedName>
    <definedName name="人事１次ステップ数" localSheetId="20">#REF!</definedName>
    <definedName name="人事１次ステップ数" localSheetId="47">#REF!</definedName>
    <definedName name="人事１次ステップ数" localSheetId="41">#REF!</definedName>
    <definedName name="人事１次ステップ数" localSheetId="34">#REF!</definedName>
    <definedName name="人事１次ステップ数" localSheetId="39">#REF!</definedName>
    <definedName name="人事１次ステップ数" localSheetId="53">#REF!</definedName>
    <definedName name="人事１次ステップ数" localSheetId="49">#REF!</definedName>
    <definedName name="人事１次ステップ数" localSheetId="43">#REF!</definedName>
    <definedName name="人事１次ステップ数" localSheetId="55">#REF!</definedName>
    <definedName name="人事１次ステップ数" localSheetId="45">#REF!</definedName>
    <definedName name="人事１次ステップ数" localSheetId="51">#REF!</definedName>
    <definedName name="人事１次ステップ数" localSheetId="57">#REF!</definedName>
    <definedName name="人事１次ステップ数" localSheetId="37">#REF!</definedName>
    <definedName name="人事１次ステップ数" localSheetId="52">#REF!</definedName>
    <definedName name="人事１次ステップ数" localSheetId="38">#REF!</definedName>
    <definedName name="人事１次ステップ数" localSheetId="54">#REF!</definedName>
    <definedName name="人事１次ステップ数" localSheetId="36">#REF!</definedName>
    <definedName name="人事１次ステップ数" localSheetId="48">#REF!</definedName>
    <definedName name="人事１次ステップ数" localSheetId="42">#REF!</definedName>
    <definedName name="人事１次ステップ数" localSheetId="35">#REF!</definedName>
    <definedName name="人事１次ステップ数" localSheetId="40">#REF!</definedName>
    <definedName name="人事１次ステップ数" localSheetId="50">#REF!</definedName>
    <definedName name="人事１次ステップ数" localSheetId="44">#REF!</definedName>
    <definedName name="人事１次ステップ数" localSheetId="56">#REF!</definedName>
    <definedName name="人事１次ステップ数" localSheetId="46">#REF!</definedName>
    <definedName name="人事１次ステップ数" localSheetId="58">#REF!</definedName>
    <definedName name="人事１次ステップ数">#REF!</definedName>
    <definedName name="人事１次画面数" localSheetId="13">#REF!</definedName>
    <definedName name="人事１次画面数" localSheetId="4">#REF!</definedName>
    <definedName name="人事１次画面数" localSheetId="16">#REF!</definedName>
    <definedName name="人事１次画面数" localSheetId="19">#REF!</definedName>
    <definedName name="人事１次画面数" localSheetId="7">#REF!</definedName>
    <definedName name="人事１次画面数" localSheetId="9">#REF!</definedName>
    <definedName name="人事１次画面数" localSheetId="21">#REF!</definedName>
    <definedName name="人事１次画面数" localSheetId="8">#REF!</definedName>
    <definedName name="人事１次画面数" localSheetId="6">#REF!</definedName>
    <definedName name="人事１次画面数" localSheetId="14">#REF!</definedName>
    <definedName name="人事１次画面数" localSheetId="17">#REF!</definedName>
    <definedName name="人事１次画面数" localSheetId="15">#REF!</definedName>
    <definedName name="人事１次画面数" localSheetId="18">#REF!</definedName>
    <definedName name="人事１次画面数" localSheetId="5">#REF!</definedName>
    <definedName name="人事１次画面数" localSheetId="20">#REF!</definedName>
    <definedName name="人事１次画面数" localSheetId="47">#REF!</definedName>
    <definedName name="人事１次画面数" localSheetId="41">#REF!</definedName>
    <definedName name="人事１次画面数" localSheetId="34">#REF!</definedName>
    <definedName name="人事１次画面数" localSheetId="39">#REF!</definedName>
    <definedName name="人事１次画面数" localSheetId="53">#REF!</definedName>
    <definedName name="人事１次画面数" localSheetId="49">#REF!</definedName>
    <definedName name="人事１次画面数" localSheetId="43">#REF!</definedName>
    <definedName name="人事１次画面数" localSheetId="55">#REF!</definedName>
    <definedName name="人事１次画面数" localSheetId="45">#REF!</definedName>
    <definedName name="人事１次画面数" localSheetId="51">#REF!</definedName>
    <definedName name="人事１次画面数" localSheetId="57">#REF!</definedName>
    <definedName name="人事１次画面数" localSheetId="37">#REF!</definedName>
    <definedName name="人事１次画面数" localSheetId="52">#REF!</definedName>
    <definedName name="人事１次画面数" localSheetId="38">#REF!</definedName>
    <definedName name="人事１次画面数" localSheetId="54">#REF!</definedName>
    <definedName name="人事１次画面数" localSheetId="36">#REF!</definedName>
    <definedName name="人事１次画面数" localSheetId="48">#REF!</definedName>
    <definedName name="人事１次画面数" localSheetId="42">#REF!</definedName>
    <definedName name="人事１次画面数" localSheetId="35">#REF!</definedName>
    <definedName name="人事１次画面数" localSheetId="40">#REF!</definedName>
    <definedName name="人事１次画面数" localSheetId="50">#REF!</definedName>
    <definedName name="人事１次画面数" localSheetId="44">#REF!</definedName>
    <definedName name="人事１次画面数" localSheetId="56">#REF!</definedName>
    <definedName name="人事１次画面数" localSheetId="46">#REF!</definedName>
    <definedName name="人事１次画面数" localSheetId="58">#REF!</definedName>
    <definedName name="人事１次画面数">#REF!</definedName>
    <definedName name="人事１次帳票数" localSheetId="13">#REF!</definedName>
    <definedName name="人事１次帳票数" localSheetId="4">#REF!</definedName>
    <definedName name="人事１次帳票数" localSheetId="16">#REF!</definedName>
    <definedName name="人事１次帳票数" localSheetId="19">#REF!</definedName>
    <definedName name="人事１次帳票数" localSheetId="7">#REF!</definedName>
    <definedName name="人事１次帳票数" localSheetId="9">#REF!</definedName>
    <definedName name="人事１次帳票数" localSheetId="21">#REF!</definedName>
    <definedName name="人事１次帳票数" localSheetId="8">#REF!</definedName>
    <definedName name="人事１次帳票数" localSheetId="6">#REF!</definedName>
    <definedName name="人事１次帳票数" localSheetId="14">#REF!</definedName>
    <definedName name="人事１次帳票数" localSheetId="17">#REF!</definedName>
    <definedName name="人事１次帳票数" localSheetId="15">#REF!</definedName>
    <definedName name="人事１次帳票数" localSheetId="18">#REF!</definedName>
    <definedName name="人事１次帳票数" localSheetId="5">#REF!</definedName>
    <definedName name="人事１次帳票数" localSheetId="20">#REF!</definedName>
    <definedName name="人事１次帳票数" localSheetId="47">#REF!</definedName>
    <definedName name="人事１次帳票数" localSheetId="41">#REF!</definedName>
    <definedName name="人事１次帳票数" localSheetId="34">#REF!</definedName>
    <definedName name="人事１次帳票数" localSheetId="39">#REF!</definedName>
    <definedName name="人事１次帳票数" localSheetId="53">#REF!</definedName>
    <definedName name="人事１次帳票数" localSheetId="49">#REF!</definedName>
    <definedName name="人事１次帳票数" localSheetId="43">#REF!</definedName>
    <definedName name="人事１次帳票数" localSheetId="55">#REF!</definedName>
    <definedName name="人事１次帳票数" localSheetId="45">#REF!</definedName>
    <definedName name="人事１次帳票数" localSheetId="51">#REF!</definedName>
    <definedName name="人事１次帳票数" localSheetId="57">#REF!</definedName>
    <definedName name="人事１次帳票数" localSheetId="37">#REF!</definedName>
    <definedName name="人事１次帳票数" localSheetId="52">#REF!</definedName>
    <definedName name="人事１次帳票数" localSheetId="38">#REF!</definedName>
    <definedName name="人事１次帳票数" localSheetId="54">#REF!</definedName>
    <definedName name="人事１次帳票数" localSheetId="36">#REF!</definedName>
    <definedName name="人事１次帳票数" localSheetId="48">#REF!</definedName>
    <definedName name="人事１次帳票数" localSheetId="42">#REF!</definedName>
    <definedName name="人事１次帳票数" localSheetId="35">#REF!</definedName>
    <definedName name="人事１次帳票数" localSheetId="40">#REF!</definedName>
    <definedName name="人事１次帳票数" localSheetId="50">#REF!</definedName>
    <definedName name="人事１次帳票数" localSheetId="44">#REF!</definedName>
    <definedName name="人事１次帳票数" localSheetId="56">#REF!</definedName>
    <definedName name="人事１次帳票数" localSheetId="46">#REF!</definedName>
    <definedName name="人事１次帳票数" localSheetId="58">#REF!</definedName>
    <definedName name="人事１次帳票数">#REF!</definedName>
    <definedName name="人事２次ＰＧ本数" localSheetId="13">#REF!</definedName>
    <definedName name="人事２次ＰＧ本数" localSheetId="4">#REF!</definedName>
    <definedName name="人事２次ＰＧ本数" localSheetId="16">#REF!</definedName>
    <definedName name="人事２次ＰＧ本数" localSheetId="19">#REF!</definedName>
    <definedName name="人事２次ＰＧ本数" localSheetId="7">#REF!</definedName>
    <definedName name="人事２次ＰＧ本数" localSheetId="9">#REF!</definedName>
    <definedName name="人事２次ＰＧ本数" localSheetId="21">#REF!</definedName>
    <definedName name="人事２次ＰＧ本数" localSheetId="8">#REF!</definedName>
    <definedName name="人事２次ＰＧ本数" localSheetId="6">#REF!</definedName>
    <definedName name="人事２次ＰＧ本数" localSheetId="14">#REF!</definedName>
    <definedName name="人事２次ＰＧ本数" localSheetId="17">#REF!</definedName>
    <definedName name="人事２次ＰＧ本数" localSheetId="15">#REF!</definedName>
    <definedName name="人事２次ＰＧ本数" localSheetId="18">#REF!</definedName>
    <definedName name="人事２次ＰＧ本数" localSheetId="5">#REF!</definedName>
    <definedName name="人事２次ＰＧ本数" localSheetId="20">#REF!</definedName>
    <definedName name="人事２次ＰＧ本数" localSheetId="47">#REF!</definedName>
    <definedName name="人事２次ＰＧ本数" localSheetId="41">#REF!</definedName>
    <definedName name="人事２次ＰＧ本数" localSheetId="34">#REF!</definedName>
    <definedName name="人事２次ＰＧ本数" localSheetId="39">#REF!</definedName>
    <definedName name="人事２次ＰＧ本数" localSheetId="53">#REF!</definedName>
    <definedName name="人事２次ＰＧ本数" localSheetId="49">#REF!</definedName>
    <definedName name="人事２次ＰＧ本数" localSheetId="43">#REF!</definedName>
    <definedName name="人事２次ＰＧ本数" localSheetId="55">#REF!</definedName>
    <definedName name="人事２次ＰＧ本数" localSheetId="45">#REF!</definedName>
    <definedName name="人事２次ＰＧ本数" localSheetId="51">#REF!</definedName>
    <definedName name="人事２次ＰＧ本数" localSheetId="57">#REF!</definedName>
    <definedName name="人事２次ＰＧ本数" localSheetId="37">#REF!</definedName>
    <definedName name="人事２次ＰＧ本数" localSheetId="52">#REF!</definedName>
    <definedName name="人事２次ＰＧ本数" localSheetId="38">#REF!</definedName>
    <definedName name="人事２次ＰＧ本数" localSheetId="54">#REF!</definedName>
    <definedName name="人事２次ＰＧ本数" localSheetId="36">#REF!</definedName>
    <definedName name="人事２次ＰＧ本数" localSheetId="48">#REF!</definedName>
    <definedName name="人事２次ＰＧ本数" localSheetId="42">#REF!</definedName>
    <definedName name="人事２次ＰＧ本数" localSheetId="35">#REF!</definedName>
    <definedName name="人事２次ＰＧ本数" localSheetId="40">#REF!</definedName>
    <definedName name="人事２次ＰＧ本数" localSheetId="50">#REF!</definedName>
    <definedName name="人事２次ＰＧ本数" localSheetId="44">#REF!</definedName>
    <definedName name="人事２次ＰＧ本数" localSheetId="56">#REF!</definedName>
    <definedName name="人事２次ＰＧ本数" localSheetId="46">#REF!</definedName>
    <definedName name="人事２次ＰＧ本数" localSheetId="58">#REF!</definedName>
    <definedName name="人事２次ＰＧ本数">#REF!</definedName>
    <definedName name="人事２次ステップ数" localSheetId="13">#REF!</definedName>
    <definedName name="人事２次ステップ数" localSheetId="4">#REF!</definedName>
    <definedName name="人事２次ステップ数" localSheetId="16">#REF!</definedName>
    <definedName name="人事２次ステップ数" localSheetId="19">#REF!</definedName>
    <definedName name="人事２次ステップ数" localSheetId="7">#REF!</definedName>
    <definedName name="人事２次ステップ数" localSheetId="9">#REF!</definedName>
    <definedName name="人事２次ステップ数" localSheetId="21">#REF!</definedName>
    <definedName name="人事２次ステップ数" localSheetId="8">#REF!</definedName>
    <definedName name="人事２次ステップ数" localSheetId="6">#REF!</definedName>
    <definedName name="人事２次ステップ数" localSheetId="14">#REF!</definedName>
    <definedName name="人事２次ステップ数" localSheetId="17">#REF!</definedName>
    <definedName name="人事２次ステップ数" localSheetId="15">#REF!</definedName>
    <definedName name="人事２次ステップ数" localSheetId="18">#REF!</definedName>
    <definedName name="人事２次ステップ数" localSheetId="5">#REF!</definedName>
    <definedName name="人事２次ステップ数" localSheetId="20">#REF!</definedName>
    <definedName name="人事２次ステップ数" localSheetId="47">#REF!</definedName>
    <definedName name="人事２次ステップ数" localSheetId="41">#REF!</definedName>
    <definedName name="人事２次ステップ数" localSheetId="34">#REF!</definedName>
    <definedName name="人事２次ステップ数" localSheetId="39">#REF!</definedName>
    <definedName name="人事２次ステップ数" localSheetId="53">#REF!</definedName>
    <definedName name="人事２次ステップ数" localSheetId="49">#REF!</definedName>
    <definedName name="人事２次ステップ数" localSheetId="43">#REF!</definedName>
    <definedName name="人事２次ステップ数" localSheetId="55">#REF!</definedName>
    <definedName name="人事２次ステップ数" localSheetId="45">#REF!</definedName>
    <definedName name="人事２次ステップ数" localSheetId="51">#REF!</definedName>
    <definedName name="人事２次ステップ数" localSheetId="57">#REF!</definedName>
    <definedName name="人事２次ステップ数" localSheetId="37">#REF!</definedName>
    <definedName name="人事２次ステップ数" localSheetId="52">#REF!</definedName>
    <definedName name="人事２次ステップ数" localSheetId="38">#REF!</definedName>
    <definedName name="人事２次ステップ数" localSheetId="54">#REF!</definedName>
    <definedName name="人事２次ステップ数" localSheetId="36">#REF!</definedName>
    <definedName name="人事２次ステップ数" localSheetId="48">#REF!</definedName>
    <definedName name="人事２次ステップ数" localSheetId="42">#REF!</definedName>
    <definedName name="人事２次ステップ数" localSheetId="35">#REF!</definedName>
    <definedName name="人事２次ステップ数" localSheetId="40">#REF!</definedName>
    <definedName name="人事２次ステップ数" localSheetId="50">#REF!</definedName>
    <definedName name="人事２次ステップ数" localSheetId="44">#REF!</definedName>
    <definedName name="人事２次ステップ数" localSheetId="56">#REF!</definedName>
    <definedName name="人事２次ステップ数" localSheetId="46">#REF!</definedName>
    <definedName name="人事２次ステップ数" localSheetId="58">#REF!</definedName>
    <definedName name="人事２次ステップ数">#REF!</definedName>
    <definedName name="人事２次画面数" localSheetId="13">#REF!</definedName>
    <definedName name="人事２次画面数" localSheetId="4">#REF!</definedName>
    <definedName name="人事２次画面数" localSheetId="16">#REF!</definedName>
    <definedName name="人事２次画面数" localSheetId="19">#REF!</definedName>
    <definedName name="人事２次画面数" localSheetId="7">#REF!</definedName>
    <definedName name="人事２次画面数" localSheetId="9">#REF!</definedName>
    <definedName name="人事２次画面数" localSheetId="21">#REF!</definedName>
    <definedName name="人事２次画面数" localSheetId="8">#REF!</definedName>
    <definedName name="人事２次画面数" localSheetId="6">#REF!</definedName>
    <definedName name="人事２次画面数" localSheetId="14">#REF!</definedName>
    <definedName name="人事２次画面数" localSheetId="17">#REF!</definedName>
    <definedName name="人事２次画面数" localSheetId="15">#REF!</definedName>
    <definedName name="人事２次画面数" localSheetId="18">#REF!</definedName>
    <definedName name="人事２次画面数" localSheetId="5">#REF!</definedName>
    <definedName name="人事２次画面数" localSheetId="20">#REF!</definedName>
    <definedName name="人事２次画面数" localSheetId="47">#REF!</definedName>
    <definedName name="人事２次画面数" localSheetId="41">#REF!</definedName>
    <definedName name="人事２次画面数" localSheetId="34">#REF!</definedName>
    <definedName name="人事２次画面数" localSheetId="39">#REF!</definedName>
    <definedName name="人事２次画面数" localSheetId="53">#REF!</definedName>
    <definedName name="人事２次画面数" localSheetId="49">#REF!</definedName>
    <definedName name="人事２次画面数" localSheetId="43">#REF!</definedName>
    <definedName name="人事２次画面数" localSheetId="55">#REF!</definedName>
    <definedName name="人事２次画面数" localSheetId="45">#REF!</definedName>
    <definedName name="人事２次画面数" localSheetId="51">#REF!</definedName>
    <definedName name="人事２次画面数" localSheetId="57">#REF!</definedName>
    <definedName name="人事２次画面数" localSheetId="37">#REF!</definedName>
    <definedName name="人事２次画面数" localSheetId="52">#REF!</definedName>
    <definedName name="人事２次画面数" localSheetId="38">#REF!</definedName>
    <definedName name="人事２次画面数" localSheetId="54">#REF!</definedName>
    <definedName name="人事２次画面数" localSheetId="36">#REF!</definedName>
    <definedName name="人事２次画面数" localSheetId="48">#REF!</definedName>
    <definedName name="人事２次画面数" localSheetId="42">#REF!</definedName>
    <definedName name="人事２次画面数" localSheetId="35">#REF!</definedName>
    <definedName name="人事２次画面数" localSheetId="40">#REF!</definedName>
    <definedName name="人事２次画面数" localSheetId="50">#REF!</definedName>
    <definedName name="人事２次画面数" localSheetId="44">#REF!</definedName>
    <definedName name="人事２次画面数" localSheetId="56">#REF!</definedName>
    <definedName name="人事２次画面数" localSheetId="46">#REF!</definedName>
    <definedName name="人事２次画面数" localSheetId="58">#REF!</definedName>
    <definedName name="人事２次画面数">#REF!</definedName>
    <definedName name="人事２次帳票数" localSheetId="13">#REF!</definedName>
    <definedName name="人事２次帳票数" localSheetId="4">#REF!</definedName>
    <definedName name="人事２次帳票数" localSheetId="16">#REF!</definedName>
    <definedName name="人事２次帳票数" localSheetId="19">#REF!</definedName>
    <definedName name="人事２次帳票数" localSheetId="7">#REF!</definedName>
    <definedName name="人事２次帳票数" localSheetId="9">#REF!</definedName>
    <definedName name="人事２次帳票数" localSheetId="21">#REF!</definedName>
    <definedName name="人事２次帳票数" localSheetId="8">#REF!</definedName>
    <definedName name="人事２次帳票数" localSheetId="6">#REF!</definedName>
    <definedName name="人事２次帳票数" localSheetId="14">#REF!</definedName>
    <definedName name="人事２次帳票数" localSheetId="17">#REF!</definedName>
    <definedName name="人事２次帳票数" localSheetId="15">#REF!</definedName>
    <definedName name="人事２次帳票数" localSheetId="18">#REF!</definedName>
    <definedName name="人事２次帳票数" localSheetId="5">#REF!</definedName>
    <definedName name="人事２次帳票数" localSheetId="20">#REF!</definedName>
    <definedName name="人事２次帳票数" localSheetId="47">#REF!</definedName>
    <definedName name="人事２次帳票数" localSheetId="41">#REF!</definedName>
    <definedName name="人事２次帳票数" localSheetId="34">#REF!</definedName>
    <definedName name="人事２次帳票数" localSheetId="39">#REF!</definedName>
    <definedName name="人事２次帳票数" localSheetId="53">#REF!</definedName>
    <definedName name="人事２次帳票数" localSheetId="49">#REF!</definedName>
    <definedName name="人事２次帳票数" localSheetId="43">#REF!</definedName>
    <definedName name="人事２次帳票数" localSheetId="55">#REF!</definedName>
    <definedName name="人事２次帳票数" localSheetId="45">#REF!</definedName>
    <definedName name="人事２次帳票数" localSheetId="51">#REF!</definedName>
    <definedName name="人事２次帳票数" localSheetId="57">#REF!</definedName>
    <definedName name="人事２次帳票数" localSheetId="37">#REF!</definedName>
    <definedName name="人事２次帳票数" localSheetId="52">#REF!</definedName>
    <definedName name="人事２次帳票数" localSheetId="38">#REF!</definedName>
    <definedName name="人事２次帳票数" localSheetId="54">#REF!</definedName>
    <definedName name="人事２次帳票数" localSheetId="36">#REF!</definedName>
    <definedName name="人事２次帳票数" localSheetId="48">#REF!</definedName>
    <definedName name="人事２次帳票数" localSheetId="42">#REF!</definedName>
    <definedName name="人事２次帳票数" localSheetId="35">#REF!</definedName>
    <definedName name="人事２次帳票数" localSheetId="40">#REF!</definedName>
    <definedName name="人事２次帳票数" localSheetId="50">#REF!</definedName>
    <definedName name="人事２次帳票数" localSheetId="44">#REF!</definedName>
    <definedName name="人事２次帳票数" localSheetId="56">#REF!</definedName>
    <definedName name="人事２次帳票数" localSheetId="46">#REF!</definedName>
    <definedName name="人事２次帳票数" localSheetId="58">#REF!</definedName>
    <definedName name="人事２次帳票数">#REF!</definedName>
    <definedName name="成果物一覧２" localSheetId="13" hidden="1">#REF!</definedName>
    <definedName name="成果物一覧２" localSheetId="16" hidden="1">#REF!</definedName>
    <definedName name="成果物一覧２" localSheetId="19" hidden="1">#REF!</definedName>
    <definedName name="成果物一覧２" localSheetId="7" hidden="1">#REF!</definedName>
    <definedName name="成果物一覧２" localSheetId="9" hidden="1">#REF!</definedName>
    <definedName name="成果物一覧２" localSheetId="21" hidden="1">#REF!</definedName>
    <definedName name="成果物一覧２" localSheetId="8" hidden="1">#REF!</definedName>
    <definedName name="成果物一覧２" localSheetId="14" hidden="1">#REF!</definedName>
    <definedName name="成果物一覧２" localSheetId="17" hidden="1">#REF!</definedName>
    <definedName name="成果物一覧２" localSheetId="15" hidden="1">#REF!</definedName>
    <definedName name="成果物一覧２" localSheetId="18" hidden="1">#REF!</definedName>
    <definedName name="成果物一覧２" localSheetId="20" hidden="1">#REF!</definedName>
    <definedName name="成果物一覧２" localSheetId="47" hidden="1">#REF!</definedName>
    <definedName name="成果物一覧２" localSheetId="41" hidden="1">#REF!</definedName>
    <definedName name="成果物一覧２" localSheetId="34" hidden="1">#REF!</definedName>
    <definedName name="成果物一覧２" localSheetId="39" hidden="1">#REF!</definedName>
    <definedName name="成果物一覧２" localSheetId="53" hidden="1">#REF!</definedName>
    <definedName name="成果物一覧２" localSheetId="49" hidden="1">#REF!</definedName>
    <definedName name="成果物一覧２" localSheetId="43" hidden="1">#REF!</definedName>
    <definedName name="成果物一覧２" localSheetId="55" hidden="1">#REF!</definedName>
    <definedName name="成果物一覧２" localSheetId="45" hidden="1">#REF!</definedName>
    <definedName name="成果物一覧２" localSheetId="51" hidden="1">#REF!</definedName>
    <definedName name="成果物一覧２" localSheetId="57" hidden="1">#REF!</definedName>
    <definedName name="成果物一覧２" localSheetId="37" hidden="1">#REF!</definedName>
    <definedName name="成果物一覧２" localSheetId="52" hidden="1">#REF!</definedName>
    <definedName name="成果物一覧２" localSheetId="38" hidden="1">#REF!</definedName>
    <definedName name="成果物一覧２" localSheetId="54" hidden="1">#REF!</definedName>
    <definedName name="成果物一覧２" localSheetId="36" hidden="1">#REF!</definedName>
    <definedName name="成果物一覧２" localSheetId="48" hidden="1">#REF!</definedName>
    <definedName name="成果物一覧２" localSheetId="42" hidden="1">#REF!</definedName>
    <definedName name="成果物一覧２" localSheetId="35" hidden="1">#REF!</definedName>
    <definedName name="成果物一覧２" localSheetId="40" hidden="1">#REF!</definedName>
    <definedName name="成果物一覧２" localSheetId="50" hidden="1">#REF!</definedName>
    <definedName name="成果物一覧２" localSheetId="44" hidden="1">#REF!</definedName>
    <definedName name="成果物一覧２" localSheetId="56" hidden="1">#REF!</definedName>
    <definedName name="成果物一覧２" localSheetId="46" hidden="1">#REF!</definedName>
    <definedName name="成果物一覧２" localSheetId="58" hidden="1">#REF!</definedName>
    <definedName name="成果物一覧２" hidden="1">#REF!</definedName>
    <definedName name="生産性２" localSheetId="17" hidden="1">{#N/A,#N/A,FALSE,"予算表";#N/A,#N/A,FALSE,"人件費"}</definedName>
    <definedName name="生産性２" localSheetId="18" hidden="1">{#N/A,#N/A,FALSE,"予算表";#N/A,#N/A,FALSE,"人件費"}</definedName>
    <definedName name="生産性２" localSheetId="43" hidden="1">{#N/A,#N/A,FALSE,"予算表";#N/A,#N/A,FALSE,"人件費"}</definedName>
    <definedName name="生産性２" localSheetId="44" hidden="1">{#N/A,#N/A,FALSE,"予算表";#N/A,#N/A,FALSE,"人件費"}</definedName>
    <definedName name="生産性２" hidden="1">{#N/A,#N/A,FALSE,"予算表";#N/A,#N/A,FALSE,"人件費"}</definedName>
    <definedName name="生値集計" localSheetId="66" hidden="1">{"'Sheet1'!$A$1:$I$163"}</definedName>
    <definedName name="生値集計" localSheetId="1" hidden="1">{"'Sheet1'!$A$1:$I$163"}</definedName>
    <definedName name="生値集計" localSheetId="2" hidden="1">{"'Sheet1'!$A$1:$I$163"}</definedName>
    <definedName name="生値集計" hidden="1">{"'Sheet1'!$A$1:$I$163"}</definedName>
    <definedName name="西施策" localSheetId="13" hidden="1">{"'関東支社戦略お客様一覧'!$A$1:$J$163"}</definedName>
    <definedName name="西施策" localSheetId="4" hidden="1">{"'関東支社戦略お客様一覧'!$A$1:$J$163"}</definedName>
    <definedName name="西施策" localSheetId="16" hidden="1">{"'関東支社戦略お客様一覧'!$A$1:$J$163"}</definedName>
    <definedName name="西施策" localSheetId="19" hidden="1">{"'関東支社戦略お客様一覧'!$A$1:$J$163"}</definedName>
    <definedName name="西施策" localSheetId="7" hidden="1">{"'関東支社戦略お客様一覧'!$A$1:$J$163"}</definedName>
    <definedName name="西施策" localSheetId="9" hidden="1">{"'関東支社戦略お客様一覧'!$A$1:$J$163"}</definedName>
    <definedName name="西施策" localSheetId="21" hidden="1">{"'関東支社戦略お客様一覧'!$A$1:$J$163"}</definedName>
    <definedName name="西施策" localSheetId="8" hidden="1">{"'関東支社戦略お客様一覧'!$A$1:$J$163"}</definedName>
    <definedName name="西施策" localSheetId="14" hidden="1">{"'関東支社戦略お客様一覧'!$A$1:$J$163"}</definedName>
    <definedName name="西施策" localSheetId="17" hidden="1">{"'関東支社戦略お客様一覧'!$A$1:$J$163"}</definedName>
    <definedName name="西施策" localSheetId="15" hidden="1">{"'関東支社戦略お客様一覧'!$A$1:$J$163"}</definedName>
    <definedName name="西施策" localSheetId="18" hidden="1">{"'関東支社戦略お客様一覧'!$A$1:$J$163"}</definedName>
    <definedName name="西施策" localSheetId="20" hidden="1">{"'関東支社戦略お客様一覧'!$A$1:$J$163"}</definedName>
    <definedName name="西施策" localSheetId="47" hidden="1">{"'関東支社戦略お客様一覧'!$A$1:$J$163"}</definedName>
    <definedName name="西施策" localSheetId="41" hidden="1">{"'関東支社戦略お客様一覧'!$A$1:$J$163"}</definedName>
    <definedName name="西施策" localSheetId="34" hidden="1">{"'関東支社戦略お客様一覧'!$A$1:$J$163"}</definedName>
    <definedName name="西施策" localSheetId="39" hidden="1">{"'関東支社戦略お客様一覧'!$A$1:$J$163"}</definedName>
    <definedName name="西施策" localSheetId="53" hidden="1">{"'関東支社戦略お客様一覧'!$A$1:$J$163"}</definedName>
    <definedName name="西施策" localSheetId="49" hidden="1">{"'関東支社戦略お客様一覧'!$A$1:$J$163"}</definedName>
    <definedName name="西施策" localSheetId="43" hidden="1">{"'関東支社戦略お客様一覧'!$A$1:$J$163"}</definedName>
    <definedName name="西施策" localSheetId="55" hidden="1">{"'関東支社戦略お客様一覧'!$A$1:$J$163"}</definedName>
    <definedName name="西施策" localSheetId="45" hidden="1">{"'関東支社戦略お客様一覧'!$A$1:$J$163"}</definedName>
    <definedName name="西施策" localSheetId="51" hidden="1">{"'関東支社戦略お客様一覧'!$A$1:$J$163"}</definedName>
    <definedName name="西施策" localSheetId="57" hidden="1">{"'関東支社戦略お客様一覧'!$A$1:$J$163"}</definedName>
    <definedName name="西施策" localSheetId="37" hidden="1">{"'関東支社戦略お客様一覧'!$A$1:$J$163"}</definedName>
    <definedName name="西施策" localSheetId="52" hidden="1">{"'関東支社戦略お客様一覧'!$A$1:$J$163"}</definedName>
    <definedName name="西施策" localSheetId="38" hidden="1">{"'関東支社戦略お客様一覧'!$A$1:$J$163"}</definedName>
    <definedName name="西施策" localSheetId="54" hidden="1">{"'関東支社戦略お客様一覧'!$A$1:$J$163"}</definedName>
    <definedName name="西施策" localSheetId="36" hidden="1">{"'関東支社戦略お客様一覧'!$A$1:$J$163"}</definedName>
    <definedName name="西施策" localSheetId="48" hidden="1">{"'関東支社戦略お客様一覧'!$A$1:$J$163"}</definedName>
    <definedName name="西施策" localSheetId="42" hidden="1">{"'関東支社戦略お客様一覧'!$A$1:$J$163"}</definedName>
    <definedName name="西施策" localSheetId="35" hidden="1">{"'関東支社戦略お客様一覧'!$A$1:$J$163"}</definedName>
    <definedName name="西施策" localSheetId="40" hidden="1">{"'関東支社戦略お客様一覧'!$A$1:$J$163"}</definedName>
    <definedName name="西施策" localSheetId="50" hidden="1">{"'関東支社戦略お客様一覧'!$A$1:$J$163"}</definedName>
    <definedName name="西施策" localSheetId="44" hidden="1">{"'関東支社戦略お客様一覧'!$A$1:$J$163"}</definedName>
    <definedName name="西施策" localSheetId="56" hidden="1">{"'関東支社戦略お客様一覧'!$A$1:$J$163"}</definedName>
    <definedName name="西施策" localSheetId="46" hidden="1">{"'関東支社戦略お客様一覧'!$A$1:$J$163"}</definedName>
    <definedName name="西施策" localSheetId="58" hidden="1">{"'関東支社戦略お客様一覧'!$A$1:$J$163"}</definedName>
    <definedName name="西施策" hidden="1">{"'関東支社戦略お客様一覧'!$A$1:$J$163"}</definedName>
    <definedName name="税目" localSheetId="13">#REF!</definedName>
    <definedName name="税目" localSheetId="4">#REF!</definedName>
    <definedName name="税目" localSheetId="16">#REF!</definedName>
    <definedName name="税目" localSheetId="19">#REF!</definedName>
    <definedName name="税目" localSheetId="7">#REF!</definedName>
    <definedName name="税目" localSheetId="9">#REF!</definedName>
    <definedName name="税目" localSheetId="21">#REF!</definedName>
    <definedName name="税目" localSheetId="8">#REF!</definedName>
    <definedName name="税目" localSheetId="6">#REF!</definedName>
    <definedName name="税目" localSheetId="14">#REF!</definedName>
    <definedName name="税目" localSheetId="17">#REF!</definedName>
    <definedName name="税目" localSheetId="15">#REF!</definedName>
    <definedName name="税目" localSheetId="18">#REF!</definedName>
    <definedName name="税目" localSheetId="5">#REF!</definedName>
    <definedName name="税目" localSheetId="20">#REF!</definedName>
    <definedName name="税目" localSheetId="47">#REF!</definedName>
    <definedName name="税目" localSheetId="41">#REF!</definedName>
    <definedName name="税目" localSheetId="34">#REF!</definedName>
    <definedName name="税目" localSheetId="39">#REF!</definedName>
    <definedName name="税目" localSheetId="53">#REF!</definedName>
    <definedName name="税目" localSheetId="49">#REF!</definedName>
    <definedName name="税目" localSheetId="43">#REF!</definedName>
    <definedName name="税目" localSheetId="55">#REF!</definedName>
    <definedName name="税目" localSheetId="45">#REF!</definedName>
    <definedName name="税目" localSheetId="51">#REF!</definedName>
    <definedName name="税目" localSheetId="57">#REF!</definedName>
    <definedName name="税目" localSheetId="37">#REF!</definedName>
    <definedName name="税目" localSheetId="52">#REF!</definedName>
    <definedName name="税目" localSheetId="38">#REF!</definedName>
    <definedName name="税目" localSheetId="54">#REF!</definedName>
    <definedName name="税目" localSheetId="36">#REF!</definedName>
    <definedName name="税目" localSheetId="48">#REF!</definedName>
    <definedName name="税目" localSheetId="42">#REF!</definedName>
    <definedName name="税目" localSheetId="35">#REF!</definedName>
    <definedName name="税目" localSheetId="40">#REF!</definedName>
    <definedName name="税目" localSheetId="50">#REF!</definedName>
    <definedName name="税目" localSheetId="44">#REF!</definedName>
    <definedName name="税目" localSheetId="56">#REF!</definedName>
    <definedName name="税目" localSheetId="46">#REF!</definedName>
    <definedName name="税目" localSheetId="58">#REF!</definedName>
    <definedName name="税目">#REF!</definedName>
    <definedName name="設計書">#N/A</definedName>
    <definedName name="設定" localSheetId="13">#REF!</definedName>
    <definedName name="設定" localSheetId="16">#REF!</definedName>
    <definedName name="設定" localSheetId="19">#REF!</definedName>
    <definedName name="設定" localSheetId="7">#REF!</definedName>
    <definedName name="設定" localSheetId="9">#REF!</definedName>
    <definedName name="設定" localSheetId="21">#REF!</definedName>
    <definedName name="設定" localSheetId="8">#REF!</definedName>
    <definedName name="設定" localSheetId="14">#REF!</definedName>
    <definedName name="設定" localSheetId="17">#REF!</definedName>
    <definedName name="設定" localSheetId="15">#REF!</definedName>
    <definedName name="設定" localSheetId="18">#REF!</definedName>
    <definedName name="設定" localSheetId="20">#REF!</definedName>
    <definedName name="設定">#REF!</definedName>
    <definedName name="前提２" localSheetId="1" hidden="1">{"'100DPro'!$A$1:$H$149"}</definedName>
    <definedName name="前提２" localSheetId="2" hidden="1">{"'100DPro'!$A$1:$H$149"}</definedName>
    <definedName name="前提２" localSheetId="16" hidden="1">{"'100DPro'!$A$1:$H$149"}</definedName>
    <definedName name="前提２" localSheetId="17" hidden="1">{"'100DPro'!$A$1:$H$149"}</definedName>
    <definedName name="前提２" localSheetId="18" hidden="1">{"'100DPro'!$A$1:$H$149"}</definedName>
    <definedName name="前提２" localSheetId="43" hidden="1">{"'100DPro'!$A$1:$H$149"}</definedName>
    <definedName name="前提２" localSheetId="44" hidden="1">{"'100DPro'!$A$1:$H$149"}</definedName>
    <definedName name="前提２" hidden="1">{"'100DPro'!$A$1:$H$149"}</definedName>
    <definedName name="遡及限度" localSheetId="13">#REF!</definedName>
    <definedName name="遡及限度" localSheetId="22">#REF!</definedName>
    <definedName name="遡及限度" localSheetId="10">#REF!</definedName>
    <definedName name="遡及限度" localSheetId="28">#REF!</definedName>
    <definedName name="遡及限度" localSheetId="24">#REF!</definedName>
    <definedName name="遡及限度" localSheetId="16">#REF!</definedName>
    <definedName name="遡及限度" localSheetId="30">#REF!</definedName>
    <definedName name="遡及限度" localSheetId="19">#REF!</definedName>
    <definedName name="遡及限度" localSheetId="26">#REF!</definedName>
    <definedName name="遡及限度" localSheetId="32">#REF!</definedName>
    <definedName name="遡及限度" localSheetId="7">#REF!</definedName>
    <definedName name="遡及限度" localSheetId="9">#REF!</definedName>
    <definedName name="遡及限度" localSheetId="12">#REF!</definedName>
    <definedName name="遡及限度" localSheetId="21">#REF!</definedName>
    <definedName name="遡及限度" localSheetId="8">#REF!</definedName>
    <definedName name="遡及限度" localSheetId="23">#REF!</definedName>
    <definedName name="遡及限度" localSheetId="14">#REF!</definedName>
    <definedName name="遡及限度" localSheetId="17">#REF!</definedName>
    <definedName name="遡及限度" localSheetId="33">#REF!</definedName>
    <definedName name="遡及限度" localSheetId="15">#REF!</definedName>
    <definedName name="遡及限度" localSheetId="18">#REF!</definedName>
    <definedName name="遡及限度" localSheetId="11">#REF!</definedName>
    <definedName name="遡及限度" localSheetId="29">#REF!</definedName>
    <definedName name="遡及限度" localSheetId="25">#REF!</definedName>
    <definedName name="遡及限度" localSheetId="31">#REF!</definedName>
    <definedName name="遡及限度" localSheetId="20">#REF!</definedName>
    <definedName name="遡及限度" localSheetId="27">#REF!</definedName>
    <definedName name="遡及限度" localSheetId="47">#REF!</definedName>
    <definedName name="遡及限度" localSheetId="41">#REF!</definedName>
    <definedName name="遡及限度" localSheetId="34">#REF!</definedName>
    <definedName name="遡及限度" localSheetId="39">#REF!</definedName>
    <definedName name="遡及限度" localSheetId="53">#REF!</definedName>
    <definedName name="遡及限度" localSheetId="49">#REF!</definedName>
    <definedName name="遡及限度" localSheetId="43">#REF!</definedName>
    <definedName name="遡及限度" localSheetId="55">#REF!</definedName>
    <definedName name="遡及限度" localSheetId="45">#REF!</definedName>
    <definedName name="遡及限度" localSheetId="51">#REF!</definedName>
    <definedName name="遡及限度" localSheetId="57">#REF!</definedName>
    <definedName name="遡及限度" localSheetId="37">#REF!</definedName>
    <definedName name="遡及限度" localSheetId="52">#REF!</definedName>
    <definedName name="遡及限度" localSheetId="38">#REF!</definedName>
    <definedName name="遡及限度" localSheetId="54">#REF!</definedName>
    <definedName name="遡及限度" localSheetId="36">#REF!</definedName>
    <definedName name="遡及限度" localSheetId="48">#REF!</definedName>
    <definedName name="遡及限度" localSheetId="42">#REF!</definedName>
    <definedName name="遡及限度" localSheetId="35">#REF!</definedName>
    <definedName name="遡及限度" localSheetId="40">#REF!</definedName>
    <definedName name="遡及限度" localSheetId="50">#REF!</definedName>
    <definedName name="遡及限度" localSheetId="44">#REF!</definedName>
    <definedName name="遡及限度" localSheetId="56">#REF!</definedName>
    <definedName name="遡及限度" localSheetId="46">#REF!</definedName>
    <definedName name="遡及限度" localSheetId="58">#REF!</definedName>
    <definedName name="遡及限度">#REF!</definedName>
    <definedName name="総括" localSheetId="17" hidden="1">{"'表紙'!$A$1:$W$39"}</definedName>
    <definedName name="総括" localSheetId="18" hidden="1">{"'表紙'!$A$1:$W$39"}</definedName>
    <definedName name="総括" localSheetId="43" hidden="1">{"'表紙'!$A$1:$W$39"}</definedName>
    <definedName name="総括" localSheetId="44" hidden="1">{"'表紙'!$A$1:$W$39"}</definedName>
    <definedName name="総括" hidden="1">{"'表紙'!$A$1:$W$39"}</definedName>
    <definedName name="総括１次ＰＧ本数" localSheetId="13">#REF!</definedName>
    <definedName name="総括１次ＰＧ本数" localSheetId="4">#REF!</definedName>
    <definedName name="総括１次ＰＧ本数" localSheetId="16">#REF!</definedName>
    <definedName name="総括１次ＰＧ本数" localSheetId="19">#REF!</definedName>
    <definedName name="総括１次ＰＧ本数" localSheetId="7">#REF!</definedName>
    <definedName name="総括１次ＰＧ本数" localSheetId="9">#REF!</definedName>
    <definedName name="総括１次ＰＧ本数" localSheetId="21">#REF!</definedName>
    <definedName name="総括１次ＰＧ本数" localSheetId="8">#REF!</definedName>
    <definedName name="総括１次ＰＧ本数" localSheetId="6">#REF!</definedName>
    <definedName name="総括１次ＰＧ本数" localSheetId="14">#REF!</definedName>
    <definedName name="総括１次ＰＧ本数" localSheetId="17">#REF!</definedName>
    <definedName name="総括１次ＰＧ本数" localSheetId="15">#REF!</definedName>
    <definedName name="総括１次ＰＧ本数" localSheetId="18">#REF!</definedName>
    <definedName name="総括１次ＰＧ本数" localSheetId="5">#REF!</definedName>
    <definedName name="総括１次ＰＧ本数" localSheetId="20">#REF!</definedName>
    <definedName name="総括１次ＰＧ本数" localSheetId="47">#REF!</definedName>
    <definedName name="総括１次ＰＧ本数" localSheetId="41">#REF!</definedName>
    <definedName name="総括１次ＰＧ本数" localSheetId="34">#REF!</definedName>
    <definedName name="総括１次ＰＧ本数" localSheetId="39">#REF!</definedName>
    <definedName name="総括１次ＰＧ本数" localSheetId="53">#REF!</definedName>
    <definedName name="総括１次ＰＧ本数" localSheetId="49">#REF!</definedName>
    <definedName name="総括１次ＰＧ本数" localSheetId="43">#REF!</definedName>
    <definedName name="総括１次ＰＧ本数" localSheetId="55">#REF!</definedName>
    <definedName name="総括１次ＰＧ本数" localSheetId="45">#REF!</definedName>
    <definedName name="総括１次ＰＧ本数" localSheetId="51">#REF!</definedName>
    <definedName name="総括１次ＰＧ本数" localSheetId="57">#REF!</definedName>
    <definedName name="総括１次ＰＧ本数" localSheetId="37">#REF!</definedName>
    <definedName name="総括１次ＰＧ本数" localSheetId="52">#REF!</definedName>
    <definedName name="総括１次ＰＧ本数" localSheetId="38">#REF!</definedName>
    <definedName name="総括１次ＰＧ本数" localSheetId="54">#REF!</definedName>
    <definedName name="総括１次ＰＧ本数" localSheetId="36">#REF!</definedName>
    <definedName name="総括１次ＰＧ本数" localSheetId="48">#REF!</definedName>
    <definedName name="総括１次ＰＧ本数" localSheetId="42">#REF!</definedName>
    <definedName name="総括１次ＰＧ本数" localSheetId="35">#REF!</definedName>
    <definedName name="総括１次ＰＧ本数" localSheetId="40">#REF!</definedName>
    <definedName name="総括１次ＰＧ本数" localSheetId="50">#REF!</definedName>
    <definedName name="総括１次ＰＧ本数" localSheetId="44">#REF!</definedName>
    <definedName name="総括１次ＰＧ本数" localSheetId="56">#REF!</definedName>
    <definedName name="総括１次ＰＧ本数" localSheetId="46">#REF!</definedName>
    <definedName name="総括１次ＰＧ本数" localSheetId="58">#REF!</definedName>
    <definedName name="総括１次ＰＧ本数">#REF!</definedName>
    <definedName name="総括１次ステップ数" localSheetId="13">#REF!</definedName>
    <definedName name="総括１次ステップ数" localSheetId="4">#REF!</definedName>
    <definedName name="総括１次ステップ数" localSheetId="16">#REF!</definedName>
    <definedName name="総括１次ステップ数" localSheetId="19">#REF!</definedName>
    <definedName name="総括１次ステップ数" localSheetId="7">#REF!</definedName>
    <definedName name="総括１次ステップ数" localSheetId="9">#REF!</definedName>
    <definedName name="総括１次ステップ数" localSheetId="21">#REF!</definedName>
    <definedName name="総括１次ステップ数" localSheetId="8">#REF!</definedName>
    <definedName name="総括１次ステップ数" localSheetId="6">#REF!</definedName>
    <definedName name="総括１次ステップ数" localSheetId="14">#REF!</definedName>
    <definedName name="総括１次ステップ数" localSheetId="17">#REF!</definedName>
    <definedName name="総括１次ステップ数" localSheetId="15">#REF!</definedName>
    <definedName name="総括１次ステップ数" localSheetId="18">#REF!</definedName>
    <definedName name="総括１次ステップ数" localSheetId="5">#REF!</definedName>
    <definedName name="総括１次ステップ数" localSheetId="20">#REF!</definedName>
    <definedName name="総括１次ステップ数" localSheetId="47">#REF!</definedName>
    <definedName name="総括１次ステップ数" localSheetId="41">#REF!</definedName>
    <definedName name="総括１次ステップ数" localSheetId="34">#REF!</definedName>
    <definedName name="総括１次ステップ数" localSheetId="39">#REF!</definedName>
    <definedName name="総括１次ステップ数" localSheetId="53">#REF!</definedName>
    <definedName name="総括１次ステップ数" localSheetId="49">#REF!</definedName>
    <definedName name="総括１次ステップ数" localSheetId="43">#REF!</definedName>
    <definedName name="総括１次ステップ数" localSheetId="55">#REF!</definedName>
    <definedName name="総括１次ステップ数" localSheetId="45">#REF!</definedName>
    <definedName name="総括１次ステップ数" localSheetId="51">#REF!</definedName>
    <definedName name="総括１次ステップ数" localSheetId="57">#REF!</definedName>
    <definedName name="総括１次ステップ数" localSheetId="37">#REF!</definedName>
    <definedName name="総括１次ステップ数" localSheetId="52">#REF!</definedName>
    <definedName name="総括１次ステップ数" localSheetId="38">#REF!</definedName>
    <definedName name="総括１次ステップ数" localSheetId="54">#REF!</definedName>
    <definedName name="総括１次ステップ数" localSheetId="36">#REF!</definedName>
    <definedName name="総括１次ステップ数" localSheetId="48">#REF!</definedName>
    <definedName name="総括１次ステップ数" localSheetId="42">#REF!</definedName>
    <definedName name="総括１次ステップ数" localSheetId="35">#REF!</definedName>
    <definedName name="総括１次ステップ数" localSheetId="40">#REF!</definedName>
    <definedName name="総括１次ステップ数" localSheetId="50">#REF!</definedName>
    <definedName name="総括１次ステップ数" localSheetId="44">#REF!</definedName>
    <definedName name="総括１次ステップ数" localSheetId="56">#REF!</definedName>
    <definedName name="総括１次ステップ数" localSheetId="46">#REF!</definedName>
    <definedName name="総括１次ステップ数" localSheetId="58">#REF!</definedName>
    <definedName name="総括１次ステップ数">#REF!</definedName>
    <definedName name="総括１次画面数" localSheetId="13">#REF!</definedName>
    <definedName name="総括１次画面数" localSheetId="4">#REF!</definedName>
    <definedName name="総括１次画面数" localSheetId="16">#REF!</definedName>
    <definedName name="総括１次画面数" localSheetId="19">#REF!</definedName>
    <definedName name="総括１次画面数" localSheetId="7">#REF!</definedName>
    <definedName name="総括１次画面数" localSheetId="9">#REF!</definedName>
    <definedName name="総括１次画面数" localSheetId="21">#REF!</definedName>
    <definedName name="総括１次画面数" localSheetId="8">#REF!</definedName>
    <definedName name="総括１次画面数" localSheetId="6">#REF!</definedName>
    <definedName name="総括１次画面数" localSheetId="14">#REF!</definedName>
    <definedName name="総括１次画面数" localSheetId="17">#REF!</definedName>
    <definedName name="総括１次画面数" localSheetId="15">#REF!</definedName>
    <definedName name="総括１次画面数" localSheetId="18">#REF!</definedName>
    <definedName name="総括１次画面数" localSheetId="5">#REF!</definedName>
    <definedName name="総括１次画面数" localSheetId="20">#REF!</definedName>
    <definedName name="総括１次画面数" localSheetId="47">#REF!</definedName>
    <definedName name="総括１次画面数" localSheetId="41">#REF!</definedName>
    <definedName name="総括１次画面数" localSheetId="34">#REF!</definedName>
    <definedName name="総括１次画面数" localSheetId="39">#REF!</definedName>
    <definedName name="総括１次画面数" localSheetId="53">#REF!</definedName>
    <definedName name="総括１次画面数" localSheetId="49">#REF!</definedName>
    <definedName name="総括１次画面数" localSheetId="43">#REF!</definedName>
    <definedName name="総括１次画面数" localSheetId="55">#REF!</definedName>
    <definedName name="総括１次画面数" localSheetId="45">#REF!</definedName>
    <definedName name="総括１次画面数" localSheetId="51">#REF!</definedName>
    <definedName name="総括１次画面数" localSheetId="57">#REF!</definedName>
    <definedName name="総括１次画面数" localSheetId="37">#REF!</definedName>
    <definedName name="総括１次画面数" localSheetId="52">#REF!</definedName>
    <definedName name="総括１次画面数" localSheetId="38">#REF!</definedName>
    <definedName name="総括１次画面数" localSheetId="54">#REF!</definedName>
    <definedName name="総括１次画面数" localSheetId="36">#REF!</definedName>
    <definedName name="総括１次画面数" localSheetId="48">#REF!</definedName>
    <definedName name="総括１次画面数" localSheetId="42">#REF!</definedName>
    <definedName name="総括１次画面数" localSheetId="35">#REF!</definedName>
    <definedName name="総括１次画面数" localSheetId="40">#REF!</definedName>
    <definedName name="総括１次画面数" localSheetId="50">#REF!</definedName>
    <definedName name="総括１次画面数" localSheetId="44">#REF!</definedName>
    <definedName name="総括１次画面数" localSheetId="56">#REF!</definedName>
    <definedName name="総括１次画面数" localSheetId="46">#REF!</definedName>
    <definedName name="総括１次画面数" localSheetId="58">#REF!</definedName>
    <definedName name="総括１次画面数">#REF!</definedName>
    <definedName name="総括１次帳票数" localSheetId="13">#REF!</definedName>
    <definedName name="総括１次帳票数" localSheetId="4">#REF!</definedName>
    <definedName name="総括１次帳票数" localSheetId="16">#REF!</definedName>
    <definedName name="総括１次帳票数" localSheetId="19">#REF!</definedName>
    <definedName name="総括１次帳票数" localSheetId="7">#REF!</definedName>
    <definedName name="総括１次帳票数" localSheetId="9">#REF!</definedName>
    <definedName name="総括１次帳票数" localSheetId="21">#REF!</definedName>
    <definedName name="総括１次帳票数" localSheetId="8">#REF!</definedName>
    <definedName name="総括１次帳票数" localSheetId="6">#REF!</definedName>
    <definedName name="総括１次帳票数" localSheetId="14">#REF!</definedName>
    <definedName name="総括１次帳票数" localSheetId="17">#REF!</definedName>
    <definedName name="総括１次帳票数" localSheetId="15">#REF!</definedName>
    <definedName name="総括１次帳票数" localSheetId="18">#REF!</definedName>
    <definedName name="総括１次帳票数" localSheetId="5">#REF!</definedName>
    <definedName name="総括１次帳票数" localSheetId="20">#REF!</definedName>
    <definedName name="総括１次帳票数" localSheetId="47">#REF!</definedName>
    <definedName name="総括１次帳票数" localSheetId="41">#REF!</definedName>
    <definedName name="総括１次帳票数" localSheetId="34">#REF!</definedName>
    <definedName name="総括１次帳票数" localSheetId="39">#REF!</definedName>
    <definedName name="総括１次帳票数" localSheetId="53">#REF!</definedName>
    <definedName name="総括１次帳票数" localSheetId="49">#REF!</definedName>
    <definedName name="総括１次帳票数" localSheetId="43">#REF!</definedName>
    <definedName name="総括１次帳票数" localSheetId="55">#REF!</definedName>
    <definedName name="総括１次帳票数" localSheetId="45">#REF!</definedName>
    <definedName name="総括１次帳票数" localSheetId="51">#REF!</definedName>
    <definedName name="総括１次帳票数" localSheetId="57">#REF!</definedName>
    <definedName name="総括１次帳票数" localSheetId="37">#REF!</definedName>
    <definedName name="総括１次帳票数" localSheetId="52">#REF!</definedName>
    <definedName name="総括１次帳票数" localSheetId="38">#REF!</definedName>
    <definedName name="総括１次帳票数" localSheetId="54">#REF!</definedName>
    <definedName name="総括１次帳票数" localSheetId="36">#REF!</definedName>
    <definedName name="総括１次帳票数" localSheetId="48">#REF!</definedName>
    <definedName name="総括１次帳票数" localSheetId="42">#REF!</definedName>
    <definedName name="総括１次帳票数" localSheetId="35">#REF!</definedName>
    <definedName name="総括１次帳票数" localSheetId="40">#REF!</definedName>
    <definedName name="総括１次帳票数" localSheetId="50">#REF!</definedName>
    <definedName name="総括１次帳票数" localSheetId="44">#REF!</definedName>
    <definedName name="総括１次帳票数" localSheetId="56">#REF!</definedName>
    <definedName name="総括１次帳票数" localSheetId="46">#REF!</definedName>
    <definedName name="総括１次帳票数" localSheetId="58">#REF!</definedName>
    <definedName name="総括１次帳票数">#REF!</definedName>
    <definedName name="総括２次ＰＧ本数" localSheetId="13">#REF!</definedName>
    <definedName name="総括２次ＰＧ本数" localSheetId="4">#REF!</definedName>
    <definedName name="総括２次ＰＧ本数" localSheetId="16">#REF!</definedName>
    <definedName name="総括２次ＰＧ本数" localSheetId="19">#REF!</definedName>
    <definedName name="総括２次ＰＧ本数" localSheetId="7">#REF!</definedName>
    <definedName name="総括２次ＰＧ本数" localSheetId="9">#REF!</definedName>
    <definedName name="総括２次ＰＧ本数" localSheetId="21">#REF!</definedName>
    <definedName name="総括２次ＰＧ本数" localSheetId="8">#REF!</definedName>
    <definedName name="総括２次ＰＧ本数" localSheetId="6">#REF!</definedName>
    <definedName name="総括２次ＰＧ本数" localSheetId="14">#REF!</definedName>
    <definedName name="総括２次ＰＧ本数" localSheetId="17">#REF!</definedName>
    <definedName name="総括２次ＰＧ本数" localSheetId="15">#REF!</definedName>
    <definedName name="総括２次ＰＧ本数" localSheetId="18">#REF!</definedName>
    <definedName name="総括２次ＰＧ本数" localSheetId="5">#REF!</definedName>
    <definedName name="総括２次ＰＧ本数" localSheetId="20">#REF!</definedName>
    <definedName name="総括２次ＰＧ本数" localSheetId="47">#REF!</definedName>
    <definedName name="総括２次ＰＧ本数" localSheetId="41">#REF!</definedName>
    <definedName name="総括２次ＰＧ本数" localSheetId="34">#REF!</definedName>
    <definedName name="総括２次ＰＧ本数" localSheetId="39">#REF!</definedName>
    <definedName name="総括２次ＰＧ本数" localSheetId="53">#REF!</definedName>
    <definedName name="総括２次ＰＧ本数" localSheetId="49">#REF!</definedName>
    <definedName name="総括２次ＰＧ本数" localSheetId="43">#REF!</definedName>
    <definedName name="総括２次ＰＧ本数" localSheetId="55">#REF!</definedName>
    <definedName name="総括２次ＰＧ本数" localSheetId="45">#REF!</definedName>
    <definedName name="総括２次ＰＧ本数" localSheetId="51">#REF!</definedName>
    <definedName name="総括２次ＰＧ本数" localSheetId="57">#REF!</definedName>
    <definedName name="総括２次ＰＧ本数" localSheetId="37">#REF!</definedName>
    <definedName name="総括２次ＰＧ本数" localSheetId="52">#REF!</definedName>
    <definedName name="総括２次ＰＧ本数" localSheetId="38">#REF!</definedName>
    <definedName name="総括２次ＰＧ本数" localSheetId="54">#REF!</definedName>
    <definedName name="総括２次ＰＧ本数" localSheetId="36">#REF!</definedName>
    <definedName name="総括２次ＰＧ本数" localSheetId="48">#REF!</definedName>
    <definedName name="総括２次ＰＧ本数" localSheetId="42">#REF!</definedName>
    <definedName name="総括２次ＰＧ本数" localSheetId="35">#REF!</definedName>
    <definedName name="総括２次ＰＧ本数" localSheetId="40">#REF!</definedName>
    <definedName name="総括２次ＰＧ本数" localSheetId="50">#REF!</definedName>
    <definedName name="総括２次ＰＧ本数" localSheetId="44">#REF!</definedName>
    <definedName name="総括２次ＰＧ本数" localSheetId="56">#REF!</definedName>
    <definedName name="総括２次ＰＧ本数" localSheetId="46">#REF!</definedName>
    <definedName name="総括２次ＰＧ本数" localSheetId="58">#REF!</definedName>
    <definedName name="総括２次ＰＧ本数">#REF!</definedName>
    <definedName name="総括２次ステップ数" localSheetId="13">#REF!</definedName>
    <definedName name="総括２次ステップ数" localSheetId="4">#REF!</definedName>
    <definedName name="総括２次ステップ数" localSheetId="16">#REF!</definedName>
    <definedName name="総括２次ステップ数" localSheetId="19">#REF!</definedName>
    <definedName name="総括２次ステップ数" localSheetId="7">#REF!</definedName>
    <definedName name="総括２次ステップ数" localSheetId="9">#REF!</definedName>
    <definedName name="総括２次ステップ数" localSheetId="21">#REF!</definedName>
    <definedName name="総括２次ステップ数" localSheetId="8">#REF!</definedName>
    <definedName name="総括２次ステップ数" localSheetId="6">#REF!</definedName>
    <definedName name="総括２次ステップ数" localSheetId="14">#REF!</definedName>
    <definedName name="総括２次ステップ数" localSheetId="17">#REF!</definedName>
    <definedName name="総括２次ステップ数" localSheetId="15">#REF!</definedName>
    <definedName name="総括２次ステップ数" localSheetId="18">#REF!</definedName>
    <definedName name="総括２次ステップ数" localSheetId="5">#REF!</definedName>
    <definedName name="総括２次ステップ数" localSheetId="20">#REF!</definedName>
    <definedName name="総括２次ステップ数" localSheetId="47">#REF!</definedName>
    <definedName name="総括２次ステップ数" localSheetId="41">#REF!</definedName>
    <definedName name="総括２次ステップ数" localSheetId="34">#REF!</definedName>
    <definedName name="総括２次ステップ数" localSheetId="39">#REF!</definedName>
    <definedName name="総括２次ステップ数" localSheetId="53">#REF!</definedName>
    <definedName name="総括２次ステップ数" localSheetId="49">#REF!</definedName>
    <definedName name="総括２次ステップ数" localSheetId="43">#REF!</definedName>
    <definedName name="総括２次ステップ数" localSheetId="55">#REF!</definedName>
    <definedName name="総括２次ステップ数" localSheetId="45">#REF!</definedName>
    <definedName name="総括２次ステップ数" localSheetId="51">#REF!</definedName>
    <definedName name="総括２次ステップ数" localSheetId="57">#REF!</definedName>
    <definedName name="総括２次ステップ数" localSheetId="37">#REF!</definedName>
    <definedName name="総括２次ステップ数" localSheetId="52">#REF!</definedName>
    <definedName name="総括２次ステップ数" localSheetId="38">#REF!</definedName>
    <definedName name="総括２次ステップ数" localSheetId="54">#REF!</definedName>
    <definedName name="総括２次ステップ数" localSheetId="36">#REF!</definedName>
    <definedName name="総括２次ステップ数" localSheetId="48">#REF!</definedName>
    <definedName name="総括２次ステップ数" localSheetId="42">#REF!</definedName>
    <definedName name="総括２次ステップ数" localSheetId="35">#REF!</definedName>
    <definedName name="総括２次ステップ数" localSheetId="40">#REF!</definedName>
    <definedName name="総括２次ステップ数" localSheetId="50">#REF!</definedName>
    <definedName name="総括２次ステップ数" localSheetId="44">#REF!</definedName>
    <definedName name="総括２次ステップ数" localSheetId="56">#REF!</definedName>
    <definedName name="総括２次ステップ数" localSheetId="46">#REF!</definedName>
    <definedName name="総括２次ステップ数" localSheetId="58">#REF!</definedName>
    <definedName name="総括２次ステップ数">#REF!</definedName>
    <definedName name="総括２次画面数" localSheetId="13">#REF!</definedName>
    <definedName name="総括２次画面数" localSheetId="4">#REF!</definedName>
    <definedName name="総括２次画面数" localSheetId="16">#REF!</definedName>
    <definedName name="総括２次画面数" localSheetId="19">#REF!</definedName>
    <definedName name="総括２次画面数" localSheetId="7">#REF!</definedName>
    <definedName name="総括２次画面数" localSheetId="9">#REF!</definedName>
    <definedName name="総括２次画面数" localSheetId="21">#REF!</definedName>
    <definedName name="総括２次画面数" localSheetId="8">#REF!</definedName>
    <definedName name="総括２次画面数" localSheetId="6">#REF!</definedName>
    <definedName name="総括２次画面数" localSheetId="14">#REF!</definedName>
    <definedName name="総括２次画面数" localSheetId="17">#REF!</definedName>
    <definedName name="総括２次画面数" localSheetId="15">#REF!</definedName>
    <definedName name="総括２次画面数" localSheetId="18">#REF!</definedName>
    <definedName name="総括２次画面数" localSheetId="5">#REF!</definedName>
    <definedName name="総括２次画面数" localSheetId="20">#REF!</definedName>
    <definedName name="総括２次画面数" localSheetId="47">#REF!</definedName>
    <definedName name="総括２次画面数" localSheetId="41">#REF!</definedName>
    <definedName name="総括２次画面数" localSheetId="34">#REF!</definedName>
    <definedName name="総括２次画面数" localSheetId="39">#REF!</definedName>
    <definedName name="総括２次画面数" localSheetId="53">#REF!</definedName>
    <definedName name="総括２次画面数" localSheetId="49">#REF!</definedName>
    <definedName name="総括２次画面数" localSheetId="43">#REF!</definedName>
    <definedName name="総括２次画面数" localSheetId="55">#REF!</definedName>
    <definedName name="総括２次画面数" localSheetId="45">#REF!</definedName>
    <definedName name="総括２次画面数" localSheetId="51">#REF!</definedName>
    <definedName name="総括２次画面数" localSheetId="57">#REF!</definedName>
    <definedName name="総括２次画面数" localSheetId="37">#REF!</definedName>
    <definedName name="総括２次画面数" localSheetId="52">#REF!</definedName>
    <definedName name="総括２次画面数" localSheetId="38">#REF!</definedName>
    <definedName name="総括２次画面数" localSheetId="54">#REF!</definedName>
    <definedName name="総括２次画面数" localSheetId="36">#REF!</definedName>
    <definedName name="総括２次画面数" localSheetId="48">#REF!</definedName>
    <definedName name="総括２次画面数" localSheetId="42">#REF!</definedName>
    <definedName name="総括２次画面数" localSheetId="35">#REF!</definedName>
    <definedName name="総括２次画面数" localSheetId="40">#REF!</definedName>
    <definedName name="総括２次画面数" localSheetId="50">#REF!</definedName>
    <definedName name="総括２次画面数" localSheetId="44">#REF!</definedName>
    <definedName name="総括２次画面数" localSheetId="56">#REF!</definedName>
    <definedName name="総括２次画面数" localSheetId="46">#REF!</definedName>
    <definedName name="総括２次画面数" localSheetId="58">#REF!</definedName>
    <definedName name="総括２次画面数">#REF!</definedName>
    <definedName name="総括２次帳票数" localSheetId="13">#REF!</definedName>
    <definedName name="総括２次帳票数" localSheetId="4">#REF!</definedName>
    <definedName name="総括２次帳票数" localSheetId="16">#REF!</definedName>
    <definedName name="総括２次帳票数" localSheetId="19">#REF!</definedName>
    <definedName name="総括２次帳票数" localSheetId="7">#REF!</definedName>
    <definedName name="総括２次帳票数" localSheetId="9">#REF!</definedName>
    <definedName name="総括２次帳票数" localSheetId="21">#REF!</definedName>
    <definedName name="総括２次帳票数" localSheetId="8">#REF!</definedName>
    <definedName name="総括２次帳票数" localSheetId="6">#REF!</definedName>
    <definedName name="総括２次帳票数" localSheetId="14">#REF!</definedName>
    <definedName name="総括２次帳票数" localSheetId="17">#REF!</definedName>
    <definedName name="総括２次帳票数" localSheetId="15">#REF!</definedName>
    <definedName name="総括２次帳票数" localSheetId="18">#REF!</definedName>
    <definedName name="総括２次帳票数" localSheetId="5">#REF!</definedName>
    <definedName name="総括２次帳票数" localSheetId="20">#REF!</definedName>
    <definedName name="総括２次帳票数" localSheetId="47">#REF!</definedName>
    <definedName name="総括２次帳票数" localSheetId="41">#REF!</definedName>
    <definedName name="総括２次帳票数" localSheetId="34">#REF!</definedName>
    <definedName name="総括２次帳票数" localSheetId="39">#REF!</definedName>
    <definedName name="総括２次帳票数" localSheetId="53">#REF!</definedName>
    <definedName name="総括２次帳票数" localSheetId="49">#REF!</definedName>
    <definedName name="総括２次帳票数" localSheetId="43">#REF!</definedName>
    <definedName name="総括２次帳票数" localSheetId="55">#REF!</definedName>
    <definedName name="総括２次帳票数" localSheetId="45">#REF!</definedName>
    <definedName name="総括２次帳票数" localSheetId="51">#REF!</definedName>
    <definedName name="総括２次帳票数" localSheetId="57">#REF!</definedName>
    <definedName name="総括２次帳票数" localSheetId="37">#REF!</definedName>
    <definedName name="総括２次帳票数" localSheetId="52">#REF!</definedName>
    <definedName name="総括２次帳票数" localSheetId="38">#REF!</definedName>
    <definedName name="総括２次帳票数" localSheetId="54">#REF!</definedName>
    <definedName name="総括２次帳票数" localSheetId="36">#REF!</definedName>
    <definedName name="総括２次帳票数" localSheetId="48">#REF!</definedName>
    <definedName name="総括２次帳票数" localSheetId="42">#REF!</definedName>
    <definedName name="総括２次帳票数" localSheetId="35">#REF!</definedName>
    <definedName name="総括２次帳票数" localSheetId="40">#REF!</definedName>
    <definedName name="総括２次帳票数" localSheetId="50">#REF!</definedName>
    <definedName name="総括２次帳票数" localSheetId="44">#REF!</definedName>
    <definedName name="総括２次帳票数" localSheetId="56">#REF!</definedName>
    <definedName name="総括２次帳票数" localSheetId="46">#REF!</definedName>
    <definedName name="総括２次帳票数" localSheetId="58">#REF!</definedName>
    <definedName name="総括２次帳票数">#REF!</definedName>
    <definedName name="束原" localSheetId="16" hidden="1">#REF!</definedName>
    <definedName name="束原" localSheetId="17" hidden="1">#REF!</definedName>
    <definedName name="束原" localSheetId="18" hidden="1">#REF!</definedName>
    <definedName name="束原" localSheetId="43" hidden="1">#REF!</definedName>
    <definedName name="束原" localSheetId="44" hidden="1">#REF!</definedName>
    <definedName name="束原" hidden="1">#REF!</definedName>
    <definedName name="属性範囲" localSheetId="13">#REF!</definedName>
    <definedName name="属性範囲" localSheetId="22">#REF!</definedName>
    <definedName name="属性範囲" localSheetId="4">#REF!</definedName>
    <definedName name="属性範囲" localSheetId="10">'[29]U-C6xxx-09-010'!$A$2:$E$2</definedName>
    <definedName name="属性範囲" localSheetId="28">#REF!</definedName>
    <definedName name="属性範囲" localSheetId="24">#REF!</definedName>
    <definedName name="属性範囲" localSheetId="16">#REF!</definedName>
    <definedName name="属性範囲" localSheetId="30">#REF!</definedName>
    <definedName name="属性範囲" localSheetId="19">#REF!</definedName>
    <definedName name="属性範囲" localSheetId="26">#REF!</definedName>
    <definedName name="属性範囲" localSheetId="32">#REF!</definedName>
    <definedName name="属性範囲" localSheetId="7">#REF!</definedName>
    <definedName name="属性範囲" localSheetId="9">#REF!</definedName>
    <definedName name="属性範囲" localSheetId="12">'[29]U-C6xxx-09-010'!$A$2:$E$2</definedName>
    <definedName name="属性範囲" localSheetId="21">#REF!</definedName>
    <definedName name="属性範囲" localSheetId="8">#REF!</definedName>
    <definedName name="属性範囲" localSheetId="6">#REF!</definedName>
    <definedName name="属性範囲" localSheetId="23">#REF!</definedName>
    <definedName name="属性範囲" localSheetId="14">'[29]U-C6xxx-09-010'!$A$2:$E$2</definedName>
    <definedName name="属性範囲" localSheetId="17">'[29]U-C6xxx-09-010'!$A$2:$E$2</definedName>
    <definedName name="属性範囲" localSheetId="33">'[29]U-C6xxx-09-010'!$A$2:$E$2</definedName>
    <definedName name="属性範囲" localSheetId="15">'[29]U-C6xxx-09-010'!$A$2:$E$2</definedName>
    <definedName name="属性範囲" localSheetId="18">'[29]U-C6xxx-09-010'!$A$2:$E$2</definedName>
    <definedName name="属性範囲" localSheetId="5">#REF!</definedName>
    <definedName name="属性範囲" localSheetId="11">'[29]U-C6xxx-09-010'!$A$2:$E$2</definedName>
    <definedName name="属性範囲" localSheetId="29">'[29]U-C6xxx-09-010'!$A$2:$E$2</definedName>
    <definedName name="属性範囲" localSheetId="25">'[29]U-C6xxx-09-010'!$A$2:$E$2</definedName>
    <definedName name="属性範囲" localSheetId="31">#REF!</definedName>
    <definedName name="属性範囲" localSheetId="20">#REF!</definedName>
    <definedName name="属性範囲" localSheetId="27">'[29]U-C6xxx-09-010'!$A$2:$E$2</definedName>
    <definedName name="属性範囲" localSheetId="47">#REF!</definedName>
    <definedName name="属性範囲" localSheetId="41">#REF!</definedName>
    <definedName name="属性範囲" localSheetId="34">#REF!</definedName>
    <definedName name="属性範囲" localSheetId="39">#REF!</definedName>
    <definedName name="属性範囲" localSheetId="53">#REF!</definedName>
    <definedName name="属性範囲" localSheetId="49">#REF!</definedName>
    <definedName name="属性範囲" localSheetId="43">#REF!</definedName>
    <definedName name="属性範囲" localSheetId="55">#REF!</definedName>
    <definedName name="属性範囲" localSheetId="45">#REF!</definedName>
    <definedName name="属性範囲" localSheetId="51">#REF!</definedName>
    <definedName name="属性範囲" localSheetId="57">#REF!</definedName>
    <definedName name="属性範囲" localSheetId="37">#REF!</definedName>
    <definedName name="属性範囲" localSheetId="52">'[29]U-C6xxx-09-010'!$A$2:$E$2</definedName>
    <definedName name="属性範囲" localSheetId="38">#REF!</definedName>
    <definedName name="属性範囲" localSheetId="54">'[29]U-C6xxx-09-010'!$A$2:$E$2</definedName>
    <definedName name="属性範囲" localSheetId="36">#REF!</definedName>
    <definedName name="属性範囲" localSheetId="48">#REF!</definedName>
    <definedName name="属性範囲" localSheetId="42">'[29]U-C6xxx-09-010'!$A$2:$E$2</definedName>
    <definedName name="属性範囲" localSheetId="35">#REF!</definedName>
    <definedName name="属性範囲" localSheetId="40">#REF!</definedName>
    <definedName name="属性範囲" localSheetId="50">'[29]U-C6xxx-09-010'!$A$2:$E$2</definedName>
    <definedName name="属性範囲" localSheetId="44">#REF!</definedName>
    <definedName name="属性範囲" localSheetId="56">#REF!</definedName>
    <definedName name="属性範囲" localSheetId="46">#REF!</definedName>
    <definedName name="属性範囲" localSheetId="58">'[29]U-C6xxx-09-010'!$A$2:$E$2</definedName>
    <definedName name="属性範囲">#REF!</definedName>
    <definedName name="他課連絡票" localSheetId="13">#REF!</definedName>
    <definedName name="他課連絡票" localSheetId="22">#REF!</definedName>
    <definedName name="他課連絡票" localSheetId="10">#REF!</definedName>
    <definedName name="他課連絡票" localSheetId="28">#REF!</definedName>
    <definedName name="他課連絡票" localSheetId="24">#REF!</definedName>
    <definedName name="他課連絡票" localSheetId="16">#REF!</definedName>
    <definedName name="他課連絡票" localSheetId="30">#REF!</definedName>
    <definedName name="他課連絡票" localSheetId="19">#REF!</definedName>
    <definedName name="他課連絡票" localSheetId="26">#REF!</definedName>
    <definedName name="他課連絡票" localSheetId="32">#REF!</definedName>
    <definedName name="他課連絡票" localSheetId="7">#REF!</definedName>
    <definedName name="他課連絡票" localSheetId="9">#REF!</definedName>
    <definedName name="他課連絡票" localSheetId="12">#REF!</definedName>
    <definedName name="他課連絡票" localSheetId="21">#REF!</definedName>
    <definedName name="他課連絡票" localSheetId="8">#REF!</definedName>
    <definedName name="他課連絡票" localSheetId="23">#REF!</definedName>
    <definedName name="他課連絡票" localSheetId="14">#REF!</definedName>
    <definedName name="他課連絡票" localSheetId="17">#REF!</definedName>
    <definedName name="他課連絡票" localSheetId="33">#REF!</definedName>
    <definedName name="他課連絡票" localSheetId="15">#REF!</definedName>
    <definedName name="他課連絡票" localSheetId="18">#REF!</definedName>
    <definedName name="他課連絡票" localSheetId="11">#REF!</definedName>
    <definedName name="他課連絡票" localSheetId="29">#REF!</definedName>
    <definedName name="他課連絡票" localSheetId="25">#REF!</definedName>
    <definedName name="他課連絡票" localSheetId="31">#REF!</definedName>
    <definedName name="他課連絡票" localSheetId="20">#REF!</definedName>
    <definedName name="他課連絡票" localSheetId="27">#REF!</definedName>
    <definedName name="他課連絡票" localSheetId="47">#REF!</definedName>
    <definedName name="他課連絡票" localSheetId="41">#REF!</definedName>
    <definedName name="他課連絡票" localSheetId="34">#REF!</definedName>
    <definedName name="他課連絡票" localSheetId="39">#REF!</definedName>
    <definedName name="他課連絡票" localSheetId="53">#REF!</definedName>
    <definedName name="他課連絡票" localSheetId="49">#REF!</definedName>
    <definedName name="他課連絡票" localSheetId="43">#REF!</definedName>
    <definedName name="他課連絡票" localSheetId="55">#REF!</definedName>
    <definedName name="他課連絡票" localSheetId="45">#REF!</definedName>
    <definedName name="他課連絡票" localSheetId="51">#REF!</definedName>
    <definedName name="他課連絡票" localSheetId="57">#REF!</definedName>
    <definedName name="他課連絡票" localSheetId="37">#REF!</definedName>
    <definedName name="他課連絡票" localSheetId="52">#REF!</definedName>
    <definedName name="他課連絡票" localSheetId="38">#REF!</definedName>
    <definedName name="他課連絡票" localSheetId="54">#REF!</definedName>
    <definedName name="他課連絡票" localSheetId="36">#REF!</definedName>
    <definedName name="他課連絡票" localSheetId="48">#REF!</definedName>
    <definedName name="他課連絡票" localSheetId="42">#REF!</definedName>
    <definedName name="他課連絡票" localSheetId="35">#REF!</definedName>
    <definedName name="他課連絡票" localSheetId="40">#REF!</definedName>
    <definedName name="他課連絡票" localSheetId="50">#REF!</definedName>
    <definedName name="他課連絡票" localSheetId="44">#REF!</definedName>
    <definedName name="他課連絡票" localSheetId="56">#REF!</definedName>
    <definedName name="他課連絡票" localSheetId="46">#REF!</definedName>
    <definedName name="他課連絡票" localSheetId="58">#REF!</definedName>
    <definedName name="他課連絡票">#REF!</definedName>
    <definedName name="他業務からの要求帳票" localSheetId="13">#REF!</definedName>
    <definedName name="他業務からの要求帳票" localSheetId="22">#REF!</definedName>
    <definedName name="他業務からの要求帳票" localSheetId="10">#REF!</definedName>
    <definedName name="他業務からの要求帳票" localSheetId="28">#REF!</definedName>
    <definedName name="他業務からの要求帳票" localSheetId="24">#REF!</definedName>
    <definedName name="他業務からの要求帳票" localSheetId="16">#REF!</definedName>
    <definedName name="他業務からの要求帳票" localSheetId="30">#REF!</definedName>
    <definedName name="他業務からの要求帳票" localSheetId="19">#REF!</definedName>
    <definedName name="他業務からの要求帳票" localSheetId="26">#REF!</definedName>
    <definedName name="他業務からの要求帳票" localSheetId="32">#REF!</definedName>
    <definedName name="他業務からの要求帳票" localSheetId="7">#REF!</definedName>
    <definedName name="他業務からの要求帳票" localSheetId="9">#REF!</definedName>
    <definedName name="他業務からの要求帳票" localSheetId="12">#REF!</definedName>
    <definedName name="他業務からの要求帳票" localSheetId="21">#REF!</definedName>
    <definedName name="他業務からの要求帳票" localSheetId="8">#REF!</definedName>
    <definedName name="他業務からの要求帳票" localSheetId="23">#REF!</definedName>
    <definedName name="他業務からの要求帳票" localSheetId="14">#REF!</definedName>
    <definedName name="他業務からの要求帳票" localSheetId="17">#REF!</definedName>
    <definedName name="他業務からの要求帳票" localSheetId="33">#REF!</definedName>
    <definedName name="他業務からの要求帳票" localSheetId="15">#REF!</definedName>
    <definedName name="他業務からの要求帳票" localSheetId="18">#REF!</definedName>
    <definedName name="他業務からの要求帳票" localSheetId="11">#REF!</definedName>
    <definedName name="他業務からの要求帳票" localSheetId="29">#REF!</definedName>
    <definedName name="他業務からの要求帳票" localSheetId="25">#REF!</definedName>
    <definedName name="他業務からの要求帳票" localSheetId="31">#REF!</definedName>
    <definedName name="他業務からの要求帳票" localSheetId="20">#REF!</definedName>
    <definedName name="他業務からの要求帳票" localSheetId="27">#REF!</definedName>
    <definedName name="他業務からの要求帳票" localSheetId="47">#REF!</definedName>
    <definedName name="他業務からの要求帳票" localSheetId="41">#REF!</definedName>
    <definedName name="他業務からの要求帳票" localSheetId="34">#REF!</definedName>
    <definedName name="他業務からの要求帳票" localSheetId="39">#REF!</definedName>
    <definedName name="他業務からの要求帳票" localSheetId="53">#REF!</definedName>
    <definedName name="他業務からの要求帳票" localSheetId="49">#REF!</definedName>
    <definedName name="他業務からの要求帳票" localSheetId="43">#REF!</definedName>
    <definedName name="他業務からの要求帳票" localSheetId="55">#REF!</definedName>
    <definedName name="他業務からの要求帳票" localSheetId="45">#REF!</definedName>
    <definedName name="他業務からの要求帳票" localSheetId="51">#REF!</definedName>
    <definedName name="他業務からの要求帳票" localSheetId="57">#REF!</definedName>
    <definedName name="他業務からの要求帳票" localSheetId="37">#REF!</definedName>
    <definedName name="他業務からの要求帳票" localSheetId="52">#REF!</definedName>
    <definedName name="他業務からの要求帳票" localSheetId="38">#REF!</definedName>
    <definedName name="他業務からの要求帳票" localSheetId="54">#REF!</definedName>
    <definedName name="他業務からの要求帳票" localSheetId="36">#REF!</definedName>
    <definedName name="他業務からの要求帳票" localSheetId="48">#REF!</definedName>
    <definedName name="他業務からの要求帳票" localSheetId="42">#REF!</definedName>
    <definedName name="他業務からの要求帳票" localSheetId="35">#REF!</definedName>
    <definedName name="他業務からの要求帳票" localSheetId="40">#REF!</definedName>
    <definedName name="他業務からの要求帳票" localSheetId="50">#REF!</definedName>
    <definedName name="他業務からの要求帳票" localSheetId="44">#REF!</definedName>
    <definedName name="他業務からの要求帳票" localSheetId="56">#REF!</definedName>
    <definedName name="他業務からの要求帳票" localSheetId="46">#REF!</definedName>
    <definedName name="他業務からの要求帳票" localSheetId="58">#REF!</definedName>
    <definedName name="他業務からの要求帳票">#REF!</definedName>
    <definedName name="多数の自治体に当てはまる_当てはまらないが明確か確認し_判断" localSheetId="13">#REF!</definedName>
    <definedName name="多数の自治体に当てはまる_当てはまらないが明確か確認し_判断" localSheetId="16">#REF!</definedName>
    <definedName name="多数の自治体に当てはまる_当てはまらないが明確か確認し_判断" localSheetId="19">#REF!</definedName>
    <definedName name="多数の自治体に当てはまる_当てはまらないが明確か確認し_判断" localSheetId="7">#REF!</definedName>
    <definedName name="多数の自治体に当てはまる_当てはまらないが明確か確認し_判断" localSheetId="9">#REF!</definedName>
    <definedName name="多数の自治体に当てはまる_当てはまらないが明確か確認し_判断" localSheetId="21">#REF!</definedName>
    <definedName name="多数の自治体に当てはまる_当てはまらないが明確か確認し_判断" localSheetId="8">#REF!</definedName>
    <definedName name="多数の自治体に当てはまる_当てはまらないが明確か確認し_判断" localSheetId="14">#REF!</definedName>
    <definedName name="多数の自治体に当てはまる_当てはまらないが明確か確認し_判断" localSheetId="17">#REF!</definedName>
    <definedName name="多数の自治体に当てはまる_当てはまらないが明確か確認し_判断" localSheetId="15">#REF!</definedName>
    <definedName name="多数の自治体に当てはまる_当てはまらないが明確か確認し_判断" localSheetId="18">#REF!</definedName>
    <definedName name="多数の自治体に当てはまる_当てはまらないが明確か確認し_判断" localSheetId="20">#REF!</definedName>
    <definedName name="多数の自治体に当てはまる_当てはまらないが明確か確認し_判断" localSheetId="47">#REF!</definedName>
    <definedName name="多数の自治体に当てはまる_当てはまらないが明確か確認し_判断" localSheetId="41">#REF!</definedName>
    <definedName name="多数の自治体に当てはまる_当てはまらないが明確か確認し_判断" localSheetId="34">#REF!</definedName>
    <definedName name="多数の自治体に当てはまる_当てはまらないが明確か確認し_判断" localSheetId="39">#REF!</definedName>
    <definedName name="多数の自治体に当てはまる_当てはまらないが明確か確認し_判断" localSheetId="53">#REF!</definedName>
    <definedName name="多数の自治体に当てはまる_当てはまらないが明確か確認し_判断" localSheetId="49">#REF!</definedName>
    <definedName name="多数の自治体に当てはまる_当てはまらないが明確か確認し_判断" localSheetId="43">#REF!</definedName>
    <definedName name="多数の自治体に当てはまる_当てはまらないが明確か確認し_判断" localSheetId="55">#REF!</definedName>
    <definedName name="多数の自治体に当てはまる_当てはまらないが明確か確認し_判断" localSheetId="45">#REF!</definedName>
    <definedName name="多数の自治体に当てはまる_当てはまらないが明確か確認し_判断" localSheetId="51">#REF!</definedName>
    <definedName name="多数の自治体に当てはまる_当てはまらないが明確か確認し_判断" localSheetId="57">#REF!</definedName>
    <definedName name="多数の自治体に当てはまる_当てはまらないが明確か確認し_判断" localSheetId="37">#REF!</definedName>
    <definedName name="多数の自治体に当てはまる_当てはまらないが明確か確認し_判断" localSheetId="52">#REF!</definedName>
    <definedName name="多数の自治体に当てはまる_当てはまらないが明確か確認し_判断" localSheetId="38">#REF!</definedName>
    <definedName name="多数の自治体に当てはまる_当てはまらないが明確か確認し_判断" localSheetId="54">#REF!</definedName>
    <definedName name="多数の自治体に当てはまる_当てはまらないが明確か確認し_判断" localSheetId="36">#REF!</definedName>
    <definedName name="多数の自治体に当てはまる_当てはまらないが明確か確認し_判断" localSheetId="48">#REF!</definedName>
    <definedName name="多数の自治体に当てはまる_当てはまらないが明確か確認し_判断" localSheetId="42">#REF!</definedName>
    <definedName name="多数の自治体に当てはまる_当てはまらないが明確か確認し_判断" localSheetId="35">#REF!</definedName>
    <definedName name="多数の自治体に当てはまる_当てはまらないが明確か確認し_判断" localSheetId="40">#REF!</definedName>
    <definedName name="多数の自治体に当てはまる_当てはまらないが明確か確認し_判断" localSheetId="50">#REF!</definedName>
    <definedName name="多数の自治体に当てはまる_当てはまらないが明確か確認し_判断" localSheetId="44">#REF!</definedName>
    <definedName name="多数の自治体に当てはまる_当てはまらないが明確か確認し_判断" localSheetId="56">#REF!</definedName>
    <definedName name="多数の自治体に当てはまる_当てはまらないが明確か確認し_判断" localSheetId="46">#REF!</definedName>
    <definedName name="多数の自治体に当てはまる_当てはまらないが明確か確認し_判断" localSheetId="58">#REF!</definedName>
    <definedName name="多数の自治体に当てはまる_当てはまらないが明確か確認し_判断">#REF!</definedName>
    <definedName name="対象Excel行" localSheetId="13">#REF!</definedName>
    <definedName name="対象Excel行" localSheetId="4">#REF!</definedName>
    <definedName name="対象Excel行" localSheetId="16">#REF!</definedName>
    <definedName name="対象Excel行" localSheetId="19">#REF!</definedName>
    <definedName name="対象Excel行" localSheetId="7">#REF!</definedName>
    <definedName name="対象Excel行" localSheetId="9">#REF!</definedName>
    <definedName name="対象Excel行" localSheetId="21">#REF!</definedName>
    <definedName name="対象Excel行" localSheetId="8">#REF!</definedName>
    <definedName name="対象Excel行" localSheetId="6">#REF!</definedName>
    <definedName name="対象Excel行" localSheetId="14">#REF!</definedName>
    <definedName name="対象Excel行" localSheetId="17">#REF!</definedName>
    <definedName name="対象Excel行" localSheetId="15">#REF!</definedName>
    <definedName name="対象Excel行" localSheetId="18">#REF!</definedName>
    <definedName name="対象Excel行" localSheetId="5">#REF!</definedName>
    <definedName name="対象Excel行" localSheetId="20">#REF!</definedName>
    <definedName name="対象Excel行" localSheetId="47">#REF!</definedName>
    <definedName name="対象Excel行" localSheetId="41">#REF!</definedName>
    <definedName name="対象Excel行" localSheetId="34">#REF!</definedName>
    <definedName name="対象Excel行" localSheetId="39">#REF!</definedName>
    <definedName name="対象Excel行" localSheetId="53">#REF!</definedName>
    <definedName name="対象Excel行" localSheetId="49">#REF!</definedName>
    <definedName name="対象Excel行" localSheetId="43">#REF!</definedName>
    <definedName name="対象Excel行" localSheetId="55">#REF!</definedName>
    <definedName name="対象Excel行" localSheetId="45">#REF!</definedName>
    <definedName name="対象Excel行" localSheetId="51">#REF!</definedName>
    <definedName name="対象Excel行" localSheetId="57">#REF!</definedName>
    <definedName name="対象Excel行" localSheetId="37">#REF!</definedName>
    <definedName name="対象Excel行" localSheetId="52">#REF!</definedName>
    <definedName name="対象Excel行" localSheetId="38">#REF!</definedName>
    <definedName name="対象Excel行" localSheetId="54">#REF!</definedName>
    <definedName name="対象Excel行" localSheetId="36">#REF!</definedName>
    <definedName name="対象Excel行" localSheetId="48">#REF!</definedName>
    <definedName name="対象Excel行" localSheetId="42">#REF!</definedName>
    <definedName name="対象Excel行" localSheetId="35">#REF!</definedName>
    <definedName name="対象Excel行" localSheetId="40">#REF!</definedName>
    <definedName name="対象Excel行" localSheetId="50">#REF!</definedName>
    <definedName name="対象Excel行" localSheetId="44">#REF!</definedName>
    <definedName name="対象Excel行" localSheetId="56">#REF!</definedName>
    <definedName name="対象Excel行" localSheetId="46">#REF!</definedName>
    <definedName name="対象Excel行" localSheetId="58">#REF!</definedName>
    <definedName name="対象Excel行">#REF!</definedName>
    <definedName name="大分類" localSheetId="13">#REF!</definedName>
    <definedName name="大分類" localSheetId="22">#REF!</definedName>
    <definedName name="大分類" localSheetId="10">#REF!</definedName>
    <definedName name="大分類" localSheetId="28">#REF!</definedName>
    <definedName name="大分類" localSheetId="24">#REF!</definedName>
    <definedName name="大分類" localSheetId="16">#REF!</definedName>
    <definedName name="大分類" localSheetId="30">#REF!</definedName>
    <definedName name="大分類" localSheetId="19">#REF!</definedName>
    <definedName name="大分類" localSheetId="26">#REF!</definedName>
    <definedName name="大分類" localSheetId="32">#REF!</definedName>
    <definedName name="大分類" localSheetId="7">#REF!</definedName>
    <definedName name="大分類" localSheetId="9">#REF!</definedName>
    <definedName name="大分類" localSheetId="12">#REF!</definedName>
    <definedName name="大分類" localSheetId="21">#REF!</definedName>
    <definedName name="大分類" localSheetId="8">#REF!</definedName>
    <definedName name="大分類" localSheetId="23">#REF!</definedName>
    <definedName name="大分類" localSheetId="14">#REF!</definedName>
    <definedName name="大分類" localSheetId="17">#REF!</definedName>
    <definedName name="大分類" localSheetId="33">#REF!</definedName>
    <definedName name="大分類" localSheetId="15">#REF!</definedName>
    <definedName name="大分類" localSheetId="18">#REF!</definedName>
    <definedName name="大分類" localSheetId="11">#REF!</definedName>
    <definedName name="大分類" localSheetId="29">#REF!</definedName>
    <definedName name="大分類" localSheetId="25">#REF!</definedName>
    <definedName name="大分類" localSheetId="31">#REF!</definedName>
    <definedName name="大分類" localSheetId="20">#REF!</definedName>
    <definedName name="大分類" localSheetId="27">#REF!</definedName>
    <definedName name="大分類" localSheetId="47">#REF!</definedName>
    <definedName name="大分類" localSheetId="41">#REF!</definedName>
    <definedName name="大分類" localSheetId="34">#REF!</definedName>
    <definedName name="大分類" localSheetId="39">#REF!</definedName>
    <definedName name="大分類" localSheetId="53">#REF!</definedName>
    <definedName name="大分類" localSheetId="49">#REF!</definedName>
    <definedName name="大分類" localSheetId="43">#REF!</definedName>
    <definedName name="大分類" localSheetId="55">#REF!</definedName>
    <definedName name="大分類" localSheetId="45">#REF!</definedName>
    <definedName name="大分類" localSheetId="51">#REF!</definedName>
    <definedName name="大分類" localSheetId="57">#REF!</definedName>
    <definedName name="大分類" localSheetId="37">#REF!</definedName>
    <definedName name="大分類" localSheetId="52">#REF!</definedName>
    <definedName name="大分類" localSheetId="38">#REF!</definedName>
    <definedName name="大分類" localSheetId="54">#REF!</definedName>
    <definedName name="大分類" localSheetId="36">#REF!</definedName>
    <definedName name="大分類" localSheetId="48">#REF!</definedName>
    <definedName name="大分類" localSheetId="42">#REF!</definedName>
    <definedName name="大分類" localSheetId="35">#REF!</definedName>
    <definedName name="大分類" localSheetId="40">#REF!</definedName>
    <definedName name="大分類" localSheetId="50">#REF!</definedName>
    <definedName name="大分類" localSheetId="44">#REF!</definedName>
    <definedName name="大分類" localSheetId="56">#REF!</definedName>
    <definedName name="大分類" localSheetId="46">#REF!</definedName>
    <definedName name="大分類" localSheetId="58">#REF!</definedName>
    <definedName name="大分類">#REF!</definedName>
    <definedName name="単体ﾃｽﾄ" localSheetId="1" hidden="1">{#N/A,#N/A,FALSE,"Windows";#N/A,#N/A,FALSE,"Windows (2)";#N/A,#N/A,FALSE,"Windows(Note)";#N/A,#N/A,FALSE,"Windows(Note) (2)";#N/A,#N/A,FALSE,"Macintosh";#N/A,#N/A,FALSE,"Macintosh (2)"}</definedName>
    <definedName name="単体ﾃｽﾄ" localSheetId="2" hidden="1">{#N/A,#N/A,FALSE,"Windows";#N/A,#N/A,FALSE,"Windows (2)";#N/A,#N/A,FALSE,"Windows(Note)";#N/A,#N/A,FALSE,"Windows(Note) (2)";#N/A,#N/A,FALSE,"Macintosh";#N/A,#N/A,FALSE,"Macintosh (2)"}</definedName>
    <definedName name="単体ﾃｽﾄ" localSheetId="16" hidden="1">{#N/A,#N/A,FALSE,"Windows";#N/A,#N/A,FALSE,"Windows (2)";#N/A,#N/A,FALSE,"Windows(Note)";#N/A,#N/A,FALSE,"Windows(Note) (2)";#N/A,#N/A,FALSE,"Macintosh";#N/A,#N/A,FALSE,"Macintosh (2)"}</definedName>
    <definedName name="単体ﾃｽﾄ" localSheetId="17" hidden="1">{#N/A,#N/A,FALSE,"Windows";#N/A,#N/A,FALSE,"Windows (2)";#N/A,#N/A,FALSE,"Windows(Note)";#N/A,#N/A,FALSE,"Windows(Note) (2)";#N/A,#N/A,FALSE,"Macintosh";#N/A,#N/A,FALSE,"Macintosh (2)"}</definedName>
    <definedName name="単体ﾃｽﾄ" localSheetId="18" hidden="1">{#N/A,#N/A,FALSE,"Windows";#N/A,#N/A,FALSE,"Windows (2)";#N/A,#N/A,FALSE,"Windows(Note)";#N/A,#N/A,FALSE,"Windows(Note) (2)";#N/A,#N/A,FALSE,"Macintosh";#N/A,#N/A,FALSE,"Macintosh (2)"}</definedName>
    <definedName name="単体ﾃｽﾄ" localSheetId="43" hidden="1">{#N/A,#N/A,FALSE,"Windows";#N/A,#N/A,FALSE,"Windows (2)";#N/A,#N/A,FALSE,"Windows(Note)";#N/A,#N/A,FALSE,"Windows(Note) (2)";#N/A,#N/A,FALSE,"Macintosh";#N/A,#N/A,FALSE,"Macintosh (2)"}</definedName>
    <definedName name="単体ﾃｽﾄ" localSheetId="44" hidden="1">{#N/A,#N/A,FALSE,"Windows";#N/A,#N/A,FALSE,"Windows (2)";#N/A,#N/A,FALSE,"Windows(Note)";#N/A,#N/A,FALSE,"Windows(Note) (2)";#N/A,#N/A,FALSE,"Macintosh";#N/A,#N/A,FALSE,"Macintosh (2)"}</definedName>
    <definedName name="単体ﾃｽﾄ" hidden="1">{#N/A,#N/A,FALSE,"Windows";#N/A,#N/A,FALSE,"Windows (2)";#N/A,#N/A,FALSE,"Windows(Note)";#N/A,#N/A,FALSE,"Windows(Note) (2)";#N/A,#N/A,FALSE,"Macintosh";#N/A,#N/A,FALSE,"Macintosh (2)"}</definedName>
    <definedName name="帳票" localSheetId="13" hidden="1">#REF!</definedName>
    <definedName name="帳票" localSheetId="16" hidden="1">#REF!</definedName>
    <definedName name="帳票" localSheetId="19" hidden="1">#REF!</definedName>
    <definedName name="帳票" localSheetId="7" hidden="1">#REF!</definedName>
    <definedName name="帳票" localSheetId="9" hidden="1">#REF!</definedName>
    <definedName name="帳票" localSheetId="21" hidden="1">#REF!</definedName>
    <definedName name="帳票" localSheetId="8" hidden="1">#REF!</definedName>
    <definedName name="帳票" localSheetId="14" hidden="1">#REF!</definedName>
    <definedName name="帳票" localSheetId="17" hidden="1">#REF!</definedName>
    <definedName name="帳票" localSheetId="15" hidden="1">#REF!</definedName>
    <definedName name="帳票" localSheetId="18" hidden="1">#REF!</definedName>
    <definedName name="帳票" localSheetId="20" hidden="1">#REF!</definedName>
    <definedName name="帳票" hidden="1">#REF!</definedName>
    <definedName name="帳票レイアウト_【その他】複数の意見が記載されているため「対応方針」列にて詳細を記載" localSheetId="13">#REF!</definedName>
    <definedName name="帳票レイアウト_【その他】複数の意見が記載されているため「対応方針」列にて詳細を記載" localSheetId="16">#REF!</definedName>
    <definedName name="帳票レイアウト_【その他】複数の意見が記載されているため「対応方針」列にて詳細を記載" localSheetId="19">#REF!</definedName>
    <definedName name="帳票レイアウト_【その他】複数の意見が記載されているため「対応方針」列にて詳細を記載" localSheetId="7">#REF!</definedName>
    <definedName name="帳票レイアウト_【その他】複数の意見が記載されているため「対応方針」列にて詳細を記載" localSheetId="9">#REF!</definedName>
    <definedName name="帳票レイアウト_【その他】複数の意見が記載されているため「対応方針」列にて詳細を記載" localSheetId="21">#REF!</definedName>
    <definedName name="帳票レイアウト_【その他】複数の意見が記載されているため「対応方針」列にて詳細を記載" localSheetId="8">#REF!</definedName>
    <definedName name="帳票レイアウト_【その他】複数の意見が記載されているため「対応方針」列にて詳細を記載" localSheetId="14">#REF!</definedName>
    <definedName name="帳票レイアウト_【その他】複数の意見が記載されているため「対応方針」列にて詳細を記載" localSheetId="17">#REF!</definedName>
    <definedName name="帳票レイアウト_【その他】複数の意見が記載されているため「対応方針」列にて詳細を記載" localSheetId="15">#REF!</definedName>
    <definedName name="帳票レイアウト_【その他】複数の意見が記載されているため「対応方針」列にて詳細を記載" localSheetId="18">#REF!</definedName>
    <definedName name="帳票レイアウト_【その他】複数の意見が記載されているため「対応方針」列にて詳細を記載" localSheetId="20">#REF!</definedName>
    <definedName name="帳票レイアウト_【その他】複数の意見が記載されているため「対応方針」列にて詳細を記載" localSheetId="47">#REF!</definedName>
    <definedName name="帳票レイアウト_【その他】複数の意見が記載されているため「対応方針」列にて詳細を記載" localSheetId="41">#REF!</definedName>
    <definedName name="帳票レイアウト_【その他】複数の意見が記載されているため「対応方針」列にて詳細を記載" localSheetId="34">#REF!</definedName>
    <definedName name="帳票レイアウト_【その他】複数の意見が記載されているため「対応方針」列にて詳細を記載" localSheetId="39">#REF!</definedName>
    <definedName name="帳票レイアウト_【その他】複数の意見が記載されているため「対応方針」列にて詳細を記載" localSheetId="53">#REF!</definedName>
    <definedName name="帳票レイアウト_【その他】複数の意見が記載されているため「対応方針」列にて詳細を記載" localSheetId="49">#REF!</definedName>
    <definedName name="帳票レイアウト_【その他】複数の意見が記載されているため「対応方針」列にて詳細を記載" localSheetId="43">#REF!</definedName>
    <definedName name="帳票レイアウト_【その他】複数の意見が記載されているため「対応方針」列にて詳細を記載" localSheetId="55">#REF!</definedName>
    <definedName name="帳票レイアウト_【その他】複数の意見が記載されているため「対応方針」列にて詳細を記載" localSheetId="45">#REF!</definedName>
    <definedName name="帳票レイアウト_【その他】複数の意見が記載されているため「対応方針」列にて詳細を記載" localSheetId="51">#REF!</definedName>
    <definedName name="帳票レイアウト_【その他】複数の意見が記載されているため「対応方針」列にて詳細を記載" localSheetId="57">#REF!</definedName>
    <definedName name="帳票レイアウト_【その他】複数の意見が記載されているため「対応方針」列にて詳細を記載" localSheetId="37">#REF!</definedName>
    <definedName name="帳票レイアウト_【その他】複数の意見が記載されているため「対応方針」列にて詳細を記載" localSheetId="52">#REF!</definedName>
    <definedName name="帳票レイアウト_【その他】複数の意見が記載されているため「対応方針」列にて詳細を記載" localSheetId="38">#REF!</definedName>
    <definedName name="帳票レイアウト_【その他】複数の意見が記載されているため「対応方針」列にて詳細を記載" localSheetId="54">#REF!</definedName>
    <definedName name="帳票レイアウト_【その他】複数の意見が記載されているため「対応方針」列にて詳細を記載" localSheetId="36">#REF!</definedName>
    <definedName name="帳票レイアウト_【その他】複数の意見が記載されているため「対応方針」列にて詳細を記載" localSheetId="48">#REF!</definedName>
    <definedName name="帳票レイアウト_【その他】複数の意見が記載されているため「対応方針」列にて詳細を記載" localSheetId="42">#REF!</definedName>
    <definedName name="帳票レイアウト_【その他】複数の意見が記載されているため「対応方針」列にて詳細を記載" localSheetId="35">#REF!</definedName>
    <definedName name="帳票レイアウト_【その他】複数の意見が記載されているため「対応方針」列にて詳細を記載" localSheetId="40">#REF!</definedName>
    <definedName name="帳票レイアウト_【その他】複数の意見が記載されているため「対応方針」列にて詳細を記載" localSheetId="50">#REF!</definedName>
    <definedName name="帳票レイアウト_【その他】複数の意見が記載されているため「対応方針」列にて詳細を記載" localSheetId="44">#REF!</definedName>
    <definedName name="帳票レイアウト_【その他】複数の意見が記載されているため「対応方針」列にて詳細を記載" localSheetId="56">#REF!</definedName>
    <definedName name="帳票レイアウト_【その他】複数の意見が記載されているため「対応方針」列にて詳細を記載" localSheetId="46">#REF!</definedName>
    <definedName name="帳票レイアウト_【その他】複数の意見が記載されているため「対応方針」列にて詳細を記載" localSheetId="58">#REF!</definedName>
    <definedName name="帳票レイアウト_【その他】複数の意見が記載されているため「対応方針」列にて詳細を記載">#REF!</definedName>
    <definedName name="帳票レイアウト_【削除要望】プレ印字項目・文言を削除" localSheetId="13">#REF!</definedName>
    <definedName name="帳票レイアウト_【削除要望】プレ印字項目・文言を削除" localSheetId="16">#REF!</definedName>
    <definedName name="帳票レイアウト_【削除要望】プレ印字項目・文言を削除" localSheetId="19">#REF!</definedName>
    <definedName name="帳票レイアウト_【削除要望】プレ印字項目・文言を削除" localSheetId="7">#REF!</definedName>
    <definedName name="帳票レイアウト_【削除要望】プレ印字項目・文言を削除" localSheetId="9">#REF!</definedName>
    <definedName name="帳票レイアウト_【削除要望】プレ印字項目・文言を削除" localSheetId="21">#REF!</definedName>
    <definedName name="帳票レイアウト_【削除要望】プレ印字項目・文言を削除" localSheetId="8">#REF!</definedName>
    <definedName name="帳票レイアウト_【削除要望】プレ印字項目・文言を削除" localSheetId="14">#REF!</definedName>
    <definedName name="帳票レイアウト_【削除要望】プレ印字項目・文言を削除" localSheetId="17">#REF!</definedName>
    <definedName name="帳票レイアウト_【削除要望】プレ印字項目・文言を削除" localSheetId="15">#REF!</definedName>
    <definedName name="帳票レイアウト_【削除要望】プレ印字項目・文言を削除" localSheetId="18">#REF!</definedName>
    <definedName name="帳票レイアウト_【削除要望】プレ印字項目・文言を削除" localSheetId="20">#REF!</definedName>
    <definedName name="帳票レイアウト_【削除要望】プレ印字項目・文言を削除" localSheetId="47">#REF!</definedName>
    <definedName name="帳票レイアウト_【削除要望】プレ印字項目・文言を削除" localSheetId="41">#REF!</definedName>
    <definedName name="帳票レイアウト_【削除要望】プレ印字項目・文言を削除" localSheetId="34">#REF!</definedName>
    <definedName name="帳票レイアウト_【削除要望】プレ印字項目・文言を削除" localSheetId="39">#REF!</definedName>
    <definedName name="帳票レイアウト_【削除要望】プレ印字項目・文言を削除" localSheetId="53">#REF!</definedName>
    <definedName name="帳票レイアウト_【削除要望】プレ印字項目・文言を削除" localSheetId="49">#REF!</definedName>
    <definedName name="帳票レイアウト_【削除要望】プレ印字項目・文言を削除" localSheetId="43">#REF!</definedName>
    <definedName name="帳票レイアウト_【削除要望】プレ印字項目・文言を削除" localSheetId="55">#REF!</definedName>
    <definedName name="帳票レイアウト_【削除要望】プレ印字項目・文言を削除" localSheetId="45">#REF!</definedName>
    <definedName name="帳票レイアウト_【削除要望】プレ印字項目・文言を削除" localSheetId="51">#REF!</definedName>
    <definedName name="帳票レイアウト_【削除要望】プレ印字項目・文言を削除" localSheetId="57">#REF!</definedName>
    <definedName name="帳票レイアウト_【削除要望】プレ印字項目・文言を削除" localSheetId="37">#REF!</definedName>
    <definedName name="帳票レイアウト_【削除要望】プレ印字項目・文言を削除" localSheetId="52">#REF!</definedName>
    <definedName name="帳票レイアウト_【削除要望】プレ印字項目・文言を削除" localSheetId="38">#REF!</definedName>
    <definedName name="帳票レイアウト_【削除要望】プレ印字項目・文言を削除" localSheetId="54">#REF!</definedName>
    <definedName name="帳票レイアウト_【削除要望】プレ印字項目・文言を削除" localSheetId="36">#REF!</definedName>
    <definedName name="帳票レイアウト_【削除要望】プレ印字項目・文言を削除" localSheetId="48">#REF!</definedName>
    <definedName name="帳票レイアウト_【削除要望】プレ印字項目・文言を削除" localSheetId="42">#REF!</definedName>
    <definedName name="帳票レイアウト_【削除要望】プレ印字項目・文言を削除" localSheetId="35">#REF!</definedName>
    <definedName name="帳票レイアウト_【削除要望】プレ印字項目・文言を削除" localSheetId="40">#REF!</definedName>
    <definedName name="帳票レイアウト_【削除要望】プレ印字項目・文言を削除" localSheetId="50">#REF!</definedName>
    <definedName name="帳票レイアウト_【削除要望】プレ印字項目・文言を削除" localSheetId="44">#REF!</definedName>
    <definedName name="帳票レイアウト_【削除要望】プレ印字項目・文言を削除" localSheetId="56">#REF!</definedName>
    <definedName name="帳票レイアウト_【削除要望】プレ印字項目・文言を削除" localSheetId="46">#REF!</definedName>
    <definedName name="帳票レイアウト_【削除要望】プレ印字項目・文言を削除" localSheetId="58">#REF!</definedName>
    <definedName name="帳票レイアウト_【削除要望】プレ印字項目・文言を削除">#REF!</definedName>
    <definedName name="帳票レイアウト_【修正要望】プレ印字項目・文言の位置を修正" localSheetId="13">#REF!</definedName>
    <definedName name="帳票レイアウト_【修正要望】プレ印字項目・文言の位置を修正" localSheetId="16">#REF!</definedName>
    <definedName name="帳票レイアウト_【修正要望】プレ印字項目・文言の位置を修正" localSheetId="19">#REF!</definedName>
    <definedName name="帳票レイアウト_【修正要望】プレ印字項目・文言の位置を修正" localSheetId="7">#REF!</definedName>
    <definedName name="帳票レイアウト_【修正要望】プレ印字項目・文言の位置を修正" localSheetId="9">#REF!</definedName>
    <definedName name="帳票レイアウト_【修正要望】プレ印字項目・文言の位置を修正" localSheetId="21">#REF!</definedName>
    <definedName name="帳票レイアウト_【修正要望】プレ印字項目・文言の位置を修正" localSheetId="8">#REF!</definedName>
    <definedName name="帳票レイアウト_【修正要望】プレ印字項目・文言の位置を修正" localSheetId="14">#REF!</definedName>
    <definedName name="帳票レイアウト_【修正要望】プレ印字項目・文言の位置を修正" localSheetId="17">#REF!</definedName>
    <definedName name="帳票レイアウト_【修正要望】プレ印字項目・文言の位置を修正" localSheetId="15">#REF!</definedName>
    <definedName name="帳票レイアウト_【修正要望】プレ印字項目・文言の位置を修正" localSheetId="18">#REF!</definedName>
    <definedName name="帳票レイアウト_【修正要望】プレ印字項目・文言の位置を修正" localSheetId="20">#REF!</definedName>
    <definedName name="帳票レイアウト_【修正要望】プレ印字項目・文言の位置を修正" localSheetId="47">#REF!</definedName>
    <definedName name="帳票レイアウト_【修正要望】プレ印字項目・文言の位置を修正" localSheetId="41">#REF!</definedName>
    <definedName name="帳票レイアウト_【修正要望】プレ印字項目・文言の位置を修正" localSheetId="34">#REF!</definedName>
    <definedName name="帳票レイアウト_【修正要望】プレ印字項目・文言の位置を修正" localSheetId="39">#REF!</definedName>
    <definedName name="帳票レイアウト_【修正要望】プレ印字項目・文言の位置を修正" localSheetId="53">#REF!</definedName>
    <definedName name="帳票レイアウト_【修正要望】プレ印字項目・文言の位置を修正" localSheetId="49">#REF!</definedName>
    <definedName name="帳票レイアウト_【修正要望】プレ印字項目・文言の位置を修正" localSheetId="43">#REF!</definedName>
    <definedName name="帳票レイアウト_【修正要望】プレ印字項目・文言の位置を修正" localSheetId="55">#REF!</definedName>
    <definedName name="帳票レイアウト_【修正要望】プレ印字項目・文言の位置を修正" localSheetId="45">#REF!</definedName>
    <definedName name="帳票レイアウト_【修正要望】プレ印字項目・文言の位置を修正" localSheetId="51">#REF!</definedName>
    <definedName name="帳票レイアウト_【修正要望】プレ印字項目・文言の位置を修正" localSheetId="57">#REF!</definedName>
    <definedName name="帳票レイアウト_【修正要望】プレ印字項目・文言の位置を修正" localSheetId="37">#REF!</definedName>
    <definedName name="帳票レイアウト_【修正要望】プレ印字項目・文言の位置を修正" localSheetId="52">#REF!</definedName>
    <definedName name="帳票レイアウト_【修正要望】プレ印字項目・文言の位置を修正" localSheetId="38">#REF!</definedName>
    <definedName name="帳票レイアウト_【修正要望】プレ印字項目・文言の位置を修正" localSheetId="54">#REF!</definedName>
    <definedName name="帳票レイアウト_【修正要望】プレ印字項目・文言の位置を修正" localSheetId="36">#REF!</definedName>
    <definedName name="帳票レイアウト_【修正要望】プレ印字項目・文言の位置を修正" localSheetId="48">#REF!</definedName>
    <definedName name="帳票レイアウト_【修正要望】プレ印字項目・文言の位置を修正" localSheetId="42">#REF!</definedName>
    <definedName name="帳票レイアウト_【修正要望】プレ印字項目・文言の位置を修正" localSheetId="35">#REF!</definedName>
    <definedName name="帳票レイアウト_【修正要望】プレ印字項目・文言の位置を修正" localSheetId="40">#REF!</definedName>
    <definedName name="帳票レイアウト_【修正要望】プレ印字項目・文言の位置を修正" localSheetId="50">#REF!</definedName>
    <definedName name="帳票レイアウト_【修正要望】プレ印字項目・文言の位置を修正" localSheetId="44">#REF!</definedName>
    <definedName name="帳票レイアウト_【修正要望】プレ印字項目・文言の位置を修正" localSheetId="56">#REF!</definedName>
    <definedName name="帳票レイアウト_【修正要望】プレ印字項目・文言の位置を修正" localSheetId="46">#REF!</definedName>
    <definedName name="帳票レイアウト_【修正要望】プレ印字項目・文言の位置を修正" localSheetId="58">#REF!</definedName>
    <definedName name="帳票レイアウト_【修正要望】プレ印字項目・文言の位置を修正">#REF!</definedName>
    <definedName name="帳票レイアウト_【修正要望】レイアウト全体を修正" localSheetId="13">#REF!</definedName>
    <definedName name="帳票レイアウト_【修正要望】レイアウト全体を修正" localSheetId="16">#REF!</definedName>
    <definedName name="帳票レイアウト_【修正要望】レイアウト全体を修正" localSheetId="19">#REF!</definedName>
    <definedName name="帳票レイアウト_【修正要望】レイアウト全体を修正" localSheetId="7">#REF!</definedName>
    <definedName name="帳票レイアウト_【修正要望】レイアウト全体を修正" localSheetId="9">#REF!</definedName>
    <definedName name="帳票レイアウト_【修正要望】レイアウト全体を修正" localSheetId="21">#REF!</definedName>
    <definedName name="帳票レイアウト_【修正要望】レイアウト全体を修正" localSheetId="8">#REF!</definedName>
    <definedName name="帳票レイアウト_【修正要望】レイアウト全体を修正" localSheetId="14">#REF!</definedName>
    <definedName name="帳票レイアウト_【修正要望】レイアウト全体を修正" localSheetId="17">#REF!</definedName>
    <definedName name="帳票レイアウト_【修正要望】レイアウト全体を修正" localSheetId="15">#REF!</definedName>
    <definedName name="帳票レイアウト_【修正要望】レイアウト全体を修正" localSheetId="18">#REF!</definedName>
    <definedName name="帳票レイアウト_【修正要望】レイアウト全体を修正" localSheetId="20">#REF!</definedName>
    <definedName name="帳票レイアウト_【修正要望】レイアウト全体を修正" localSheetId="47">#REF!</definedName>
    <definedName name="帳票レイアウト_【修正要望】レイアウト全体を修正" localSheetId="41">#REF!</definedName>
    <definedName name="帳票レイアウト_【修正要望】レイアウト全体を修正" localSheetId="34">#REF!</definedName>
    <definedName name="帳票レイアウト_【修正要望】レイアウト全体を修正" localSheetId="39">#REF!</definedName>
    <definedName name="帳票レイアウト_【修正要望】レイアウト全体を修正" localSheetId="53">#REF!</definedName>
    <definedName name="帳票レイアウト_【修正要望】レイアウト全体を修正" localSheetId="49">#REF!</definedName>
    <definedName name="帳票レイアウト_【修正要望】レイアウト全体を修正" localSheetId="43">#REF!</definedName>
    <definedName name="帳票レイアウト_【修正要望】レイアウト全体を修正" localSheetId="55">#REF!</definedName>
    <definedName name="帳票レイアウト_【修正要望】レイアウト全体を修正" localSheetId="45">#REF!</definedName>
    <definedName name="帳票レイアウト_【修正要望】レイアウト全体を修正" localSheetId="51">#REF!</definedName>
    <definedName name="帳票レイアウト_【修正要望】レイアウト全体を修正" localSheetId="57">#REF!</definedName>
    <definedName name="帳票レイアウト_【修正要望】レイアウト全体を修正" localSheetId="37">#REF!</definedName>
    <definedName name="帳票レイアウト_【修正要望】レイアウト全体を修正" localSheetId="52">#REF!</definedName>
    <definedName name="帳票レイアウト_【修正要望】レイアウト全体を修正" localSheetId="38">#REF!</definedName>
    <definedName name="帳票レイアウト_【修正要望】レイアウト全体を修正" localSheetId="54">#REF!</definedName>
    <definedName name="帳票レイアウト_【修正要望】レイアウト全体を修正" localSheetId="36">#REF!</definedName>
    <definedName name="帳票レイアウト_【修正要望】レイアウト全体を修正" localSheetId="48">#REF!</definedName>
    <definedName name="帳票レイアウト_【修正要望】レイアウト全体を修正" localSheetId="42">#REF!</definedName>
    <definedName name="帳票レイアウト_【修正要望】レイアウト全体を修正" localSheetId="35">#REF!</definedName>
    <definedName name="帳票レイアウト_【修正要望】レイアウト全体を修正" localSheetId="40">#REF!</definedName>
    <definedName name="帳票レイアウト_【修正要望】レイアウト全体を修正" localSheetId="50">#REF!</definedName>
    <definedName name="帳票レイアウト_【修正要望】レイアウト全体を修正" localSheetId="44">#REF!</definedName>
    <definedName name="帳票レイアウト_【修正要望】レイアウト全体を修正" localSheetId="56">#REF!</definedName>
    <definedName name="帳票レイアウト_【修正要望】レイアウト全体を修正" localSheetId="46">#REF!</definedName>
    <definedName name="帳票レイアウト_【修正要望】レイアウト全体を修正" localSheetId="58">#REF!</definedName>
    <definedName name="帳票レイアウト_【修正要望】レイアウト全体を修正">#REF!</definedName>
    <definedName name="帳票レイアウト_【追加要望】プレ印字項目・文言を新規追加" localSheetId="13">#REF!</definedName>
    <definedName name="帳票レイアウト_【追加要望】プレ印字項目・文言を新規追加" localSheetId="16">#REF!</definedName>
    <definedName name="帳票レイアウト_【追加要望】プレ印字項目・文言を新規追加" localSheetId="19">#REF!</definedName>
    <definedName name="帳票レイアウト_【追加要望】プレ印字項目・文言を新規追加" localSheetId="7">#REF!</definedName>
    <definedName name="帳票レイアウト_【追加要望】プレ印字項目・文言を新規追加" localSheetId="9">#REF!</definedName>
    <definedName name="帳票レイアウト_【追加要望】プレ印字項目・文言を新規追加" localSheetId="21">#REF!</definedName>
    <definedName name="帳票レイアウト_【追加要望】プレ印字項目・文言を新規追加" localSheetId="8">#REF!</definedName>
    <definedName name="帳票レイアウト_【追加要望】プレ印字項目・文言を新規追加" localSheetId="14">#REF!</definedName>
    <definedName name="帳票レイアウト_【追加要望】プレ印字項目・文言を新規追加" localSheetId="17">#REF!</definedName>
    <definedName name="帳票レイアウト_【追加要望】プレ印字項目・文言を新規追加" localSheetId="15">#REF!</definedName>
    <definedName name="帳票レイアウト_【追加要望】プレ印字項目・文言を新規追加" localSheetId="18">#REF!</definedName>
    <definedName name="帳票レイアウト_【追加要望】プレ印字項目・文言を新規追加" localSheetId="20">#REF!</definedName>
    <definedName name="帳票レイアウト_【追加要望】プレ印字項目・文言を新規追加" localSheetId="47">#REF!</definedName>
    <definedName name="帳票レイアウト_【追加要望】プレ印字項目・文言を新規追加" localSheetId="41">#REF!</definedName>
    <definedName name="帳票レイアウト_【追加要望】プレ印字項目・文言を新規追加" localSheetId="34">#REF!</definedName>
    <definedName name="帳票レイアウト_【追加要望】プレ印字項目・文言を新規追加" localSheetId="39">#REF!</definedName>
    <definedName name="帳票レイアウト_【追加要望】プレ印字項目・文言を新規追加" localSheetId="53">#REF!</definedName>
    <definedName name="帳票レイアウト_【追加要望】プレ印字項目・文言を新規追加" localSheetId="49">#REF!</definedName>
    <definedName name="帳票レイアウト_【追加要望】プレ印字項目・文言を新規追加" localSheetId="43">#REF!</definedName>
    <definedName name="帳票レイアウト_【追加要望】プレ印字項目・文言を新規追加" localSheetId="55">#REF!</definedName>
    <definedName name="帳票レイアウト_【追加要望】プレ印字項目・文言を新規追加" localSheetId="45">#REF!</definedName>
    <definedName name="帳票レイアウト_【追加要望】プレ印字項目・文言を新規追加" localSheetId="51">#REF!</definedName>
    <definedName name="帳票レイアウト_【追加要望】プレ印字項目・文言を新規追加" localSheetId="57">#REF!</definedName>
    <definedName name="帳票レイアウト_【追加要望】プレ印字項目・文言を新規追加" localSheetId="37">#REF!</definedName>
    <definedName name="帳票レイアウト_【追加要望】プレ印字項目・文言を新規追加" localSheetId="52">#REF!</definedName>
    <definedName name="帳票レイアウト_【追加要望】プレ印字項目・文言を新規追加" localSheetId="38">#REF!</definedName>
    <definedName name="帳票レイアウト_【追加要望】プレ印字項目・文言を新規追加" localSheetId="54">#REF!</definedName>
    <definedName name="帳票レイアウト_【追加要望】プレ印字項目・文言を新規追加" localSheetId="36">#REF!</definedName>
    <definedName name="帳票レイアウト_【追加要望】プレ印字項目・文言を新規追加" localSheetId="48">#REF!</definedName>
    <definedName name="帳票レイアウト_【追加要望】プレ印字項目・文言を新規追加" localSheetId="42">#REF!</definedName>
    <definedName name="帳票レイアウト_【追加要望】プレ印字項目・文言を新規追加" localSheetId="35">#REF!</definedName>
    <definedName name="帳票レイアウト_【追加要望】プレ印字項目・文言を新規追加" localSheetId="40">#REF!</definedName>
    <definedName name="帳票レイアウト_【追加要望】プレ印字項目・文言を新規追加" localSheetId="50">#REF!</definedName>
    <definedName name="帳票レイアウト_【追加要望】プレ印字項目・文言を新規追加" localSheetId="44">#REF!</definedName>
    <definedName name="帳票レイアウト_【追加要望】プレ印字項目・文言を新規追加" localSheetId="56">#REF!</definedName>
    <definedName name="帳票レイアウト_【追加要望】プレ印字項目・文言を新規追加" localSheetId="46">#REF!</definedName>
    <definedName name="帳票レイアウト_【追加要望】プレ印字項目・文言を新規追加" localSheetId="58">#REF!</definedName>
    <definedName name="帳票レイアウト_【追加要望】プレ印字項目・文言を新規追加">#REF!</definedName>
    <definedName name="帳票レイアウト_【論点化】いずれの対応区分にも整理できないため論点化" localSheetId="13">#REF!</definedName>
    <definedName name="帳票レイアウト_【論点化】いずれの対応区分にも整理できないため論点化" localSheetId="16">#REF!</definedName>
    <definedName name="帳票レイアウト_【論点化】いずれの対応区分にも整理できないため論点化" localSheetId="19">#REF!</definedName>
    <definedName name="帳票レイアウト_【論点化】いずれの対応区分にも整理できないため論点化" localSheetId="7">#REF!</definedName>
    <definedName name="帳票レイアウト_【論点化】いずれの対応区分にも整理できないため論点化" localSheetId="9">#REF!</definedName>
    <definedName name="帳票レイアウト_【論点化】いずれの対応区分にも整理できないため論点化" localSheetId="21">#REF!</definedName>
    <definedName name="帳票レイアウト_【論点化】いずれの対応区分にも整理できないため論点化" localSheetId="8">#REF!</definedName>
    <definedName name="帳票レイアウト_【論点化】いずれの対応区分にも整理できないため論点化" localSheetId="14">#REF!</definedName>
    <definedName name="帳票レイアウト_【論点化】いずれの対応区分にも整理できないため論点化" localSheetId="17">#REF!</definedName>
    <definedName name="帳票レイアウト_【論点化】いずれの対応区分にも整理できないため論点化" localSheetId="15">#REF!</definedName>
    <definedName name="帳票レイアウト_【論点化】いずれの対応区分にも整理できないため論点化" localSheetId="18">#REF!</definedName>
    <definedName name="帳票レイアウト_【論点化】いずれの対応区分にも整理できないため論点化" localSheetId="20">#REF!</definedName>
    <definedName name="帳票レイアウト_【論点化】いずれの対応区分にも整理できないため論点化" localSheetId="47">#REF!</definedName>
    <definedName name="帳票レイアウト_【論点化】いずれの対応区分にも整理できないため論点化" localSheetId="41">#REF!</definedName>
    <definedName name="帳票レイアウト_【論点化】いずれの対応区分にも整理できないため論点化" localSheetId="34">#REF!</definedName>
    <definedName name="帳票レイアウト_【論点化】いずれの対応区分にも整理できないため論点化" localSheetId="39">#REF!</definedName>
    <definedName name="帳票レイアウト_【論点化】いずれの対応区分にも整理できないため論点化" localSheetId="53">#REF!</definedName>
    <definedName name="帳票レイアウト_【論点化】いずれの対応区分にも整理できないため論点化" localSheetId="49">#REF!</definedName>
    <definedName name="帳票レイアウト_【論点化】いずれの対応区分にも整理できないため論点化" localSheetId="43">#REF!</definedName>
    <definedName name="帳票レイアウト_【論点化】いずれの対応区分にも整理できないため論点化" localSheetId="55">#REF!</definedName>
    <definedName name="帳票レイアウト_【論点化】いずれの対応区分にも整理できないため論点化" localSheetId="45">#REF!</definedName>
    <definedName name="帳票レイアウト_【論点化】いずれの対応区分にも整理できないため論点化" localSheetId="51">#REF!</definedName>
    <definedName name="帳票レイアウト_【論点化】いずれの対応区分にも整理できないため論点化" localSheetId="57">#REF!</definedName>
    <definedName name="帳票レイアウト_【論点化】いずれの対応区分にも整理できないため論点化" localSheetId="37">#REF!</definedName>
    <definedName name="帳票レイアウト_【論点化】いずれの対応区分にも整理できないため論点化" localSheetId="52">#REF!</definedName>
    <definedName name="帳票レイアウト_【論点化】いずれの対応区分にも整理できないため論点化" localSheetId="38">#REF!</definedName>
    <definedName name="帳票レイアウト_【論点化】いずれの対応区分にも整理できないため論点化" localSheetId="54">#REF!</definedName>
    <definedName name="帳票レイアウト_【論点化】いずれの対応区分にも整理できないため論点化" localSheetId="36">#REF!</definedName>
    <definedName name="帳票レイアウト_【論点化】いずれの対応区分にも整理できないため論点化" localSheetId="48">#REF!</definedName>
    <definedName name="帳票レイアウト_【論点化】いずれの対応区分にも整理できないため論点化" localSheetId="42">#REF!</definedName>
    <definedName name="帳票レイアウト_【論点化】いずれの対応区分にも整理できないため論点化" localSheetId="35">#REF!</definedName>
    <definedName name="帳票レイアウト_【論点化】いずれの対応区分にも整理できないため論点化" localSheetId="40">#REF!</definedName>
    <definedName name="帳票レイアウト_【論点化】いずれの対応区分にも整理できないため論点化" localSheetId="50">#REF!</definedName>
    <definedName name="帳票レイアウト_【論点化】いずれの対応区分にも整理できないため論点化" localSheetId="44">#REF!</definedName>
    <definedName name="帳票レイアウト_【論点化】いずれの対応区分にも整理できないため論点化" localSheetId="56">#REF!</definedName>
    <definedName name="帳票レイアウト_【論点化】いずれの対応区分にも整理できないため論点化" localSheetId="46">#REF!</definedName>
    <definedName name="帳票レイアウト_【論点化】いずれの対応区分にも整理できないため論点化" localSheetId="58">#REF!</definedName>
    <definedName name="帳票レイアウト_【論点化】いずれの対応区分にも整理できないため論点化">#REF!</definedName>
    <definedName name="帳票レイアウト_質問のため「対応方針」列にて詳細を記載" localSheetId="13">#REF!</definedName>
    <definedName name="帳票レイアウト_質問のため「対応方針」列にて詳細を記載" localSheetId="16">#REF!</definedName>
    <definedName name="帳票レイアウト_質問のため「対応方針」列にて詳細を記載" localSheetId="19">#REF!</definedName>
    <definedName name="帳票レイアウト_質問のため「対応方針」列にて詳細を記載" localSheetId="7">#REF!</definedName>
    <definedName name="帳票レイアウト_質問のため「対応方針」列にて詳細を記載" localSheetId="9">#REF!</definedName>
    <definedName name="帳票レイアウト_質問のため「対応方針」列にて詳細を記載" localSheetId="21">#REF!</definedName>
    <definedName name="帳票レイアウト_質問のため「対応方針」列にて詳細を記載" localSheetId="8">#REF!</definedName>
    <definedName name="帳票レイアウト_質問のため「対応方針」列にて詳細を記載" localSheetId="14">#REF!</definedName>
    <definedName name="帳票レイアウト_質問のため「対応方針」列にて詳細を記載" localSheetId="17">#REF!</definedName>
    <definedName name="帳票レイアウト_質問のため「対応方針」列にて詳細を記載" localSheetId="15">#REF!</definedName>
    <definedName name="帳票レイアウト_質問のため「対応方針」列にて詳細を記載" localSheetId="18">#REF!</definedName>
    <definedName name="帳票レイアウト_質問のため「対応方針」列にて詳細を記載" localSheetId="20">#REF!</definedName>
    <definedName name="帳票レイアウト_質問のため「対応方針」列にて詳細を記載" localSheetId="47">#REF!</definedName>
    <definedName name="帳票レイアウト_質問のため「対応方針」列にて詳細を記載" localSheetId="41">#REF!</definedName>
    <definedName name="帳票レイアウト_質問のため「対応方針」列にて詳細を記載" localSheetId="34">#REF!</definedName>
    <definedName name="帳票レイアウト_質問のため「対応方針」列にて詳細を記載" localSheetId="39">#REF!</definedName>
    <definedName name="帳票レイアウト_質問のため「対応方針」列にて詳細を記載" localSheetId="53">#REF!</definedName>
    <definedName name="帳票レイアウト_質問のため「対応方針」列にて詳細を記載" localSheetId="49">#REF!</definedName>
    <definedName name="帳票レイアウト_質問のため「対応方針」列にて詳細を記載" localSheetId="43">#REF!</definedName>
    <definedName name="帳票レイアウト_質問のため「対応方針」列にて詳細を記載" localSheetId="55">#REF!</definedName>
    <definedName name="帳票レイアウト_質問のため「対応方針」列にて詳細を記載" localSheetId="45">#REF!</definedName>
    <definedName name="帳票レイアウト_質問のため「対応方針」列にて詳細を記載" localSheetId="51">#REF!</definedName>
    <definedName name="帳票レイアウト_質問のため「対応方針」列にて詳細を記載" localSheetId="57">#REF!</definedName>
    <definedName name="帳票レイアウト_質問のため「対応方針」列にて詳細を記載" localSheetId="37">#REF!</definedName>
    <definedName name="帳票レイアウト_質問のため「対応方針」列にて詳細を記載" localSheetId="52">#REF!</definedName>
    <definedName name="帳票レイアウト_質問のため「対応方針」列にて詳細を記載" localSheetId="38">#REF!</definedName>
    <definedName name="帳票レイアウト_質問のため「対応方針」列にて詳細を記載" localSheetId="54">#REF!</definedName>
    <definedName name="帳票レイアウト_質問のため「対応方針」列にて詳細を記載" localSheetId="36">#REF!</definedName>
    <definedName name="帳票レイアウト_質問のため「対応方針」列にて詳細を記載" localSheetId="48">#REF!</definedName>
    <definedName name="帳票レイアウト_質問のため「対応方針」列にて詳細を記載" localSheetId="42">#REF!</definedName>
    <definedName name="帳票レイアウト_質問のため「対応方針」列にて詳細を記載" localSheetId="35">#REF!</definedName>
    <definedName name="帳票レイアウト_質問のため「対応方針」列にて詳細を記載" localSheetId="40">#REF!</definedName>
    <definedName name="帳票レイアウト_質問のため「対応方針」列にて詳細を記載" localSheetId="50">#REF!</definedName>
    <definedName name="帳票レイアウト_質問のため「対応方針」列にて詳細を記載" localSheetId="44">#REF!</definedName>
    <definedName name="帳票レイアウト_質問のため「対応方針」列にて詳細を記載" localSheetId="56">#REF!</definedName>
    <definedName name="帳票レイアウト_質問のため「対応方針」列にて詳細を記載" localSheetId="46">#REF!</definedName>
    <definedName name="帳票レイアウト_質問のため「対応方針」列にて詳細を記載" localSheetId="58">#REF!</definedName>
    <definedName name="帳票レイアウト_質問のため「対応方針」列にて詳細を記載">#REF!</definedName>
    <definedName name="帳票レイアウト_対応なし" localSheetId="13">#REF!</definedName>
    <definedName name="帳票レイアウト_対応なし" localSheetId="16">#REF!</definedName>
    <definedName name="帳票レイアウト_対応なし" localSheetId="19">#REF!</definedName>
    <definedName name="帳票レイアウト_対応なし" localSheetId="7">#REF!</definedName>
    <definedName name="帳票レイアウト_対応なし" localSheetId="9">#REF!</definedName>
    <definedName name="帳票レイアウト_対応なし" localSheetId="21">#REF!</definedName>
    <definedName name="帳票レイアウト_対応なし" localSheetId="8">#REF!</definedName>
    <definedName name="帳票レイアウト_対応なし" localSheetId="14">#REF!</definedName>
    <definedName name="帳票レイアウト_対応なし" localSheetId="17">#REF!</definedName>
    <definedName name="帳票レイアウト_対応なし" localSheetId="15">#REF!</definedName>
    <definedName name="帳票レイアウト_対応なし" localSheetId="18">#REF!</definedName>
    <definedName name="帳票レイアウト_対応なし" localSheetId="20">#REF!</definedName>
    <definedName name="帳票レイアウト_対応なし" localSheetId="47">#REF!</definedName>
    <definedName name="帳票レイアウト_対応なし" localSheetId="41">#REF!</definedName>
    <definedName name="帳票レイアウト_対応なし" localSheetId="34">#REF!</definedName>
    <definedName name="帳票レイアウト_対応なし" localSheetId="39">#REF!</definedName>
    <definedName name="帳票レイアウト_対応なし" localSheetId="53">#REF!</definedName>
    <definedName name="帳票レイアウト_対応なし" localSheetId="49">#REF!</definedName>
    <definedName name="帳票レイアウト_対応なし" localSheetId="43">#REF!</definedName>
    <definedName name="帳票レイアウト_対応なし" localSheetId="55">#REF!</definedName>
    <definedName name="帳票レイアウト_対応なし" localSheetId="45">#REF!</definedName>
    <definedName name="帳票レイアウト_対応なし" localSheetId="51">#REF!</definedName>
    <definedName name="帳票レイアウト_対応なし" localSheetId="57">#REF!</definedName>
    <definedName name="帳票レイアウト_対応なし" localSheetId="37">#REF!</definedName>
    <definedName name="帳票レイアウト_対応なし" localSheetId="52">#REF!</definedName>
    <definedName name="帳票レイアウト_対応なし" localSheetId="38">#REF!</definedName>
    <definedName name="帳票レイアウト_対応なし" localSheetId="54">#REF!</definedName>
    <definedName name="帳票レイアウト_対応なし" localSheetId="36">#REF!</definedName>
    <definedName name="帳票レイアウト_対応なし" localSheetId="48">#REF!</definedName>
    <definedName name="帳票レイアウト_対応なし" localSheetId="42">#REF!</definedName>
    <definedName name="帳票レイアウト_対応なし" localSheetId="35">#REF!</definedName>
    <definedName name="帳票レイアウト_対応なし" localSheetId="40">#REF!</definedName>
    <definedName name="帳票レイアウト_対応なし" localSheetId="50">#REF!</definedName>
    <definedName name="帳票レイアウト_対応なし" localSheetId="44">#REF!</definedName>
    <definedName name="帳票レイアウト_対応なし" localSheetId="56">#REF!</definedName>
    <definedName name="帳票レイアウト_対応なし" localSheetId="46">#REF!</definedName>
    <definedName name="帳票レイアウト_対応なし" localSheetId="58">#REF!</definedName>
    <definedName name="帳票レイアウト_対応なし">#REF!</definedName>
    <definedName name="帳票詳細要件_【その他】複数の意見が記載されているため「対応方針」列にて詳細を記載" localSheetId="13">#REF!</definedName>
    <definedName name="帳票詳細要件_【その他】複数の意見が記載されているため「対応方針」列にて詳細を記載" localSheetId="16">#REF!</definedName>
    <definedName name="帳票詳細要件_【その他】複数の意見が記載されているため「対応方針」列にて詳細を記載" localSheetId="19">#REF!</definedName>
    <definedName name="帳票詳細要件_【その他】複数の意見が記載されているため「対応方針」列にて詳細を記載" localSheetId="7">#REF!</definedName>
    <definedName name="帳票詳細要件_【その他】複数の意見が記載されているため「対応方針」列にて詳細を記載" localSheetId="9">#REF!</definedName>
    <definedName name="帳票詳細要件_【その他】複数の意見が記載されているため「対応方針」列にて詳細を記載" localSheetId="21">#REF!</definedName>
    <definedName name="帳票詳細要件_【その他】複数の意見が記載されているため「対応方針」列にて詳細を記載" localSheetId="8">#REF!</definedName>
    <definedName name="帳票詳細要件_【その他】複数の意見が記載されているため「対応方針」列にて詳細を記載" localSheetId="14">#REF!</definedName>
    <definedName name="帳票詳細要件_【その他】複数の意見が記載されているため「対応方針」列にて詳細を記載" localSheetId="17">#REF!</definedName>
    <definedName name="帳票詳細要件_【その他】複数の意見が記載されているため「対応方針」列にて詳細を記載" localSheetId="15">#REF!</definedName>
    <definedName name="帳票詳細要件_【その他】複数の意見が記載されているため「対応方針」列にて詳細を記載" localSheetId="18">#REF!</definedName>
    <definedName name="帳票詳細要件_【その他】複数の意見が記載されているため「対応方針」列にて詳細を記載" localSheetId="20">#REF!</definedName>
    <definedName name="帳票詳細要件_【その他】複数の意見が記載されているため「対応方針」列にて詳細を記載" localSheetId="47">#REF!</definedName>
    <definedName name="帳票詳細要件_【その他】複数の意見が記載されているため「対応方針」列にて詳細を記載" localSheetId="41">#REF!</definedName>
    <definedName name="帳票詳細要件_【その他】複数の意見が記載されているため「対応方針」列にて詳細を記載" localSheetId="34">#REF!</definedName>
    <definedName name="帳票詳細要件_【その他】複数の意見が記載されているため「対応方針」列にて詳細を記載" localSheetId="39">#REF!</definedName>
    <definedName name="帳票詳細要件_【その他】複数の意見が記載されているため「対応方針」列にて詳細を記載" localSheetId="53">#REF!</definedName>
    <definedName name="帳票詳細要件_【その他】複数の意見が記載されているため「対応方針」列にて詳細を記載" localSheetId="49">#REF!</definedName>
    <definedName name="帳票詳細要件_【その他】複数の意見が記載されているため「対応方針」列にて詳細を記載" localSheetId="43">#REF!</definedName>
    <definedName name="帳票詳細要件_【その他】複数の意見が記載されているため「対応方針」列にて詳細を記載" localSheetId="55">#REF!</definedName>
    <definedName name="帳票詳細要件_【その他】複数の意見が記載されているため「対応方針」列にて詳細を記載" localSheetId="45">#REF!</definedName>
    <definedName name="帳票詳細要件_【その他】複数の意見が記載されているため「対応方針」列にて詳細を記載" localSheetId="51">#REF!</definedName>
    <definedName name="帳票詳細要件_【その他】複数の意見が記載されているため「対応方針」列にて詳細を記載" localSheetId="57">#REF!</definedName>
    <definedName name="帳票詳細要件_【その他】複数の意見が記載されているため「対応方針」列にて詳細を記載" localSheetId="37">#REF!</definedName>
    <definedName name="帳票詳細要件_【その他】複数の意見が記載されているため「対応方針」列にて詳細を記載" localSheetId="52">#REF!</definedName>
    <definedName name="帳票詳細要件_【その他】複数の意見が記載されているため「対応方針」列にて詳細を記載" localSheetId="38">#REF!</definedName>
    <definedName name="帳票詳細要件_【その他】複数の意見が記載されているため「対応方針」列にて詳細を記載" localSheetId="54">#REF!</definedName>
    <definedName name="帳票詳細要件_【その他】複数の意見が記載されているため「対応方針」列にて詳細を記載" localSheetId="36">#REF!</definedName>
    <definedName name="帳票詳細要件_【その他】複数の意見が記載されているため「対応方針」列にて詳細を記載" localSheetId="48">#REF!</definedName>
    <definedName name="帳票詳細要件_【その他】複数の意見が記載されているため「対応方針」列にて詳細を記載" localSheetId="42">#REF!</definedName>
    <definedName name="帳票詳細要件_【その他】複数の意見が記載されているため「対応方針」列にて詳細を記載" localSheetId="35">#REF!</definedName>
    <definedName name="帳票詳細要件_【その他】複数の意見が記載されているため「対応方針」列にて詳細を記載" localSheetId="40">#REF!</definedName>
    <definedName name="帳票詳細要件_【その他】複数の意見が記載されているため「対応方針」列にて詳細を記載" localSheetId="50">#REF!</definedName>
    <definedName name="帳票詳細要件_【その他】複数の意見が記載されているため「対応方針」列にて詳細を記載" localSheetId="44">#REF!</definedName>
    <definedName name="帳票詳細要件_【その他】複数の意見が記載されているため「対応方針」列にて詳細を記載" localSheetId="56">#REF!</definedName>
    <definedName name="帳票詳細要件_【その他】複数の意見が記載されているため「対応方針」列にて詳細を記載" localSheetId="46">#REF!</definedName>
    <definedName name="帳票詳細要件_【その他】複数の意見が記載されているため「対応方針」列にて詳細を記載" localSheetId="58">#REF!</definedName>
    <definedName name="帳票詳細要件_【その他】複数の意見が記載されているため「対応方針」列にて詳細を記載">#REF!</definedName>
    <definedName name="帳票詳細要件_【削除要望】印字編集条件を削除" localSheetId="13">#REF!</definedName>
    <definedName name="帳票詳細要件_【削除要望】印字編集条件を削除" localSheetId="16">#REF!</definedName>
    <definedName name="帳票詳細要件_【削除要望】印字編集条件を削除" localSheetId="19">#REF!</definedName>
    <definedName name="帳票詳細要件_【削除要望】印字編集条件を削除" localSheetId="7">#REF!</definedName>
    <definedName name="帳票詳細要件_【削除要望】印字編集条件を削除" localSheetId="9">#REF!</definedName>
    <definedName name="帳票詳細要件_【削除要望】印字編集条件を削除" localSheetId="21">#REF!</definedName>
    <definedName name="帳票詳細要件_【削除要望】印字編集条件を削除" localSheetId="8">#REF!</definedName>
    <definedName name="帳票詳細要件_【削除要望】印字編集条件を削除" localSheetId="14">#REF!</definedName>
    <definedName name="帳票詳細要件_【削除要望】印字編集条件を削除" localSheetId="17">#REF!</definedName>
    <definedName name="帳票詳細要件_【削除要望】印字編集条件を削除" localSheetId="15">#REF!</definedName>
    <definedName name="帳票詳細要件_【削除要望】印字編集条件を削除" localSheetId="18">#REF!</definedName>
    <definedName name="帳票詳細要件_【削除要望】印字編集条件を削除" localSheetId="20">#REF!</definedName>
    <definedName name="帳票詳細要件_【削除要望】印字編集条件を削除" localSheetId="47">#REF!</definedName>
    <definedName name="帳票詳細要件_【削除要望】印字編集条件を削除" localSheetId="41">#REF!</definedName>
    <definedName name="帳票詳細要件_【削除要望】印字編集条件を削除" localSheetId="34">#REF!</definedName>
    <definedName name="帳票詳細要件_【削除要望】印字編集条件を削除" localSheetId="39">#REF!</definedName>
    <definedName name="帳票詳細要件_【削除要望】印字編集条件を削除" localSheetId="53">#REF!</definedName>
    <definedName name="帳票詳細要件_【削除要望】印字編集条件を削除" localSheetId="49">#REF!</definedName>
    <definedName name="帳票詳細要件_【削除要望】印字編集条件を削除" localSheetId="43">#REF!</definedName>
    <definedName name="帳票詳細要件_【削除要望】印字編集条件を削除" localSheetId="55">#REF!</definedName>
    <definedName name="帳票詳細要件_【削除要望】印字編集条件を削除" localSheetId="45">#REF!</definedName>
    <definedName name="帳票詳細要件_【削除要望】印字編集条件を削除" localSheetId="51">#REF!</definedName>
    <definedName name="帳票詳細要件_【削除要望】印字編集条件を削除" localSheetId="57">#REF!</definedName>
    <definedName name="帳票詳細要件_【削除要望】印字編集条件を削除" localSheetId="37">#REF!</definedName>
    <definedName name="帳票詳細要件_【削除要望】印字編集条件を削除" localSheetId="52">#REF!</definedName>
    <definedName name="帳票詳細要件_【削除要望】印字編集条件を削除" localSheetId="38">#REF!</definedName>
    <definedName name="帳票詳細要件_【削除要望】印字編集条件を削除" localSheetId="54">#REF!</definedName>
    <definedName name="帳票詳細要件_【削除要望】印字編集条件を削除" localSheetId="36">#REF!</definedName>
    <definedName name="帳票詳細要件_【削除要望】印字編集条件を削除" localSheetId="48">#REF!</definedName>
    <definedName name="帳票詳細要件_【削除要望】印字編集条件を削除" localSheetId="42">#REF!</definedName>
    <definedName name="帳票詳細要件_【削除要望】印字編集条件を削除" localSheetId="35">#REF!</definedName>
    <definedName name="帳票詳細要件_【削除要望】印字編集条件を削除" localSheetId="40">#REF!</definedName>
    <definedName name="帳票詳細要件_【削除要望】印字編集条件を削除" localSheetId="50">#REF!</definedName>
    <definedName name="帳票詳細要件_【削除要望】印字編集条件を削除" localSheetId="44">#REF!</definedName>
    <definedName name="帳票詳細要件_【削除要望】印字編集条件を削除" localSheetId="56">#REF!</definedName>
    <definedName name="帳票詳細要件_【削除要望】印字編集条件を削除" localSheetId="46">#REF!</definedName>
    <definedName name="帳票詳細要件_【削除要望】印字編集条件を削除" localSheetId="58">#REF!</definedName>
    <definedName name="帳票詳細要件_【削除要望】印字編集条件を削除">#REF!</definedName>
    <definedName name="帳票詳細要件_【削除要望】項目を削除_法令通知以外" localSheetId="13">#REF!</definedName>
    <definedName name="帳票詳細要件_【削除要望】項目を削除_法令通知以外" localSheetId="16">#REF!</definedName>
    <definedName name="帳票詳細要件_【削除要望】項目を削除_法令通知以外" localSheetId="19">#REF!</definedName>
    <definedName name="帳票詳細要件_【削除要望】項目を削除_法令通知以外" localSheetId="7">#REF!</definedName>
    <definedName name="帳票詳細要件_【削除要望】項目を削除_法令通知以外" localSheetId="9">#REF!</definedName>
    <definedName name="帳票詳細要件_【削除要望】項目を削除_法令通知以外" localSheetId="21">#REF!</definedName>
    <definedName name="帳票詳細要件_【削除要望】項目を削除_法令通知以外" localSheetId="8">#REF!</definedName>
    <definedName name="帳票詳細要件_【削除要望】項目を削除_法令通知以外" localSheetId="14">#REF!</definedName>
    <definedName name="帳票詳細要件_【削除要望】項目を削除_法令通知以外" localSheetId="17">#REF!</definedName>
    <definedName name="帳票詳細要件_【削除要望】項目を削除_法令通知以外" localSheetId="15">#REF!</definedName>
    <definedName name="帳票詳細要件_【削除要望】項目を削除_法令通知以外" localSheetId="18">#REF!</definedName>
    <definedName name="帳票詳細要件_【削除要望】項目を削除_法令通知以外" localSheetId="20">#REF!</definedName>
    <definedName name="帳票詳細要件_【削除要望】項目を削除_法令通知以外" localSheetId="47">#REF!</definedName>
    <definedName name="帳票詳細要件_【削除要望】項目を削除_法令通知以外" localSheetId="41">#REF!</definedName>
    <definedName name="帳票詳細要件_【削除要望】項目を削除_法令通知以外" localSheetId="34">#REF!</definedName>
    <definedName name="帳票詳細要件_【削除要望】項目を削除_法令通知以外" localSheetId="39">#REF!</definedName>
    <definedName name="帳票詳細要件_【削除要望】項目を削除_法令通知以外" localSheetId="53">#REF!</definedName>
    <definedName name="帳票詳細要件_【削除要望】項目を削除_法令通知以外" localSheetId="49">#REF!</definedName>
    <definedName name="帳票詳細要件_【削除要望】項目を削除_法令通知以外" localSheetId="43">#REF!</definedName>
    <definedName name="帳票詳細要件_【削除要望】項目を削除_法令通知以外" localSheetId="55">#REF!</definedName>
    <definedName name="帳票詳細要件_【削除要望】項目を削除_法令通知以外" localSheetId="45">#REF!</definedName>
    <definedName name="帳票詳細要件_【削除要望】項目を削除_法令通知以外" localSheetId="51">#REF!</definedName>
    <definedName name="帳票詳細要件_【削除要望】項目を削除_法令通知以外" localSheetId="57">#REF!</definedName>
    <definedName name="帳票詳細要件_【削除要望】項目を削除_法令通知以外" localSheetId="37">#REF!</definedName>
    <definedName name="帳票詳細要件_【削除要望】項目を削除_法令通知以外" localSheetId="52">#REF!</definedName>
    <definedName name="帳票詳細要件_【削除要望】項目を削除_法令通知以外" localSheetId="38">#REF!</definedName>
    <definedName name="帳票詳細要件_【削除要望】項目を削除_法令通知以外" localSheetId="54">#REF!</definedName>
    <definedName name="帳票詳細要件_【削除要望】項目を削除_法令通知以外" localSheetId="36">#REF!</definedName>
    <definedName name="帳票詳細要件_【削除要望】項目を削除_法令通知以外" localSheetId="48">#REF!</definedName>
    <definedName name="帳票詳細要件_【削除要望】項目を削除_法令通知以外" localSheetId="42">#REF!</definedName>
    <definedName name="帳票詳細要件_【削除要望】項目を削除_法令通知以外" localSheetId="35">#REF!</definedName>
    <definedName name="帳票詳細要件_【削除要望】項目を削除_法令通知以外" localSheetId="40">#REF!</definedName>
    <definedName name="帳票詳細要件_【削除要望】項目を削除_法令通知以外" localSheetId="50">#REF!</definedName>
    <definedName name="帳票詳細要件_【削除要望】項目を削除_法令通知以外" localSheetId="44">#REF!</definedName>
    <definedName name="帳票詳細要件_【削除要望】項目を削除_法令通知以外" localSheetId="56">#REF!</definedName>
    <definedName name="帳票詳細要件_【削除要望】項目を削除_法令通知以外" localSheetId="46">#REF!</definedName>
    <definedName name="帳票詳細要件_【削除要望】項目を削除_法令通知以外" localSheetId="58">#REF!</definedName>
    <definedName name="帳票詳細要件_【削除要望】項目を削除_法令通知以外">#REF!</definedName>
    <definedName name="帳票詳細要件_【修正要望】印字編集条件を修正" localSheetId="13">#REF!</definedName>
    <definedName name="帳票詳細要件_【修正要望】印字編集条件を修正" localSheetId="16">#REF!</definedName>
    <definedName name="帳票詳細要件_【修正要望】印字編集条件を修正" localSheetId="19">#REF!</definedName>
    <definedName name="帳票詳細要件_【修正要望】印字編集条件を修正" localSheetId="7">#REF!</definedName>
    <definedName name="帳票詳細要件_【修正要望】印字編集条件を修正" localSheetId="9">#REF!</definedName>
    <definedName name="帳票詳細要件_【修正要望】印字編集条件を修正" localSheetId="21">#REF!</definedName>
    <definedName name="帳票詳細要件_【修正要望】印字編集条件を修正" localSheetId="8">#REF!</definedName>
    <definedName name="帳票詳細要件_【修正要望】印字編集条件を修正" localSheetId="14">#REF!</definedName>
    <definedName name="帳票詳細要件_【修正要望】印字編集条件を修正" localSheetId="17">#REF!</definedName>
    <definedName name="帳票詳細要件_【修正要望】印字編集条件を修正" localSheetId="15">#REF!</definedName>
    <definedName name="帳票詳細要件_【修正要望】印字編集条件を修正" localSheetId="18">#REF!</definedName>
    <definedName name="帳票詳細要件_【修正要望】印字編集条件を修正" localSheetId="20">#REF!</definedName>
    <definedName name="帳票詳細要件_【修正要望】印字編集条件を修正" localSheetId="47">#REF!</definedName>
    <definedName name="帳票詳細要件_【修正要望】印字編集条件を修正" localSheetId="41">#REF!</definedName>
    <definedName name="帳票詳細要件_【修正要望】印字編集条件を修正" localSheetId="34">#REF!</definedName>
    <definedName name="帳票詳細要件_【修正要望】印字編集条件を修正" localSheetId="39">#REF!</definedName>
    <definedName name="帳票詳細要件_【修正要望】印字編集条件を修正" localSheetId="53">#REF!</definedName>
    <definedName name="帳票詳細要件_【修正要望】印字編集条件を修正" localSheetId="49">#REF!</definedName>
    <definedName name="帳票詳細要件_【修正要望】印字編集条件を修正" localSheetId="43">#REF!</definedName>
    <definedName name="帳票詳細要件_【修正要望】印字編集条件を修正" localSheetId="55">#REF!</definedName>
    <definedName name="帳票詳細要件_【修正要望】印字編集条件を修正" localSheetId="45">#REF!</definedName>
    <definedName name="帳票詳細要件_【修正要望】印字編集条件を修正" localSheetId="51">#REF!</definedName>
    <definedName name="帳票詳細要件_【修正要望】印字編集条件を修正" localSheetId="57">#REF!</definedName>
    <definedName name="帳票詳細要件_【修正要望】印字編集条件を修正" localSheetId="37">#REF!</definedName>
    <definedName name="帳票詳細要件_【修正要望】印字編集条件を修正" localSheetId="52">#REF!</definedName>
    <definedName name="帳票詳細要件_【修正要望】印字編集条件を修正" localSheetId="38">#REF!</definedName>
    <definedName name="帳票詳細要件_【修正要望】印字編集条件を修正" localSheetId="54">#REF!</definedName>
    <definedName name="帳票詳細要件_【修正要望】印字編集条件を修正" localSheetId="36">#REF!</definedName>
    <definedName name="帳票詳細要件_【修正要望】印字編集条件を修正" localSheetId="48">#REF!</definedName>
    <definedName name="帳票詳細要件_【修正要望】印字編集条件を修正" localSheetId="42">#REF!</definedName>
    <definedName name="帳票詳細要件_【修正要望】印字編集条件を修正" localSheetId="35">#REF!</definedName>
    <definedName name="帳票詳細要件_【修正要望】印字編集条件を修正" localSheetId="40">#REF!</definedName>
    <definedName name="帳票詳細要件_【修正要望】印字編集条件を修正" localSheetId="50">#REF!</definedName>
    <definedName name="帳票詳細要件_【修正要望】印字編集条件を修正" localSheetId="44">#REF!</definedName>
    <definedName name="帳票詳細要件_【修正要望】印字編集条件を修正" localSheetId="56">#REF!</definedName>
    <definedName name="帳票詳細要件_【修正要望】印字編集条件を修正" localSheetId="46">#REF!</definedName>
    <definedName name="帳票詳細要件_【修正要望】印字編集条件を修正" localSheetId="58">#REF!</definedName>
    <definedName name="帳票詳細要件_【修正要望】印字編集条件を修正">#REF!</definedName>
    <definedName name="帳票詳細要件_【修正要望】定義上の項目名を修正_法令通知以外" localSheetId="13">#REF!</definedName>
    <definedName name="帳票詳細要件_【修正要望】定義上の項目名を修正_法令通知以外" localSheetId="16">#REF!</definedName>
    <definedName name="帳票詳細要件_【修正要望】定義上の項目名を修正_法令通知以外" localSheetId="19">#REF!</definedName>
    <definedName name="帳票詳細要件_【修正要望】定義上の項目名を修正_法令通知以外" localSheetId="7">#REF!</definedName>
    <definedName name="帳票詳細要件_【修正要望】定義上の項目名を修正_法令通知以外" localSheetId="9">#REF!</definedName>
    <definedName name="帳票詳細要件_【修正要望】定義上の項目名を修正_法令通知以外" localSheetId="21">#REF!</definedName>
    <definedName name="帳票詳細要件_【修正要望】定義上の項目名を修正_法令通知以外" localSheetId="8">#REF!</definedName>
    <definedName name="帳票詳細要件_【修正要望】定義上の項目名を修正_法令通知以外" localSheetId="14">#REF!</definedName>
    <definedName name="帳票詳細要件_【修正要望】定義上の項目名を修正_法令通知以外" localSheetId="17">#REF!</definedName>
    <definedName name="帳票詳細要件_【修正要望】定義上の項目名を修正_法令通知以外" localSheetId="15">#REF!</definedName>
    <definedName name="帳票詳細要件_【修正要望】定義上の項目名を修正_法令通知以外" localSheetId="18">#REF!</definedName>
    <definedName name="帳票詳細要件_【修正要望】定義上の項目名を修正_法令通知以外" localSheetId="20">#REF!</definedName>
    <definedName name="帳票詳細要件_【修正要望】定義上の項目名を修正_法令通知以外" localSheetId="47">#REF!</definedName>
    <definedName name="帳票詳細要件_【修正要望】定義上の項目名を修正_法令通知以外" localSheetId="41">#REF!</definedName>
    <definedName name="帳票詳細要件_【修正要望】定義上の項目名を修正_法令通知以外" localSheetId="34">#REF!</definedName>
    <definedName name="帳票詳細要件_【修正要望】定義上の項目名を修正_法令通知以外" localSheetId="39">#REF!</definedName>
    <definedName name="帳票詳細要件_【修正要望】定義上の項目名を修正_法令通知以外" localSheetId="53">#REF!</definedName>
    <definedName name="帳票詳細要件_【修正要望】定義上の項目名を修正_法令通知以外" localSheetId="49">#REF!</definedName>
    <definedName name="帳票詳細要件_【修正要望】定義上の項目名を修正_法令通知以外" localSheetId="43">#REF!</definedName>
    <definedName name="帳票詳細要件_【修正要望】定義上の項目名を修正_法令通知以外" localSheetId="55">#REF!</definedName>
    <definedName name="帳票詳細要件_【修正要望】定義上の項目名を修正_法令通知以外" localSheetId="45">#REF!</definedName>
    <definedName name="帳票詳細要件_【修正要望】定義上の項目名を修正_法令通知以外" localSheetId="51">#REF!</definedName>
    <definedName name="帳票詳細要件_【修正要望】定義上の項目名を修正_法令通知以外" localSheetId="57">#REF!</definedName>
    <definedName name="帳票詳細要件_【修正要望】定義上の項目名を修正_法令通知以外" localSheetId="37">#REF!</definedName>
    <definedName name="帳票詳細要件_【修正要望】定義上の項目名を修正_法令通知以外" localSheetId="52">#REF!</definedName>
    <definedName name="帳票詳細要件_【修正要望】定義上の項目名を修正_法令通知以外" localSheetId="38">#REF!</definedName>
    <definedName name="帳票詳細要件_【修正要望】定義上の項目名を修正_法令通知以外" localSheetId="54">#REF!</definedName>
    <definedName name="帳票詳細要件_【修正要望】定義上の項目名を修正_法令通知以外" localSheetId="36">#REF!</definedName>
    <definedName name="帳票詳細要件_【修正要望】定義上の項目名を修正_法令通知以外" localSheetId="48">#REF!</definedName>
    <definedName name="帳票詳細要件_【修正要望】定義上の項目名を修正_法令通知以外" localSheetId="42">#REF!</definedName>
    <definedName name="帳票詳細要件_【修正要望】定義上の項目名を修正_法令通知以外" localSheetId="35">#REF!</definedName>
    <definedName name="帳票詳細要件_【修正要望】定義上の項目名を修正_法令通知以外" localSheetId="40">#REF!</definedName>
    <definedName name="帳票詳細要件_【修正要望】定義上の項目名を修正_法令通知以外" localSheetId="50">#REF!</definedName>
    <definedName name="帳票詳細要件_【修正要望】定義上の項目名を修正_法令通知以外" localSheetId="44">#REF!</definedName>
    <definedName name="帳票詳細要件_【修正要望】定義上の項目名を修正_法令通知以外" localSheetId="56">#REF!</definedName>
    <definedName name="帳票詳細要件_【修正要望】定義上の項目名を修正_法令通知以外" localSheetId="46">#REF!</definedName>
    <definedName name="帳票詳細要件_【修正要望】定義上の項目名を修正_法令通知以外" localSheetId="58">#REF!</definedName>
    <definedName name="帳票詳細要件_【修正要望】定義上の項目名を修正_法令通知以外">#REF!</definedName>
    <definedName name="帳票詳細要件_【修正要望】要件種別をオプションに変更_法令通知以外" localSheetId="13">#REF!</definedName>
    <definedName name="帳票詳細要件_【修正要望】要件種別をオプションに変更_法令通知以外" localSheetId="16">#REF!</definedName>
    <definedName name="帳票詳細要件_【修正要望】要件種別をオプションに変更_法令通知以外" localSheetId="19">#REF!</definedName>
    <definedName name="帳票詳細要件_【修正要望】要件種別をオプションに変更_法令通知以外" localSheetId="7">#REF!</definedName>
    <definedName name="帳票詳細要件_【修正要望】要件種別をオプションに変更_法令通知以外" localSheetId="9">#REF!</definedName>
    <definedName name="帳票詳細要件_【修正要望】要件種別をオプションに変更_法令通知以外" localSheetId="21">#REF!</definedName>
    <definedName name="帳票詳細要件_【修正要望】要件種別をオプションに変更_法令通知以外" localSheetId="8">#REF!</definedName>
    <definedName name="帳票詳細要件_【修正要望】要件種別をオプションに変更_法令通知以外" localSheetId="14">#REF!</definedName>
    <definedName name="帳票詳細要件_【修正要望】要件種別をオプションに変更_法令通知以外" localSheetId="17">#REF!</definedName>
    <definedName name="帳票詳細要件_【修正要望】要件種別をオプションに変更_法令通知以外" localSheetId="15">#REF!</definedName>
    <definedName name="帳票詳細要件_【修正要望】要件種別をオプションに変更_法令通知以外" localSheetId="18">#REF!</definedName>
    <definedName name="帳票詳細要件_【修正要望】要件種別をオプションに変更_法令通知以外" localSheetId="20">#REF!</definedName>
    <definedName name="帳票詳細要件_【修正要望】要件種別をオプションに変更_法令通知以外" localSheetId="47">#REF!</definedName>
    <definedName name="帳票詳細要件_【修正要望】要件種別をオプションに変更_法令通知以外" localSheetId="41">#REF!</definedName>
    <definedName name="帳票詳細要件_【修正要望】要件種別をオプションに変更_法令通知以外" localSheetId="34">#REF!</definedName>
    <definedName name="帳票詳細要件_【修正要望】要件種別をオプションに変更_法令通知以外" localSheetId="39">#REF!</definedName>
    <definedName name="帳票詳細要件_【修正要望】要件種別をオプションに変更_法令通知以外" localSheetId="53">#REF!</definedName>
    <definedName name="帳票詳細要件_【修正要望】要件種別をオプションに変更_法令通知以外" localSheetId="49">#REF!</definedName>
    <definedName name="帳票詳細要件_【修正要望】要件種別をオプションに変更_法令通知以外" localSheetId="43">#REF!</definedName>
    <definedName name="帳票詳細要件_【修正要望】要件種別をオプションに変更_法令通知以外" localSheetId="55">#REF!</definedName>
    <definedName name="帳票詳細要件_【修正要望】要件種別をオプションに変更_法令通知以外" localSheetId="45">#REF!</definedName>
    <definedName name="帳票詳細要件_【修正要望】要件種別をオプションに変更_法令通知以外" localSheetId="51">#REF!</definedName>
    <definedName name="帳票詳細要件_【修正要望】要件種別をオプションに変更_法令通知以外" localSheetId="57">#REF!</definedName>
    <definedName name="帳票詳細要件_【修正要望】要件種別をオプションに変更_法令通知以外" localSheetId="37">#REF!</definedName>
    <definedName name="帳票詳細要件_【修正要望】要件種別をオプションに変更_法令通知以外" localSheetId="52">#REF!</definedName>
    <definedName name="帳票詳細要件_【修正要望】要件種別をオプションに変更_法令通知以外" localSheetId="38">#REF!</definedName>
    <definedName name="帳票詳細要件_【修正要望】要件種別をオプションに変更_法令通知以外" localSheetId="54">#REF!</definedName>
    <definedName name="帳票詳細要件_【修正要望】要件種別をオプションに変更_法令通知以外" localSheetId="36">#REF!</definedName>
    <definedName name="帳票詳細要件_【修正要望】要件種別をオプションに変更_法令通知以外" localSheetId="48">#REF!</definedName>
    <definedName name="帳票詳細要件_【修正要望】要件種別をオプションに変更_法令通知以外" localSheetId="42">#REF!</definedName>
    <definedName name="帳票詳細要件_【修正要望】要件種別をオプションに変更_法令通知以外" localSheetId="35">#REF!</definedName>
    <definedName name="帳票詳細要件_【修正要望】要件種別をオプションに変更_法令通知以外" localSheetId="40">#REF!</definedName>
    <definedName name="帳票詳細要件_【修正要望】要件種別をオプションに変更_法令通知以外" localSheetId="50">#REF!</definedName>
    <definedName name="帳票詳細要件_【修正要望】要件種別をオプションに変更_法令通知以外" localSheetId="44">#REF!</definedName>
    <definedName name="帳票詳細要件_【修正要望】要件種別をオプションに変更_法令通知以外" localSheetId="56">#REF!</definedName>
    <definedName name="帳票詳細要件_【修正要望】要件種別をオプションに変更_法令通知以外" localSheetId="46">#REF!</definedName>
    <definedName name="帳票詳細要件_【修正要望】要件種別をオプションに変更_法令通知以外" localSheetId="58">#REF!</definedName>
    <definedName name="帳票詳細要件_【修正要望】要件種別をオプションに変更_法令通知以外">#REF!</definedName>
    <definedName name="帳票詳細要件_【修正要望】要件種別を必須に変更_法令通知以外" localSheetId="13">#REF!</definedName>
    <definedName name="帳票詳細要件_【修正要望】要件種別を必須に変更_法令通知以外" localSheetId="16">#REF!</definedName>
    <definedName name="帳票詳細要件_【修正要望】要件種別を必須に変更_法令通知以外" localSheetId="19">#REF!</definedName>
    <definedName name="帳票詳細要件_【修正要望】要件種別を必須に変更_法令通知以外" localSheetId="7">#REF!</definedName>
    <definedName name="帳票詳細要件_【修正要望】要件種別を必須に変更_法令通知以外" localSheetId="9">#REF!</definedName>
    <definedName name="帳票詳細要件_【修正要望】要件種別を必須に変更_法令通知以外" localSheetId="21">#REF!</definedName>
    <definedName name="帳票詳細要件_【修正要望】要件種別を必須に変更_法令通知以外" localSheetId="8">#REF!</definedName>
    <definedName name="帳票詳細要件_【修正要望】要件種別を必須に変更_法令通知以外" localSheetId="14">#REF!</definedName>
    <definedName name="帳票詳細要件_【修正要望】要件種別を必須に変更_法令通知以外" localSheetId="17">#REF!</definedName>
    <definedName name="帳票詳細要件_【修正要望】要件種別を必須に変更_法令通知以外" localSheetId="15">#REF!</definedName>
    <definedName name="帳票詳細要件_【修正要望】要件種別を必須に変更_法令通知以外" localSheetId="18">#REF!</definedName>
    <definedName name="帳票詳細要件_【修正要望】要件種別を必須に変更_法令通知以外" localSheetId="20">#REF!</definedName>
    <definedName name="帳票詳細要件_【修正要望】要件種別を必須に変更_法令通知以外" localSheetId="47">#REF!</definedName>
    <definedName name="帳票詳細要件_【修正要望】要件種別を必須に変更_法令通知以外" localSheetId="41">#REF!</definedName>
    <definedName name="帳票詳細要件_【修正要望】要件種別を必須に変更_法令通知以外" localSheetId="34">#REF!</definedName>
    <definedName name="帳票詳細要件_【修正要望】要件種別を必須に変更_法令通知以外" localSheetId="39">#REF!</definedName>
    <definedName name="帳票詳細要件_【修正要望】要件種別を必須に変更_法令通知以外" localSheetId="53">#REF!</definedName>
    <definedName name="帳票詳細要件_【修正要望】要件種別を必須に変更_法令通知以外" localSheetId="49">#REF!</definedName>
    <definedName name="帳票詳細要件_【修正要望】要件種別を必須に変更_法令通知以外" localSheetId="43">#REF!</definedName>
    <definedName name="帳票詳細要件_【修正要望】要件種別を必須に変更_法令通知以外" localSheetId="55">#REF!</definedName>
    <definedName name="帳票詳細要件_【修正要望】要件種別を必須に変更_法令通知以外" localSheetId="45">#REF!</definedName>
    <definedName name="帳票詳細要件_【修正要望】要件種別を必須に変更_法令通知以外" localSheetId="51">#REF!</definedName>
    <definedName name="帳票詳細要件_【修正要望】要件種別を必須に変更_法令通知以外" localSheetId="57">#REF!</definedName>
    <definedName name="帳票詳細要件_【修正要望】要件種別を必須に変更_法令通知以外" localSheetId="37">#REF!</definedName>
    <definedName name="帳票詳細要件_【修正要望】要件種別を必須に変更_法令通知以外" localSheetId="52">#REF!</definedName>
    <definedName name="帳票詳細要件_【修正要望】要件種別を必須に変更_法令通知以外" localSheetId="38">#REF!</definedName>
    <definedName name="帳票詳細要件_【修正要望】要件種別を必須に変更_法令通知以外" localSheetId="54">#REF!</definedName>
    <definedName name="帳票詳細要件_【修正要望】要件種別を必須に変更_法令通知以外" localSheetId="36">#REF!</definedName>
    <definedName name="帳票詳細要件_【修正要望】要件種別を必須に変更_法令通知以外" localSheetId="48">#REF!</definedName>
    <definedName name="帳票詳細要件_【修正要望】要件種別を必須に変更_法令通知以外" localSheetId="42">#REF!</definedName>
    <definedName name="帳票詳細要件_【修正要望】要件種別を必須に変更_法令通知以外" localSheetId="35">#REF!</definedName>
    <definedName name="帳票詳細要件_【修正要望】要件種別を必須に変更_法令通知以外" localSheetId="40">#REF!</definedName>
    <definedName name="帳票詳細要件_【修正要望】要件種別を必須に変更_法令通知以外" localSheetId="50">#REF!</definedName>
    <definedName name="帳票詳細要件_【修正要望】要件種別を必須に変更_法令通知以外" localSheetId="44">#REF!</definedName>
    <definedName name="帳票詳細要件_【修正要望】要件種別を必須に変更_法令通知以外" localSheetId="56">#REF!</definedName>
    <definedName name="帳票詳細要件_【修正要望】要件種別を必須に変更_法令通知以外" localSheetId="46">#REF!</definedName>
    <definedName name="帳票詳細要件_【修正要望】要件種別を必須に変更_法令通知以外" localSheetId="58">#REF!</definedName>
    <definedName name="帳票詳細要件_【修正要望】要件種別を必須に変更_法令通知以外">#REF!</definedName>
    <definedName name="帳票詳細要件_【追加要望】印字編集条件を新規追加" localSheetId="13">#REF!</definedName>
    <definedName name="帳票詳細要件_【追加要望】印字編集条件を新規追加" localSheetId="16">#REF!</definedName>
    <definedName name="帳票詳細要件_【追加要望】印字編集条件を新規追加" localSheetId="19">#REF!</definedName>
    <definedName name="帳票詳細要件_【追加要望】印字編集条件を新規追加" localSheetId="7">#REF!</definedName>
    <definedName name="帳票詳細要件_【追加要望】印字編集条件を新規追加" localSheetId="9">#REF!</definedName>
    <definedName name="帳票詳細要件_【追加要望】印字編集条件を新規追加" localSheetId="21">#REF!</definedName>
    <definedName name="帳票詳細要件_【追加要望】印字編集条件を新規追加" localSheetId="8">#REF!</definedName>
    <definedName name="帳票詳細要件_【追加要望】印字編集条件を新規追加" localSheetId="14">#REF!</definedName>
    <definedName name="帳票詳細要件_【追加要望】印字編集条件を新規追加" localSheetId="17">#REF!</definedName>
    <definedName name="帳票詳細要件_【追加要望】印字編集条件を新規追加" localSheetId="15">#REF!</definedName>
    <definedName name="帳票詳細要件_【追加要望】印字編集条件を新規追加" localSheetId="18">#REF!</definedName>
    <definedName name="帳票詳細要件_【追加要望】印字編集条件を新規追加" localSheetId="20">#REF!</definedName>
    <definedName name="帳票詳細要件_【追加要望】印字編集条件を新規追加" localSheetId="47">#REF!</definedName>
    <definedName name="帳票詳細要件_【追加要望】印字編集条件を新規追加" localSheetId="41">#REF!</definedName>
    <definedName name="帳票詳細要件_【追加要望】印字編集条件を新規追加" localSheetId="34">#REF!</definedName>
    <definedName name="帳票詳細要件_【追加要望】印字編集条件を新規追加" localSheetId="39">#REF!</definedName>
    <definedName name="帳票詳細要件_【追加要望】印字編集条件を新規追加" localSheetId="53">#REF!</definedName>
    <definedName name="帳票詳細要件_【追加要望】印字編集条件を新規追加" localSheetId="49">#REF!</definedName>
    <definedName name="帳票詳細要件_【追加要望】印字編集条件を新規追加" localSheetId="43">#REF!</definedName>
    <definedName name="帳票詳細要件_【追加要望】印字編集条件を新規追加" localSheetId="55">#REF!</definedName>
    <definedName name="帳票詳細要件_【追加要望】印字編集条件を新規追加" localSheetId="45">#REF!</definedName>
    <definedName name="帳票詳細要件_【追加要望】印字編集条件を新規追加" localSheetId="51">#REF!</definedName>
    <definedName name="帳票詳細要件_【追加要望】印字編集条件を新規追加" localSheetId="57">#REF!</definedName>
    <definedName name="帳票詳細要件_【追加要望】印字編集条件を新規追加" localSheetId="37">#REF!</definedName>
    <definedName name="帳票詳細要件_【追加要望】印字編集条件を新規追加" localSheetId="52">#REF!</definedName>
    <definedName name="帳票詳細要件_【追加要望】印字編集条件を新規追加" localSheetId="38">#REF!</definedName>
    <definedName name="帳票詳細要件_【追加要望】印字編集条件を新規追加" localSheetId="54">#REF!</definedName>
    <definedName name="帳票詳細要件_【追加要望】印字編集条件を新規追加" localSheetId="36">#REF!</definedName>
    <definedName name="帳票詳細要件_【追加要望】印字編集条件を新規追加" localSheetId="48">#REF!</definedName>
    <definedName name="帳票詳細要件_【追加要望】印字編集条件を新規追加" localSheetId="42">#REF!</definedName>
    <definedName name="帳票詳細要件_【追加要望】印字編集条件を新規追加" localSheetId="35">#REF!</definedName>
    <definedName name="帳票詳細要件_【追加要望】印字編集条件を新規追加" localSheetId="40">#REF!</definedName>
    <definedName name="帳票詳細要件_【追加要望】印字編集条件を新規追加" localSheetId="50">#REF!</definedName>
    <definedName name="帳票詳細要件_【追加要望】印字編集条件を新規追加" localSheetId="44">#REF!</definedName>
    <definedName name="帳票詳細要件_【追加要望】印字編集条件を新規追加" localSheetId="56">#REF!</definedName>
    <definedName name="帳票詳細要件_【追加要望】印字編集条件を新規追加" localSheetId="46">#REF!</definedName>
    <definedName name="帳票詳細要件_【追加要望】印字編集条件を新規追加" localSheetId="58">#REF!</definedName>
    <definedName name="帳票詳細要件_【追加要望】印字編集条件を新規追加">#REF!</definedName>
    <definedName name="帳票詳細要件_【追加要望】項目をオプションとして新規追加" localSheetId="13">#REF!</definedName>
    <definedName name="帳票詳細要件_【追加要望】項目をオプションとして新規追加" localSheetId="16">#REF!</definedName>
    <definedName name="帳票詳細要件_【追加要望】項目をオプションとして新規追加" localSheetId="19">#REF!</definedName>
    <definedName name="帳票詳細要件_【追加要望】項目をオプションとして新規追加" localSheetId="7">#REF!</definedName>
    <definedName name="帳票詳細要件_【追加要望】項目をオプションとして新規追加" localSheetId="9">#REF!</definedName>
    <definedName name="帳票詳細要件_【追加要望】項目をオプションとして新規追加" localSheetId="21">#REF!</definedName>
    <definedName name="帳票詳細要件_【追加要望】項目をオプションとして新規追加" localSheetId="8">#REF!</definedName>
    <definedName name="帳票詳細要件_【追加要望】項目をオプションとして新規追加" localSheetId="14">#REF!</definedName>
    <definedName name="帳票詳細要件_【追加要望】項目をオプションとして新規追加" localSheetId="17">#REF!</definedName>
    <definedName name="帳票詳細要件_【追加要望】項目をオプションとして新規追加" localSheetId="15">#REF!</definedName>
    <definedName name="帳票詳細要件_【追加要望】項目をオプションとして新規追加" localSheetId="18">#REF!</definedName>
    <definedName name="帳票詳細要件_【追加要望】項目をオプションとして新規追加" localSheetId="20">#REF!</definedName>
    <definedName name="帳票詳細要件_【追加要望】項目をオプションとして新規追加" localSheetId="47">#REF!</definedName>
    <definedName name="帳票詳細要件_【追加要望】項目をオプションとして新規追加" localSheetId="41">#REF!</definedName>
    <definedName name="帳票詳細要件_【追加要望】項目をオプションとして新規追加" localSheetId="34">#REF!</definedName>
    <definedName name="帳票詳細要件_【追加要望】項目をオプションとして新規追加" localSheetId="39">#REF!</definedName>
    <definedName name="帳票詳細要件_【追加要望】項目をオプションとして新規追加" localSheetId="53">#REF!</definedName>
    <definedName name="帳票詳細要件_【追加要望】項目をオプションとして新規追加" localSheetId="49">#REF!</definedName>
    <definedName name="帳票詳細要件_【追加要望】項目をオプションとして新規追加" localSheetId="43">#REF!</definedName>
    <definedName name="帳票詳細要件_【追加要望】項目をオプションとして新規追加" localSheetId="55">#REF!</definedName>
    <definedName name="帳票詳細要件_【追加要望】項目をオプションとして新規追加" localSheetId="45">#REF!</definedName>
    <definedName name="帳票詳細要件_【追加要望】項目をオプションとして新規追加" localSheetId="51">#REF!</definedName>
    <definedName name="帳票詳細要件_【追加要望】項目をオプションとして新規追加" localSheetId="57">#REF!</definedName>
    <definedName name="帳票詳細要件_【追加要望】項目をオプションとして新規追加" localSheetId="37">#REF!</definedName>
    <definedName name="帳票詳細要件_【追加要望】項目をオプションとして新規追加" localSheetId="52">#REF!</definedName>
    <definedName name="帳票詳細要件_【追加要望】項目をオプションとして新規追加" localSheetId="38">#REF!</definedName>
    <definedName name="帳票詳細要件_【追加要望】項目をオプションとして新規追加" localSheetId="54">#REF!</definedName>
    <definedName name="帳票詳細要件_【追加要望】項目をオプションとして新規追加" localSheetId="36">#REF!</definedName>
    <definedName name="帳票詳細要件_【追加要望】項目をオプションとして新規追加" localSheetId="48">#REF!</definedName>
    <definedName name="帳票詳細要件_【追加要望】項目をオプションとして新規追加" localSheetId="42">#REF!</definedName>
    <definedName name="帳票詳細要件_【追加要望】項目をオプションとして新規追加" localSheetId="35">#REF!</definedName>
    <definedName name="帳票詳細要件_【追加要望】項目をオプションとして新規追加" localSheetId="40">#REF!</definedName>
    <definedName name="帳票詳細要件_【追加要望】項目をオプションとして新規追加" localSheetId="50">#REF!</definedName>
    <definedName name="帳票詳細要件_【追加要望】項目をオプションとして新規追加" localSheetId="44">#REF!</definedName>
    <definedName name="帳票詳細要件_【追加要望】項目をオプションとして新規追加" localSheetId="56">#REF!</definedName>
    <definedName name="帳票詳細要件_【追加要望】項目をオプションとして新規追加" localSheetId="46">#REF!</definedName>
    <definedName name="帳票詳細要件_【追加要望】項目をオプションとして新規追加" localSheetId="58">#REF!</definedName>
    <definedName name="帳票詳細要件_【追加要望】項目をオプションとして新規追加">#REF!</definedName>
    <definedName name="帳票詳細要件_【追加要望】項目を必須として新規追加_法令通知以外" localSheetId="13">#REF!</definedName>
    <definedName name="帳票詳細要件_【追加要望】項目を必須として新規追加_法令通知以外" localSheetId="16">#REF!</definedName>
    <definedName name="帳票詳細要件_【追加要望】項目を必須として新規追加_法令通知以外" localSheetId="19">#REF!</definedName>
    <definedName name="帳票詳細要件_【追加要望】項目を必須として新規追加_法令通知以外" localSheetId="7">#REF!</definedName>
    <definedName name="帳票詳細要件_【追加要望】項目を必須として新規追加_法令通知以外" localSheetId="9">#REF!</definedName>
    <definedName name="帳票詳細要件_【追加要望】項目を必須として新規追加_法令通知以外" localSheetId="21">#REF!</definedName>
    <definedName name="帳票詳細要件_【追加要望】項目を必須として新規追加_法令通知以外" localSheetId="8">#REF!</definedName>
    <definedName name="帳票詳細要件_【追加要望】項目を必須として新規追加_法令通知以外" localSheetId="14">#REF!</definedName>
    <definedName name="帳票詳細要件_【追加要望】項目を必須として新規追加_法令通知以外" localSheetId="17">#REF!</definedName>
    <definedName name="帳票詳細要件_【追加要望】項目を必須として新規追加_法令通知以外" localSheetId="15">#REF!</definedName>
    <definedName name="帳票詳細要件_【追加要望】項目を必須として新規追加_法令通知以外" localSheetId="18">#REF!</definedName>
    <definedName name="帳票詳細要件_【追加要望】項目を必須として新規追加_法令通知以外" localSheetId="20">#REF!</definedName>
    <definedName name="帳票詳細要件_【追加要望】項目を必須として新規追加_法令通知以外" localSheetId="47">#REF!</definedName>
    <definedName name="帳票詳細要件_【追加要望】項目を必須として新規追加_法令通知以外" localSheetId="41">#REF!</definedName>
    <definedName name="帳票詳細要件_【追加要望】項目を必須として新規追加_法令通知以外" localSheetId="34">#REF!</definedName>
    <definedName name="帳票詳細要件_【追加要望】項目を必須として新規追加_法令通知以外" localSheetId="39">#REF!</definedName>
    <definedName name="帳票詳細要件_【追加要望】項目を必須として新規追加_法令通知以外" localSheetId="53">#REF!</definedName>
    <definedName name="帳票詳細要件_【追加要望】項目を必須として新規追加_法令通知以外" localSheetId="49">#REF!</definedName>
    <definedName name="帳票詳細要件_【追加要望】項目を必須として新規追加_法令通知以外" localSheetId="43">#REF!</definedName>
    <definedName name="帳票詳細要件_【追加要望】項目を必須として新規追加_法令通知以外" localSheetId="55">#REF!</definedName>
    <definedName name="帳票詳細要件_【追加要望】項目を必須として新規追加_法令通知以外" localSheetId="45">#REF!</definedName>
    <definedName name="帳票詳細要件_【追加要望】項目を必須として新規追加_法令通知以外" localSheetId="51">#REF!</definedName>
    <definedName name="帳票詳細要件_【追加要望】項目を必須として新規追加_法令通知以外" localSheetId="57">#REF!</definedName>
    <definedName name="帳票詳細要件_【追加要望】項目を必須として新規追加_法令通知以外" localSheetId="37">#REF!</definedName>
    <definedName name="帳票詳細要件_【追加要望】項目を必須として新規追加_法令通知以外" localSheetId="52">#REF!</definedName>
    <definedName name="帳票詳細要件_【追加要望】項目を必須として新規追加_法令通知以外" localSheetId="38">#REF!</definedName>
    <definedName name="帳票詳細要件_【追加要望】項目を必須として新規追加_法令通知以外" localSheetId="54">#REF!</definedName>
    <definedName name="帳票詳細要件_【追加要望】項目を必須として新規追加_法令通知以外" localSheetId="36">#REF!</definedName>
    <definedName name="帳票詳細要件_【追加要望】項目を必須として新規追加_法令通知以外" localSheetId="48">#REF!</definedName>
    <definedName name="帳票詳細要件_【追加要望】項目を必須として新規追加_法令通知以外" localSheetId="42">#REF!</definedName>
    <definedName name="帳票詳細要件_【追加要望】項目を必須として新規追加_法令通知以外" localSheetId="35">#REF!</definedName>
    <definedName name="帳票詳細要件_【追加要望】項目を必須として新規追加_法令通知以外" localSheetId="40">#REF!</definedName>
    <definedName name="帳票詳細要件_【追加要望】項目を必須として新規追加_法令通知以外" localSheetId="50">#REF!</definedName>
    <definedName name="帳票詳細要件_【追加要望】項目を必須として新規追加_法令通知以外" localSheetId="44">#REF!</definedName>
    <definedName name="帳票詳細要件_【追加要望】項目を必須として新規追加_法令通知以外" localSheetId="56">#REF!</definedName>
    <definedName name="帳票詳細要件_【追加要望】項目を必須として新規追加_法令通知以外" localSheetId="46">#REF!</definedName>
    <definedName name="帳票詳細要件_【追加要望】項目を必須として新規追加_法令通知以外" localSheetId="58">#REF!</definedName>
    <definedName name="帳票詳細要件_【追加要望】項目を必須として新規追加_法令通知以外">#REF!</definedName>
    <definedName name="帳票詳細要件_【論点化】いずれの対応区分にも整理できないため論点化" localSheetId="13">#REF!</definedName>
    <definedName name="帳票詳細要件_【論点化】いずれの対応区分にも整理できないため論点化" localSheetId="16">#REF!</definedName>
    <definedName name="帳票詳細要件_【論点化】いずれの対応区分にも整理できないため論点化" localSheetId="19">#REF!</definedName>
    <definedName name="帳票詳細要件_【論点化】いずれの対応区分にも整理できないため論点化" localSheetId="7">#REF!</definedName>
    <definedName name="帳票詳細要件_【論点化】いずれの対応区分にも整理できないため論点化" localSheetId="9">#REF!</definedName>
    <definedName name="帳票詳細要件_【論点化】いずれの対応区分にも整理できないため論点化" localSheetId="21">#REF!</definedName>
    <definedName name="帳票詳細要件_【論点化】いずれの対応区分にも整理できないため論点化" localSheetId="8">#REF!</definedName>
    <definedName name="帳票詳細要件_【論点化】いずれの対応区分にも整理できないため論点化" localSheetId="14">#REF!</definedName>
    <definedName name="帳票詳細要件_【論点化】いずれの対応区分にも整理できないため論点化" localSheetId="17">#REF!</definedName>
    <definedName name="帳票詳細要件_【論点化】いずれの対応区分にも整理できないため論点化" localSheetId="15">#REF!</definedName>
    <definedName name="帳票詳細要件_【論点化】いずれの対応区分にも整理できないため論点化" localSheetId="18">#REF!</definedName>
    <definedName name="帳票詳細要件_【論点化】いずれの対応区分にも整理できないため論点化" localSheetId="20">#REF!</definedName>
    <definedName name="帳票詳細要件_【論点化】いずれの対応区分にも整理できないため論点化" localSheetId="47">#REF!</definedName>
    <definedName name="帳票詳細要件_【論点化】いずれの対応区分にも整理できないため論点化" localSheetId="41">#REF!</definedName>
    <definedName name="帳票詳細要件_【論点化】いずれの対応区分にも整理できないため論点化" localSheetId="34">#REF!</definedName>
    <definedName name="帳票詳細要件_【論点化】いずれの対応区分にも整理できないため論点化" localSheetId="39">#REF!</definedName>
    <definedName name="帳票詳細要件_【論点化】いずれの対応区分にも整理できないため論点化" localSheetId="53">#REF!</definedName>
    <definedName name="帳票詳細要件_【論点化】いずれの対応区分にも整理できないため論点化" localSheetId="49">#REF!</definedName>
    <definedName name="帳票詳細要件_【論点化】いずれの対応区分にも整理できないため論点化" localSheetId="43">#REF!</definedName>
    <definedName name="帳票詳細要件_【論点化】いずれの対応区分にも整理できないため論点化" localSheetId="55">#REF!</definedName>
    <definedName name="帳票詳細要件_【論点化】いずれの対応区分にも整理できないため論点化" localSheetId="45">#REF!</definedName>
    <definedName name="帳票詳細要件_【論点化】いずれの対応区分にも整理できないため論点化" localSheetId="51">#REF!</definedName>
    <definedName name="帳票詳細要件_【論点化】いずれの対応区分にも整理できないため論点化" localSheetId="57">#REF!</definedName>
    <definedName name="帳票詳細要件_【論点化】いずれの対応区分にも整理できないため論点化" localSheetId="37">#REF!</definedName>
    <definedName name="帳票詳細要件_【論点化】いずれの対応区分にも整理できないため論点化" localSheetId="52">#REF!</definedName>
    <definedName name="帳票詳細要件_【論点化】いずれの対応区分にも整理できないため論点化" localSheetId="38">#REF!</definedName>
    <definedName name="帳票詳細要件_【論点化】いずれの対応区分にも整理できないため論点化" localSheetId="54">#REF!</definedName>
    <definedName name="帳票詳細要件_【論点化】いずれの対応区分にも整理できないため論点化" localSheetId="36">#REF!</definedName>
    <definedName name="帳票詳細要件_【論点化】いずれの対応区分にも整理できないため論点化" localSheetId="48">#REF!</definedName>
    <definedName name="帳票詳細要件_【論点化】いずれの対応区分にも整理できないため論点化" localSheetId="42">#REF!</definedName>
    <definedName name="帳票詳細要件_【論点化】いずれの対応区分にも整理できないため論点化" localSheetId="35">#REF!</definedName>
    <definedName name="帳票詳細要件_【論点化】いずれの対応区分にも整理できないため論点化" localSheetId="40">#REF!</definedName>
    <definedName name="帳票詳細要件_【論点化】いずれの対応区分にも整理できないため論点化" localSheetId="50">#REF!</definedName>
    <definedName name="帳票詳細要件_【論点化】いずれの対応区分にも整理できないため論点化" localSheetId="44">#REF!</definedName>
    <definedName name="帳票詳細要件_【論点化】いずれの対応区分にも整理できないため論点化" localSheetId="56">#REF!</definedName>
    <definedName name="帳票詳細要件_【論点化】いずれの対応区分にも整理できないため論点化" localSheetId="46">#REF!</definedName>
    <definedName name="帳票詳細要件_【論点化】いずれの対応区分にも整理できないため論点化" localSheetId="58">#REF!</definedName>
    <definedName name="帳票詳細要件_【論点化】いずれの対応区分にも整理できないため論点化">#REF!</definedName>
    <definedName name="帳票詳細要件_質問のため「対応方針」列にて詳細を記載" localSheetId="13">#REF!</definedName>
    <definedName name="帳票詳細要件_質問のため「対応方針」列にて詳細を記載" localSheetId="16">#REF!</definedName>
    <definedName name="帳票詳細要件_質問のため「対応方針」列にて詳細を記載" localSheetId="19">#REF!</definedName>
    <definedName name="帳票詳細要件_質問のため「対応方針」列にて詳細を記載" localSheetId="7">#REF!</definedName>
    <definedName name="帳票詳細要件_質問のため「対応方針」列にて詳細を記載" localSheetId="9">#REF!</definedName>
    <definedName name="帳票詳細要件_質問のため「対応方針」列にて詳細を記載" localSheetId="21">#REF!</definedName>
    <definedName name="帳票詳細要件_質問のため「対応方針」列にて詳細を記載" localSheetId="8">#REF!</definedName>
    <definedName name="帳票詳細要件_質問のため「対応方針」列にて詳細を記載" localSheetId="14">#REF!</definedName>
    <definedName name="帳票詳細要件_質問のため「対応方針」列にて詳細を記載" localSheetId="17">#REF!</definedName>
    <definedName name="帳票詳細要件_質問のため「対応方針」列にて詳細を記載" localSheetId="15">#REF!</definedName>
    <definedName name="帳票詳細要件_質問のため「対応方針」列にて詳細を記載" localSheetId="18">#REF!</definedName>
    <definedName name="帳票詳細要件_質問のため「対応方針」列にて詳細を記載" localSheetId="20">#REF!</definedName>
    <definedName name="帳票詳細要件_質問のため「対応方針」列にて詳細を記載" localSheetId="47">#REF!</definedName>
    <definedName name="帳票詳細要件_質問のため「対応方針」列にて詳細を記載" localSheetId="41">#REF!</definedName>
    <definedName name="帳票詳細要件_質問のため「対応方針」列にて詳細を記載" localSheetId="34">#REF!</definedName>
    <definedName name="帳票詳細要件_質問のため「対応方針」列にて詳細を記載" localSheetId="39">#REF!</definedName>
    <definedName name="帳票詳細要件_質問のため「対応方針」列にて詳細を記載" localSheetId="53">#REF!</definedName>
    <definedName name="帳票詳細要件_質問のため「対応方針」列にて詳細を記載" localSheetId="49">#REF!</definedName>
    <definedName name="帳票詳細要件_質問のため「対応方針」列にて詳細を記載" localSheetId="43">#REF!</definedName>
    <definedName name="帳票詳細要件_質問のため「対応方針」列にて詳細を記載" localSheetId="55">#REF!</definedName>
    <definedName name="帳票詳細要件_質問のため「対応方針」列にて詳細を記載" localSheetId="45">#REF!</definedName>
    <definedName name="帳票詳細要件_質問のため「対応方針」列にて詳細を記載" localSheetId="51">#REF!</definedName>
    <definedName name="帳票詳細要件_質問のため「対応方針」列にて詳細を記載" localSheetId="57">#REF!</definedName>
    <definedName name="帳票詳細要件_質問のため「対応方針」列にて詳細を記載" localSheetId="37">#REF!</definedName>
    <definedName name="帳票詳細要件_質問のため「対応方針」列にて詳細を記載" localSheetId="52">#REF!</definedName>
    <definedName name="帳票詳細要件_質問のため「対応方針」列にて詳細を記載" localSheetId="38">#REF!</definedName>
    <definedName name="帳票詳細要件_質問のため「対応方針」列にて詳細を記載" localSheetId="54">#REF!</definedName>
    <definedName name="帳票詳細要件_質問のため「対応方針」列にて詳細を記載" localSheetId="36">#REF!</definedName>
    <definedName name="帳票詳細要件_質問のため「対応方針」列にて詳細を記載" localSheetId="48">#REF!</definedName>
    <definedName name="帳票詳細要件_質問のため「対応方針」列にて詳細を記載" localSheetId="42">#REF!</definedName>
    <definedName name="帳票詳細要件_質問のため「対応方針」列にて詳細を記載" localSheetId="35">#REF!</definedName>
    <definedName name="帳票詳細要件_質問のため「対応方針」列にて詳細を記載" localSheetId="40">#REF!</definedName>
    <definedName name="帳票詳細要件_質問のため「対応方針」列にて詳細を記載" localSheetId="50">#REF!</definedName>
    <definedName name="帳票詳細要件_質問のため「対応方針」列にて詳細を記載" localSheetId="44">#REF!</definedName>
    <definedName name="帳票詳細要件_質問のため「対応方針」列にて詳細を記載" localSheetId="56">#REF!</definedName>
    <definedName name="帳票詳細要件_質問のため「対応方針」列にて詳細を記載" localSheetId="46">#REF!</definedName>
    <definedName name="帳票詳細要件_質問のため「対応方針」列にて詳細を記載" localSheetId="58">#REF!</definedName>
    <definedName name="帳票詳細要件_質問のため「対応方針」列にて詳細を記載">#REF!</definedName>
    <definedName name="帳票詳細要件_対応なし" localSheetId="13">#REF!</definedName>
    <definedName name="帳票詳細要件_対応なし" localSheetId="16">#REF!</definedName>
    <definedName name="帳票詳細要件_対応なし" localSheetId="19">#REF!</definedName>
    <definedName name="帳票詳細要件_対応なし" localSheetId="7">#REF!</definedName>
    <definedName name="帳票詳細要件_対応なし" localSheetId="9">#REF!</definedName>
    <definedName name="帳票詳細要件_対応なし" localSheetId="21">#REF!</definedName>
    <definedName name="帳票詳細要件_対応なし" localSheetId="8">#REF!</definedName>
    <definedName name="帳票詳細要件_対応なし" localSheetId="14">#REF!</definedName>
    <definedName name="帳票詳細要件_対応なし" localSheetId="17">#REF!</definedName>
    <definedName name="帳票詳細要件_対応なし" localSheetId="15">#REF!</definedName>
    <definedName name="帳票詳細要件_対応なし" localSheetId="18">#REF!</definedName>
    <definedName name="帳票詳細要件_対応なし" localSheetId="20">#REF!</definedName>
    <definedName name="帳票詳細要件_対応なし" localSheetId="47">#REF!</definedName>
    <definedName name="帳票詳細要件_対応なし" localSheetId="41">#REF!</definedName>
    <definedName name="帳票詳細要件_対応なし" localSheetId="34">#REF!</definedName>
    <definedName name="帳票詳細要件_対応なし" localSheetId="39">#REF!</definedName>
    <definedName name="帳票詳細要件_対応なし" localSheetId="53">#REF!</definedName>
    <definedName name="帳票詳細要件_対応なし" localSheetId="49">#REF!</definedName>
    <definedName name="帳票詳細要件_対応なし" localSheetId="43">#REF!</definedName>
    <definedName name="帳票詳細要件_対応なし" localSheetId="55">#REF!</definedName>
    <definedName name="帳票詳細要件_対応なし" localSheetId="45">#REF!</definedName>
    <definedName name="帳票詳細要件_対応なし" localSheetId="51">#REF!</definedName>
    <definedName name="帳票詳細要件_対応なし" localSheetId="57">#REF!</definedName>
    <definedName name="帳票詳細要件_対応なし" localSheetId="37">#REF!</definedName>
    <definedName name="帳票詳細要件_対応なし" localSheetId="52">#REF!</definedName>
    <definedName name="帳票詳細要件_対応なし" localSheetId="38">#REF!</definedName>
    <definedName name="帳票詳細要件_対応なし" localSheetId="54">#REF!</definedName>
    <definedName name="帳票詳細要件_対応なし" localSheetId="36">#REF!</definedName>
    <definedName name="帳票詳細要件_対応なし" localSheetId="48">#REF!</definedName>
    <definedName name="帳票詳細要件_対応なし" localSheetId="42">#REF!</definedName>
    <definedName name="帳票詳細要件_対応なし" localSheetId="35">#REF!</definedName>
    <definedName name="帳票詳細要件_対応なし" localSheetId="40">#REF!</definedName>
    <definedName name="帳票詳細要件_対応なし" localSheetId="50">#REF!</definedName>
    <definedName name="帳票詳細要件_対応なし" localSheetId="44">#REF!</definedName>
    <definedName name="帳票詳細要件_対応なし" localSheetId="56">#REF!</definedName>
    <definedName name="帳票詳細要件_対応なし" localSheetId="46">#REF!</definedName>
    <definedName name="帳票詳細要件_対応なし" localSheetId="58">#REF!</definedName>
    <definedName name="帳票詳細要件_対応なし">#REF!</definedName>
    <definedName name="帳票名">#REF!</definedName>
    <definedName name="調定表" localSheetId="13">#REF!</definedName>
    <definedName name="調定表" localSheetId="22">#REF!</definedName>
    <definedName name="調定表" localSheetId="10">#REF!</definedName>
    <definedName name="調定表" localSheetId="28">#REF!</definedName>
    <definedName name="調定表" localSheetId="24">#REF!</definedName>
    <definedName name="調定表" localSheetId="16">#REF!</definedName>
    <definedName name="調定表" localSheetId="30">#REF!</definedName>
    <definedName name="調定表" localSheetId="19">#REF!</definedName>
    <definedName name="調定表" localSheetId="26">#REF!</definedName>
    <definedName name="調定表" localSheetId="32">#REF!</definedName>
    <definedName name="調定表" localSheetId="7">#REF!</definedName>
    <definedName name="調定表" localSheetId="9">#REF!</definedName>
    <definedName name="調定表" localSheetId="12">#REF!</definedName>
    <definedName name="調定表" localSheetId="21">#REF!</definedName>
    <definedName name="調定表" localSheetId="8">#REF!</definedName>
    <definedName name="調定表" localSheetId="23">#REF!</definedName>
    <definedName name="調定表" localSheetId="14">#REF!</definedName>
    <definedName name="調定表" localSheetId="17">#REF!</definedName>
    <definedName name="調定表" localSheetId="33">#REF!</definedName>
    <definedName name="調定表" localSheetId="15">#REF!</definedName>
    <definedName name="調定表" localSheetId="18">#REF!</definedName>
    <definedName name="調定表" localSheetId="11">#REF!</definedName>
    <definedName name="調定表" localSheetId="29">#REF!</definedName>
    <definedName name="調定表" localSheetId="25">#REF!</definedName>
    <definedName name="調定表" localSheetId="31">#REF!</definedName>
    <definedName name="調定表" localSheetId="20">#REF!</definedName>
    <definedName name="調定表" localSheetId="27">#REF!</definedName>
    <definedName name="調定表" localSheetId="47">#REF!</definedName>
    <definedName name="調定表" localSheetId="41">#REF!</definedName>
    <definedName name="調定表" localSheetId="34">#REF!</definedName>
    <definedName name="調定表" localSheetId="39">#REF!</definedName>
    <definedName name="調定表" localSheetId="53">#REF!</definedName>
    <definedName name="調定表" localSheetId="49">#REF!</definedName>
    <definedName name="調定表" localSheetId="43">#REF!</definedName>
    <definedName name="調定表" localSheetId="55">#REF!</definedName>
    <definedName name="調定表" localSheetId="45">#REF!</definedName>
    <definedName name="調定表" localSheetId="51">#REF!</definedName>
    <definedName name="調定表" localSheetId="57">#REF!</definedName>
    <definedName name="調定表" localSheetId="37">#REF!</definedName>
    <definedName name="調定表" localSheetId="52">#REF!</definedName>
    <definedName name="調定表" localSheetId="38">#REF!</definedName>
    <definedName name="調定表" localSheetId="54">#REF!</definedName>
    <definedName name="調定表" localSheetId="36">#REF!</definedName>
    <definedName name="調定表" localSheetId="48">#REF!</definedName>
    <definedName name="調定表" localSheetId="42">#REF!</definedName>
    <definedName name="調定表" localSheetId="35">#REF!</definedName>
    <definedName name="調定表" localSheetId="40">#REF!</definedName>
    <definedName name="調定表" localSheetId="50">#REF!</definedName>
    <definedName name="調定表" localSheetId="44">#REF!</definedName>
    <definedName name="調定表" localSheetId="56">#REF!</definedName>
    <definedName name="調定表" localSheetId="46">#REF!</definedName>
    <definedName name="調定表" localSheetId="58">#REF!</definedName>
    <definedName name="調定表">#REF!</definedName>
    <definedName name="通知書" localSheetId="13">#REF!</definedName>
    <definedName name="通知書" localSheetId="22">#REF!</definedName>
    <definedName name="通知書" localSheetId="10">#REF!</definedName>
    <definedName name="通知書" localSheetId="28">#REF!</definedName>
    <definedName name="通知書" localSheetId="24">#REF!</definedName>
    <definedName name="通知書" localSheetId="16">#REF!</definedName>
    <definedName name="通知書" localSheetId="30">#REF!</definedName>
    <definedName name="通知書" localSheetId="19">#REF!</definedName>
    <definedName name="通知書" localSheetId="26">#REF!</definedName>
    <definedName name="通知書" localSheetId="32">#REF!</definedName>
    <definedName name="通知書" localSheetId="7">#REF!</definedName>
    <definedName name="通知書" localSheetId="9">#REF!</definedName>
    <definedName name="通知書" localSheetId="12">#REF!</definedName>
    <definedName name="通知書" localSheetId="21">#REF!</definedName>
    <definedName name="通知書" localSheetId="8">#REF!</definedName>
    <definedName name="通知書" localSheetId="23">#REF!</definedName>
    <definedName name="通知書" localSheetId="14">#REF!</definedName>
    <definedName name="通知書" localSheetId="17">#REF!</definedName>
    <definedName name="通知書" localSheetId="33">#REF!</definedName>
    <definedName name="通知書" localSheetId="15">#REF!</definedName>
    <definedName name="通知書" localSheetId="18">#REF!</definedName>
    <definedName name="通知書" localSheetId="11">#REF!</definedName>
    <definedName name="通知書" localSheetId="29">#REF!</definedName>
    <definedName name="通知書" localSheetId="25">#REF!</definedName>
    <definedName name="通知書" localSheetId="31">#REF!</definedName>
    <definedName name="通知書" localSheetId="20">#REF!</definedName>
    <definedName name="通知書" localSheetId="27">#REF!</definedName>
    <definedName name="通知書" localSheetId="47">#REF!</definedName>
    <definedName name="通知書" localSheetId="41">#REF!</definedName>
    <definedName name="通知書" localSheetId="34">#REF!</definedName>
    <definedName name="通知書" localSheetId="39">#REF!</definedName>
    <definedName name="通知書" localSheetId="53">#REF!</definedName>
    <definedName name="通知書" localSheetId="49">#REF!</definedName>
    <definedName name="通知書" localSheetId="43">#REF!</definedName>
    <definedName name="通知書" localSheetId="55">#REF!</definedName>
    <definedName name="通知書" localSheetId="45">#REF!</definedName>
    <definedName name="通知書" localSheetId="51">#REF!</definedName>
    <definedName name="通知書" localSheetId="57">#REF!</definedName>
    <definedName name="通知書" localSheetId="37">#REF!</definedName>
    <definedName name="通知書" localSheetId="52">#REF!</definedName>
    <definedName name="通知書" localSheetId="38">#REF!</definedName>
    <definedName name="通知書" localSheetId="54">#REF!</definedName>
    <definedName name="通知書" localSheetId="36">#REF!</definedName>
    <definedName name="通知書" localSheetId="48">#REF!</definedName>
    <definedName name="通知書" localSheetId="42">#REF!</definedName>
    <definedName name="通知書" localSheetId="35">#REF!</definedName>
    <definedName name="通知書" localSheetId="40">#REF!</definedName>
    <definedName name="通知書" localSheetId="50">#REF!</definedName>
    <definedName name="通知書" localSheetId="44">#REF!</definedName>
    <definedName name="通知書" localSheetId="56">#REF!</definedName>
    <definedName name="通知書" localSheetId="46">#REF!</definedName>
    <definedName name="通知書" localSheetId="58">#REF!</definedName>
    <definedName name="通知書">#REF!</definedName>
    <definedName name="店舗外FV" localSheetId="1" hidden="1">{"'ﾊ'!$A$1:$C$20"}</definedName>
    <definedName name="店舗外FV" localSheetId="2" hidden="1">{"'ﾊ'!$A$1:$C$20"}</definedName>
    <definedName name="店舗外FV" localSheetId="16" hidden="1">{"'ﾊ'!$A$1:$C$20"}</definedName>
    <definedName name="店舗外FV" localSheetId="17" hidden="1">{"'ﾊ'!$A$1:$C$20"}</definedName>
    <definedName name="店舗外FV" localSheetId="18" hidden="1">{"'ﾊ'!$A$1:$C$20"}</definedName>
    <definedName name="店舗外FV" localSheetId="43" hidden="1">{"'ﾊ'!$A$1:$C$20"}</definedName>
    <definedName name="店舗外FV" localSheetId="44" hidden="1">{"'ﾊ'!$A$1:$C$20"}</definedName>
    <definedName name="店舗外FV" hidden="1">{"'ﾊ'!$A$1:$C$20"}</definedName>
    <definedName name="統計・報告" localSheetId="13">#REF!</definedName>
    <definedName name="統計・報告" localSheetId="16">#REF!</definedName>
    <definedName name="統計・報告" localSheetId="19">#REF!</definedName>
    <definedName name="統計・報告" localSheetId="7">#REF!</definedName>
    <definedName name="統計・報告" localSheetId="9">#REF!</definedName>
    <definedName name="統計・報告" localSheetId="21">#REF!</definedName>
    <definedName name="統計・報告" localSheetId="8">#REF!</definedName>
    <definedName name="統計・報告" localSheetId="14">#REF!</definedName>
    <definedName name="統計・報告" localSheetId="17">#REF!</definedName>
    <definedName name="統計・報告" localSheetId="15">#REF!</definedName>
    <definedName name="統計・報告" localSheetId="18">#REF!</definedName>
    <definedName name="統計・報告" localSheetId="20">#REF!</definedName>
    <definedName name="統計・報告" localSheetId="47">#REF!</definedName>
    <definedName name="統計・報告" localSheetId="41">#REF!</definedName>
    <definedName name="統計・報告" localSheetId="34">#REF!</definedName>
    <definedName name="統計・報告" localSheetId="39">#REF!</definedName>
    <definedName name="統計・報告" localSheetId="53">#REF!</definedName>
    <definedName name="統計・報告" localSheetId="49">#REF!</definedName>
    <definedName name="統計・報告" localSheetId="43">#REF!</definedName>
    <definedName name="統計・報告" localSheetId="55">#REF!</definedName>
    <definedName name="統計・報告" localSheetId="45">#REF!</definedName>
    <definedName name="統計・報告" localSheetId="51">#REF!</definedName>
    <definedName name="統計・報告" localSheetId="57">#REF!</definedName>
    <definedName name="統計・報告" localSheetId="37">#REF!</definedName>
    <definedName name="統計・報告" localSheetId="52">#REF!</definedName>
    <definedName name="統計・報告" localSheetId="38">#REF!</definedName>
    <definedName name="統計・報告" localSheetId="54">#REF!</definedName>
    <definedName name="統計・報告" localSheetId="36">#REF!</definedName>
    <definedName name="統計・報告" localSheetId="48">#REF!</definedName>
    <definedName name="統計・報告" localSheetId="42">#REF!</definedName>
    <definedName name="統計・報告" localSheetId="35">#REF!</definedName>
    <definedName name="統計・報告" localSheetId="40">#REF!</definedName>
    <definedName name="統計・報告" localSheetId="50">#REF!</definedName>
    <definedName name="統計・報告" localSheetId="44">#REF!</definedName>
    <definedName name="統計・報告" localSheetId="56">#REF!</definedName>
    <definedName name="統計・報告" localSheetId="46">#REF!</definedName>
    <definedName name="統計・報告" localSheetId="58">#REF!</definedName>
    <definedName name="統計・報告">#REF!</definedName>
    <definedName name="統計資料" localSheetId="13">#REF!</definedName>
    <definedName name="統計資料" localSheetId="22">#REF!</definedName>
    <definedName name="統計資料" localSheetId="10">#REF!</definedName>
    <definedName name="統計資料" localSheetId="28">#REF!</definedName>
    <definedName name="統計資料" localSheetId="24">#REF!</definedName>
    <definedName name="統計資料" localSheetId="16">#REF!</definedName>
    <definedName name="統計資料" localSheetId="30">#REF!</definedName>
    <definedName name="統計資料" localSheetId="19">#REF!</definedName>
    <definedName name="統計資料" localSheetId="26">#REF!</definedName>
    <definedName name="統計資料" localSheetId="32">#REF!</definedName>
    <definedName name="統計資料" localSheetId="7">#REF!</definedName>
    <definedName name="統計資料" localSheetId="9">#REF!</definedName>
    <definedName name="統計資料" localSheetId="12">#REF!</definedName>
    <definedName name="統計資料" localSheetId="21">#REF!</definedName>
    <definedName name="統計資料" localSheetId="8">#REF!</definedName>
    <definedName name="統計資料" localSheetId="23">#REF!</definedName>
    <definedName name="統計資料" localSheetId="14">#REF!</definedName>
    <definedName name="統計資料" localSheetId="17">#REF!</definedName>
    <definedName name="統計資料" localSheetId="33">#REF!</definedName>
    <definedName name="統計資料" localSheetId="15">#REF!</definedName>
    <definedName name="統計資料" localSheetId="18">#REF!</definedName>
    <definedName name="統計資料" localSheetId="11">#REF!</definedName>
    <definedName name="統計資料" localSheetId="29">#REF!</definedName>
    <definedName name="統計資料" localSheetId="25">#REF!</definedName>
    <definedName name="統計資料" localSheetId="31">#REF!</definedName>
    <definedName name="統計資料" localSheetId="20">#REF!</definedName>
    <definedName name="統計資料" localSheetId="27">#REF!</definedName>
    <definedName name="統計資料" localSheetId="47">#REF!</definedName>
    <definedName name="統計資料" localSheetId="41">#REF!</definedName>
    <definedName name="統計資料" localSheetId="34">#REF!</definedName>
    <definedName name="統計資料" localSheetId="39">#REF!</definedName>
    <definedName name="統計資料" localSheetId="53">#REF!</definedName>
    <definedName name="統計資料" localSheetId="49">#REF!</definedName>
    <definedName name="統計資料" localSheetId="43">#REF!</definedName>
    <definedName name="統計資料" localSheetId="55">#REF!</definedName>
    <definedName name="統計資料" localSheetId="45">#REF!</definedName>
    <definedName name="統計資料" localSheetId="51">#REF!</definedName>
    <definedName name="統計資料" localSheetId="57">#REF!</definedName>
    <definedName name="統計資料" localSheetId="37">#REF!</definedName>
    <definedName name="統計資料" localSheetId="52">#REF!</definedName>
    <definedName name="統計資料" localSheetId="38">#REF!</definedName>
    <definedName name="統計資料" localSheetId="54">#REF!</definedName>
    <definedName name="統計資料" localSheetId="36">#REF!</definedName>
    <definedName name="統計資料" localSheetId="48">#REF!</definedName>
    <definedName name="統計資料" localSheetId="42">#REF!</definedName>
    <definedName name="統計資料" localSheetId="35">#REF!</definedName>
    <definedName name="統計資料" localSheetId="40">#REF!</definedName>
    <definedName name="統計資料" localSheetId="50">#REF!</definedName>
    <definedName name="統計資料" localSheetId="44">#REF!</definedName>
    <definedName name="統計資料" localSheetId="56">#REF!</definedName>
    <definedName name="統計資料" localSheetId="46">#REF!</definedName>
    <definedName name="統計資料" localSheetId="58">#REF!</definedName>
    <definedName name="統計資料">#REF!</definedName>
    <definedName name="特定個人情報一覧" localSheetId="13">#REF!</definedName>
    <definedName name="特定個人情報一覧" localSheetId="22">#REF!</definedName>
    <definedName name="特定個人情報一覧" localSheetId="10">#REF!</definedName>
    <definedName name="特定個人情報一覧" localSheetId="28">#REF!</definedName>
    <definedName name="特定個人情報一覧" localSheetId="24">#REF!</definedName>
    <definedName name="特定個人情報一覧" localSheetId="16">#REF!</definedName>
    <definedName name="特定個人情報一覧" localSheetId="30">#REF!</definedName>
    <definedName name="特定個人情報一覧" localSheetId="19">#REF!</definedName>
    <definedName name="特定個人情報一覧" localSheetId="26">#REF!</definedName>
    <definedName name="特定個人情報一覧" localSheetId="32">#REF!</definedName>
    <definedName name="特定個人情報一覧" localSheetId="7">#REF!</definedName>
    <definedName name="特定個人情報一覧" localSheetId="9">#REF!</definedName>
    <definedName name="特定個人情報一覧" localSheetId="12">#REF!</definedName>
    <definedName name="特定個人情報一覧" localSheetId="21">#REF!</definedName>
    <definedName name="特定個人情報一覧" localSheetId="8">#REF!</definedName>
    <definedName name="特定個人情報一覧" localSheetId="23">#REF!</definedName>
    <definedName name="特定個人情報一覧" localSheetId="14">#REF!</definedName>
    <definedName name="特定個人情報一覧" localSheetId="17">#REF!</definedName>
    <definedName name="特定個人情報一覧" localSheetId="33">#REF!</definedName>
    <definedName name="特定個人情報一覧" localSheetId="15">#REF!</definedName>
    <definedName name="特定個人情報一覧" localSheetId="18">#REF!</definedName>
    <definedName name="特定個人情報一覧" localSheetId="11">#REF!</definedName>
    <definedName name="特定個人情報一覧" localSheetId="29">#REF!</definedName>
    <definedName name="特定個人情報一覧" localSheetId="25">#REF!</definedName>
    <definedName name="特定個人情報一覧" localSheetId="31">#REF!</definedName>
    <definedName name="特定個人情報一覧" localSheetId="20">#REF!</definedName>
    <definedName name="特定個人情報一覧" localSheetId="27">#REF!</definedName>
    <definedName name="特定個人情報一覧" localSheetId="47">#REF!</definedName>
    <definedName name="特定個人情報一覧" localSheetId="41">#REF!</definedName>
    <definedName name="特定個人情報一覧" localSheetId="34">#REF!</definedName>
    <definedName name="特定個人情報一覧" localSheetId="39">#REF!</definedName>
    <definedName name="特定個人情報一覧" localSheetId="53">#REF!</definedName>
    <definedName name="特定個人情報一覧" localSheetId="49">#REF!</definedName>
    <definedName name="特定個人情報一覧" localSheetId="43">#REF!</definedName>
    <definedName name="特定個人情報一覧" localSheetId="55">#REF!</definedName>
    <definedName name="特定個人情報一覧" localSheetId="45">#REF!</definedName>
    <definedName name="特定個人情報一覧" localSheetId="51">#REF!</definedName>
    <definedName name="特定個人情報一覧" localSheetId="57">#REF!</definedName>
    <definedName name="特定個人情報一覧" localSheetId="37">#REF!</definedName>
    <definedName name="特定個人情報一覧" localSheetId="52">#REF!</definedName>
    <definedName name="特定個人情報一覧" localSheetId="38">#REF!</definedName>
    <definedName name="特定個人情報一覧" localSheetId="54">#REF!</definedName>
    <definedName name="特定個人情報一覧" localSheetId="36">#REF!</definedName>
    <definedName name="特定個人情報一覧" localSheetId="48">#REF!</definedName>
    <definedName name="特定個人情報一覧" localSheetId="42">#REF!</definedName>
    <definedName name="特定個人情報一覧" localSheetId="35">#REF!</definedName>
    <definedName name="特定個人情報一覧" localSheetId="40">#REF!</definedName>
    <definedName name="特定個人情報一覧" localSheetId="50">#REF!</definedName>
    <definedName name="特定個人情報一覧" localSheetId="44">#REF!</definedName>
    <definedName name="特定個人情報一覧" localSheetId="56">#REF!</definedName>
    <definedName name="特定個人情報一覧" localSheetId="46">#REF!</definedName>
    <definedName name="特定個人情報一覧" localSheetId="58">#REF!</definedName>
    <definedName name="特定個人情報一覧">#REF!</definedName>
    <definedName name="特定個人情報番号リスト" localSheetId="13">#REF!</definedName>
    <definedName name="特定個人情報番号リスト" localSheetId="22">#REF!</definedName>
    <definedName name="特定個人情報番号リスト" localSheetId="10">#REF!</definedName>
    <definedName name="特定個人情報番号リスト" localSheetId="28">#REF!</definedName>
    <definedName name="特定個人情報番号リスト" localSheetId="24">#REF!</definedName>
    <definedName name="特定個人情報番号リスト" localSheetId="16">#REF!</definedName>
    <definedName name="特定個人情報番号リスト" localSheetId="30">#REF!</definedName>
    <definedName name="特定個人情報番号リスト" localSheetId="19">#REF!</definedName>
    <definedName name="特定個人情報番号リスト" localSheetId="26">#REF!</definedName>
    <definedName name="特定個人情報番号リスト" localSheetId="32">#REF!</definedName>
    <definedName name="特定個人情報番号リスト" localSheetId="7">#REF!</definedName>
    <definedName name="特定個人情報番号リスト" localSheetId="9">#REF!</definedName>
    <definedName name="特定個人情報番号リスト" localSheetId="12">#REF!</definedName>
    <definedName name="特定個人情報番号リスト" localSheetId="21">#REF!</definedName>
    <definedName name="特定個人情報番号リスト" localSheetId="8">#REF!</definedName>
    <definedName name="特定個人情報番号リスト" localSheetId="23">#REF!</definedName>
    <definedName name="特定個人情報番号リスト" localSheetId="14">#REF!</definedName>
    <definedName name="特定個人情報番号リスト" localSheetId="17">#REF!</definedName>
    <definedName name="特定個人情報番号リスト" localSheetId="33">#REF!</definedName>
    <definedName name="特定個人情報番号リスト" localSheetId="15">#REF!</definedName>
    <definedName name="特定個人情報番号リスト" localSheetId="18">#REF!</definedName>
    <definedName name="特定個人情報番号リスト" localSheetId="11">#REF!</definedName>
    <definedName name="特定個人情報番号リスト" localSheetId="29">#REF!</definedName>
    <definedName name="特定個人情報番号リスト" localSheetId="25">#REF!</definedName>
    <definedName name="特定個人情報番号リスト" localSheetId="31">#REF!</definedName>
    <definedName name="特定個人情報番号リスト" localSheetId="20">#REF!</definedName>
    <definedName name="特定個人情報番号リスト" localSheetId="27">#REF!</definedName>
    <definedName name="特定個人情報番号リスト" localSheetId="47">#REF!</definedName>
    <definedName name="特定個人情報番号リスト" localSheetId="41">#REF!</definedName>
    <definedName name="特定個人情報番号リスト" localSheetId="34">#REF!</definedName>
    <definedName name="特定個人情報番号リスト" localSheetId="39">#REF!</definedName>
    <definedName name="特定個人情報番号リスト" localSheetId="53">#REF!</definedName>
    <definedName name="特定個人情報番号リスト" localSheetId="49">#REF!</definedName>
    <definedName name="特定個人情報番号リスト" localSheetId="43">#REF!</definedName>
    <definedName name="特定個人情報番号リスト" localSheetId="55">#REF!</definedName>
    <definedName name="特定個人情報番号リスト" localSheetId="45">#REF!</definedName>
    <definedName name="特定個人情報番号リスト" localSheetId="51">#REF!</definedName>
    <definedName name="特定個人情報番号リスト" localSheetId="57">#REF!</definedName>
    <definedName name="特定個人情報番号リスト" localSheetId="37">#REF!</definedName>
    <definedName name="特定個人情報番号リスト" localSheetId="52">#REF!</definedName>
    <definedName name="特定個人情報番号リスト" localSheetId="38">#REF!</definedName>
    <definedName name="特定個人情報番号リスト" localSheetId="54">#REF!</definedName>
    <definedName name="特定個人情報番号リスト" localSheetId="36">#REF!</definedName>
    <definedName name="特定個人情報番号リスト" localSheetId="48">#REF!</definedName>
    <definedName name="特定個人情報番号リスト" localSheetId="42">#REF!</definedName>
    <definedName name="特定個人情報番号リスト" localSheetId="35">#REF!</definedName>
    <definedName name="特定個人情報番号リスト" localSheetId="40">#REF!</definedName>
    <definedName name="特定個人情報番号リスト" localSheetId="50">#REF!</definedName>
    <definedName name="特定個人情報番号リスト" localSheetId="44">#REF!</definedName>
    <definedName name="特定個人情報番号リスト" localSheetId="56">#REF!</definedName>
    <definedName name="特定個人情報番号リスト" localSheetId="46">#REF!</definedName>
    <definedName name="特定個人情報番号リスト" localSheetId="58">#REF!</definedName>
    <definedName name="特定個人情報番号リスト">#REF!</definedName>
    <definedName name="督促" localSheetId="13">#REF!</definedName>
    <definedName name="督促" localSheetId="22">#REF!</definedName>
    <definedName name="督促" localSheetId="10">#REF!</definedName>
    <definedName name="督促" localSheetId="28">#REF!</definedName>
    <definedName name="督促" localSheetId="24">#REF!</definedName>
    <definedName name="督促" localSheetId="16">#REF!</definedName>
    <definedName name="督促" localSheetId="30">#REF!</definedName>
    <definedName name="督促" localSheetId="19">#REF!</definedName>
    <definedName name="督促" localSheetId="26">#REF!</definedName>
    <definedName name="督促" localSheetId="32">#REF!</definedName>
    <definedName name="督促" localSheetId="7">#REF!</definedName>
    <definedName name="督促" localSheetId="9">#REF!</definedName>
    <definedName name="督促" localSheetId="12">#REF!</definedName>
    <definedName name="督促" localSheetId="21">#REF!</definedName>
    <definedName name="督促" localSheetId="8">#REF!</definedName>
    <definedName name="督促" localSheetId="23">#REF!</definedName>
    <definedName name="督促" localSheetId="14">#REF!</definedName>
    <definedName name="督促" localSheetId="17">#REF!</definedName>
    <definedName name="督促" localSheetId="33">#REF!</definedName>
    <definedName name="督促" localSheetId="15">#REF!</definedName>
    <definedName name="督促" localSheetId="18">#REF!</definedName>
    <definedName name="督促" localSheetId="11">#REF!</definedName>
    <definedName name="督促" localSheetId="29">#REF!</definedName>
    <definedName name="督促" localSheetId="25">#REF!</definedName>
    <definedName name="督促" localSheetId="31">#REF!</definedName>
    <definedName name="督促" localSheetId="20">#REF!</definedName>
    <definedName name="督促" localSheetId="27">#REF!</definedName>
    <definedName name="督促" localSheetId="47">#REF!</definedName>
    <definedName name="督促" localSheetId="41">#REF!</definedName>
    <definedName name="督促" localSheetId="34">#REF!</definedName>
    <definedName name="督促" localSheetId="39">#REF!</definedName>
    <definedName name="督促" localSheetId="53">#REF!</definedName>
    <definedName name="督促" localSheetId="49">#REF!</definedName>
    <definedName name="督促" localSheetId="43">#REF!</definedName>
    <definedName name="督促" localSheetId="55">#REF!</definedName>
    <definedName name="督促" localSheetId="45">#REF!</definedName>
    <definedName name="督促" localSheetId="51">#REF!</definedName>
    <definedName name="督促" localSheetId="57">#REF!</definedName>
    <definedName name="督促" localSheetId="37">#REF!</definedName>
    <definedName name="督促" localSheetId="52">#REF!</definedName>
    <definedName name="督促" localSheetId="38">#REF!</definedName>
    <definedName name="督促" localSheetId="54">#REF!</definedName>
    <definedName name="督促" localSheetId="36">#REF!</definedName>
    <definedName name="督促" localSheetId="48">#REF!</definedName>
    <definedName name="督促" localSheetId="42">#REF!</definedName>
    <definedName name="督促" localSheetId="35">#REF!</definedName>
    <definedName name="督促" localSheetId="40">#REF!</definedName>
    <definedName name="督促" localSheetId="50">#REF!</definedName>
    <definedName name="督促" localSheetId="44">#REF!</definedName>
    <definedName name="督促" localSheetId="56">#REF!</definedName>
    <definedName name="督促" localSheetId="46">#REF!</definedName>
    <definedName name="督促" localSheetId="58">#REF!</definedName>
    <definedName name="督促">#REF!</definedName>
    <definedName name="内勤・営職" localSheetId="13">#REF!</definedName>
    <definedName name="内勤・営職" localSheetId="16">#REF!</definedName>
    <definedName name="内勤・営職" localSheetId="19">#REF!</definedName>
    <definedName name="内勤・営職" localSheetId="7">#REF!</definedName>
    <definedName name="内勤・営職" localSheetId="9">[30]Sheet2!$A$2:$F$594</definedName>
    <definedName name="内勤・営職" localSheetId="21">#REF!</definedName>
    <definedName name="内勤・営職" localSheetId="8">[30]Sheet2!$A$2:$F$594</definedName>
    <definedName name="内勤・営職" localSheetId="14">#REF!</definedName>
    <definedName name="内勤・営職" localSheetId="17">#REF!</definedName>
    <definedName name="内勤・営職" localSheetId="15">#REF!</definedName>
    <definedName name="内勤・営職" localSheetId="18">#REF!</definedName>
    <definedName name="内勤・営職" localSheetId="20">#REF!</definedName>
    <definedName name="内勤・営職">#REF!</definedName>
    <definedName name="入出力区分">#REF!</definedName>
    <definedName name="納付書" localSheetId="13">#REF!</definedName>
    <definedName name="納付書" localSheetId="22">#REF!</definedName>
    <definedName name="納付書" localSheetId="10">#REF!</definedName>
    <definedName name="納付書" localSheetId="28">#REF!</definedName>
    <definedName name="納付書" localSheetId="24">#REF!</definedName>
    <definedName name="納付書" localSheetId="16">#REF!</definedName>
    <definedName name="納付書" localSheetId="30">#REF!</definedName>
    <definedName name="納付書" localSheetId="19">#REF!</definedName>
    <definedName name="納付書" localSheetId="26">#REF!</definedName>
    <definedName name="納付書" localSheetId="32">#REF!</definedName>
    <definedName name="納付書" localSheetId="7">#REF!</definedName>
    <definedName name="納付書" localSheetId="9">#REF!</definedName>
    <definedName name="納付書" localSheetId="12">#REF!</definedName>
    <definedName name="納付書" localSheetId="21">#REF!</definedName>
    <definedName name="納付書" localSheetId="8">#REF!</definedName>
    <definedName name="納付書" localSheetId="23">#REF!</definedName>
    <definedName name="納付書" localSheetId="14">#REF!</definedName>
    <definedName name="納付書" localSheetId="17">#REF!</definedName>
    <definedName name="納付書" localSheetId="33">#REF!</definedName>
    <definedName name="納付書" localSheetId="15">#REF!</definedName>
    <definedName name="納付書" localSheetId="18">#REF!</definedName>
    <definedName name="納付書" localSheetId="11">#REF!</definedName>
    <definedName name="納付書" localSheetId="29">#REF!</definedName>
    <definedName name="納付書" localSheetId="25">#REF!</definedName>
    <definedName name="納付書" localSheetId="31">#REF!</definedName>
    <definedName name="納付書" localSheetId="20">#REF!</definedName>
    <definedName name="納付書" localSheetId="27">#REF!</definedName>
    <definedName name="納付書" localSheetId="47">#REF!</definedName>
    <definedName name="納付書" localSheetId="41">#REF!</definedName>
    <definedName name="納付書" localSheetId="34">#REF!</definedName>
    <definedName name="納付書" localSheetId="39">#REF!</definedName>
    <definedName name="納付書" localSheetId="53">#REF!</definedName>
    <definedName name="納付書" localSheetId="49">#REF!</definedName>
    <definedName name="納付書" localSheetId="43">#REF!</definedName>
    <definedName name="納付書" localSheetId="55">#REF!</definedName>
    <definedName name="納付書" localSheetId="45">#REF!</definedName>
    <definedName name="納付書" localSheetId="51">#REF!</definedName>
    <definedName name="納付書" localSheetId="57">#REF!</definedName>
    <definedName name="納付書" localSheetId="37">#REF!</definedName>
    <definedName name="納付書" localSheetId="52">#REF!</definedName>
    <definedName name="納付書" localSheetId="38">#REF!</definedName>
    <definedName name="納付書" localSheetId="54">#REF!</definedName>
    <definedName name="納付書" localSheetId="36">#REF!</definedName>
    <definedName name="納付書" localSheetId="48">#REF!</definedName>
    <definedName name="納付書" localSheetId="42">#REF!</definedName>
    <definedName name="納付書" localSheetId="35">#REF!</definedName>
    <definedName name="納付書" localSheetId="40">#REF!</definedName>
    <definedName name="納付書" localSheetId="50">#REF!</definedName>
    <definedName name="納付書" localSheetId="44">#REF!</definedName>
    <definedName name="納付書" localSheetId="56">#REF!</definedName>
    <definedName name="納付書" localSheetId="46">#REF!</definedName>
    <definedName name="納付書" localSheetId="58">#REF!</definedName>
    <definedName name="納付書">#REF!</definedName>
    <definedName name="必要性" localSheetId="13">#REF!</definedName>
    <definedName name="必要性" localSheetId="22">#REF!</definedName>
    <definedName name="必要性" localSheetId="10">[31]財務会計システム機能要件対応表!$A$364:$A$365</definedName>
    <definedName name="必要性" localSheetId="28">#REF!</definedName>
    <definedName name="必要性" localSheetId="24">#REF!</definedName>
    <definedName name="必要性" localSheetId="16">#REF!</definedName>
    <definedName name="必要性" localSheetId="30">#REF!</definedName>
    <definedName name="必要性" localSheetId="19">#REF!</definedName>
    <definedName name="必要性" localSheetId="26">#REF!</definedName>
    <definedName name="必要性" localSheetId="32">#REF!</definedName>
    <definedName name="必要性" localSheetId="7">#REF!</definedName>
    <definedName name="必要性" localSheetId="9">[31]財務会計システム機能要件対応表!$A$364:$A$365</definedName>
    <definedName name="必要性" localSheetId="12">[31]財務会計システム機能要件対応表!$A$364:$A$365</definedName>
    <definedName name="必要性" localSheetId="21">#REF!</definedName>
    <definedName name="必要性" localSheetId="8">#REF!</definedName>
    <definedName name="必要性" localSheetId="23">#REF!</definedName>
    <definedName name="必要性" localSheetId="14">[31]財務会計システム機能要件対応表!$A$364:$A$365</definedName>
    <definedName name="必要性" localSheetId="17">[31]財務会計システム機能要件対応表!$A$364:$A$365</definedName>
    <definedName name="必要性" localSheetId="33">[31]財務会計システム機能要件対応表!$A$364:$A$365</definedName>
    <definedName name="必要性" localSheetId="15">[31]財務会計システム機能要件対応表!$A$364:$A$365</definedName>
    <definedName name="必要性" localSheetId="18">[31]財務会計システム機能要件対応表!$A$364:$A$365</definedName>
    <definedName name="必要性" localSheetId="11">[31]財務会計システム機能要件対応表!$A$364:$A$365</definedName>
    <definedName name="必要性" localSheetId="29">[31]財務会計システム機能要件対応表!$A$364:$A$365</definedName>
    <definedName name="必要性" localSheetId="25">[31]財務会計システム機能要件対応表!$A$364:$A$365</definedName>
    <definedName name="必要性" localSheetId="31">#REF!</definedName>
    <definedName name="必要性" localSheetId="20">#REF!</definedName>
    <definedName name="必要性" localSheetId="27">[31]財務会計システム機能要件対応表!$A$364:$A$365</definedName>
    <definedName name="必要性" localSheetId="47">#REF!</definedName>
    <definedName name="必要性" localSheetId="41">#REF!</definedName>
    <definedName name="必要性" localSheetId="34">#REF!</definedName>
    <definedName name="必要性" localSheetId="39">#REF!</definedName>
    <definedName name="必要性" localSheetId="53">#REF!</definedName>
    <definedName name="必要性" localSheetId="49">#REF!</definedName>
    <definedName name="必要性" localSheetId="43">#REF!</definedName>
    <definedName name="必要性" localSheetId="55">#REF!</definedName>
    <definedName name="必要性" localSheetId="45">#REF!</definedName>
    <definedName name="必要性" localSheetId="51">#REF!</definedName>
    <definedName name="必要性" localSheetId="57">#REF!</definedName>
    <definedName name="必要性" localSheetId="37">#REF!</definedName>
    <definedName name="必要性" localSheetId="52">[31]財務会計システム機能要件対応表!$A$364:$A$365</definedName>
    <definedName name="必要性" localSheetId="38">#REF!</definedName>
    <definedName name="必要性" localSheetId="54">[31]財務会計システム機能要件対応表!$A$364:$A$365</definedName>
    <definedName name="必要性" localSheetId="36">#REF!</definedName>
    <definedName name="必要性" localSheetId="48">#REF!</definedName>
    <definedName name="必要性" localSheetId="42">[31]財務会計システム機能要件対応表!$A$364:$A$365</definedName>
    <definedName name="必要性" localSheetId="35">#REF!</definedName>
    <definedName name="必要性" localSheetId="40">#REF!</definedName>
    <definedName name="必要性" localSheetId="50">[31]財務会計システム機能要件対応表!$A$364:$A$365</definedName>
    <definedName name="必要性" localSheetId="44">#REF!</definedName>
    <definedName name="必要性" localSheetId="56">#REF!</definedName>
    <definedName name="必要性" localSheetId="46">#REF!</definedName>
    <definedName name="必要性" localSheetId="58">[31]財務会計システム機能要件対応表!$A$364:$A$365</definedName>
    <definedName name="必要性">#REF!</definedName>
    <definedName name="頻度">#REF!</definedName>
    <definedName name="不明" localSheetId="13">#REF!</definedName>
    <definedName name="不明" localSheetId="4">#REF!</definedName>
    <definedName name="不明" localSheetId="16">#REF!</definedName>
    <definedName name="不明" localSheetId="19">#REF!</definedName>
    <definedName name="不明" localSheetId="7">#REF!</definedName>
    <definedName name="不明" localSheetId="9">#REF!</definedName>
    <definedName name="不明" localSheetId="21">#REF!</definedName>
    <definedName name="不明" localSheetId="8">#REF!</definedName>
    <definedName name="不明" localSheetId="6">#REF!</definedName>
    <definedName name="不明" localSheetId="14">#REF!</definedName>
    <definedName name="不明" localSheetId="17">[32]変更履歴!$A$6:$I$9</definedName>
    <definedName name="不明" localSheetId="15">#REF!</definedName>
    <definedName name="不明" localSheetId="18">[32]変更履歴!$A$6:$I$9</definedName>
    <definedName name="不明" localSheetId="5">#REF!</definedName>
    <definedName name="不明" localSheetId="20">#REF!</definedName>
    <definedName name="不明" localSheetId="47">#REF!</definedName>
    <definedName name="不明" localSheetId="41">#REF!</definedName>
    <definedName name="不明" localSheetId="34">#REF!</definedName>
    <definedName name="不明" localSheetId="39">#REF!</definedName>
    <definedName name="不明" localSheetId="53">#REF!</definedName>
    <definedName name="不明" localSheetId="49">#REF!</definedName>
    <definedName name="不明" localSheetId="43">#REF!</definedName>
    <definedName name="不明" localSheetId="55">#REF!</definedName>
    <definedName name="不明" localSheetId="45">#REF!</definedName>
    <definedName name="不明" localSheetId="51">#REF!</definedName>
    <definedName name="不明" localSheetId="57">#REF!</definedName>
    <definedName name="不明" localSheetId="37">#REF!</definedName>
    <definedName name="不明" localSheetId="52">#REF!</definedName>
    <definedName name="不明" localSheetId="38">#REF!</definedName>
    <definedName name="不明" localSheetId="54">#REF!</definedName>
    <definedName name="不明" localSheetId="36">#REF!</definedName>
    <definedName name="不明" localSheetId="48">#REF!</definedName>
    <definedName name="不明" localSheetId="42">#REF!</definedName>
    <definedName name="不明" localSheetId="35">#REF!</definedName>
    <definedName name="不明" localSheetId="40">#REF!</definedName>
    <definedName name="不明" localSheetId="50">#REF!</definedName>
    <definedName name="不明" localSheetId="44">#REF!</definedName>
    <definedName name="不明" localSheetId="56">#REF!</definedName>
    <definedName name="不明" localSheetId="46">#REF!</definedName>
    <definedName name="不明" localSheetId="58">#REF!</definedName>
    <definedName name="不明">#REF!</definedName>
    <definedName name="不要" localSheetId="13" hidden="1">#REF!</definedName>
    <definedName name="不要" localSheetId="16" hidden="1">#REF!</definedName>
    <definedName name="不要" localSheetId="19" hidden="1">#REF!</definedName>
    <definedName name="不要" localSheetId="7" hidden="1">#REF!</definedName>
    <definedName name="不要" localSheetId="9" hidden="1">#REF!</definedName>
    <definedName name="不要" localSheetId="21" hidden="1">#REF!</definedName>
    <definedName name="不要" localSheetId="8" hidden="1">#REF!</definedName>
    <definedName name="不要" localSheetId="14" hidden="1">#REF!</definedName>
    <definedName name="不要" localSheetId="17" hidden="1">#REF!</definedName>
    <definedName name="不要" localSheetId="15" hidden="1">#REF!</definedName>
    <definedName name="不要" localSheetId="18" hidden="1">#REF!</definedName>
    <definedName name="不要" localSheetId="20" hidden="1">#REF!</definedName>
    <definedName name="不要" localSheetId="47" hidden="1">#REF!</definedName>
    <definedName name="不要" localSheetId="41" hidden="1">#REF!</definedName>
    <definedName name="不要" localSheetId="34" hidden="1">#REF!</definedName>
    <definedName name="不要" localSheetId="39" hidden="1">#REF!</definedName>
    <definedName name="不要" localSheetId="53" hidden="1">#REF!</definedName>
    <definedName name="不要" localSheetId="49" hidden="1">#REF!</definedName>
    <definedName name="不要" localSheetId="43" hidden="1">#REF!</definedName>
    <definedName name="不要" localSheetId="55" hidden="1">#REF!</definedName>
    <definedName name="不要" localSheetId="45" hidden="1">#REF!</definedName>
    <definedName name="不要" localSheetId="51" hidden="1">#REF!</definedName>
    <definedName name="不要" localSheetId="57" hidden="1">#REF!</definedName>
    <definedName name="不要" localSheetId="37" hidden="1">#REF!</definedName>
    <definedName name="不要" localSheetId="52" hidden="1">#REF!</definedName>
    <definedName name="不要" localSheetId="38" hidden="1">#REF!</definedName>
    <definedName name="不要" localSheetId="54" hidden="1">#REF!</definedName>
    <definedName name="不要" localSheetId="36" hidden="1">#REF!</definedName>
    <definedName name="不要" localSheetId="48" hidden="1">#REF!</definedName>
    <definedName name="不要" localSheetId="42" hidden="1">#REF!</definedName>
    <definedName name="不要" localSheetId="35" hidden="1">#REF!</definedName>
    <definedName name="不要" localSheetId="40" hidden="1">#REF!</definedName>
    <definedName name="不要" localSheetId="50" hidden="1">#REF!</definedName>
    <definedName name="不要" localSheetId="44" hidden="1">#REF!</definedName>
    <definedName name="不要" localSheetId="56" hidden="1">#REF!</definedName>
    <definedName name="不要" localSheetId="46" hidden="1">#REF!</definedName>
    <definedName name="不要" localSheetId="58" hidden="1">#REF!</definedName>
    <definedName name="不要" hidden="1">#REF!</definedName>
    <definedName name="不要２" localSheetId="13" hidden="1">#REF!</definedName>
    <definedName name="不要２" localSheetId="16" hidden="1">#REF!</definedName>
    <definedName name="不要２" localSheetId="19" hidden="1">#REF!</definedName>
    <definedName name="不要２" localSheetId="7" hidden="1">#REF!</definedName>
    <definedName name="不要２" localSheetId="9" hidden="1">#REF!</definedName>
    <definedName name="不要２" localSheetId="21" hidden="1">#REF!</definedName>
    <definedName name="不要２" localSheetId="8" hidden="1">#REF!</definedName>
    <definedName name="不要２" localSheetId="14" hidden="1">#REF!</definedName>
    <definedName name="不要２" localSheetId="17" hidden="1">#REF!</definedName>
    <definedName name="不要２" localSheetId="15" hidden="1">#REF!</definedName>
    <definedName name="不要２" localSheetId="18" hidden="1">#REF!</definedName>
    <definedName name="不要２" localSheetId="20" hidden="1">#REF!</definedName>
    <definedName name="不要２" localSheetId="47" hidden="1">#REF!</definedName>
    <definedName name="不要２" localSheetId="41" hidden="1">#REF!</definedName>
    <definedName name="不要２" localSheetId="34" hidden="1">#REF!</definedName>
    <definedName name="不要２" localSheetId="39" hidden="1">#REF!</definedName>
    <definedName name="不要２" localSheetId="53" hidden="1">#REF!</definedName>
    <definedName name="不要２" localSheetId="49" hidden="1">#REF!</definedName>
    <definedName name="不要２" localSheetId="43" hidden="1">#REF!</definedName>
    <definedName name="不要２" localSheetId="55" hidden="1">#REF!</definedName>
    <definedName name="不要２" localSheetId="45" hidden="1">#REF!</definedName>
    <definedName name="不要２" localSheetId="51" hidden="1">#REF!</definedName>
    <definedName name="不要２" localSheetId="57" hidden="1">#REF!</definedName>
    <definedName name="不要２" localSheetId="37" hidden="1">#REF!</definedName>
    <definedName name="不要２" localSheetId="52" hidden="1">#REF!</definedName>
    <definedName name="不要２" localSheetId="38" hidden="1">#REF!</definedName>
    <definedName name="不要２" localSheetId="54" hidden="1">#REF!</definedName>
    <definedName name="不要２" localSheetId="36" hidden="1">#REF!</definedName>
    <definedName name="不要２" localSheetId="48" hidden="1">#REF!</definedName>
    <definedName name="不要２" localSheetId="42" hidden="1">#REF!</definedName>
    <definedName name="不要２" localSheetId="35" hidden="1">#REF!</definedName>
    <definedName name="不要２" localSheetId="40" hidden="1">#REF!</definedName>
    <definedName name="不要２" localSheetId="50" hidden="1">#REF!</definedName>
    <definedName name="不要２" localSheetId="44" hidden="1">#REF!</definedName>
    <definedName name="不要２" localSheetId="56" hidden="1">#REF!</definedName>
    <definedName name="不要２" localSheetId="46" hidden="1">#REF!</definedName>
    <definedName name="不要２" localSheetId="58" hidden="1">#REF!</definedName>
    <definedName name="不要２" hidden="1">#REF!</definedName>
    <definedName name="不要③" localSheetId="13" hidden="1">#REF!</definedName>
    <definedName name="不要③" localSheetId="16" hidden="1">#REF!</definedName>
    <definedName name="不要③" localSheetId="19" hidden="1">#REF!</definedName>
    <definedName name="不要③" localSheetId="7" hidden="1">#REF!</definedName>
    <definedName name="不要③" localSheetId="9" hidden="1">#REF!</definedName>
    <definedName name="不要③" localSheetId="21" hidden="1">#REF!</definedName>
    <definedName name="不要③" localSheetId="8" hidden="1">#REF!</definedName>
    <definedName name="不要③" localSheetId="14" hidden="1">#REF!</definedName>
    <definedName name="不要③" localSheetId="17" hidden="1">#REF!</definedName>
    <definedName name="不要③" localSheetId="15" hidden="1">#REF!</definedName>
    <definedName name="不要③" localSheetId="18" hidden="1">#REF!</definedName>
    <definedName name="不要③" localSheetId="20" hidden="1">#REF!</definedName>
    <definedName name="不要③" localSheetId="47" hidden="1">#REF!</definedName>
    <definedName name="不要③" localSheetId="41" hidden="1">#REF!</definedName>
    <definedName name="不要③" localSheetId="34" hidden="1">#REF!</definedName>
    <definedName name="不要③" localSheetId="39" hidden="1">#REF!</definedName>
    <definedName name="不要③" localSheetId="53" hidden="1">#REF!</definedName>
    <definedName name="不要③" localSheetId="49" hidden="1">#REF!</definedName>
    <definedName name="不要③" localSheetId="43" hidden="1">#REF!</definedName>
    <definedName name="不要③" localSheetId="55" hidden="1">#REF!</definedName>
    <definedName name="不要③" localSheetId="45" hidden="1">#REF!</definedName>
    <definedName name="不要③" localSheetId="51" hidden="1">#REF!</definedName>
    <definedName name="不要③" localSheetId="57" hidden="1">#REF!</definedName>
    <definedName name="不要③" localSheetId="37" hidden="1">#REF!</definedName>
    <definedName name="不要③" localSheetId="52" hidden="1">#REF!</definedName>
    <definedName name="不要③" localSheetId="38" hidden="1">#REF!</definedName>
    <definedName name="不要③" localSheetId="54" hidden="1">#REF!</definedName>
    <definedName name="不要③" localSheetId="36" hidden="1">#REF!</definedName>
    <definedName name="不要③" localSheetId="48" hidden="1">#REF!</definedName>
    <definedName name="不要③" localSheetId="42" hidden="1">#REF!</definedName>
    <definedName name="不要③" localSheetId="35" hidden="1">#REF!</definedName>
    <definedName name="不要③" localSheetId="40" hidden="1">#REF!</definedName>
    <definedName name="不要③" localSheetId="50" hidden="1">#REF!</definedName>
    <definedName name="不要③" localSheetId="44" hidden="1">#REF!</definedName>
    <definedName name="不要③" localSheetId="56" hidden="1">#REF!</definedName>
    <definedName name="不要③" localSheetId="46" hidden="1">#REF!</definedName>
    <definedName name="不要③" localSheetId="58" hidden="1">#REF!</definedName>
    <definedName name="不要③" hidden="1">#REF!</definedName>
    <definedName name="扶助費変更" localSheetId="13">#REF!</definedName>
    <definedName name="扶助費変更" localSheetId="16">#REF!</definedName>
    <definedName name="扶助費変更" localSheetId="19">#REF!</definedName>
    <definedName name="扶助費変更" localSheetId="7">#REF!</definedName>
    <definedName name="扶助費変更" localSheetId="9">#REF!</definedName>
    <definedName name="扶助費変更" localSheetId="21">#REF!</definedName>
    <definedName name="扶助費変更" localSheetId="8">#REF!</definedName>
    <definedName name="扶助費変更" localSheetId="14">#REF!</definedName>
    <definedName name="扶助費変更" localSheetId="17">#REF!</definedName>
    <definedName name="扶助費変更" localSheetId="15">#REF!</definedName>
    <definedName name="扶助費変更" localSheetId="18">#REF!</definedName>
    <definedName name="扶助費変更" localSheetId="20">#REF!</definedName>
    <definedName name="扶助費変更" localSheetId="47">#REF!</definedName>
    <definedName name="扶助費変更" localSheetId="41">#REF!</definedName>
    <definedName name="扶助費変更" localSheetId="34">#REF!</definedName>
    <definedName name="扶助費変更" localSheetId="39">#REF!</definedName>
    <definedName name="扶助費変更" localSheetId="53">#REF!</definedName>
    <definedName name="扶助費変更" localSheetId="49">#REF!</definedName>
    <definedName name="扶助費変更" localSheetId="43">#REF!</definedName>
    <definedName name="扶助費変更" localSheetId="55">#REF!</definedName>
    <definedName name="扶助費変更" localSheetId="45">#REF!</definedName>
    <definedName name="扶助費変更" localSheetId="51">#REF!</definedName>
    <definedName name="扶助費変更" localSheetId="57">#REF!</definedName>
    <definedName name="扶助費変更" localSheetId="37">#REF!</definedName>
    <definedName name="扶助費変更" localSheetId="52">#REF!</definedName>
    <definedName name="扶助費変更" localSheetId="38">#REF!</definedName>
    <definedName name="扶助費変更" localSheetId="54">#REF!</definedName>
    <definedName name="扶助費変更" localSheetId="36">#REF!</definedName>
    <definedName name="扶助費変更" localSheetId="48">#REF!</definedName>
    <definedName name="扶助費変更" localSheetId="42">#REF!</definedName>
    <definedName name="扶助費変更" localSheetId="35">#REF!</definedName>
    <definedName name="扶助費変更" localSheetId="40">#REF!</definedName>
    <definedName name="扶助費変更" localSheetId="50">#REF!</definedName>
    <definedName name="扶助費変更" localSheetId="44">#REF!</definedName>
    <definedName name="扶助費変更" localSheetId="56">#REF!</definedName>
    <definedName name="扶助費変更" localSheetId="46">#REF!</definedName>
    <definedName name="扶助費変更" localSheetId="58">#REF!</definedName>
    <definedName name="扶助費変更">#REF!</definedName>
    <definedName name="負荷分散" localSheetId="17" hidden="1">{"'フローチャート'!$A$1:$AO$191"}</definedName>
    <definedName name="負荷分散" localSheetId="18" hidden="1">{"'フローチャート'!$A$1:$AO$191"}</definedName>
    <definedName name="負荷分散" localSheetId="43" hidden="1">{"'フローチャート'!$A$1:$AO$191"}</definedName>
    <definedName name="負荷分散" localSheetId="44" hidden="1">{"'フローチャート'!$A$1:$AO$191"}</definedName>
    <definedName name="負荷分散" hidden="1">{"'フローチャート'!$A$1:$AO$191"}</definedName>
    <definedName name="部門" localSheetId="13" hidden="1">#REF!</definedName>
    <definedName name="部門" localSheetId="16" hidden="1">#REF!</definedName>
    <definedName name="部門" localSheetId="19" hidden="1">#REF!</definedName>
    <definedName name="部門" localSheetId="7" hidden="1">#REF!</definedName>
    <definedName name="部門" localSheetId="9" hidden="1">#REF!</definedName>
    <definedName name="部門" localSheetId="21" hidden="1">#REF!</definedName>
    <definedName name="部門" localSheetId="8" hidden="1">#REF!</definedName>
    <definedName name="部門" localSheetId="14" hidden="1">#REF!</definedName>
    <definedName name="部門" localSheetId="17" hidden="1">#REF!</definedName>
    <definedName name="部門" localSheetId="15" hidden="1">#REF!</definedName>
    <definedName name="部門" localSheetId="18" hidden="1">#REF!</definedName>
    <definedName name="部門" localSheetId="20" hidden="1">#REF!</definedName>
    <definedName name="部門" localSheetId="47" hidden="1">#REF!</definedName>
    <definedName name="部門" localSheetId="41" hidden="1">#REF!</definedName>
    <definedName name="部門" localSheetId="34" hidden="1">#REF!</definedName>
    <definedName name="部門" localSheetId="39" hidden="1">#REF!</definedName>
    <definedName name="部門" localSheetId="53" hidden="1">#REF!</definedName>
    <definedName name="部門" localSheetId="49" hidden="1">#REF!</definedName>
    <definedName name="部門" localSheetId="43" hidden="1">#REF!</definedName>
    <definedName name="部門" localSheetId="55" hidden="1">#REF!</definedName>
    <definedName name="部門" localSheetId="45" hidden="1">#REF!</definedName>
    <definedName name="部門" localSheetId="51" hidden="1">#REF!</definedName>
    <definedName name="部門" localSheetId="57" hidden="1">#REF!</definedName>
    <definedName name="部門" localSheetId="37" hidden="1">#REF!</definedName>
    <definedName name="部門" localSheetId="52" hidden="1">#REF!</definedName>
    <definedName name="部門" localSheetId="38" hidden="1">#REF!</definedName>
    <definedName name="部門" localSheetId="54" hidden="1">#REF!</definedName>
    <definedName name="部門" localSheetId="36" hidden="1">#REF!</definedName>
    <definedName name="部門" localSheetId="48" hidden="1">#REF!</definedName>
    <definedName name="部門" localSheetId="42" hidden="1">#REF!</definedName>
    <definedName name="部門" localSheetId="35" hidden="1">#REF!</definedName>
    <definedName name="部門" localSheetId="40" hidden="1">#REF!</definedName>
    <definedName name="部門" localSheetId="50" hidden="1">#REF!</definedName>
    <definedName name="部門" localSheetId="44" hidden="1">#REF!</definedName>
    <definedName name="部門" localSheetId="56" hidden="1">#REF!</definedName>
    <definedName name="部門" localSheetId="46" hidden="1">#REF!</definedName>
    <definedName name="部門" localSheetId="58" hidden="1">#REF!</definedName>
    <definedName name="部門" hidden="1">#REF!</definedName>
    <definedName name="福利厚生１次ＰＧ本数" localSheetId="13">#REF!</definedName>
    <definedName name="福利厚生１次ＰＧ本数" localSheetId="4">#REF!</definedName>
    <definedName name="福利厚生１次ＰＧ本数" localSheetId="16">#REF!</definedName>
    <definedName name="福利厚生１次ＰＧ本数" localSheetId="19">#REF!</definedName>
    <definedName name="福利厚生１次ＰＧ本数" localSheetId="7">#REF!</definedName>
    <definedName name="福利厚生１次ＰＧ本数" localSheetId="9">#REF!</definedName>
    <definedName name="福利厚生１次ＰＧ本数" localSheetId="21">#REF!</definedName>
    <definedName name="福利厚生１次ＰＧ本数" localSheetId="8">#REF!</definedName>
    <definedName name="福利厚生１次ＰＧ本数" localSheetId="6">#REF!</definedName>
    <definedName name="福利厚生１次ＰＧ本数" localSheetId="14">#REF!</definedName>
    <definedName name="福利厚生１次ＰＧ本数" localSheetId="17">#REF!</definedName>
    <definedName name="福利厚生１次ＰＧ本数" localSheetId="15">#REF!</definedName>
    <definedName name="福利厚生１次ＰＧ本数" localSheetId="18">#REF!</definedName>
    <definedName name="福利厚生１次ＰＧ本数" localSheetId="5">#REF!</definedName>
    <definedName name="福利厚生１次ＰＧ本数" localSheetId="20">#REF!</definedName>
    <definedName name="福利厚生１次ＰＧ本数" localSheetId="47">#REF!</definedName>
    <definedName name="福利厚生１次ＰＧ本数" localSheetId="41">#REF!</definedName>
    <definedName name="福利厚生１次ＰＧ本数" localSheetId="34">#REF!</definedName>
    <definedName name="福利厚生１次ＰＧ本数" localSheetId="39">#REF!</definedName>
    <definedName name="福利厚生１次ＰＧ本数" localSheetId="53">#REF!</definedName>
    <definedName name="福利厚生１次ＰＧ本数" localSheetId="49">#REF!</definedName>
    <definedName name="福利厚生１次ＰＧ本数" localSheetId="43">#REF!</definedName>
    <definedName name="福利厚生１次ＰＧ本数" localSheetId="55">#REF!</definedName>
    <definedName name="福利厚生１次ＰＧ本数" localSheetId="45">#REF!</definedName>
    <definedName name="福利厚生１次ＰＧ本数" localSheetId="51">#REF!</definedName>
    <definedName name="福利厚生１次ＰＧ本数" localSheetId="57">#REF!</definedName>
    <definedName name="福利厚生１次ＰＧ本数" localSheetId="37">#REF!</definedName>
    <definedName name="福利厚生１次ＰＧ本数" localSheetId="52">#REF!</definedName>
    <definedName name="福利厚生１次ＰＧ本数" localSheetId="38">#REF!</definedName>
    <definedName name="福利厚生１次ＰＧ本数" localSheetId="54">#REF!</definedName>
    <definedName name="福利厚生１次ＰＧ本数" localSheetId="36">#REF!</definedName>
    <definedName name="福利厚生１次ＰＧ本数" localSheetId="48">#REF!</definedName>
    <definedName name="福利厚生１次ＰＧ本数" localSheetId="42">#REF!</definedName>
    <definedName name="福利厚生１次ＰＧ本数" localSheetId="35">#REF!</definedName>
    <definedName name="福利厚生１次ＰＧ本数" localSheetId="40">#REF!</definedName>
    <definedName name="福利厚生１次ＰＧ本数" localSheetId="50">#REF!</definedName>
    <definedName name="福利厚生１次ＰＧ本数" localSheetId="44">#REF!</definedName>
    <definedName name="福利厚生１次ＰＧ本数" localSheetId="56">#REF!</definedName>
    <definedName name="福利厚生１次ＰＧ本数" localSheetId="46">#REF!</definedName>
    <definedName name="福利厚生１次ＰＧ本数" localSheetId="58">#REF!</definedName>
    <definedName name="福利厚生１次ＰＧ本数">#REF!</definedName>
    <definedName name="物件Ｓ"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Ｓ"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2"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6"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7"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18"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43"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localSheetId="44"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物件別原価算入額データ" hidden="1">{#N/A,#N/A,FALSE,"プログラム一覧（入力）";#N/A,#N/A,FALSE,"プログラム一覧（帳票）";#N/A,#N/A,FALSE,"プログラム一覧（更新）";#N/A,#N/A,FALSE,"プログラム一覧（マスタ保守）";#N/A,#N/A,FALSE,"プログラム一覧（ウインドウ）";#N/A,#N/A,FALSE,"プログラム一覧（共通関数）";#N/A,#N/A,FALSE,"Ｓｙｓｔｅｍ Ｂｏｘ 給与 表一覧";#N/A,#N/A,FALSE,"項目種類一覧";#N/A,#N/A,FALSE,"項目区分一覧 ";#N/A,#N/A,FALSE,"支給処理方法";#N/A,#N/A,FALSE,"控除処理方法"}</definedName>
    <definedName name="分析200209" localSheetId="1" hidden="1">{"収支１",#N/A,FALSE,"収支実績表"}</definedName>
    <definedName name="分析200209" localSheetId="2" hidden="1">{"収支１",#N/A,FALSE,"収支実績表"}</definedName>
    <definedName name="分析200209" localSheetId="16" hidden="1">{"収支１",#N/A,FALSE,"収支実績表"}</definedName>
    <definedName name="分析200209" localSheetId="17" hidden="1">{"収支１",#N/A,FALSE,"収支実績表"}</definedName>
    <definedName name="分析200209" localSheetId="18" hidden="1">{"収支１",#N/A,FALSE,"収支実績表"}</definedName>
    <definedName name="分析200209" localSheetId="43" hidden="1">{"収支１",#N/A,FALSE,"収支実績表"}</definedName>
    <definedName name="分析200209" localSheetId="44" hidden="1">{"収支１",#N/A,FALSE,"収支実績表"}</definedName>
    <definedName name="分析200209" hidden="1">{"収支１",#N/A,FALSE,"収支実績表"}</definedName>
    <definedName name="分析200210" localSheetId="1" hidden="1">{"収支２",#N/A,FALSE,"収支実績表"}</definedName>
    <definedName name="分析200210" localSheetId="2" hidden="1">{"収支２",#N/A,FALSE,"収支実績表"}</definedName>
    <definedName name="分析200210" localSheetId="16" hidden="1">{"収支２",#N/A,FALSE,"収支実績表"}</definedName>
    <definedName name="分析200210" localSheetId="17" hidden="1">{"収支２",#N/A,FALSE,"収支実績表"}</definedName>
    <definedName name="分析200210" localSheetId="18" hidden="1">{"収支２",#N/A,FALSE,"収支実績表"}</definedName>
    <definedName name="分析200210" localSheetId="43" hidden="1">{"収支２",#N/A,FALSE,"収支実績表"}</definedName>
    <definedName name="分析200210" localSheetId="44" hidden="1">{"収支２",#N/A,FALSE,"収支実績表"}</definedName>
    <definedName name="分析200210" hidden="1">{"収支２",#N/A,FALSE,"収支実績表"}</definedName>
    <definedName name="文字コード" localSheetId="13">#REF!</definedName>
    <definedName name="文字コード" localSheetId="22">#REF!</definedName>
    <definedName name="文字コード" localSheetId="4">#REF!</definedName>
    <definedName name="文字コード" localSheetId="10">[6]内部データ!$Z$6:$Z$11</definedName>
    <definedName name="文字コード" localSheetId="28">#REF!</definedName>
    <definedName name="文字コード" localSheetId="24">#REF!</definedName>
    <definedName name="文字コード" localSheetId="16">#REF!</definedName>
    <definedName name="文字コード" localSheetId="30">#REF!</definedName>
    <definedName name="文字コード" localSheetId="19">#REF!</definedName>
    <definedName name="文字コード" localSheetId="26">#REF!</definedName>
    <definedName name="文字コード" localSheetId="32">#REF!</definedName>
    <definedName name="文字コード" localSheetId="7">#REF!</definedName>
    <definedName name="文字コード" localSheetId="9">#REF!</definedName>
    <definedName name="文字コード" localSheetId="12">[6]内部データ!$Z$6:$Z$11</definedName>
    <definedName name="文字コード" localSheetId="21">#REF!</definedName>
    <definedName name="文字コード" localSheetId="8">#REF!</definedName>
    <definedName name="文字コード" localSheetId="6">#REF!</definedName>
    <definedName name="文字コード" localSheetId="23">#REF!</definedName>
    <definedName name="文字コード" localSheetId="14">[6]内部データ!$Z$6:$Z$11</definedName>
    <definedName name="文字コード" localSheetId="17">[6]内部データ!$Z$6:$Z$11</definedName>
    <definedName name="文字コード" localSheetId="33">[6]内部データ!$Z$6:$Z$11</definedName>
    <definedName name="文字コード" localSheetId="15">[7]内部データ!$Z$6:$Z$11</definedName>
    <definedName name="文字コード" localSheetId="18">[6]内部データ!$Z$6:$Z$11</definedName>
    <definedName name="文字コード" localSheetId="5">#REF!</definedName>
    <definedName name="文字コード" localSheetId="11">[6]内部データ!$Z$6:$Z$11</definedName>
    <definedName name="文字コード" localSheetId="29">[6]内部データ!$Z$6:$Z$11</definedName>
    <definedName name="文字コード" localSheetId="25">[6]内部データ!$Z$6:$Z$11</definedName>
    <definedName name="文字コード" localSheetId="31">#REF!</definedName>
    <definedName name="文字コード" localSheetId="20">#REF!</definedName>
    <definedName name="文字コード" localSheetId="27">[6]内部データ!$Z$6:$Z$11</definedName>
    <definedName name="文字コード" localSheetId="47">#REF!</definedName>
    <definedName name="文字コード" localSheetId="41">#REF!</definedName>
    <definedName name="文字コード" localSheetId="34">#REF!</definedName>
    <definedName name="文字コード" localSheetId="39">#REF!</definedName>
    <definedName name="文字コード" localSheetId="53">#REF!</definedName>
    <definedName name="文字コード" localSheetId="49">#REF!</definedName>
    <definedName name="文字コード" localSheetId="43">#REF!</definedName>
    <definedName name="文字コード" localSheetId="55">#REF!</definedName>
    <definedName name="文字コード" localSheetId="45">#REF!</definedName>
    <definedName name="文字コード" localSheetId="51">#REF!</definedName>
    <definedName name="文字コード" localSheetId="57">#REF!</definedName>
    <definedName name="文字コード" localSheetId="37">#REF!</definedName>
    <definedName name="文字コード" localSheetId="52">[6]内部データ!$Z$6:$Z$11</definedName>
    <definedName name="文字コード" localSheetId="38">#REF!</definedName>
    <definedName name="文字コード" localSheetId="54">[6]内部データ!$Z$6:$Z$11</definedName>
    <definedName name="文字コード" localSheetId="36">#REF!</definedName>
    <definedName name="文字コード" localSheetId="48">#REF!</definedName>
    <definedName name="文字コード" localSheetId="42">[6]内部データ!$Z$6:$Z$11</definedName>
    <definedName name="文字コード" localSheetId="35">#REF!</definedName>
    <definedName name="文字コード" localSheetId="40">#REF!</definedName>
    <definedName name="文字コード" localSheetId="50">[6]内部データ!$Z$6:$Z$11</definedName>
    <definedName name="文字コード" localSheetId="44">#REF!</definedName>
    <definedName name="文字コード" localSheetId="56">#REF!</definedName>
    <definedName name="文字コード" localSheetId="46">#REF!</definedName>
    <definedName name="文字コード" localSheetId="58">[6]内部データ!$Z$6:$Z$11</definedName>
    <definedName name="文字コード">#REF!</definedName>
    <definedName name="文書管理" localSheetId="1" hidden="1">{"'財務会計②'!$A$1:$L$64","'財務会計①'!$A$1:$L$64","'福祉情報'!$A$1:$H$35","'別紙'!$A$1:$K$78","'その他②'!$A$1:$L$63","'INFRATAC'!$A$1:$L$64","'その他①'!$A$1:$K$65"}</definedName>
    <definedName name="文書管理" localSheetId="2" hidden="1">{"'財務会計②'!$A$1:$L$64","'財務会計①'!$A$1:$L$64","'福祉情報'!$A$1:$H$35","'別紙'!$A$1:$K$78","'その他②'!$A$1:$L$63","'INFRATAC'!$A$1:$L$64","'その他①'!$A$1:$K$65"}</definedName>
    <definedName name="文書管理" localSheetId="16" hidden="1">{"'財務会計②'!$A$1:$L$64","'財務会計①'!$A$1:$L$64","'福祉情報'!$A$1:$H$35","'別紙'!$A$1:$K$78","'その他②'!$A$1:$L$63","'INFRATAC'!$A$1:$L$64","'その他①'!$A$1:$K$65"}</definedName>
    <definedName name="文書管理" localSheetId="17" hidden="1">{"'財務会計②'!$A$1:$L$64","'財務会計①'!$A$1:$L$64","'福祉情報'!$A$1:$H$35","'別紙'!$A$1:$K$78","'その他②'!$A$1:$L$63","'INFRATAC'!$A$1:$L$64","'その他①'!$A$1:$K$65"}</definedName>
    <definedName name="文書管理" localSheetId="18" hidden="1">{"'財務会計②'!$A$1:$L$64","'財務会計①'!$A$1:$L$64","'福祉情報'!$A$1:$H$35","'別紙'!$A$1:$K$78","'その他②'!$A$1:$L$63","'INFRATAC'!$A$1:$L$64","'その他①'!$A$1:$K$65"}</definedName>
    <definedName name="文書管理" localSheetId="43" hidden="1">{"'財務会計②'!$A$1:$L$64","'財務会計①'!$A$1:$L$64","'福祉情報'!$A$1:$H$35","'別紙'!$A$1:$K$78","'その他②'!$A$1:$L$63","'INFRATAC'!$A$1:$L$64","'その他①'!$A$1:$K$65"}</definedName>
    <definedName name="文書管理" localSheetId="44" hidden="1">{"'財務会計②'!$A$1:$L$64","'財務会計①'!$A$1:$L$64","'福祉情報'!$A$1:$H$35","'別紙'!$A$1:$K$78","'その他②'!$A$1:$L$63","'INFRATAC'!$A$1:$L$64","'その他①'!$A$1:$K$65"}</definedName>
    <definedName name="文書管理" hidden="1">{"'財務会計②'!$A$1:$L$64","'財務会計①'!$A$1:$L$64","'福祉情報'!$A$1:$H$35","'別紙'!$A$1:$K$78","'その他②'!$A$1:$L$63","'INFRATAC'!$A$1:$L$64","'その他①'!$A$1:$K$65"}</definedName>
    <definedName name="別紙２" hidden="1">{#N/A,#N/A,FALSE,"予算表";#N/A,#N/A,FALSE,"人件費"}</definedName>
    <definedName name="別紙３" hidden="1">{"HCDN_注釈以外",#N/A,FALSE,"10.0対応";"HCDN_注釈",#N/A,FALSE,"10.0対応";"HCDN_注釈以外",#N/A,FALSE,"9.0対応";"HCDN_注釈",#N/A,FALSE,"9.0対応";#N/A,#N/A,FALSE,"ﾏﾆｭｱﾙ一覧";#N/A,#N/A,FALSE,"ﾏﾆｭｱﾙ一覧 (2)"}</definedName>
    <definedName name="変換区分">#REF!</definedName>
    <definedName name="変換要否" localSheetId="13">#REF!</definedName>
    <definedName name="変換要否" localSheetId="22">#REF!</definedName>
    <definedName name="変換要否" localSheetId="4">#REF!</definedName>
    <definedName name="変換要否" localSheetId="10">[6]内部データ!$X$6:$X$10</definedName>
    <definedName name="変換要否" localSheetId="28">#REF!</definedName>
    <definedName name="変換要否" localSheetId="24">#REF!</definedName>
    <definedName name="変換要否" localSheetId="16">#REF!</definedName>
    <definedName name="変換要否" localSheetId="30">#REF!</definedName>
    <definedName name="変換要否" localSheetId="19">#REF!</definedName>
    <definedName name="変換要否" localSheetId="26">#REF!</definedName>
    <definedName name="変換要否" localSheetId="32">#REF!</definedName>
    <definedName name="変換要否" localSheetId="7">#REF!</definedName>
    <definedName name="変換要否" localSheetId="9">#REF!</definedName>
    <definedName name="変換要否" localSheetId="12">[6]内部データ!$X$6:$X$10</definedName>
    <definedName name="変換要否" localSheetId="21">#REF!</definedName>
    <definedName name="変換要否" localSheetId="8">#REF!</definedName>
    <definedName name="変換要否" localSheetId="6">#REF!</definedName>
    <definedName name="変換要否" localSheetId="23">#REF!</definedName>
    <definedName name="変換要否" localSheetId="14">[6]内部データ!$X$6:$X$10</definedName>
    <definedName name="変換要否" localSheetId="17">[6]内部データ!$X$6:$X$10</definedName>
    <definedName name="変換要否" localSheetId="33">[6]内部データ!$X$6:$X$10</definedName>
    <definedName name="変換要否" localSheetId="15">[7]内部データ!$X$6:$X$10</definedName>
    <definedName name="変換要否" localSheetId="18">[6]内部データ!$X$6:$X$10</definedName>
    <definedName name="変換要否" localSheetId="5">#REF!</definedName>
    <definedName name="変換要否" localSheetId="11">[6]内部データ!$X$6:$X$10</definedName>
    <definedName name="変換要否" localSheetId="29">[6]内部データ!$X$6:$X$10</definedName>
    <definedName name="変換要否" localSheetId="25">[6]内部データ!$X$6:$X$10</definedName>
    <definedName name="変換要否" localSheetId="31">#REF!</definedName>
    <definedName name="変換要否" localSheetId="20">#REF!</definedName>
    <definedName name="変換要否" localSheetId="27">[6]内部データ!$X$6:$X$10</definedName>
    <definedName name="変換要否" localSheetId="47">#REF!</definedName>
    <definedName name="変換要否" localSheetId="41">#REF!</definedName>
    <definedName name="変換要否" localSheetId="34">#REF!</definedName>
    <definedName name="変換要否" localSheetId="39">#REF!</definedName>
    <definedName name="変換要否" localSheetId="53">#REF!</definedName>
    <definedName name="変換要否" localSheetId="49">#REF!</definedName>
    <definedName name="変換要否" localSheetId="43">#REF!</definedName>
    <definedName name="変換要否" localSheetId="55">#REF!</definedName>
    <definedName name="変換要否" localSheetId="45">#REF!</definedName>
    <definedName name="変換要否" localSheetId="51">#REF!</definedName>
    <definedName name="変換要否" localSheetId="57">#REF!</definedName>
    <definedName name="変換要否" localSheetId="37">#REF!</definedName>
    <definedName name="変換要否" localSheetId="52">[6]内部データ!$X$6:$X$10</definedName>
    <definedName name="変換要否" localSheetId="38">#REF!</definedName>
    <definedName name="変換要否" localSheetId="54">[6]内部データ!$X$6:$X$10</definedName>
    <definedName name="変換要否" localSheetId="36">#REF!</definedName>
    <definedName name="変換要否" localSheetId="48">#REF!</definedName>
    <definedName name="変換要否" localSheetId="42">[6]内部データ!$X$6:$X$10</definedName>
    <definedName name="変換要否" localSheetId="35">#REF!</definedName>
    <definedName name="変換要否" localSheetId="40">#REF!</definedName>
    <definedName name="変換要否" localSheetId="50">[6]内部データ!$X$6:$X$10</definedName>
    <definedName name="変換要否" localSheetId="44">#REF!</definedName>
    <definedName name="変換要否" localSheetId="56">#REF!</definedName>
    <definedName name="変換要否" localSheetId="46">#REF!</definedName>
    <definedName name="変換要否" localSheetId="58">[6]内部データ!$X$6:$X$10</definedName>
    <definedName name="変換要否">#REF!</definedName>
    <definedName name="変更" localSheetId="16" hidden="1">{"HCDN_注釈以外",#N/A,FALSE,"10.0対応";"HCDN_注釈",#N/A,FALSE,"10.0対応";"HCDN_注釈以外",#N/A,FALSE,"9.0対応";"HCDN_注釈",#N/A,FALSE,"9.0対応";#N/A,#N/A,FALSE,"ﾏﾆｭｱﾙ一覧";#N/A,#N/A,FALSE,"ﾏﾆｭｱﾙ一覧 (2)"}</definedName>
    <definedName name="変更" localSheetId="17" hidden="1">{"HCDN_注釈以外",#N/A,FALSE,"10.0対応";"HCDN_注釈",#N/A,FALSE,"10.0対応";"HCDN_注釈以外",#N/A,FALSE,"9.0対応";"HCDN_注釈",#N/A,FALSE,"9.0対応";#N/A,#N/A,FALSE,"ﾏﾆｭｱﾙ一覧";#N/A,#N/A,FALSE,"ﾏﾆｭｱﾙ一覧 (2)"}</definedName>
    <definedName name="変更" localSheetId="18" hidden="1">{"HCDN_注釈以外",#N/A,FALSE,"10.0対応";"HCDN_注釈",#N/A,FALSE,"10.0対応";"HCDN_注釈以外",#N/A,FALSE,"9.0対応";"HCDN_注釈",#N/A,FALSE,"9.0対応";#N/A,#N/A,FALSE,"ﾏﾆｭｱﾙ一覧";#N/A,#N/A,FALSE,"ﾏﾆｭｱﾙ一覧 (2)"}</definedName>
    <definedName name="変更" localSheetId="43" hidden="1">{"HCDN_注釈以外",#N/A,FALSE,"10.0対応";"HCDN_注釈",#N/A,FALSE,"10.0対応";"HCDN_注釈以外",#N/A,FALSE,"9.0対応";"HCDN_注釈",#N/A,FALSE,"9.0対応";#N/A,#N/A,FALSE,"ﾏﾆｭｱﾙ一覧";#N/A,#N/A,FALSE,"ﾏﾆｭｱﾙ一覧 (2)"}</definedName>
    <definedName name="変更" localSheetId="44" hidden="1">{"HCDN_注釈以外",#N/A,FALSE,"10.0対応";"HCDN_注釈",#N/A,FALSE,"10.0対応";"HCDN_注釈以外",#N/A,FALSE,"9.0対応";"HCDN_注釈",#N/A,FALSE,"9.0対応";#N/A,#N/A,FALSE,"ﾏﾆｭｱﾙ一覧";#N/A,#N/A,FALSE,"ﾏﾆｭｱﾙ一覧 (2)"}</definedName>
    <definedName name="変更" hidden="1">{"HCDN_注釈以外",#N/A,FALSE,"10.0対応";"HCDN_注釈",#N/A,FALSE,"10.0対応";"HCDN_注釈以外",#N/A,FALSE,"9.0対応";"HCDN_注釈",#N/A,FALSE,"9.0対応";#N/A,#N/A,FALSE,"ﾏﾆｭｱﾙ一覧";#N/A,#N/A,FALSE,"ﾏﾆｭｱﾙ一覧 (2)"}</definedName>
    <definedName name="保管用" localSheetId="13">#REF!</definedName>
    <definedName name="保管用" localSheetId="22">#REF!</definedName>
    <definedName name="保管用" localSheetId="10">#REF!</definedName>
    <definedName name="保管用" localSheetId="28">#REF!</definedName>
    <definedName name="保管用" localSheetId="24">#REF!</definedName>
    <definedName name="保管用" localSheetId="16">#REF!</definedName>
    <definedName name="保管用" localSheetId="30">#REF!</definedName>
    <definedName name="保管用" localSheetId="19">#REF!</definedName>
    <definedName name="保管用" localSheetId="26">#REF!</definedName>
    <definedName name="保管用" localSheetId="32">#REF!</definedName>
    <definedName name="保管用" localSheetId="7">#REF!</definedName>
    <definedName name="保管用" localSheetId="9">#REF!</definedName>
    <definedName name="保管用" localSheetId="12">#REF!</definedName>
    <definedName name="保管用" localSheetId="21">#REF!</definedName>
    <definedName name="保管用" localSheetId="8">#REF!</definedName>
    <definedName name="保管用" localSheetId="23">#REF!</definedName>
    <definedName name="保管用" localSheetId="14">#REF!</definedName>
    <definedName name="保管用" localSheetId="17">#REF!</definedName>
    <definedName name="保管用" localSheetId="33">#REF!</definedName>
    <definedName name="保管用" localSheetId="15">#REF!</definedName>
    <definedName name="保管用" localSheetId="18">#REF!</definedName>
    <definedName name="保管用" localSheetId="11">#REF!</definedName>
    <definedName name="保管用" localSheetId="29">#REF!</definedName>
    <definedName name="保管用" localSheetId="25">#REF!</definedName>
    <definedName name="保管用" localSheetId="31">#REF!</definedName>
    <definedName name="保管用" localSheetId="20">#REF!</definedName>
    <definedName name="保管用" localSheetId="27">#REF!</definedName>
    <definedName name="保管用" localSheetId="47">#REF!</definedName>
    <definedName name="保管用" localSheetId="41">#REF!</definedName>
    <definedName name="保管用" localSheetId="34">#REF!</definedName>
    <definedName name="保管用" localSheetId="39">#REF!</definedName>
    <definedName name="保管用" localSheetId="53">#REF!</definedName>
    <definedName name="保管用" localSheetId="49">#REF!</definedName>
    <definedName name="保管用" localSheetId="43">#REF!</definedName>
    <definedName name="保管用" localSheetId="55">#REF!</definedName>
    <definedName name="保管用" localSheetId="45">#REF!</definedName>
    <definedName name="保管用" localSheetId="51">#REF!</definedName>
    <definedName name="保管用" localSheetId="57">#REF!</definedName>
    <definedName name="保管用" localSheetId="37">#REF!</definedName>
    <definedName name="保管用" localSheetId="52">#REF!</definedName>
    <definedName name="保管用" localSheetId="38">#REF!</definedName>
    <definedName name="保管用" localSheetId="54">#REF!</definedName>
    <definedName name="保管用" localSheetId="36">#REF!</definedName>
    <definedName name="保管用" localSheetId="48">#REF!</definedName>
    <definedName name="保管用" localSheetId="42">#REF!</definedName>
    <definedName name="保管用" localSheetId="35">#REF!</definedName>
    <definedName name="保管用" localSheetId="40">#REF!</definedName>
    <definedName name="保管用" localSheetId="50">#REF!</definedName>
    <definedName name="保管用" localSheetId="44">#REF!</definedName>
    <definedName name="保管用" localSheetId="56">#REF!</definedName>
    <definedName name="保管用" localSheetId="46">#REF!</definedName>
    <definedName name="保管用" localSheetId="58">#REF!</definedName>
    <definedName name="保管用">#REF!</definedName>
    <definedName name="保存" localSheetId="13">#REF!</definedName>
    <definedName name="保存" localSheetId="16">#REF!</definedName>
    <definedName name="保存" localSheetId="19">#REF!</definedName>
    <definedName name="保存" localSheetId="7">#REF!</definedName>
    <definedName name="保存" localSheetId="9">[18]名前!$C$3:$C$7</definedName>
    <definedName name="保存" localSheetId="21">#REF!</definedName>
    <definedName name="保存" localSheetId="8">[18]名前!$C$3:$C$7</definedName>
    <definedName name="保存" localSheetId="14">#REF!</definedName>
    <definedName name="保存" localSheetId="17">#REF!</definedName>
    <definedName name="保存" localSheetId="15">#REF!</definedName>
    <definedName name="保存" localSheetId="18">#REF!</definedName>
    <definedName name="保存" localSheetId="20">#REF!</definedName>
    <definedName name="保存">#REF!</definedName>
    <definedName name="法令・条例の解釈に幅があるので_子ども家庭局等と相談を行い_判断" localSheetId="13">#REF!</definedName>
    <definedName name="法令・条例の解釈に幅があるので_子ども家庭局等と相談を行い_判断" localSheetId="16">#REF!</definedName>
    <definedName name="法令・条例の解釈に幅があるので_子ども家庭局等と相談を行い_判断" localSheetId="19">#REF!</definedName>
    <definedName name="法令・条例の解釈に幅があるので_子ども家庭局等と相談を行い_判断" localSheetId="7">#REF!</definedName>
    <definedName name="法令・条例の解釈に幅があるので_子ども家庭局等と相談を行い_判断" localSheetId="9">#REF!</definedName>
    <definedName name="法令・条例の解釈に幅があるので_子ども家庭局等と相談を行い_判断" localSheetId="21">#REF!</definedName>
    <definedName name="法令・条例の解釈に幅があるので_子ども家庭局等と相談を行い_判断" localSheetId="8">#REF!</definedName>
    <definedName name="法令・条例の解釈に幅があるので_子ども家庭局等と相談を行い_判断" localSheetId="14">#REF!</definedName>
    <definedName name="法令・条例の解釈に幅があるので_子ども家庭局等と相談を行い_判断" localSheetId="17">#REF!</definedName>
    <definedName name="法令・条例の解釈に幅があるので_子ども家庭局等と相談を行い_判断" localSheetId="15">#REF!</definedName>
    <definedName name="法令・条例の解釈に幅があるので_子ども家庭局等と相談を行い_判断" localSheetId="18">#REF!</definedName>
    <definedName name="法令・条例の解釈に幅があるので_子ども家庭局等と相談を行い_判断" localSheetId="20">#REF!</definedName>
    <definedName name="法令・条例の解釈に幅があるので_子ども家庭局等と相談を行い_判断" localSheetId="47">#REF!</definedName>
    <definedName name="法令・条例の解釈に幅があるので_子ども家庭局等と相談を行い_判断" localSheetId="41">#REF!</definedName>
    <definedName name="法令・条例の解釈に幅があるので_子ども家庭局等と相談を行い_判断" localSheetId="34">#REF!</definedName>
    <definedName name="法令・条例の解釈に幅があるので_子ども家庭局等と相談を行い_判断" localSheetId="39">#REF!</definedName>
    <definedName name="法令・条例の解釈に幅があるので_子ども家庭局等と相談を行い_判断" localSheetId="53">#REF!</definedName>
    <definedName name="法令・条例の解釈に幅があるので_子ども家庭局等と相談を行い_判断" localSheetId="49">#REF!</definedName>
    <definedName name="法令・条例の解釈に幅があるので_子ども家庭局等と相談を行い_判断" localSheetId="43">#REF!</definedName>
    <definedName name="法令・条例の解釈に幅があるので_子ども家庭局等と相談を行い_判断" localSheetId="55">#REF!</definedName>
    <definedName name="法令・条例の解釈に幅があるので_子ども家庭局等と相談を行い_判断" localSheetId="45">#REF!</definedName>
    <definedName name="法令・条例の解釈に幅があるので_子ども家庭局等と相談を行い_判断" localSheetId="51">#REF!</definedName>
    <definedName name="法令・条例の解釈に幅があるので_子ども家庭局等と相談を行い_判断" localSheetId="57">#REF!</definedName>
    <definedName name="法令・条例の解釈に幅があるので_子ども家庭局等と相談を行い_判断" localSheetId="37">#REF!</definedName>
    <definedName name="法令・条例の解釈に幅があるので_子ども家庭局等と相談を行い_判断" localSheetId="52">#REF!</definedName>
    <definedName name="法令・条例の解釈に幅があるので_子ども家庭局等と相談を行い_判断" localSheetId="38">#REF!</definedName>
    <definedName name="法令・条例の解釈に幅があるので_子ども家庭局等と相談を行い_判断" localSheetId="54">#REF!</definedName>
    <definedName name="法令・条例の解釈に幅があるので_子ども家庭局等と相談を行い_判断" localSheetId="36">#REF!</definedName>
    <definedName name="法令・条例の解釈に幅があるので_子ども家庭局等と相談を行い_判断" localSheetId="48">#REF!</definedName>
    <definedName name="法令・条例の解釈に幅があるので_子ども家庭局等と相談を行い_判断" localSheetId="42">#REF!</definedName>
    <definedName name="法令・条例の解釈に幅があるので_子ども家庭局等と相談を行い_判断" localSheetId="35">#REF!</definedName>
    <definedName name="法令・条例の解釈に幅があるので_子ども家庭局等と相談を行い_判断" localSheetId="40">#REF!</definedName>
    <definedName name="法令・条例の解釈に幅があるので_子ども家庭局等と相談を行い_判断" localSheetId="50">#REF!</definedName>
    <definedName name="法令・条例の解釈に幅があるので_子ども家庭局等と相談を行い_判断" localSheetId="44">#REF!</definedName>
    <definedName name="法令・条例の解釈に幅があるので_子ども家庭局等と相談を行い_判断" localSheetId="56">#REF!</definedName>
    <definedName name="法令・条例の解釈に幅があるので_子ども家庭局等と相談を行い_判断" localSheetId="46">#REF!</definedName>
    <definedName name="法令・条例の解釈に幅があるので_子ども家庭局等と相談を行い_判断" localSheetId="58">#REF!</definedName>
    <definedName name="法令・条例の解釈に幅があるので_子ども家庭局等と相談を行い_判断">#REF!</definedName>
    <definedName name="明細" localSheetId="17" hidden="1">{"'100DPro'!$A$1:$H$149"}</definedName>
    <definedName name="明細" localSheetId="18" hidden="1">{"'100DPro'!$A$1:$H$149"}</definedName>
    <definedName name="明細" localSheetId="43" hidden="1">{"'100DPro'!$A$1:$H$149"}</definedName>
    <definedName name="明細" localSheetId="44" hidden="1">{"'100DPro'!$A$1:$H$149"}</definedName>
    <definedName name="明細" hidden="1">{"'100DPro'!$A$1:$H$149"}</definedName>
    <definedName name="要件種別の判断基準に基づき質問事項・指摘事項・検討事項を判断" localSheetId="13">#REF!</definedName>
    <definedName name="要件種別の判断基準に基づき質問事項・指摘事項・検討事項を判断" localSheetId="16">#REF!</definedName>
    <definedName name="要件種別の判断基準に基づき質問事項・指摘事項・検討事項を判断" localSheetId="19">#REF!</definedName>
    <definedName name="要件種別の判断基準に基づき質問事項・指摘事項・検討事項を判断" localSheetId="7">#REF!</definedName>
    <definedName name="要件種別の判断基準に基づき質問事項・指摘事項・検討事項を判断" localSheetId="9">#REF!</definedName>
    <definedName name="要件種別の判断基準に基づき質問事項・指摘事項・検討事項を判断" localSheetId="21">#REF!</definedName>
    <definedName name="要件種別の判断基準に基づき質問事項・指摘事項・検討事項を判断" localSheetId="8">#REF!</definedName>
    <definedName name="要件種別の判断基準に基づき質問事項・指摘事項・検討事項を判断" localSheetId="14">#REF!</definedName>
    <definedName name="要件種別の判断基準に基づき質問事項・指摘事項・検討事項を判断" localSheetId="17">#REF!</definedName>
    <definedName name="要件種別の判断基準に基づき質問事項・指摘事項・検討事項を判断" localSheetId="15">#REF!</definedName>
    <definedName name="要件種別の判断基準に基づき質問事項・指摘事項・検討事項を判断" localSheetId="18">#REF!</definedName>
    <definedName name="要件種別の判断基準に基づき質問事項・指摘事項・検討事項を判断" localSheetId="20">#REF!</definedName>
    <definedName name="要件種別の判断基準に基づき質問事項・指摘事項・検討事項を判断" localSheetId="47">#REF!</definedName>
    <definedName name="要件種別の判断基準に基づき質問事項・指摘事項・検討事項を判断" localSheetId="41">#REF!</definedName>
    <definedName name="要件種別の判断基準に基づき質問事項・指摘事項・検討事項を判断" localSheetId="34">#REF!</definedName>
    <definedName name="要件種別の判断基準に基づき質問事項・指摘事項・検討事項を判断" localSheetId="39">#REF!</definedName>
    <definedName name="要件種別の判断基準に基づき質問事項・指摘事項・検討事項を判断" localSheetId="53">#REF!</definedName>
    <definedName name="要件種別の判断基準に基づき質問事項・指摘事項・検討事項を判断" localSheetId="49">#REF!</definedName>
    <definedName name="要件種別の判断基準に基づき質問事項・指摘事項・検討事項を判断" localSheetId="43">#REF!</definedName>
    <definedName name="要件種別の判断基準に基づき質問事項・指摘事項・検討事項を判断" localSheetId="55">#REF!</definedName>
    <definedName name="要件種別の判断基準に基づき質問事項・指摘事項・検討事項を判断" localSheetId="45">#REF!</definedName>
    <definedName name="要件種別の判断基準に基づき質問事項・指摘事項・検討事項を判断" localSheetId="51">#REF!</definedName>
    <definedName name="要件種別の判断基準に基づき質問事項・指摘事項・検討事項を判断" localSheetId="57">#REF!</definedName>
    <definedName name="要件種別の判断基準に基づき質問事項・指摘事項・検討事項を判断" localSheetId="37">#REF!</definedName>
    <definedName name="要件種別の判断基準に基づき質問事項・指摘事項・検討事項を判断" localSheetId="52">#REF!</definedName>
    <definedName name="要件種別の判断基準に基づき質問事項・指摘事項・検討事項を判断" localSheetId="38">#REF!</definedName>
    <definedName name="要件種別の判断基準に基づき質問事項・指摘事項・検討事項を判断" localSheetId="54">#REF!</definedName>
    <definedName name="要件種別の判断基準に基づき質問事項・指摘事項・検討事項を判断" localSheetId="36">#REF!</definedName>
    <definedName name="要件種別の判断基準に基づき質問事項・指摘事項・検討事項を判断" localSheetId="48">#REF!</definedName>
    <definedName name="要件種別の判断基準に基づき質問事項・指摘事項・検討事項を判断" localSheetId="42">#REF!</definedName>
    <definedName name="要件種別の判断基準に基づき質問事項・指摘事項・検討事項を判断" localSheetId="35">#REF!</definedName>
    <definedName name="要件種別の判断基準に基づき質問事項・指摘事項・検討事項を判断" localSheetId="40">#REF!</definedName>
    <definedName name="要件種別の判断基準に基づき質問事項・指摘事項・検討事項を判断" localSheetId="50">#REF!</definedName>
    <definedName name="要件種別の判断基準に基づき質問事項・指摘事項・検討事項を判断" localSheetId="44">#REF!</definedName>
    <definedName name="要件種別の判断基準に基づき質問事項・指摘事項・検討事項を判断" localSheetId="56">#REF!</definedName>
    <definedName name="要件種別の判断基準に基づき質問事項・指摘事項・検討事項を判断" localSheetId="46">#REF!</definedName>
    <definedName name="要件種別の判断基準に基づき質問事項・指摘事項・検討事項を判断" localSheetId="58">#REF!</definedName>
    <definedName name="要件種別の判断基準に基づき質問事項・指摘事項・検討事項を判断">#REF!</definedName>
    <definedName name="欄" localSheetId="13">#REF!</definedName>
    <definedName name="欄" localSheetId="22">#REF!</definedName>
    <definedName name="欄" localSheetId="10">#REF!</definedName>
    <definedName name="欄" localSheetId="28">#REF!</definedName>
    <definedName name="欄" localSheetId="24">#REF!</definedName>
    <definedName name="欄" localSheetId="16">#REF!</definedName>
    <definedName name="欄" localSheetId="30">#REF!</definedName>
    <definedName name="欄" localSheetId="19">#REF!</definedName>
    <definedName name="欄" localSheetId="26">#REF!</definedName>
    <definedName name="欄" localSheetId="32">#REF!</definedName>
    <definedName name="欄" localSheetId="7">#REF!</definedName>
    <definedName name="欄" localSheetId="9">#REF!</definedName>
    <definedName name="欄" localSheetId="12">#REF!</definedName>
    <definedName name="欄" localSheetId="21">#REF!</definedName>
    <definedName name="欄" localSheetId="8">#REF!</definedName>
    <definedName name="欄" localSheetId="23">#REF!</definedName>
    <definedName name="欄" localSheetId="14">#REF!</definedName>
    <definedName name="欄" localSheetId="17">#REF!</definedName>
    <definedName name="欄" localSheetId="33">#REF!</definedName>
    <definedName name="欄" localSheetId="15">#REF!</definedName>
    <definedName name="欄" localSheetId="18">#REF!</definedName>
    <definedName name="欄" localSheetId="11">#REF!</definedName>
    <definedName name="欄" localSheetId="29">#REF!</definedName>
    <definedName name="欄" localSheetId="25">#REF!</definedName>
    <definedName name="欄" localSheetId="31">#REF!</definedName>
    <definedName name="欄" localSheetId="20">#REF!</definedName>
    <definedName name="欄" localSheetId="27">#REF!</definedName>
    <definedName name="欄" localSheetId="47">#REF!</definedName>
    <definedName name="欄" localSheetId="41">#REF!</definedName>
    <definedName name="欄" localSheetId="34">#REF!</definedName>
    <definedName name="欄" localSheetId="39">#REF!</definedName>
    <definedName name="欄" localSheetId="53">#REF!</definedName>
    <definedName name="欄" localSheetId="49">#REF!</definedName>
    <definedName name="欄" localSheetId="43">#REF!</definedName>
    <definedName name="欄" localSheetId="55">#REF!</definedName>
    <definedName name="欄" localSheetId="45">#REF!</definedName>
    <definedName name="欄" localSheetId="51">#REF!</definedName>
    <definedName name="欄" localSheetId="57">#REF!</definedName>
    <definedName name="欄" localSheetId="37">#REF!</definedName>
    <definedName name="欄" localSheetId="52">#REF!</definedName>
    <definedName name="欄" localSheetId="38">#REF!</definedName>
    <definedName name="欄" localSheetId="54">#REF!</definedName>
    <definedName name="欄" localSheetId="36">#REF!</definedName>
    <definedName name="欄" localSheetId="48">#REF!</definedName>
    <definedName name="欄" localSheetId="42">#REF!</definedName>
    <definedName name="欄" localSheetId="35">#REF!</definedName>
    <definedName name="欄" localSheetId="40">#REF!</definedName>
    <definedName name="欄" localSheetId="50">#REF!</definedName>
    <definedName name="欄" localSheetId="44">#REF!</definedName>
    <definedName name="欄" localSheetId="56">#REF!</definedName>
    <definedName name="欄" localSheetId="46">#REF!</definedName>
    <definedName name="欄" localSheetId="58">#REF!</definedName>
    <definedName name="欄">#REF!</definedName>
    <definedName name="連携プロトコル" localSheetId="13">#REF!</definedName>
    <definedName name="連携プロトコル" localSheetId="22">#REF!</definedName>
    <definedName name="連携プロトコル" localSheetId="4">#REF!</definedName>
    <definedName name="連携プロトコル" localSheetId="10">[6]内部データ!$I$6:$I$8</definedName>
    <definedName name="連携プロトコル" localSheetId="28">#REF!</definedName>
    <definedName name="連携プロトコル" localSheetId="24">#REF!</definedName>
    <definedName name="連携プロトコル" localSheetId="16">#REF!</definedName>
    <definedName name="連携プロトコル" localSheetId="30">#REF!</definedName>
    <definedName name="連携プロトコル" localSheetId="19">#REF!</definedName>
    <definedName name="連携プロトコル" localSheetId="26">#REF!</definedName>
    <definedName name="連携プロトコル" localSheetId="32">#REF!</definedName>
    <definedName name="連携プロトコル" localSheetId="7">#REF!</definedName>
    <definedName name="連携プロトコル" localSheetId="9">#REF!</definedName>
    <definedName name="連携プロトコル" localSheetId="12">[6]内部データ!$I$6:$I$8</definedName>
    <definedName name="連携プロトコル" localSheetId="21">#REF!</definedName>
    <definedName name="連携プロトコル" localSheetId="8">#REF!</definedName>
    <definedName name="連携プロトコル" localSheetId="6">#REF!</definedName>
    <definedName name="連携プロトコル" localSheetId="23">#REF!</definedName>
    <definedName name="連携プロトコル" localSheetId="14">[6]内部データ!$I$6:$I$8</definedName>
    <definedName name="連携プロトコル" localSheetId="17">[6]内部データ!$I$6:$I$8</definedName>
    <definedName name="連携プロトコル" localSheetId="33">[6]内部データ!$I$6:$I$8</definedName>
    <definedName name="連携プロトコル" localSheetId="15">[7]内部データ!$I$6:$I$8</definedName>
    <definedName name="連携プロトコル" localSheetId="18">[6]内部データ!$I$6:$I$8</definedName>
    <definedName name="連携プロトコル" localSheetId="5">#REF!</definedName>
    <definedName name="連携プロトコル" localSheetId="11">[6]内部データ!$I$6:$I$8</definedName>
    <definedName name="連携プロトコル" localSheetId="29">[6]内部データ!$I$6:$I$8</definedName>
    <definedName name="連携プロトコル" localSheetId="25">[6]内部データ!$I$6:$I$8</definedName>
    <definedName name="連携プロトコル" localSheetId="31">#REF!</definedName>
    <definedName name="連携プロトコル" localSheetId="20">#REF!</definedName>
    <definedName name="連携プロトコル" localSheetId="27">[6]内部データ!$I$6:$I$8</definedName>
    <definedName name="連携プロトコル" localSheetId="47">#REF!</definedName>
    <definedName name="連携プロトコル" localSheetId="41">#REF!</definedName>
    <definedName name="連携プロトコル" localSheetId="34">#REF!</definedName>
    <definedName name="連携プロトコル" localSheetId="39">#REF!</definedName>
    <definedName name="連携プロトコル" localSheetId="53">#REF!</definedName>
    <definedName name="連携プロトコル" localSheetId="49">#REF!</definedName>
    <definedName name="連携プロトコル" localSheetId="43">#REF!</definedName>
    <definedName name="連携プロトコル" localSheetId="55">#REF!</definedName>
    <definedName name="連携プロトコル" localSheetId="45">#REF!</definedName>
    <definedName name="連携プロトコル" localSheetId="51">#REF!</definedName>
    <definedName name="連携プロトコル" localSheetId="57">#REF!</definedName>
    <definedName name="連携プロトコル" localSheetId="37">#REF!</definedName>
    <definedName name="連携プロトコル" localSheetId="52">[6]内部データ!$I$6:$I$8</definedName>
    <definedName name="連携プロトコル" localSheetId="38">#REF!</definedName>
    <definedName name="連携プロトコル" localSheetId="54">[6]内部データ!$I$6:$I$8</definedName>
    <definedName name="連携プロトコル" localSheetId="36">#REF!</definedName>
    <definedName name="連携プロトコル" localSheetId="48">#REF!</definedName>
    <definedName name="連携プロトコル" localSheetId="42">[6]内部データ!$I$6:$I$8</definedName>
    <definedName name="連携プロトコル" localSheetId="35">#REF!</definedName>
    <definedName name="連携プロトコル" localSheetId="40">#REF!</definedName>
    <definedName name="連携プロトコル" localSheetId="50">[6]内部データ!$I$6:$I$8</definedName>
    <definedName name="連携プロトコル" localSheetId="44">#REF!</definedName>
    <definedName name="連携プロトコル" localSheetId="56">#REF!</definedName>
    <definedName name="連携プロトコル" localSheetId="46">#REF!</definedName>
    <definedName name="連携プロトコル" localSheetId="58">[6]内部データ!$I$6:$I$8</definedName>
    <definedName name="連携プロトコル">#REF!</definedName>
    <definedName name="連携周期" localSheetId="13">#REF!</definedName>
    <definedName name="連携周期" localSheetId="22">#REF!</definedName>
    <definedName name="連携周期" localSheetId="4">#REF!</definedName>
    <definedName name="連携周期" localSheetId="10">[6]内部データ!$O$6:$O$11</definedName>
    <definedName name="連携周期" localSheetId="28">#REF!</definedName>
    <definedName name="連携周期" localSheetId="24">#REF!</definedName>
    <definedName name="連携周期" localSheetId="16">#REF!</definedName>
    <definedName name="連携周期" localSheetId="30">#REF!</definedName>
    <definedName name="連携周期" localSheetId="19">#REF!</definedName>
    <definedName name="連携周期" localSheetId="26">#REF!</definedName>
    <definedName name="連携周期" localSheetId="32">#REF!</definedName>
    <definedName name="連携周期" localSheetId="7">#REF!</definedName>
    <definedName name="連携周期" localSheetId="9">#REF!</definedName>
    <definedName name="連携周期" localSheetId="12">[6]内部データ!$O$6:$O$11</definedName>
    <definedName name="連携周期" localSheetId="21">#REF!</definedName>
    <definedName name="連携周期" localSheetId="8">#REF!</definedName>
    <definedName name="連携周期" localSheetId="6">#REF!</definedName>
    <definedName name="連携周期" localSheetId="23">#REF!</definedName>
    <definedName name="連携周期" localSheetId="14">[6]内部データ!$O$6:$O$11</definedName>
    <definedName name="連携周期" localSheetId="17">[6]内部データ!$O$6:$O$11</definedName>
    <definedName name="連携周期" localSheetId="33">[6]内部データ!$O$6:$O$11</definedName>
    <definedName name="連携周期" localSheetId="15">[7]内部データ!$O$6:$O$11</definedName>
    <definedName name="連携周期" localSheetId="18">[6]内部データ!$O$6:$O$11</definedName>
    <definedName name="連携周期" localSheetId="5">#REF!</definedName>
    <definedName name="連携周期" localSheetId="11">[6]内部データ!$O$6:$O$11</definedName>
    <definedName name="連携周期" localSheetId="29">[6]内部データ!$O$6:$O$11</definedName>
    <definedName name="連携周期" localSheetId="25">[6]内部データ!$O$6:$O$11</definedName>
    <definedName name="連携周期" localSheetId="31">#REF!</definedName>
    <definedName name="連携周期" localSheetId="20">#REF!</definedName>
    <definedName name="連携周期" localSheetId="27">[6]内部データ!$O$6:$O$11</definedName>
    <definedName name="連携周期" localSheetId="47">#REF!</definedName>
    <definedName name="連携周期" localSheetId="41">#REF!</definedName>
    <definedName name="連携周期" localSheetId="34">#REF!</definedName>
    <definedName name="連携周期" localSheetId="39">#REF!</definedName>
    <definedName name="連携周期" localSheetId="53">#REF!</definedName>
    <definedName name="連携周期" localSheetId="49">#REF!</definedName>
    <definedName name="連携周期" localSheetId="43">#REF!</definedName>
    <definedName name="連携周期" localSheetId="55">#REF!</definedName>
    <definedName name="連携周期" localSheetId="45">#REF!</definedName>
    <definedName name="連携周期" localSheetId="51">#REF!</definedName>
    <definedName name="連携周期" localSheetId="57">#REF!</definedName>
    <definedName name="連携周期" localSheetId="37">#REF!</definedName>
    <definedName name="連携周期" localSheetId="52">[6]内部データ!$O$6:$O$11</definedName>
    <definedName name="連携周期" localSheetId="38">#REF!</definedName>
    <definedName name="連携周期" localSheetId="54">[6]内部データ!$O$6:$O$11</definedName>
    <definedName name="連携周期" localSheetId="36">#REF!</definedName>
    <definedName name="連携周期" localSheetId="48">#REF!</definedName>
    <definedName name="連携周期" localSheetId="42">[6]内部データ!$O$6:$O$11</definedName>
    <definedName name="連携周期" localSheetId="35">#REF!</definedName>
    <definedName name="連携周期" localSheetId="40">#REF!</definedName>
    <definedName name="連携周期" localSheetId="50">[6]内部データ!$O$6:$O$11</definedName>
    <definedName name="連携周期" localSheetId="44">#REF!</definedName>
    <definedName name="連携周期" localSheetId="56">#REF!</definedName>
    <definedName name="連携周期" localSheetId="46">#REF!</definedName>
    <definedName name="連携周期" localSheetId="58">[6]内部データ!$O$6:$O$11</definedName>
    <definedName name="連携周期">#REF!</definedName>
    <definedName name="連携方式to共通基盤" localSheetId="13">#REF!</definedName>
    <definedName name="連携方式to共通基盤" localSheetId="22">#REF!</definedName>
    <definedName name="連携方式to共通基盤" localSheetId="4">#REF!</definedName>
    <definedName name="連携方式to共通基盤" localSheetId="10">[6]内部データ!$K$6:$K$7</definedName>
    <definedName name="連携方式to共通基盤" localSheetId="28">#REF!</definedName>
    <definedName name="連携方式to共通基盤" localSheetId="24">#REF!</definedName>
    <definedName name="連携方式to共通基盤" localSheetId="16">#REF!</definedName>
    <definedName name="連携方式to共通基盤" localSheetId="30">#REF!</definedName>
    <definedName name="連携方式to共通基盤" localSheetId="19">#REF!</definedName>
    <definedName name="連携方式to共通基盤" localSheetId="26">#REF!</definedName>
    <definedName name="連携方式to共通基盤" localSheetId="32">#REF!</definedName>
    <definedName name="連携方式to共通基盤" localSheetId="7">#REF!</definedName>
    <definedName name="連携方式to共通基盤" localSheetId="9">#REF!</definedName>
    <definedName name="連携方式to共通基盤" localSheetId="12">[6]内部データ!$K$6:$K$7</definedName>
    <definedName name="連携方式to共通基盤" localSheetId="21">#REF!</definedName>
    <definedName name="連携方式to共通基盤" localSheetId="8">#REF!</definedName>
    <definedName name="連携方式to共通基盤" localSheetId="6">#REF!</definedName>
    <definedName name="連携方式to共通基盤" localSheetId="23">#REF!</definedName>
    <definedName name="連携方式to共通基盤" localSheetId="14">[6]内部データ!$K$6:$K$7</definedName>
    <definedName name="連携方式to共通基盤" localSheetId="17">[6]内部データ!$K$6:$K$7</definedName>
    <definedName name="連携方式to共通基盤" localSheetId="33">[6]内部データ!$K$6:$K$7</definedName>
    <definedName name="連携方式to共通基盤" localSheetId="15">[7]内部データ!$K$6:$K$7</definedName>
    <definedName name="連携方式to共通基盤" localSheetId="18">[6]内部データ!$K$6:$K$7</definedName>
    <definedName name="連携方式to共通基盤" localSheetId="5">#REF!</definedName>
    <definedName name="連携方式to共通基盤" localSheetId="11">[6]内部データ!$K$6:$K$7</definedName>
    <definedName name="連携方式to共通基盤" localSheetId="29">[6]内部データ!$K$6:$K$7</definedName>
    <definedName name="連携方式to共通基盤" localSheetId="25">[6]内部データ!$K$6:$K$7</definedName>
    <definedName name="連携方式to共通基盤" localSheetId="31">#REF!</definedName>
    <definedName name="連携方式to共通基盤" localSheetId="20">#REF!</definedName>
    <definedName name="連携方式to共通基盤" localSheetId="27">[6]内部データ!$K$6:$K$7</definedName>
    <definedName name="連携方式to共通基盤" localSheetId="47">#REF!</definedName>
    <definedName name="連携方式to共通基盤" localSheetId="41">#REF!</definedName>
    <definedName name="連携方式to共通基盤" localSheetId="34">#REF!</definedName>
    <definedName name="連携方式to共通基盤" localSheetId="39">#REF!</definedName>
    <definedName name="連携方式to共通基盤" localSheetId="53">#REF!</definedName>
    <definedName name="連携方式to共通基盤" localSheetId="49">#REF!</definedName>
    <definedName name="連携方式to共通基盤" localSheetId="43">#REF!</definedName>
    <definedName name="連携方式to共通基盤" localSheetId="55">#REF!</definedName>
    <definedName name="連携方式to共通基盤" localSheetId="45">#REF!</definedName>
    <definedName name="連携方式to共通基盤" localSheetId="51">#REF!</definedName>
    <definedName name="連携方式to共通基盤" localSheetId="57">#REF!</definedName>
    <definedName name="連携方式to共通基盤" localSheetId="37">#REF!</definedName>
    <definedName name="連携方式to共通基盤" localSheetId="52">[6]内部データ!$K$6:$K$7</definedName>
    <definedName name="連携方式to共通基盤" localSheetId="38">#REF!</definedName>
    <definedName name="連携方式to共通基盤" localSheetId="54">[6]内部データ!$K$6:$K$7</definedName>
    <definedName name="連携方式to共通基盤" localSheetId="36">#REF!</definedName>
    <definedName name="連携方式to共通基盤" localSheetId="48">#REF!</definedName>
    <definedName name="連携方式to共通基盤" localSheetId="42">[6]内部データ!$K$6:$K$7</definedName>
    <definedName name="連携方式to共通基盤" localSheetId="35">#REF!</definedName>
    <definedName name="連携方式to共通基盤" localSheetId="40">#REF!</definedName>
    <definedName name="連携方式to共通基盤" localSheetId="50">[6]内部データ!$K$6:$K$7</definedName>
    <definedName name="連携方式to共通基盤" localSheetId="44">#REF!</definedName>
    <definedName name="連携方式to共通基盤" localSheetId="56">#REF!</definedName>
    <definedName name="連携方式to共通基盤" localSheetId="46">#REF!</definedName>
    <definedName name="連携方式to共通基盤" localSheetId="58">[6]内部データ!$K$6:$K$7</definedName>
    <definedName name="連携方式to共通基盤">#REF!</definedName>
    <definedName name="連携方式to業務" localSheetId="13">#REF!</definedName>
    <definedName name="連携方式to業務" localSheetId="22">#REF!</definedName>
    <definedName name="連携方式to業務" localSheetId="4">#REF!</definedName>
    <definedName name="連携方式to業務" localSheetId="10">[6]内部データ!$M$6:$M$8</definedName>
    <definedName name="連携方式to業務" localSheetId="28">#REF!</definedName>
    <definedName name="連携方式to業務" localSheetId="24">#REF!</definedName>
    <definedName name="連携方式to業務" localSheetId="16">#REF!</definedName>
    <definedName name="連携方式to業務" localSheetId="30">#REF!</definedName>
    <definedName name="連携方式to業務" localSheetId="19">#REF!</definedName>
    <definedName name="連携方式to業務" localSheetId="26">#REF!</definedName>
    <definedName name="連携方式to業務" localSheetId="32">#REF!</definedName>
    <definedName name="連携方式to業務" localSheetId="7">#REF!</definedName>
    <definedName name="連携方式to業務" localSheetId="9">#REF!</definedName>
    <definedName name="連携方式to業務" localSheetId="12">[6]内部データ!$M$6:$M$8</definedName>
    <definedName name="連携方式to業務" localSheetId="21">#REF!</definedName>
    <definedName name="連携方式to業務" localSheetId="8">#REF!</definedName>
    <definedName name="連携方式to業務" localSheetId="6">#REF!</definedName>
    <definedName name="連携方式to業務" localSheetId="23">#REF!</definedName>
    <definedName name="連携方式to業務" localSheetId="14">[6]内部データ!$M$6:$M$8</definedName>
    <definedName name="連携方式to業務" localSheetId="17">[6]内部データ!$M$6:$M$8</definedName>
    <definedName name="連携方式to業務" localSheetId="33">[6]内部データ!$M$6:$M$8</definedName>
    <definedName name="連携方式to業務" localSheetId="15">[7]内部データ!$M$6:$M$8</definedName>
    <definedName name="連携方式to業務" localSheetId="18">[6]内部データ!$M$6:$M$8</definedName>
    <definedName name="連携方式to業務" localSheetId="5">#REF!</definedName>
    <definedName name="連携方式to業務" localSheetId="11">[6]内部データ!$M$6:$M$8</definedName>
    <definedName name="連携方式to業務" localSheetId="29">[6]内部データ!$M$6:$M$8</definedName>
    <definedName name="連携方式to業務" localSheetId="25">[6]内部データ!$M$6:$M$8</definedName>
    <definedName name="連携方式to業務" localSheetId="31">#REF!</definedName>
    <definedName name="連携方式to業務" localSheetId="20">#REF!</definedName>
    <definedName name="連携方式to業務" localSheetId="27">[6]内部データ!$M$6:$M$8</definedName>
    <definedName name="連携方式to業務" localSheetId="47">#REF!</definedName>
    <definedName name="連携方式to業務" localSheetId="41">#REF!</definedName>
    <definedName name="連携方式to業務" localSheetId="34">#REF!</definedName>
    <definedName name="連携方式to業務" localSheetId="39">#REF!</definedName>
    <definedName name="連携方式to業務" localSheetId="53">#REF!</definedName>
    <definedName name="連携方式to業務" localSheetId="49">#REF!</definedName>
    <definedName name="連携方式to業務" localSheetId="43">#REF!</definedName>
    <definedName name="連携方式to業務" localSheetId="55">#REF!</definedName>
    <definedName name="連携方式to業務" localSheetId="45">#REF!</definedName>
    <definedName name="連携方式to業務" localSheetId="51">#REF!</definedName>
    <definedName name="連携方式to業務" localSheetId="57">#REF!</definedName>
    <definedName name="連携方式to業務" localSheetId="37">#REF!</definedName>
    <definedName name="連携方式to業務" localSheetId="52">[6]内部データ!$M$6:$M$8</definedName>
    <definedName name="連携方式to業務" localSheetId="38">#REF!</definedName>
    <definedName name="連携方式to業務" localSheetId="54">[6]内部データ!$M$6:$M$8</definedName>
    <definedName name="連携方式to業務" localSheetId="36">#REF!</definedName>
    <definedName name="連携方式to業務" localSheetId="48">#REF!</definedName>
    <definedName name="連携方式to業務" localSheetId="42">[6]内部データ!$M$6:$M$8</definedName>
    <definedName name="連携方式to業務" localSheetId="35">#REF!</definedName>
    <definedName name="連携方式to業務" localSheetId="40">#REF!</definedName>
    <definedName name="連携方式to業務" localSheetId="50">[6]内部データ!$M$6:$M$8</definedName>
    <definedName name="連携方式to業務" localSheetId="44">#REF!</definedName>
    <definedName name="連携方式to業務" localSheetId="56">#REF!</definedName>
    <definedName name="連携方式to業務" localSheetId="46">#REF!</definedName>
    <definedName name="連携方式to業務" localSheetId="58">[6]内部データ!$M$6:$M$8</definedName>
    <definedName name="連携方式to業務">#REF!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229" l="1"/>
  <c r="I17" i="229"/>
  <c r="I16" i="229"/>
  <c r="I15" i="229"/>
  <c r="I14" i="229"/>
  <c r="I13" i="229"/>
  <c r="I12" i="229"/>
  <c r="I11" i="229"/>
  <c r="I10" i="229"/>
  <c r="I9" i="229"/>
  <c r="I8" i="229"/>
  <c r="I7" i="229"/>
  <c r="I6" i="229"/>
  <c r="I5" i="229"/>
  <c r="I4" i="229"/>
  <c r="I3" i="229"/>
  <c r="I28" i="228"/>
  <c r="I27" i="228"/>
  <c r="I26" i="228"/>
  <c r="I25" i="228"/>
  <c r="I24" i="228"/>
  <c r="I23" i="228"/>
  <c r="I22" i="228"/>
  <c r="I21" i="228"/>
  <c r="I20" i="228"/>
  <c r="I19" i="228"/>
  <c r="I18" i="228"/>
  <c r="I17" i="228"/>
  <c r="I16" i="228"/>
  <c r="I15" i="228"/>
  <c r="I14" i="228"/>
  <c r="I13" i="228"/>
  <c r="I12" i="228"/>
  <c r="I11" i="228"/>
  <c r="I10" i="228"/>
  <c r="I9" i="228"/>
  <c r="I8" i="228"/>
  <c r="I7" i="228"/>
  <c r="I6" i="228"/>
  <c r="I5" i="228"/>
  <c r="I4" i="228"/>
  <c r="I3" i="228"/>
  <c r="I15" i="227"/>
  <c r="I14" i="227"/>
  <c r="I13" i="227"/>
  <c r="I12" i="227"/>
  <c r="I11" i="227"/>
  <c r="I10" i="227"/>
  <c r="I9" i="227"/>
  <c r="I8" i="227"/>
  <c r="I7" i="227"/>
  <c r="I6" i="227"/>
  <c r="I5" i="227"/>
  <c r="I4" i="227"/>
  <c r="I3" i="227"/>
  <c r="A21" i="146"/>
  <c r="A20" i="146"/>
  <c r="A19" i="146"/>
  <c r="A18" i="146"/>
  <c r="A17" i="146"/>
  <c r="A16" i="146"/>
  <c r="A15" i="146"/>
  <c r="A14" i="146"/>
  <c r="A13" i="146"/>
  <c r="A12" i="146"/>
  <c r="A11" i="146"/>
  <c r="A10" i="146"/>
  <c r="A9" i="146"/>
  <c r="A8" i="146"/>
  <c r="A7" i="146"/>
  <c r="A6" i="146"/>
  <c r="A5" i="146"/>
  <c r="A4" i="146"/>
  <c r="A3" i="146"/>
</calcChain>
</file>

<file path=xl/sharedStrings.xml><?xml version="1.0" encoding="utf-8"?>
<sst xmlns="http://schemas.openxmlformats.org/spreadsheetml/2006/main" count="37402" uniqueCount="15446">
  <si>
    <t>説明</t>
    <rPh sb="0" eb="2">
      <t>セツメイ</t>
    </rPh>
    <phoneticPr fontId="8"/>
  </si>
  <si>
    <t>備考</t>
    <rPh sb="0" eb="2">
      <t>ビコウ</t>
    </rPh>
    <phoneticPr fontId="5"/>
  </si>
  <si>
    <t>枝番</t>
    <rPh sb="0" eb="2">
      <t>エダバン</t>
    </rPh>
    <phoneticPr fontId="12"/>
  </si>
  <si>
    <t>不要</t>
    <rPh sb="0" eb="2">
      <t>フヨウ</t>
    </rPh>
    <phoneticPr fontId="12"/>
  </si>
  <si>
    <t>◎</t>
  </si>
  <si>
    <t>固有の事情等</t>
    <rPh sb="0" eb="2">
      <t>コユウ</t>
    </rPh>
    <rPh sb="3" eb="5">
      <t>ジジョウ</t>
    </rPh>
    <rPh sb="5" eb="6">
      <t>トウ</t>
    </rPh>
    <phoneticPr fontId="12"/>
  </si>
  <si>
    <t>不要</t>
    <rPh sb="0" eb="2">
      <t>フヨウ</t>
    </rPh>
    <phoneticPr fontId="9"/>
  </si>
  <si>
    <t>0130055</t>
    <phoneticPr fontId="12"/>
  </si>
  <si>
    <t>-</t>
    <phoneticPr fontId="12"/>
  </si>
  <si>
    <t>固有の事情等</t>
    <rPh sb="0" eb="2">
      <t>コユウ</t>
    </rPh>
    <rPh sb="3" eb="6">
      <t>ジジョウトウ</t>
    </rPh>
    <phoneticPr fontId="12"/>
  </si>
  <si>
    <t>－</t>
    <phoneticPr fontId="8"/>
  </si>
  <si>
    <t>様式第1号</t>
    <rPh sb="0" eb="2">
      <t>ヨウシキ</t>
    </rPh>
    <rPh sb="2" eb="3">
      <t>ダイ</t>
    </rPh>
    <rPh sb="4" eb="5">
      <t>ゴウ</t>
    </rPh>
    <phoneticPr fontId="12"/>
  </si>
  <si>
    <t>令和  年  月  日</t>
    <phoneticPr fontId="12"/>
  </si>
  <si>
    <t>業務従事メンバー状況表（体制図）</t>
    <phoneticPr fontId="12"/>
  </si>
  <si>
    <t>【指揮・命令系統などの体制図】</t>
  </si>
  <si>
    <t>本市との連絡関係及び従事メンバー間（業務責任者を含む）の相互関係について図を用いて記載すること。</t>
  </si>
  <si>
    <t>様式第2号</t>
    <rPh sb="0" eb="2">
      <t>ヨウシキ</t>
    </rPh>
    <rPh sb="2" eb="3">
      <t>ダイ</t>
    </rPh>
    <rPh sb="4" eb="5">
      <t>ゴウ</t>
    </rPh>
    <phoneticPr fontId="12"/>
  </si>
  <si>
    <t>令和　　　年　　月　　　日</t>
    <rPh sb="0" eb="2">
      <t>レイワ</t>
    </rPh>
    <rPh sb="5" eb="6">
      <t>ネン</t>
    </rPh>
    <rPh sb="8" eb="9">
      <t>ガツ</t>
    </rPh>
    <rPh sb="12" eb="13">
      <t>ニチ</t>
    </rPh>
    <phoneticPr fontId="12"/>
  </si>
  <si>
    <t>業務従事メンバー状況表（従事メンバーの役割詳細）</t>
    <phoneticPr fontId="12"/>
  </si>
  <si>
    <t>本業務での役職（立場）及び分担業務（役割）の内容</t>
  </si>
  <si>
    <t>氏名・年齢・所属・役職</t>
  </si>
  <si>
    <t>実務経験年数・資格
（実務経験年数は類似業務分野における経験年数を記入すること）</t>
    <phoneticPr fontId="12"/>
  </si>
  <si>
    <t>これまでの同種又は類似業務実績</t>
  </si>
  <si>
    <t>申請日現在、他の業務に従事している場合、件数及び内容</t>
  </si>
  <si>
    <t>氏名</t>
  </si>
  <si>
    <t>実務経験年数</t>
  </si>
  <si>
    <t>（業務名）</t>
  </si>
  <si>
    <r>
      <t>　</t>
    </r>
    <r>
      <rPr>
        <u/>
        <sz val="11"/>
        <rFont val="ＭＳ 明朝"/>
        <family val="1"/>
        <charset val="128"/>
      </rPr>
      <t>　　　　　件</t>
    </r>
  </si>
  <si>
    <t>年齢</t>
  </si>
  <si>
    <t>資格名称及び資格取得日</t>
  </si>
  <si>
    <t>（発注者）</t>
  </si>
  <si>
    <t>・</t>
  </si>
  <si>
    <t>所属</t>
  </si>
  <si>
    <t>（業務内容）</t>
  </si>
  <si>
    <t>役職</t>
  </si>
  <si>
    <t>（契約期間）</t>
  </si>
  <si>
    <t>（契約期間、契約金額、従事役職（立場））</t>
  </si>
  <si>
    <t>（契約金額）</t>
  </si>
  <si>
    <t>（従事役職（立場））</t>
  </si>
  <si>
    <t>（進捗状況及び本業務に従事するための対応）</t>
  </si>
  <si>
    <t>注）
1.	従事メンバーの数に応じて、適宜、表の項目を増やすこと。
2.	所属・役職については、貴団体における役職等を記載するものとし、提案書の提出者以外の企業等に所属する場合は、その旨が分かるように記載すること。
3.	分担業務（役割）については、事業において担当者が担う役割を記載すること。（例：プロジェクトマネジャー、実施責任者　など）
4.	取得している資格・免許等については、本案件の業務に関連するものを記載し、確認できる資格者証・免許証等の写しを添付すること（添付がない場合は取得していると認めない。）。
5.	これまでの同種又は類似業務実績については、代表的なものを１件記載する（複数ある場合は同種業務を優先して記入）。
6.	記載しきれない場合、必要に応じ、複写または別紙に記載することは可とする。</t>
    <phoneticPr fontId="12"/>
  </si>
  <si>
    <t>様式第3号</t>
    <rPh sb="0" eb="3">
      <t>ヨウシキダイ</t>
    </rPh>
    <rPh sb="4" eb="5">
      <t>ゴウ</t>
    </rPh>
    <phoneticPr fontId="12"/>
  </si>
  <si>
    <t>提案するパッケージシステムに類似・関連する案件の実績一覧表</t>
    <phoneticPr fontId="12"/>
  </si>
  <si>
    <t>番号</t>
  </si>
  <si>
    <t>発注者名</t>
  </si>
  <si>
    <t>発注者種別</t>
  </si>
  <si>
    <t>契約期間</t>
  </si>
  <si>
    <t>業務名・業務概要</t>
  </si>
  <si>
    <t>契約金額（千円）</t>
  </si>
  <si>
    <t>～</t>
  </si>
  <si>
    <t>【業務名】</t>
  </si>
  <si>
    <t>【業務概要（規模・内容や技術的特徴について）】</t>
  </si>
  <si>
    <t>注１）    発注者名は具体的に記入すること（例：○○県○○市）。
注２）    政令指定都市を中心に実施した実績について最大１０件までを記載すること。（件数に応じて適宜表の項を増やすこと。）それぞれについて、これを証するものとして契約書の写し等を添付すること。</t>
    <phoneticPr fontId="12"/>
  </si>
  <si>
    <t>項番</t>
    <rPh sb="0" eb="1">
      <t>コウ</t>
    </rPh>
    <rPh sb="1" eb="2">
      <t>バン</t>
    </rPh>
    <phoneticPr fontId="12"/>
  </si>
  <si>
    <t>大項目</t>
    <rPh sb="0" eb="3">
      <t>ダイコウモク</t>
    </rPh>
    <phoneticPr fontId="12"/>
  </si>
  <si>
    <t>中項目</t>
    <rPh sb="0" eb="3">
      <t>チュウコウモク</t>
    </rPh>
    <phoneticPr fontId="12"/>
  </si>
  <si>
    <t>小項目</t>
    <rPh sb="0" eb="1">
      <t>ショウ</t>
    </rPh>
    <rPh sb="1" eb="3">
      <t>コウモク</t>
    </rPh>
    <phoneticPr fontId="12"/>
  </si>
  <si>
    <t>記載ページ</t>
    <rPh sb="0" eb="2">
      <t>キサイ</t>
    </rPh>
    <phoneticPr fontId="12"/>
  </si>
  <si>
    <t>備考</t>
    <rPh sb="0" eb="2">
      <t>ビコウ</t>
    </rPh>
    <phoneticPr fontId="12"/>
  </si>
  <si>
    <t>Ⅰ</t>
    <phoneticPr fontId="12"/>
  </si>
  <si>
    <t>目的・基本方針</t>
    <rPh sb="0" eb="2">
      <t>モクテキ</t>
    </rPh>
    <rPh sb="3" eb="5">
      <t>キホン</t>
    </rPh>
    <rPh sb="5" eb="7">
      <t>ホウシン</t>
    </rPh>
    <phoneticPr fontId="12"/>
  </si>
  <si>
    <t>1.業務理解・基本方針</t>
    <rPh sb="2" eb="4">
      <t>ギョウム</t>
    </rPh>
    <rPh sb="4" eb="6">
      <t>リカイ</t>
    </rPh>
    <rPh sb="7" eb="9">
      <t>キホン</t>
    </rPh>
    <rPh sb="9" eb="11">
      <t>ホウシン</t>
    </rPh>
    <phoneticPr fontId="12"/>
  </si>
  <si>
    <t>①</t>
    <phoneticPr fontId="12"/>
  </si>
  <si>
    <t>Ⅱ</t>
    <phoneticPr fontId="12"/>
  </si>
  <si>
    <t>提案概要</t>
    <rPh sb="0" eb="2">
      <t>テイアン</t>
    </rPh>
    <rPh sb="2" eb="4">
      <t>ガイヨウ</t>
    </rPh>
    <phoneticPr fontId="8"/>
  </si>
  <si>
    <t>1.提案システムの概要</t>
    <rPh sb="2" eb="4">
      <t>テイアン</t>
    </rPh>
    <rPh sb="9" eb="11">
      <t>ガイヨウ</t>
    </rPh>
    <phoneticPr fontId="12"/>
  </si>
  <si>
    <t>2 システム移行業務</t>
    <rPh sb="6" eb="8">
      <t>イコウ</t>
    </rPh>
    <rPh sb="8" eb="10">
      <t>ギョウム</t>
    </rPh>
    <phoneticPr fontId="12"/>
  </si>
  <si>
    <t>3 .業務スケジュール</t>
    <rPh sb="3" eb="5">
      <t>ギョウム</t>
    </rPh>
    <phoneticPr fontId="12"/>
  </si>
  <si>
    <t>4 成果物</t>
    <rPh sb="2" eb="5">
      <t>セイカブツ</t>
    </rPh>
    <phoneticPr fontId="12"/>
  </si>
  <si>
    <t>Ⅲ</t>
    <phoneticPr fontId="12"/>
  </si>
  <si>
    <t>提案者の実績</t>
    <rPh sb="0" eb="3">
      <t>テイアンシャ</t>
    </rPh>
    <rPh sb="4" eb="6">
      <t>ジッセキ</t>
    </rPh>
    <phoneticPr fontId="12"/>
  </si>
  <si>
    <t>1 提案するパッケージシステムに類似・関連する案件の実績</t>
    <phoneticPr fontId="12"/>
  </si>
  <si>
    <t>2 責任者の実績と本業務での役割</t>
    <phoneticPr fontId="12"/>
  </si>
  <si>
    <t>Ⅳ</t>
    <phoneticPr fontId="12"/>
  </si>
  <si>
    <t>提案システムの詳細</t>
    <phoneticPr fontId="12"/>
  </si>
  <si>
    <t>1 機能要件</t>
    <phoneticPr fontId="12"/>
  </si>
  <si>
    <t>2 帳票要件</t>
    <rPh sb="2" eb="6">
      <t>チョウヒョウヨウケン</t>
    </rPh>
    <phoneticPr fontId="12"/>
  </si>
  <si>
    <t>帳票要件</t>
    <phoneticPr fontId="8"/>
  </si>
  <si>
    <t>②</t>
    <phoneticPr fontId="12"/>
  </si>
  <si>
    <t>EUC機能の概要</t>
    <phoneticPr fontId="12"/>
  </si>
  <si>
    <t>3 連携要件</t>
    <rPh sb="2" eb="4">
      <t>レンケイ</t>
    </rPh>
    <phoneticPr fontId="12"/>
  </si>
  <si>
    <t>4 非機能要件</t>
    <rPh sb="2" eb="7">
      <t>ヒキノウヨウケン</t>
    </rPh>
    <phoneticPr fontId="12"/>
  </si>
  <si>
    <t>非機能要件</t>
    <phoneticPr fontId="12"/>
  </si>
  <si>
    <t>セキュリティ要件</t>
    <phoneticPr fontId="8"/>
  </si>
  <si>
    <t>V</t>
    <phoneticPr fontId="12"/>
  </si>
  <si>
    <t>開発・移行業務内容</t>
    <phoneticPr fontId="12"/>
  </si>
  <si>
    <t>1 プロジェクト管理要件</t>
    <phoneticPr fontId="12"/>
  </si>
  <si>
    <t>2 設計・構築業務要件</t>
    <phoneticPr fontId="12"/>
  </si>
  <si>
    <t>開発工程</t>
    <phoneticPr fontId="12"/>
  </si>
  <si>
    <t>テスト要件</t>
    <phoneticPr fontId="12"/>
  </si>
  <si>
    <t>3 移行要件</t>
    <phoneticPr fontId="12"/>
  </si>
  <si>
    <t>データ移行スケジュールと課題</t>
    <phoneticPr fontId="12"/>
  </si>
  <si>
    <t>データ移行全般</t>
    <phoneticPr fontId="12"/>
  </si>
  <si>
    <t>Ⅵ</t>
    <phoneticPr fontId="12"/>
  </si>
  <si>
    <t>運用保守業務委託</t>
    <phoneticPr fontId="12"/>
  </si>
  <si>
    <t>1 業務の概要</t>
    <phoneticPr fontId="12"/>
  </si>
  <si>
    <t>2 ランニングコスト</t>
    <phoneticPr fontId="12"/>
  </si>
  <si>
    <t>落札者決定基準３（３）②に関する価格は提案書本体に記載すること。</t>
    <rPh sb="13" eb="14">
      <t>カン</t>
    </rPh>
    <rPh sb="16" eb="18">
      <t>カカク</t>
    </rPh>
    <phoneticPr fontId="12"/>
  </si>
  <si>
    <t>（記入要領）</t>
    <phoneticPr fontId="5"/>
  </si>
  <si>
    <t>※シート「機能要件一覧」に基づいて記載しています。シート「機能要件一覧（指定都市）」については内容を適宜読み替えて参照ください。</t>
    <rPh sb="5" eb="9">
      <t>キノウヨウケン</t>
    </rPh>
    <rPh sb="9" eb="11">
      <t>イチラン</t>
    </rPh>
    <rPh sb="13" eb="14">
      <t>モト</t>
    </rPh>
    <rPh sb="17" eb="19">
      <t>キサイ</t>
    </rPh>
    <rPh sb="33" eb="35">
      <t>イチラン</t>
    </rPh>
    <rPh sb="47" eb="49">
      <t>ナイヨウ</t>
    </rPh>
    <rPh sb="50" eb="52">
      <t>テキギ</t>
    </rPh>
    <rPh sb="52" eb="53">
      <t>ヨ</t>
    </rPh>
    <rPh sb="54" eb="55">
      <t>カ</t>
    </rPh>
    <rPh sb="57" eb="59">
      <t>サンショウ</t>
    </rPh>
    <phoneticPr fontId="8"/>
  </si>
  <si>
    <t>分類</t>
    <rPh sb="0" eb="2">
      <t>ブンルイ</t>
    </rPh>
    <phoneticPr fontId="5"/>
  </si>
  <si>
    <t>項目</t>
    <rPh sb="0" eb="2">
      <t>コウモク</t>
    </rPh>
    <phoneticPr fontId="8"/>
  </si>
  <si>
    <t>列</t>
    <rPh sb="0" eb="1">
      <t>レツ</t>
    </rPh>
    <phoneticPr fontId="8"/>
  </si>
  <si>
    <t>要回答</t>
    <rPh sb="0" eb="1">
      <t>ヨウ</t>
    </rPh>
    <rPh sb="1" eb="3">
      <t>カイトウ</t>
    </rPh>
    <phoneticPr fontId="8"/>
  </si>
  <si>
    <t>標準仕様の機能要件一覧</t>
    <rPh sb="0" eb="2">
      <t>ヒョウジュン</t>
    </rPh>
    <rPh sb="2" eb="4">
      <t>シヨウ</t>
    </rPh>
    <rPh sb="5" eb="7">
      <t>キノウ</t>
    </rPh>
    <rPh sb="7" eb="9">
      <t>ヨウケン</t>
    </rPh>
    <rPh sb="8" eb="9">
      <t>ケン</t>
    </rPh>
    <rPh sb="9" eb="11">
      <t>イチラン</t>
    </rPh>
    <phoneticPr fontId="36"/>
  </si>
  <si>
    <t>項番（大項目）</t>
    <rPh sb="0" eb="2">
      <t>コウバン</t>
    </rPh>
    <rPh sb="3" eb="4">
      <t>ダイ</t>
    </rPh>
    <rPh sb="4" eb="6">
      <t>コウモク</t>
    </rPh>
    <phoneticPr fontId="36"/>
  </si>
  <si>
    <t>A</t>
    <phoneticPr fontId="8"/>
  </si>
  <si>
    <t xml:space="preserve">標準仕様書4.0版に記載されている内容及び京都市独自要件を記載しています。
</t>
    <rPh sb="0" eb="5">
      <t>ヒョウジュンシヨウショ</t>
    </rPh>
    <rPh sb="9" eb="11">
      <t>キサイ</t>
    </rPh>
    <rPh sb="16" eb="18">
      <t>ナイヨウ</t>
    </rPh>
    <rPh sb="19" eb="20">
      <t>オヨ</t>
    </rPh>
    <rPh sb="21" eb="24">
      <t>キョウトシ</t>
    </rPh>
    <rPh sb="24" eb="26">
      <t>ドクジ</t>
    </rPh>
    <rPh sb="26" eb="28">
      <t>ヨウケン</t>
    </rPh>
    <rPh sb="29" eb="31">
      <t>キサイ</t>
    </rPh>
    <phoneticPr fontId="5"/>
  </si>
  <si>
    <t>項番（中項目）</t>
    <rPh sb="0" eb="2">
      <t>コウバン</t>
    </rPh>
    <phoneticPr fontId="5"/>
  </si>
  <si>
    <t>B</t>
    <phoneticPr fontId="5"/>
  </si>
  <si>
    <t>項番（小項目）</t>
    <rPh sb="0" eb="2">
      <t>コウバン</t>
    </rPh>
    <phoneticPr fontId="5"/>
  </si>
  <si>
    <t>C</t>
    <phoneticPr fontId="5"/>
  </si>
  <si>
    <t>D</t>
    <phoneticPr fontId="12"/>
  </si>
  <si>
    <t>機能名称</t>
    <rPh sb="0" eb="4">
      <t>キノウメイショウ</t>
    </rPh>
    <phoneticPr fontId="12"/>
  </si>
  <si>
    <t>E</t>
    <phoneticPr fontId="5"/>
  </si>
  <si>
    <t>機能ID</t>
    <rPh sb="0" eb="2">
      <t>キノウ</t>
    </rPh>
    <phoneticPr fontId="12"/>
  </si>
  <si>
    <t>F</t>
    <phoneticPr fontId="5"/>
  </si>
  <si>
    <t>機能要件</t>
    <rPh sb="0" eb="4">
      <t>キノウヨウケン</t>
    </rPh>
    <phoneticPr fontId="5"/>
  </si>
  <si>
    <t>G</t>
    <phoneticPr fontId="8"/>
  </si>
  <si>
    <t>実装区分</t>
    <rPh sb="0" eb="4">
      <t>ジッソウクブン</t>
    </rPh>
    <phoneticPr fontId="12"/>
  </si>
  <si>
    <t>H</t>
    <phoneticPr fontId="5"/>
  </si>
  <si>
    <t>I</t>
    <phoneticPr fontId="5"/>
  </si>
  <si>
    <t>要件の考え方・理由</t>
    <rPh sb="0" eb="2">
      <t>ヨウケン</t>
    </rPh>
    <rPh sb="3" eb="4">
      <t>カンガ</t>
    </rPh>
    <rPh sb="5" eb="6">
      <t>カタ</t>
    </rPh>
    <rPh sb="7" eb="9">
      <t>リユウ</t>
    </rPh>
    <phoneticPr fontId="12"/>
  </si>
  <si>
    <t>J</t>
    <phoneticPr fontId="5"/>
  </si>
  <si>
    <t>本市要求事項</t>
    <rPh sb="0" eb="2">
      <t>ホンシ</t>
    </rPh>
    <rPh sb="2" eb="4">
      <t>ヨウキュウ</t>
    </rPh>
    <rPh sb="4" eb="6">
      <t>ジコウ</t>
    </rPh>
    <phoneticPr fontId="12"/>
  </si>
  <si>
    <t>機能要望分類</t>
    <rPh sb="0" eb="2">
      <t>キノウ</t>
    </rPh>
    <rPh sb="2" eb="4">
      <t>ヨウボウ</t>
    </rPh>
    <rPh sb="4" eb="6">
      <t>ブンルイ</t>
    </rPh>
    <phoneticPr fontId="12"/>
  </si>
  <si>
    <t>K</t>
    <phoneticPr fontId="12"/>
  </si>
  <si>
    <t>本市における機能要件の要否判断状況を記載しています。
必須：本市の税業務において欠かせないもの。
任意：実装がなくても業務は可能だが、実装されれば効率化に資するもの
不要：標準仕様上実装不可、または本市にて不要と判断したもの。</t>
    <rPh sb="6" eb="8">
      <t>キノウ</t>
    </rPh>
    <rPh sb="8" eb="10">
      <t>ヨウケン</t>
    </rPh>
    <rPh sb="86" eb="88">
      <t>ヒョウジュン</t>
    </rPh>
    <rPh sb="88" eb="91">
      <t>シヨウジョウ</t>
    </rPh>
    <rPh sb="91" eb="95">
      <t>ジッソウフカ</t>
    </rPh>
    <rPh sb="99" eb="101">
      <t>ホンシ</t>
    </rPh>
    <rPh sb="106" eb="108">
      <t>ハンダン</t>
    </rPh>
    <phoneticPr fontId="12"/>
  </si>
  <si>
    <t>L</t>
    <phoneticPr fontId="12"/>
  </si>
  <si>
    <t>標準仕様書に明記されていないものの、本市の運用に必要な詳細な機能要件や、本市固有の事情・要件等を記載しています。</t>
    <phoneticPr fontId="12"/>
  </si>
  <si>
    <t>要求事項への対応予定（ベンダ回答欄）</t>
    <rPh sb="0" eb="2">
      <t>ヨウキュウ</t>
    </rPh>
    <rPh sb="2" eb="4">
      <t>ジコウ</t>
    </rPh>
    <rPh sb="6" eb="8">
      <t>タイオウ</t>
    </rPh>
    <rPh sb="8" eb="10">
      <t>ヨテイ</t>
    </rPh>
    <rPh sb="14" eb="16">
      <t>カイトウ</t>
    </rPh>
    <rPh sb="16" eb="17">
      <t>ラン</t>
    </rPh>
    <phoneticPr fontId="12"/>
  </si>
  <si>
    <t>機能要件対応方針</t>
    <rPh sb="0" eb="2">
      <t>キノウ</t>
    </rPh>
    <rPh sb="2" eb="4">
      <t>ヨウケン</t>
    </rPh>
    <rPh sb="4" eb="6">
      <t>タイオウ</t>
    </rPh>
    <rPh sb="6" eb="8">
      <t>ホウシン</t>
    </rPh>
    <phoneticPr fontId="12"/>
  </si>
  <si>
    <t>M</t>
    <phoneticPr fontId="12"/>
  </si>
  <si>
    <t>貴社システムにおける対応状況（今後の予定含む）をご記入ください。（選択肢は下表「①対応方針の選択肢」を参照）
※実装不要の要件は回答不要のためグレーで網掛けしています。</t>
    <rPh sb="43" eb="45">
      <t>ホウシン</t>
    </rPh>
    <phoneticPr fontId="12"/>
  </si>
  <si>
    <t>〇</t>
    <phoneticPr fontId="12"/>
  </si>
  <si>
    <t>対応方針の詳細及び補足事項</t>
    <rPh sb="0" eb="2">
      <t>タイオウ</t>
    </rPh>
    <rPh sb="2" eb="4">
      <t>ホウシン</t>
    </rPh>
    <rPh sb="5" eb="7">
      <t>ショウサイ</t>
    </rPh>
    <rPh sb="7" eb="8">
      <t>オヨ</t>
    </rPh>
    <rPh sb="9" eb="11">
      <t>ホソク</t>
    </rPh>
    <rPh sb="11" eb="13">
      <t>ジコウ</t>
    </rPh>
    <phoneticPr fontId="12"/>
  </si>
  <si>
    <t>N</t>
    <phoneticPr fontId="12"/>
  </si>
  <si>
    <t>「機能要件対応方針」が「◎（すべてをパッケージシステム又は外付けシステム等で対応する）」の場合、外付けシステムで対応する際は、その内容をご記入ください。
「機能要件対応方針」が「△（すべてまたは一部を代替方法で対応する）」の場合、代替方法についてご記入ください。
例）EUCで抽出した機能を手作業で加工することで代替可能 等
「機能要件対応方針」が「×（一部でも、代替方法を用いても対応できない要件がある）」の場合、部分的にでも対応可能な要件があればご記入ください。
※実装不要の要件は回答不要のためグレーで網掛けしています。</t>
    <rPh sb="45" eb="47">
      <t>バアイ</t>
    </rPh>
    <rPh sb="48" eb="50">
      <t>ソトヅ</t>
    </rPh>
    <rPh sb="56" eb="58">
      <t>タイオウ</t>
    </rPh>
    <rPh sb="60" eb="61">
      <t>サイ</t>
    </rPh>
    <rPh sb="65" eb="67">
      <t>ナイヨウ</t>
    </rPh>
    <rPh sb="207" eb="209">
      <t>バアイ</t>
    </rPh>
    <rPh sb="210" eb="213">
      <t>ブブンテキ</t>
    </rPh>
    <rPh sb="216" eb="220">
      <t>タイオウカノウ</t>
    </rPh>
    <rPh sb="221" eb="223">
      <t>ヨウケン</t>
    </rPh>
    <rPh sb="228" eb="230">
      <t>キニュウ</t>
    </rPh>
    <phoneticPr fontId="12"/>
  </si>
  <si>
    <t>（選択肢）</t>
    <phoneticPr fontId="5"/>
  </si>
  <si>
    <t>①対応方針の選択肢</t>
    <rPh sb="3" eb="5">
      <t>ホウシン</t>
    </rPh>
    <rPh sb="6" eb="9">
      <t>センタクシ</t>
    </rPh>
    <phoneticPr fontId="5"/>
  </si>
  <si>
    <t>区分</t>
    <rPh sb="0" eb="2">
      <t>クブン</t>
    </rPh>
    <phoneticPr fontId="5"/>
  </si>
  <si>
    <t>内容</t>
    <rPh sb="0" eb="2">
      <t>ナイヨウ</t>
    </rPh>
    <phoneticPr fontId="5"/>
  </si>
  <si>
    <t>すべてをパッケージシステム又は外付けシステム等で対応する　</t>
    <rPh sb="24" eb="26">
      <t>タイオウ</t>
    </rPh>
    <phoneticPr fontId="5"/>
  </si>
  <si>
    <t>△</t>
  </si>
  <si>
    <t>すべてまたは一部を代替方法で対応する（職員による手作業や運用対応に頼る部分がある）
（例）
・EUCを用いた対応を想定しているもの
・EUCを用いて抽出後、並び替え・集計作業等手運用の対応を想定しているもの
・帳票の控え分の出力はシステムで対応せず、コピーでの対応を想定しているもの</t>
    <rPh sb="6" eb="8">
      <t>イチブ</t>
    </rPh>
    <rPh sb="14" eb="16">
      <t>タイオウ</t>
    </rPh>
    <rPh sb="51" eb="52">
      <t>モチ</t>
    </rPh>
    <rPh sb="54" eb="56">
      <t>タイオウ</t>
    </rPh>
    <rPh sb="57" eb="59">
      <t>ソウテイ</t>
    </rPh>
    <phoneticPr fontId="5"/>
  </si>
  <si>
    <t>×</t>
  </si>
  <si>
    <t>一部でも、代替方法を用いても対応できない要件がある</t>
    <rPh sb="10" eb="11">
      <t>モチ</t>
    </rPh>
    <phoneticPr fontId="5"/>
  </si>
  <si>
    <t>009005_4_機能要件_010個人住民税</t>
    <phoneticPr fontId="12"/>
  </si>
  <si>
    <t>項番</t>
    <rPh sb="0" eb="2">
      <t>コウバン</t>
    </rPh>
    <phoneticPr fontId="12"/>
  </si>
  <si>
    <t>機能名称</t>
    <rPh sb="0" eb="2">
      <t>キノウ</t>
    </rPh>
    <rPh sb="2" eb="4">
      <t>メイショウ</t>
    </rPh>
    <phoneticPr fontId="12"/>
  </si>
  <si>
    <t>機能要件</t>
    <rPh sb="0" eb="4">
      <t>キノウヨウケン</t>
    </rPh>
    <phoneticPr fontId="12"/>
  </si>
  <si>
    <t>要求事項への対応予定（ベンダ回答）</t>
    <rPh sb="0" eb="4">
      <t>ヨウキュウジコウ</t>
    </rPh>
    <rPh sb="6" eb="8">
      <t>タイオウ</t>
    </rPh>
    <rPh sb="8" eb="10">
      <t>ヨテイ</t>
    </rPh>
    <rPh sb="14" eb="16">
      <t>カイトウ</t>
    </rPh>
    <phoneticPr fontId="12"/>
  </si>
  <si>
    <t>1. 個人住民税基本情報管理</t>
    <rPh sb="3" eb="14">
      <t>コジンジュウミンゼイキホンジョウホウカンリ</t>
    </rPh>
    <phoneticPr fontId="12"/>
  </si>
  <si>
    <t>1.1. 基本情報管理</t>
    <phoneticPr fontId="12"/>
  </si>
  <si>
    <t>1.1.1.</t>
    <phoneticPr fontId="12"/>
  </si>
  <si>
    <t xml:space="preserve">基本情報管理_x000D_
_x000D_
_x000D_
</t>
    <phoneticPr fontId="46"/>
  </si>
  <si>
    <t xml:space="preserve">0100001_x000D_
_x000D_
_x000D_
</t>
    <phoneticPr fontId="12"/>
  </si>
  <si>
    <t xml:space="preserve">賦課期日現在の住民記録情報、住登外情報及び前年度の課税情報などに基づいて、新年度課税対象者を抽出できること。_x000D_
_x000D_
_x000D_
</t>
    <phoneticPr fontId="12"/>
  </si>
  <si>
    <t xml:space="preserve">実装必須機能_x000D_
_x000D_
_x000D_
</t>
    <phoneticPr fontId="12"/>
  </si>
  <si>
    <t xml:space="preserve">新年度の課税対象者の台帳を作成する機能を想定している。_x000D_
_x000D_
_x000D_
</t>
    <phoneticPr fontId="12"/>
  </si>
  <si>
    <t xml:space="preserve">正確な課税を実施するため、新年度の課税対象者を抽出し、新年度の台帳作成に必要な情報の取得及び台帳に情報反映する機能。_x000D_
_x000D_
_x000D_
</t>
    <phoneticPr fontId="12"/>
  </si>
  <si>
    <t>必須_x000D__x000D__x000D_</t>
  </si>
  <si>
    <t>1.1.2.</t>
    <phoneticPr fontId="12"/>
  </si>
  <si>
    <t xml:space="preserve">0100002_x000D_
_x000D_
_x000D_
</t>
    <phoneticPr fontId="1"/>
  </si>
  <si>
    <t xml:space="preserve">賦課期日現在の他業務情報（住民記録情報、住登外情報、国民健康保険情報、介護保険情報、生活保護情報、後期高齢者医療情報及び障害者情報）及び前年度の課税情報から、課税の根拠となる情報を抽出し、新年度の基本情報を一括で更新・管理（設定・保持・修正）できること。
個別で更新・管理（設定・保持・修正）もできること。
_x000D_
_x000D_
_x000D_
</t>
    <phoneticPr fontId="12"/>
  </si>
  <si>
    <t xml:space="preserve">実装必須機能_x000D_
_x000D_
_x000D_
</t>
    <phoneticPr fontId="1"/>
  </si>
  <si>
    <t xml:space="preserve">1.1.1.処理と連動して、作成した新年度の台帳に、課税業務に必要となる情報を反映する（直接的に課税情報として反映させるものではない）機能を想定している。
_x000D_
_x000D_
_x000D_
</t>
    <phoneticPr fontId="12"/>
  </si>
  <si>
    <t>1.1.3.</t>
    <phoneticPr fontId="12"/>
  </si>
  <si>
    <t xml:space="preserve">0100003_x000D_
_x000D_
_x000D_
</t>
    <phoneticPr fontId="1"/>
  </si>
  <si>
    <t xml:space="preserve">新年度の基本情報を一括で更新する際に、業務上、調査・確認が必要なデータ項目についての処理結果、エラー及びアラートを確認するためのチェックリストが出力できること。
_x000D_
_x000D_
_x000D_
</t>
    <phoneticPr fontId="12"/>
  </si>
  <si>
    <t>1.1.4.</t>
  </si>
  <si>
    <t xml:space="preserve">0100004_x000D_
_x000D_
_x000D_
</t>
    <phoneticPr fontId="1"/>
  </si>
  <si>
    <t xml:space="preserve">基本情報として、基礎年金番号を管理（設定・保持・修正）できること。_x000D_
_x000D_
_x000D_
</t>
    <phoneticPr fontId="12"/>
  </si>
  <si>
    <t>1.1.5.</t>
  </si>
  <si>
    <t xml:space="preserve">0100005_x000D_
_x000D_
_x000D_
</t>
    <phoneticPr fontId="1"/>
  </si>
  <si>
    <t xml:space="preserve">個人ごとに、優先課税資料情報(確定申告書・住民税申告書・特別徴収給与支払報告書・普通徴収給与支払報告書・公的年金等支払報告書など)を管理（設定・保持・修正）できること。_x000D_
_x000D_
_x000D_
</t>
    <phoneticPr fontId="12"/>
  </si>
  <si>
    <t xml:space="preserve">標準オプション機能_x000D_
_x000D_
_x000D_
</t>
    <phoneticPr fontId="1"/>
  </si>
  <si>
    <t xml:space="preserve">実現性評価や団体の運用を鑑み、要件を緩和し、標準オプション機能としている。_x000D_
_x000D_
_x000D_
</t>
    <phoneticPr fontId="12"/>
  </si>
  <si>
    <t xml:space="preserve">当機能の本市運用では以下の事項についても実施できることを前提とする。
・どの課税資料が優先で使用されたか確認できること
サブシステムでの実現を含めて対応できる場合でも可とする。_x000D_
_x000D_
_x000D_
</t>
    <phoneticPr fontId="1"/>
  </si>
  <si>
    <t>1.1.6.</t>
  </si>
  <si>
    <t xml:space="preserve">0100006_x000D_
_x000D_
_x000D_
</t>
    <phoneticPr fontId="1"/>
  </si>
  <si>
    <t xml:space="preserve">住民記録情報を取り込み、個人住民税・森林環境税の「課税の根拠になる情報、支援措置対象者、送付先及び世帯情報」に利用できること。_x000D_
_x000D_
_x000D_
</t>
    <phoneticPr fontId="12"/>
  </si>
  <si>
    <t xml:space="preserve">1.1.2.の機能で管理する情報を取り込むための連携機能。_x000D_
_x000D_
_x000D_
</t>
    <phoneticPr fontId="12"/>
  </si>
  <si>
    <t xml:space="preserve">新年度の台帳作成に必要な住民記録情報の取得及び台帳に情報反映する機能。
1.1.2.で規定した情報の内、住民記録情報について、取得方法や活用方法の詳細を記載している。
_x000D_
_x000D_
_x000D_
</t>
    <phoneticPr fontId="12"/>
  </si>
  <si>
    <t xml:space="preserve">当機能の本市運用では以下の事項についても実施できることを前提とする。
・住基情報を税の基幹システムに取り込み、課税対象者の把握や世帯情報を把握できること_x000D_
_x000D_
_x000D_
</t>
    <phoneticPr fontId="1"/>
  </si>
  <si>
    <t>1.1.7.</t>
  </si>
  <si>
    <t xml:space="preserve">0100007_x000D_
_x000D_
_x000D_
</t>
    <phoneticPr fontId="1"/>
  </si>
  <si>
    <t xml:space="preserve">住民記録情報を基に各種情報を自動更新した対象者の一覧を出力できること。_x000D_
_x000D_
_x000D_
</t>
    <phoneticPr fontId="1"/>
  </si>
  <si>
    <t xml:space="preserve">業務運用上、自動更新した情報の確認を実施したい場合に必要となる機能。
原則は、住民記録業務にて、情報の正確性は確認されているため、個人住民税業務としては、標準オプション機能としている。
_x000D_
_x000D_
_x000D_
</t>
    <phoneticPr fontId="1"/>
  </si>
  <si>
    <t>任意_x000D__x000D__x000D_</t>
  </si>
  <si>
    <t xml:space="preserve">（補足）
別途ID0100121にて、「遡及（予定）転出・遡及転入者」の管理については、一覧出力ができること。詳細はID0100121参照。_x000D_
_x000D_
_x000D_
</t>
    <phoneticPr fontId="1"/>
  </si>
  <si>
    <t>1.1.8.</t>
  </si>
  <si>
    <t xml:space="preserve">0100008_x000D_
_x000D_
_x000D_
</t>
    <phoneticPr fontId="1"/>
  </si>
  <si>
    <t xml:space="preserve">住民記録情報として以下の情報を取り込みできること。
＜住民記録情報＞
・住所
・氏名（カナ・漢字・アルファベット、外国人通称名、併記名）
・性別
・生年月日
・続柄
・転入出履歴（どこから転入し、どこへ転出したのか）
・住民番号
・支援措置対象者
・転出予定日
・転出異動日
・転出確定日
・転入元住所
・転入先住所
・消除届出日
・消除異動日
・消除事由
・異動事由
・異動年月日
・通称
・個人番号
_x000D_
_x000D_
_x000D_
</t>
    <phoneticPr fontId="12"/>
  </si>
  <si>
    <t xml:space="preserve">当機能の本市運用では以下の事項についても実施できることを前提とする。
・住基情報を基幹システムに取り込み、サブシステムに翌日取り込めること。
・住基情報に本名と通名がある場合、納税通知書や税証明等の税情報の氏名について、併記ができること。_x000D_
_x000D_
_x000D_
</t>
    <phoneticPr fontId="1"/>
  </si>
  <si>
    <t xml:space="preserve">0100009_x000D_
_x000D_
_x000D_
</t>
    <phoneticPr fontId="1"/>
  </si>
  <si>
    <t xml:space="preserve">住民記録情報として以下の情報を取り込みできること。
＜住民記録情報＞
・筆頭者
_x000D_
_x000D_
_x000D_
</t>
    <phoneticPr fontId="12"/>
  </si>
  <si>
    <t xml:space="preserve">本籍地等の戸籍情報については、機微情報であり、税務システムでの保持の可否が団体により異なることが想定されるため、標準オプション機能としている。
また、氏名の履歴、在留資格等の課税の根拠として直接利用しない情報についても標準オプション機能としている。_x000D_
_x000D_
_x000D_
</t>
    <phoneticPr fontId="1"/>
  </si>
  <si>
    <t/>
  </si>
  <si>
    <t xml:space="preserve">0100010_x000D_
_x000D_
_x000D_
</t>
    <phoneticPr fontId="1"/>
  </si>
  <si>
    <t xml:space="preserve">住民記録情報として以下の情報を取り込みできること。
＜住民記録情報＞
・戸籍の修正履歴
_x000D_
_x000D_
_x000D_
</t>
    <phoneticPr fontId="12"/>
  </si>
  <si>
    <t xml:space="preserve">0100011_x000D_
_x000D_
_x000D_
</t>
    <phoneticPr fontId="12"/>
  </si>
  <si>
    <t xml:space="preserve">住民記録情報として以下の情報を取り込みできること。
＜住民記録情報＞
・氏名の履歴
_x000D_
_x000D_
_x000D_
</t>
    <phoneticPr fontId="12"/>
  </si>
  <si>
    <t xml:space="preserve">0100013_x000D_
_x000D_
_x000D_
</t>
    <phoneticPr fontId="1"/>
  </si>
  <si>
    <t xml:space="preserve">住民記録情報として以下の情報を取り込みできること。
＜住民記録情報＞
・在留資格
_x000D_
_x000D_
_x000D_
</t>
    <phoneticPr fontId="12"/>
  </si>
  <si>
    <t xml:space="preserve">0100014_x000D_
_x000D_
_x000D_
</t>
    <phoneticPr fontId="1"/>
  </si>
  <si>
    <t xml:space="preserve">住民記録情報として以下の情報を取り込みできること。
＜住民記録情報＞
・在留期間
_x000D_
_x000D_
_x000D_
</t>
    <phoneticPr fontId="12"/>
  </si>
  <si>
    <t xml:space="preserve">0100015_x000D_
_x000D_
_x000D_
</t>
    <phoneticPr fontId="1"/>
  </si>
  <si>
    <t xml:space="preserve">住民記録情報として以下の情報を取り込みできること。
＜住民記録情報＞
・優先氏名
_x000D_
_x000D_
_x000D_
</t>
    <phoneticPr fontId="12"/>
  </si>
  <si>
    <t xml:space="preserve">当機能の本市運用では以下の事項についても実施できることを前提とする。
・本名、通名のどちらを優先するかを管理できること。ただし、優先氏名を宛名情報から採用する場合、各税目毎に設定した固有宛名情報の内容を基に氏名を選択することでも問題ない。_x000D_
_x000D_
_x000D_
</t>
    <phoneticPr fontId="1"/>
  </si>
  <si>
    <t xml:space="preserve">0100016_x000D_
_x000D_
_x000D_
</t>
    <phoneticPr fontId="1"/>
  </si>
  <si>
    <t xml:space="preserve">住民記録情報として以下の情報を取り込みできること。
＜住民記録情報＞
・当該者の当該年度の区分(住登者・転出確定・住民登録外）
_x000D_
_x000D_
_x000D_
</t>
    <phoneticPr fontId="12"/>
  </si>
  <si>
    <t xml:space="preserve">当機能の本市運用では以下の事項についても実施できることを前提とする。
・区分については１月１日現在の区分とすること
・住基あり（住基なし）、転出予定、転出確定、の情報を取り込みできること_x000D_
_x000D_
_x000D_
</t>
    <phoneticPr fontId="1"/>
  </si>
  <si>
    <t xml:space="preserve">0100017_x000D_
_x000D_
_x000D_
</t>
    <phoneticPr fontId="12"/>
  </si>
  <si>
    <t xml:space="preserve">住民記録情報として以下の情報を取り込みできること。
＜住民記録情報＞
・世帯番号
_x000D_
_x000D_
_x000D_
</t>
    <phoneticPr fontId="12"/>
  </si>
  <si>
    <t xml:space="preserve">当機能の本市運用では以下の事項についても実施できることを前提とする。
・世帯番号は、住基情報の世帯番号と同一の番号とすること_x000D_
_x000D_
_x000D_
</t>
    <phoneticPr fontId="1"/>
  </si>
  <si>
    <t xml:space="preserve">0100018_x000D_
_x000D_
_x000D_
</t>
    <phoneticPr fontId="1"/>
  </si>
  <si>
    <t xml:space="preserve">住民記録情報として以下の情報を取り込みできること。
＜住民記録情報＞
・郵便番号
_x000D_
_x000D_
_x000D_
</t>
    <phoneticPr fontId="12"/>
  </si>
  <si>
    <t xml:space="preserve">0100019_x000D_
_x000D_
_x000D_
</t>
    <phoneticPr fontId="1"/>
  </si>
  <si>
    <t xml:space="preserve">住民記録情報として以下の情報を取り込みできること。
＜住民記録情報＞
・本籍地
_x000D_
_x000D_
_x000D_
</t>
    <phoneticPr fontId="12"/>
  </si>
  <si>
    <t xml:space="preserve">0100020_x000D_
_x000D_
_x000D_
</t>
    <phoneticPr fontId="1"/>
  </si>
  <si>
    <t xml:space="preserve">住民記録情報として以下の情報を取り込みできること。
＜住民記録情報＞
・国籍
_x000D_
_x000D_
_x000D_
</t>
    <phoneticPr fontId="12"/>
  </si>
  <si>
    <t>1.1.9.</t>
  </si>
  <si>
    <t xml:space="preserve">0100022_x000D_
_x000D_
_x000D_
</t>
    <phoneticPr fontId="1"/>
  </si>
  <si>
    <t xml:space="preserve">住民記録情報の取り込みは下記に対応できること。
（実施頻度：即時　実施手法：自動）
なお、賦課期日時点の情報を取り込んだ場合は、基本情報の自動更新をしないよう制御できること（機能の詳細は「遡及（予定）転出・遡及転入者管理」の機能に定義した通り）。_x000D_
_x000D_
_x000D_
</t>
    <phoneticPr fontId="12"/>
  </si>
  <si>
    <t>1.1.10.</t>
  </si>
  <si>
    <t xml:space="preserve">0100023_x000D_
_x000D_
_x000D_
</t>
    <phoneticPr fontId="1"/>
  </si>
  <si>
    <t xml:space="preserve">国民健康保険情報を取り込み、課税の根拠になる情報に利用できること。
_x000D_
_x000D_
_x000D_
</t>
    <phoneticPr fontId="12"/>
  </si>
  <si>
    <t xml:space="preserve">新年度の台帳作成に必要な国民健康保険情報の取得及び台帳に情報反映する機能。
1.1.2.で規定した情報の内、国民健康保険情報について、取得方法や活用方法の詳細を記載している。
_x000D_
_x000D_
_x000D_
</t>
    <phoneticPr fontId="12"/>
  </si>
  <si>
    <t xml:space="preserve">当機能の本市運用では以下の事項についても実施できることを前提とする。
・課税の根拠とする情報は、住登外の国保情報とすること。_x000D_
_x000D_
_x000D_
</t>
    <phoneticPr fontId="1"/>
  </si>
  <si>
    <t>1.1.11.</t>
  </si>
  <si>
    <t xml:space="preserve">0100024_x000D_
_x000D_
_x000D_
</t>
    <phoneticPr fontId="1"/>
  </si>
  <si>
    <t xml:space="preserve">国民健康保険情報として以下の情報を取り込みできること。
なお、還付がある場合は還付後納付額を取り込むこと。
＜国民健康保険情報＞
・前年中の納付額（特別徴収分）
・前年中の納付額（普通徴収分）
_x000D_
_x000D_
_x000D_
</t>
    <phoneticPr fontId="12"/>
  </si>
  <si>
    <t xml:space="preserve">0100025_x000D_
_x000D_
_x000D_
</t>
    <phoneticPr fontId="1"/>
  </si>
  <si>
    <t xml:space="preserve">国民健康保険情報として以下の情報を取り込みできること。
＜国民健康保険情報＞
・現在の加入有無
_x000D_
_x000D_
_x000D_
</t>
    <phoneticPr fontId="12"/>
  </si>
  <si>
    <t xml:space="preserve">前年中の納付額に係る還付額等の参考情報として、一定程度の利用は見込めるが、課税の根拠として直接利用しない情報については、標準オプション機能としている。
_x000D_
_x000D_
_x000D_
</t>
    <phoneticPr fontId="12"/>
  </si>
  <si>
    <t>1.1.12.</t>
  </si>
  <si>
    <t xml:space="preserve">0100026_x000D_
_x000D_
_x000D_
</t>
    <phoneticPr fontId="1"/>
  </si>
  <si>
    <t xml:space="preserve">国民健康保険情報の取り込みを任意の日付を指定して実施できること。
_x000D_
_x000D_
_x000D_
</t>
    <phoneticPr fontId="12"/>
  </si>
  <si>
    <t>1.1.13.</t>
  </si>
  <si>
    <t xml:space="preserve">0100027_x000D_
_x000D_
_x000D_
</t>
    <phoneticPr fontId="1"/>
  </si>
  <si>
    <t xml:space="preserve">介護保険情報を取り込み、課税の根拠になる情報に利用できること。
_x000D_
_x000D_
_x000D_
</t>
    <phoneticPr fontId="12"/>
  </si>
  <si>
    <t xml:space="preserve">新年度の台帳作成に必要な介護保険情報の取得及び台帳に情報反映する機能。
1.1.2.で規定した情報の内、介護保険情報について、取得方法や活用方法の詳細を記載している。
_x000D_
_x000D_
_x000D_
</t>
    <phoneticPr fontId="12"/>
  </si>
  <si>
    <t>1.1.14.</t>
    <phoneticPr fontId="12"/>
  </si>
  <si>
    <t xml:space="preserve">0100028_x000D_
_x000D_
_x000D_
</t>
    <phoneticPr fontId="1"/>
  </si>
  <si>
    <t xml:space="preserve">介護保険情報として以下の情報を取り込みできること。
なお、還付がある場合は還付後納付額を取り込むこと。
＜介護保険情報＞
・前年中の納付額（特別徴収分）
・前年中の納付額（普通徴収分）
_x000D_
_x000D_
_x000D_
</t>
    <phoneticPr fontId="12"/>
  </si>
  <si>
    <t xml:space="preserve">0100029_x000D_
_x000D_
_x000D_
</t>
    <phoneticPr fontId="1"/>
  </si>
  <si>
    <t xml:space="preserve">介護保険情報として以下の情報を取り込みできること。
＜介護保険情報＞
・現在の加入有無
_x000D_
_x000D_
_x000D_
</t>
    <phoneticPr fontId="12"/>
  </si>
  <si>
    <t xml:space="preserve">「現在の加入有無」は、問い合わせ対応の際に、関係部門との円滑な連携などを目的とした項目であり、実装することで住民サービスの向上が一定程度見込める。ただし、基本的には加入条件が65歳以上と明確であり、問い合わせ頻度も多くないことが想定されるため、標準オプション機能としている。
_x000D_
_x000D_
_x000D_
</t>
    <phoneticPr fontId="12"/>
  </si>
  <si>
    <t>1.1.15.</t>
  </si>
  <si>
    <t xml:space="preserve">0100030_x000D_
_x000D_
_x000D_
</t>
    <phoneticPr fontId="1"/>
  </si>
  <si>
    <t xml:space="preserve">介護保険情報の取り込みを任意の日付を指定して実施できること。
_x000D_
_x000D_
_x000D_
</t>
    <phoneticPr fontId="12"/>
  </si>
  <si>
    <t>1.1.16.</t>
  </si>
  <si>
    <t xml:space="preserve">0100031_x000D_
_x000D_
_x000D_
</t>
    <phoneticPr fontId="1"/>
  </si>
  <si>
    <t xml:space="preserve">生活保護情報を取り込み、課税の根拠になる情報に利用できること。
_x000D_
_x000D_
_x000D_
</t>
    <phoneticPr fontId="12"/>
  </si>
  <si>
    <t xml:space="preserve">新年度の台帳作成に必要な生活保護情報の取得及び台帳に情報反映する機能。
1.1.2.で規定した情報の内、生活保護情報について、取得方法や活用方法の詳細を記載している。
_x000D_
_x000D_
_x000D_
</t>
    <phoneticPr fontId="12"/>
  </si>
  <si>
    <t>1.1.17.</t>
    <phoneticPr fontId="12"/>
  </si>
  <si>
    <t xml:space="preserve">0100032_x000D_
_x000D_
_x000D_
</t>
    <phoneticPr fontId="1"/>
  </si>
  <si>
    <t xml:space="preserve">生活保護情報として以下の情報を取り込みできること。
＜生活保護情報＞
・生活扶助対象者情報
_x000D_
_x000D_
_x000D_
</t>
    <phoneticPr fontId="12"/>
  </si>
  <si>
    <t xml:space="preserve">0100033_x000D_
_x000D_
_x000D_
</t>
    <phoneticPr fontId="1"/>
  </si>
  <si>
    <t xml:space="preserve">生活保護情報として以下の情報を取り込みできること。
＜生活保護情報＞
・生活保護の受給開始
・生活保護の受給廃止
・生活保護の受給停止
・生活保護の受給停止解除
・生活扶助以外の扶助（住宅扶助・医療扶助等）
_x000D_
_x000D_
_x000D_
</t>
    <phoneticPr fontId="12"/>
  </si>
  <si>
    <t xml:space="preserve">生活保護の受給開始・廃止・停止・停止解除は、最新状況の把握のための参考情報であり、課税の根拠として直接利用しない情報であるため、標準オプション機能としている。
_x000D_
_x000D_
_x000D_
</t>
    <phoneticPr fontId="12"/>
  </si>
  <si>
    <t xml:space="preserve">当機能の本市運用では以下の事項についても実施できることを前提とする。
・オンライン入力ではなく、一括処理によるデータ取込とすること。_x000D_
_x000D_
_x000D_
</t>
    <phoneticPr fontId="1"/>
  </si>
  <si>
    <t>1.1.18.</t>
  </si>
  <si>
    <t xml:space="preserve">0100034_x000D_
_x000D_
_x000D_
</t>
    <phoneticPr fontId="1"/>
  </si>
  <si>
    <t xml:space="preserve">生活保護情報の取り込みを任意の日付を指定して実施できること。
_x000D_
_x000D_
_x000D_
</t>
    <phoneticPr fontId="12"/>
  </si>
  <si>
    <t xml:space="preserve">1.1.2.の機能で管理する情報を取り込むための連携機能。_x000D_
_x000D_
_x000D_
</t>
    <phoneticPr fontId="1"/>
  </si>
  <si>
    <t>1.1.19.</t>
  </si>
  <si>
    <t xml:space="preserve">0100035_x000D_
_x000D_
_x000D_
</t>
    <phoneticPr fontId="1"/>
  </si>
  <si>
    <t xml:space="preserve">後期高齢者医療保険情報を取り込み、課税の根拠になる情報に利用できること。
_x000D_
_x000D_
_x000D_
</t>
    <phoneticPr fontId="12"/>
  </si>
  <si>
    <t xml:space="preserve">新年度の台帳作成に必要な後期高齢者医療保険情報の取得及び台帳に情報反映する機能。
1.1.2.で規定した情報の内、後期高齢者医療保険情報について、取得方法や活用方法の詳細を記載している。
_x000D_
_x000D_
_x000D_
</t>
    <phoneticPr fontId="12"/>
  </si>
  <si>
    <t>1.1.20.</t>
    <phoneticPr fontId="12"/>
  </si>
  <si>
    <t xml:space="preserve">0100036_x000D_
_x000D_
_x000D_
</t>
    <phoneticPr fontId="1"/>
  </si>
  <si>
    <t xml:space="preserve">後期高齢者医療保険情報から以下の情報を取り込みできること。
なお、還付がある場合は還付後納付額を取り込むこと。
＜後期高齢者医療保険情報＞
・前年中の納付額（特別徴収分）
・前年中の納付額（普通徴収分）
_x000D_
_x000D_
_x000D_
</t>
    <phoneticPr fontId="12"/>
  </si>
  <si>
    <t xml:space="preserve">0100037_x000D_
_x000D_
_x000D_
</t>
    <phoneticPr fontId="1"/>
  </si>
  <si>
    <t xml:space="preserve">後期高齢者医療保険情報から以下の情報を取り込みできること。
＜後期高齢者医療保険情報＞
・現在の加入有無_x000D_
_x000D_
_x000D_
</t>
    <phoneticPr fontId="12"/>
  </si>
  <si>
    <t xml:space="preserve">「現在の加入有無」は、問い合わせ対応の際に、関係部門との円滑な連携などを目的とした項目であり、実装することで住民サービスの向上が一定程度見込める。ただし、基本的には加入条件が明確であり、問い合わせ頻度も多くないことが想定されるため、標準オプション機能としている。
_x000D_
_x000D_
_x000D_
</t>
    <phoneticPr fontId="12"/>
  </si>
  <si>
    <t>1.1.21.</t>
  </si>
  <si>
    <t xml:space="preserve">0100038_x000D_
_x000D_
_x000D_
</t>
    <phoneticPr fontId="1"/>
  </si>
  <si>
    <t xml:space="preserve">後期高齢者医療保険情報の取り込みを任意の日付を指定して実施できること。
_x000D_
_x000D_
_x000D_
</t>
    <phoneticPr fontId="12"/>
  </si>
  <si>
    <t>1.1.22.</t>
  </si>
  <si>
    <t xml:space="preserve">0100039_x000D_
_x000D_
_x000D_
</t>
    <phoneticPr fontId="1"/>
  </si>
  <si>
    <t xml:space="preserve">障害者情報を取り込み、課税の根拠になる情報に利用できること。
_x000D_
_x000D_
_x000D_
</t>
    <phoneticPr fontId="12"/>
  </si>
  <si>
    <t xml:space="preserve">新年度の台帳作成に必要な障害者情報の取得及び台帳に情報反映する機能。
1.1.2.で規定した情報の内、障害者情報について、取得方法や活用方法の詳細を記載している。
_x000D_
_x000D_
_x000D_
</t>
    <phoneticPr fontId="12"/>
  </si>
  <si>
    <t>1.1.23.</t>
    <phoneticPr fontId="12"/>
  </si>
  <si>
    <t xml:space="preserve">0100040_x000D_
_x000D_
_x000D_
</t>
    <phoneticPr fontId="1"/>
  </si>
  <si>
    <t xml:space="preserve">障害者情報として以下の情報を取り込みできること。
＜障害者情報＞
・障害者情報（該当者及び控除の判定に必要な情報）
※障害者情報には以下の２点も含む。
・障害者控除認定書の情報及び障害者控除認定書の区分
・障害者に準ずるものとして市町村長の認定を受けている者
_x000D_
_x000D_
_x000D_
</t>
    <phoneticPr fontId="12"/>
  </si>
  <si>
    <t xml:space="preserve">当機能の本市運用では以下の事項についても実施できることを前提とする。
・障害者非課税とすべき対象者も把握できること。_x000D_
_x000D_
_x000D_
</t>
    <phoneticPr fontId="1"/>
  </si>
  <si>
    <t>1.1.23.</t>
  </si>
  <si>
    <t xml:space="preserve">0100041_x000D_
_x000D_
_x000D_
</t>
    <phoneticPr fontId="1"/>
  </si>
  <si>
    <t xml:space="preserve">障害者情報として以下の情報を取り込みできること。
＜障害者情報＞
・障害者手帳の種類
・障害者手帳の等級
_x000D_
_x000D_
_x000D_
</t>
    <phoneticPr fontId="12"/>
  </si>
  <si>
    <t xml:space="preserve">0100042_x000D_
_x000D_
_x000D_
</t>
    <phoneticPr fontId="1"/>
  </si>
  <si>
    <t xml:space="preserve">障害者情報として以下の情報を取り込みできること。
＜障害者情報＞
・初回手帳交付年月日
・手帳返還年月日
・手帳再交付年月日
・有効期間終了年月日
_x000D_
_x000D_
_x000D_
</t>
    <phoneticPr fontId="12"/>
  </si>
  <si>
    <t xml:space="preserve">1.1.2.の機能により、賦課期日時点に課税業務に必要な障害者情報を取得するものとしていることから、手帳交付年月日等の参考情報としての利用を主目的とする情報については、標準オプション機能としている。_x000D_
_x000D_
_x000D_
</t>
    <phoneticPr fontId="12"/>
  </si>
  <si>
    <t>1.1.24.</t>
  </si>
  <si>
    <t xml:space="preserve">0100043_x000D_
_x000D_
_x000D_
</t>
    <phoneticPr fontId="1"/>
  </si>
  <si>
    <t xml:space="preserve">障害者情報の取り込みを任意の日付を指定して実施できること。
_x000D_
_x000D_
_x000D_
</t>
    <phoneticPr fontId="12"/>
  </si>
  <si>
    <t>1.1.25.</t>
    <phoneticPr fontId="12"/>
  </si>
  <si>
    <t xml:space="preserve">0100044_x000D_
_x000D_
_x000D_
</t>
    <phoneticPr fontId="1"/>
  </si>
  <si>
    <t xml:space="preserve">住登外者全てを引き継ぐか、前年課税のある対象者又は前年課税の被扶養実績がある者（遠隔地被扶養者を含む）を引き継ぐかを選択できること。
_x000D_
_x000D_
_x000D_
</t>
    <phoneticPr fontId="12"/>
  </si>
  <si>
    <t xml:space="preserve">当機能の本市運用では以下の事項についても実施できることを前提とする。
・前年課税者を引き継ぎ対象（連番による管理等）とすること。_x000D_
_x000D_
_x000D_
</t>
    <phoneticPr fontId="1"/>
  </si>
  <si>
    <t xml:space="preserve">0100045_x000D_
_x000D_
_x000D_
</t>
    <phoneticPr fontId="1"/>
  </si>
  <si>
    <t xml:space="preserve">住登外者で、転出届を提出しているが転入通知が未着の対象者を住民として引き継ぐか選択できること。（職権消除者を除く）_x000D_
_x000D_
_x000D_
</t>
    <phoneticPr fontId="12"/>
  </si>
  <si>
    <t xml:space="preserve">住登外者で、転出届を提出済みで転入届未提出の者や普通徴収の者、事業所・家屋敷課税に該当する場合の取り扱いについては、対象者の賦課期日時点の状況を調査後に新年度の台帳に反映する運用や、新年度台帳に反映後に状況確認を実施のうえで結果を反映（台帳からの削除等）を実施する運用が想定され、団体の状況（職員数や対象者数等）により、最適な運用が異なることが想定されるため、標準オプション機能としている。
なお、対象者の抽出は、前年度情報を基からEUCでの抽出が可能であるため、選択して反映不要とする機能がなくても、対象者を確認して登録の削除の運用は可能と判断している。
_x000D_
_x000D_
_x000D_
</t>
    <phoneticPr fontId="12"/>
  </si>
  <si>
    <t xml:space="preserve">0100046_x000D_
_x000D_
_x000D_
</t>
    <phoneticPr fontId="1"/>
  </si>
  <si>
    <t xml:space="preserve">住登外者で、普通徴収や事業所・家屋敷課税を引き継ぎの対象外とするかを選択できること。_x000D_
_x000D_
_x000D_
</t>
    <phoneticPr fontId="12"/>
  </si>
  <si>
    <t xml:space="preserve">当機能の本市運用では以下の事項についても実施できることを前提とする。
・機能ID 0100044にて引き継ぐ選択をしなければ、引き継ぎ対象外とすること。
・本市において引継ぎの対象外として設定しているかを勘案し、条件に応じて任意に変更できること。_x000D_
_x000D_
_x000D_
</t>
    <phoneticPr fontId="1"/>
  </si>
  <si>
    <t>1.1.26.</t>
    <phoneticPr fontId="12"/>
  </si>
  <si>
    <t xml:space="preserve">0100047_x000D_
_x000D_
_x000D_
</t>
    <phoneticPr fontId="1"/>
  </si>
  <si>
    <t xml:space="preserve">納税義務者の還付口座情報については、収納管理システムの口座情報を参照できること。_x000D_
_x000D_
_x000D_
</t>
    <phoneticPr fontId="12"/>
  </si>
  <si>
    <t xml:space="preserve">納税義務者の正確な口座情報の把握は、収納業務で実施するものであるため、課税業務では登録済の情報を確認する機能を実装必須機能とした。
_x000D_
_x000D_
_x000D_
</t>
    <phoneticPr fontId="12"/>
  </si>
  <si>
    <t xml:space="preserve">0100048_x000D_
_x000D_
_x000D_
</t>
    <phoneticPr fontId="1"/>
  </si>
  <si>
    <t xml:space="preserve">納税義務者の還付口座情報については、収納管理システムの口座情報を管理（設定・保持・修正）できること。_x000D_
_x000D_
_x000D_
</t>
    <phoneticPr fontId="12"/>
  </si>
  <si>
    <t xml:space="preserve">申告書等の記載を基にした登録や更新は収納業務の範囲と判断し、標準オプション機能としている。
_x000D_
_x000D_
_x000D_
</t>
    <phoneticPr fontId="12"/>
  </si>
  <si>
    <t>不要_x000D__x000D__x000D_</t>
  </si>
  <si>
    <t>1.1.27.</t>
  </si>
  <si>
    <t xml:space="preserve">0100049_x000D_
_x000D_
_x000D_
</t>
    <phoneticPr fontId="1"/>
  </si>
  <si>
    <t xml:space="preserve">課税資料の関連付けや被扶養者として課税対象者との関連付けを行うため、前年中の死亡・転出・消除者を含めて、基本情報を登録できること。
_x000D_
_x000D_
_x000D_
</t>
    <phoneticPr fontId="12"/>
  </si>
  <si>
    <t xml:space="preserve">賦課期日時点の住民ではない者の課税根拠資料を収受した際に、他団体回送等の後続処理を実施するため、実装必須機能としている。_x000D_
_x000D_
_x000D_
</t>
    <phoneticPr fontId="12"/>
  </si>
  <si>
    <t>1.1.28.</t>
  </si>
  <si>
    <t xml:space="preserve">0100050_x000D_
_x000D_
_x000D_
</t>
    <phoneticPr fontId="1"/>
  </si>
  <si>
    <t xml:space="preserve">既に課税情報の登録があるものについて削除の操作をした際に、注意喚起のアラートがあること。
_x000D_
_x000D_
_x000D_
</t>
    <phoneticPr fontId="12"/>
  </si>
  <si>
    <t xml:space="preserve">課税漏れを防ぎ、正確な課税を実施するため、実装必須機能としている。_x000D_
_x000D_
_x000D_
</t>
    <phoneticPr fontId="12"/>
  </si>
  <si>
    <t>1.1.29.</t>
  </si>
  <si>
    <t xml:space="preserve">0100051_x000D_
_x000D_
_x000D_
</t>
    <phoneticPr fontId="1"/>
  </si>
  <si>
    <t xml:space="preserve">課税対象者個人に対して、メモを管理（設定・保持・修正）できること。_x000D_
_x000D_
_x000D_
</t>
    <phoneticPr fontId="12"/>
  </si>
  <si>
    <t xml:space="preserve">台帳項目で管理しきれない情報や引継ぎ内容等を記録するため、実装必須機能としている。_x000D_
_x000D_
_x000D_
</t>
    <phoneticPr fontId="12"/>
  </si>
  <si>
    <t>1.1.30.</t>
  </si>
  <si>
    <t xml:space="preserve">0100052_x000D_
_x000D_
_x000D_
</t>
    <phoneticPr fontId="1"/>
  </si>
  <si>
    <t xml:space="preserve">資料番号に対する検索結果から個人を指定し、基本情報の修正、削除及び照会ができること。_x000D_
_x000D_
_x000D_
</t>
    <phoneticPr fontId="12"/>
  </si>
  <si>
    <t xml:space="preserve">課税根拠資料の資料番号から個人を特定する際に利用する機能を想定しているが、必要性が業務状況により異なるものであるため、標準オプション機能としている。
_x000D_
_x000D_
_x000D_
</t>
    <phoneticPr fontId="12"/>
  </si>
  <si>
    <t xml:space="preserve">当機能の本市運用では以下の事項についても実施できることを前提とする。
・資料番号検索により個人情報画面に遷移できること。
サブシステムでの実現を含めて対応できる場合でも可とする。_x000D_
_x000D_
_x000D_
</t>
    <phoneticPr fontId="1"/>
  </si>
  <si>
    <t>1.1.31.</t>
  </si>
  <si>
    <t xml:space="preserve">0100053_x000D_
_x000D_
_x000D_
</t>
    <phoneticPr fontId="1"/>
  </si>
  <si>
    <t xml:space="preserve">社会保障・税番号制度対応を実施していること。
・個人番号（マイナンバー）の管理
・他団体等との所得情報の照会事務
・マイナンバー真正性確認事務
・個人番号未付番の住登外課税者を任意の条件で抽出し、住基CSへの一括照会データを出力できること　　　　など
※個人番号（マイナンバー）の管理については、社会保障・税番号制度対応に必要な機能を実装できていれば、団体内統合宛名等のサブシステムでの管理を想定する仕様も可とする。
_x000D_
_x000D_
_x000D_
</t>
    <phoneticPr fontId="12"/>
  </si>
  <si>
    <t xml:space="preserve">社会保障・税番号制度に対応するために必須となる機能であるため、実装必須機能としている。_x000D_
_x000D_
_x000D_
</t>
    <phoneticPr fontId="12"/>
  </si>
  <si>
    <t xml:space="preserve">当機能の本市運用では以下の事項についても実施できることを前提とする。
・マイナンバー検索も可能とすること。_x000D_
_x000D_
_x000D_
</t>
    <phoneticPr fontId="1"/>
  </si>
  <si>
    <t>1.1.32.</t>
  </si>
  <si>
    <t xml:space="preserve">0100054_x000D_
_x000D_
_x000D_
</t>
    <phoneticPr fontId="1"/>
  </si>
  <si>
    <t xml:space="preserve">住登外情報として、賦課期日現在住所及び賦課期日住登地をそれぞれ管理（設定・保持・修正）できること。_x000D_
_x000D_
_x000D_
</t>
    <phoneticPr fontId="12"/>
  </si>
  <si>
    <t xml:space="preserve">住登外情報として、賦課期日時点の住所及び住登地を管理し、照会先団体を正確に把握するため、実装必須機能としている。
_x000D_
_x000D_
_x000D_
</t>
    <phoneticPr fontId="12"/>
  </si>
  <si>
    <t>1.1.33.</t>
  </si>
  <si>
    <t xml:space="preserve">0100055_x000D_
_x000D_
_x000D_
</t>
    <phoneticPr fontId="12"/>
  </si>
  <si>
    <t xml:space="preserve">情報提供ネットワークシステムを用いて、住登外課税者の障害手帳情報及び生活保護情報の照会が行えること。_x000D_
_x000D_
_x000D_
</t>
    <phoneticPr fontId="12"/>
  </si>
  <si>
    <t xml:space="preserve">住登地の業務状況により、情報の取得可否が異なる場合があり、手作業での照会業務や本人等からの申告情報を基に情報を登録する業務も想定されることから、標準オプション機能としている。
_x000D_
_x000D_
_x000D_
</t>
    <phoneticPr fontId="12"/>
  </si>
  <si>
    <t>1.1.70.</t>
    <phoneticPr fontId="12"/>
  </si>
  <si>
    <t xml:space="preserve">0100704_x000D_
_x000D_
_x000D_
</t>
    <phoneticPr fontId="12"/>
  </si>
  <si>
    <t xml:space="preserve">基本情報として、合併前_市区町村コードを管理（設定・保持・修正）できること。_x000D_
_x000D_
_x000D_
</t>
    <phoneticPr fontId="12"/>
  </si>
  <si>
    <t>1.1.34.</t>
  </si>
  <si>
    <t xml:space="preserve">世帯管理_x000D_
_x000D_
_x000D_
</t>
    <phoneticPr fontId="54"/>
  </si>
  <si>
    <t xml:space="preserve">0100056_x000D_
_x000D_
_x000D_
</t>
    <phoneticPr fontId="12"/>
  </si>
  <si>
    <t xml:space="preserve">配偶者、被扶養者及び専従者等の関連付けを行い、世帯の管理（設定・保持・修正）ができること。
また、所得金額調整控除の対象となる者で、他の納税者の扶養親族等とされている、「扶養控除」または「障害者控除」の対象とならない扶養親族であって、特別障害者または２３歳未満である者についても同様の関連付けによる管理（設定・保持・修正）ができること。
_x000D_
_x000D_
_x000D_
</t>
    <phoneticPr fontId="12"/>
  </si>
  <si>
    <t xml:space="preserve">課税業務に必要な世帯情報を把握するための機能であり、住民記録情報の世帯とは別に、世帯外や住登外の被扶養者、配偶者についても管理する機能を実装必須機能としている。
また、個別及び一括にて世帯を管理することを想定している。_x000D_
_x000D_
_x000D_
</t>
    <phoneticPr fontId="12"/>
  </si>
  <si>
    <t>1.1.35.</t>
  </si>
  <si>
    <t xml:space="preserve">0100057_x000D_
_x000D_
_x000D_
</t>
    <phoneticPr fontId="1"/>
  </si>
  <si>
    <t xml:space="preserve">寡婦対象者情報として離別・死別を管理（設定・保持・修正）できること。_x000D_
_x000D_
_x000D_
</t>
    <phoneticPr fontId="12"/>
  </si>
  <si>
    <t xml:space="preserve">申告相談の際に適切な手続きを案内するための参考情報としての利用を想定しているが、システムでの管理がなくとも業務の実施は可能なため、標準オプション機能としている。
_x000D_
_x000D_
_x000D_
</t>
    <phoneticPr fontId="12"/>
  </si>
  <si>
    <t xml:space="preserve">当機能の本市運用では以下の事項についても実施できることを前提とする。
・当機能で離別・死別の管理を行うこと。_x000D_
_x000D_
_x000D_
</t>
    <phoneticPr fontId="1"/>
  </si>
  <si>
    <t>1.1.36.</t>
  </si>
  <si>
    <t xml:space="preserve">0100058_x000D_
_x000D_
_x000D_
</t>
    <phoneticPr fontId="1"/>
  </si>
  <si>
    <t xml:space="preserve">扶養重複の調査のため、被扶養者等の二重登録（被扶養者として登録済みの個人を別の課税対象者の被扶養者として登録すること）ができること。
相互扶養の管理（設定・保持・修正）ができること。
被扶養者と専従者の二重登録ができること_x000D_
_x000D_
_x000D_
</t>
    <phoneticPr fontId="12"/>
  </si>
  <si>
    <t xml:space="preserve">扶養重複の調査を目的に、一時的に扶養重複となる状態を許容するための機能としている。_x000D_
_x000D_
_x000D_
</t>
    <phoneticPr fontId="12"/>
  </si>
  <si>
    <t>1.1.37.</t>
  </si>
  <si>
    <t xml:space="preserve">0100059_x000D_
_x000D_
_x000D_
</t>
    <phoneticPr fontId="1"/>
  </si>
  <si>
    <t xml:space="preserve">世帯外被扶養者の情報を管理（設定・保持・修正）できること。
住登外被扶養者についても管理（設定・保持・修正）できること。
世帯外配偶者を管理（設定・保持・修正）する機能を有すること（被扶養者でない者を含む）。_x000D_
_x000D_
_x000D_
</t>
    <phoneticPr fontId="12"/>
  </si>
  <si>
    <t>1.1.38.</t>
  </si>
  <si>
    <t xml:space="preserve">0100060_x000D_
_x000D_
_x000D_
</t>
    <phoneticPr fontId="1"/>
  </si>
  <si>
    <t xml:space="preserve">基本情報から、世帯情報が確認できること。
_x000D_
_x000D_
_x000D_
</t>
    <phoneticPr fontId="12"/>
  </si>
  <si>
    <t xml:space="preserve">基本情報と同一画面に世帯情報が表示される、基本情報から世帯情報を呼び出す等を想定した機能として記載している。
画面遷移にかかる要件で、操作性の範囲内と判断できるが、左記機能が実装されていない場合、効率的な運用が困難となるため、要件を定義している。
_x000D_
_x000D_
_x000D_
</t>
    <phoneticPr fontId="12"/>
  </si>
  <si>
    <t>1.1.39.</t>
  </si>
  <si>
    <t xml:space="preserve">0100061_x000D_
_x000D_
_x000D_
</t>
    <phoneticPr fontId="1"/>
  </si>
  <si>
    <t xml:space="preserve">世帯情報から、個人の基本情報が確認できること。_x000D_
_x000D_
_x000D_
</t>
    <phoneticPr fontId="12"/>
  </si>
  <si>
    <t xml:space="preserve">世帯情報と同一画面に個人の基本情報が表示される、世帯情報から個人の基本情報を呼び出す等を想定した機能として記載している。
画面遷移にかかる要件で、操作性の範囲内と判断できるが、左記機能が実装されていない場合、効率的な運用が困難となるため、要件を定義している。
_x000D_
_x000D_
_x000D_
</t>
    <phoneticPr fontId="12"/>
  </si>
  <si>
    <t xml:space="preserve">当機能の本市運用では以下の事項についても実施できることを前提とする。
・世帯番号から、世帯情報の画面を表示でき、個人の情報管理の確認できること。_x000D_
_x000D_
_x000D_
</t>
    <phoneticPr fontId="1"/>
  </si>
  <si>
    <t>1.1.40.</t>
    <phoneticPr fontId="12"/>
  </si>
  <si>
    <t xml:space="preserve">0100062_x000D_
_x000D_
_x000D_
</t>
    <phoneticPr fontId="1"/>
  </si>
  <si>
    <t xml:space="preserve">被扶養者の所得情報や被扶養者から扶養情報を見た場合、誰の被扶養者になっているのか確認できること。_x000D_
_x000D_
_x000D_
</t>
    <phoneticPr fontId="12"/>
  </si>
  <si>
    <t xml:space="preserve">被扶養者の所得情報や被扶養者から見た扶養情報と同一画面に扶養者の情報（誰の被扶養者となっているかを確認できる情報）が表示される、扶養者の情報を呼び出す等を想定した機能として記載している。
画面遷移にかかる要件で、操作性の範囲内と判断できるが、左記機能が実装されていない場合、効率的な運用が困難となるため、要件を定義している。
_x000D_
_x000D_
_x000D_
</t>
    <phoneticPr fontId="12"/>
  </si>
  <si>
    <t xml:space="preserve">0100063_x000D_
_x000D_
_x000D_
</t>
    <phoneticPr fontId="1"/>
  </si>
  <si>
    <t xml:space="preserve">所得金額調整控除対象の扶養親族から扶養情報を見た場合、誰の被扶養者になっているのか確認できること。_x000D_
_x000D_
_x000D_
</t>
    <phoneticPr fontId="12"/>
  </si>
  <si>
    <t xml:space="preserve">必須機能とは別に、制度上の取り扱いを明確にした画面遷移とすることで、事実調査等の業務を円滑に実施することを目的にした機能であるが、当該業務での必要性については、事務の実施方法により異なることが想定されるため、標準オプション機能としている。
_x000D_
_x000D_
_x000D_
</t>
    <phoneticPr fontId="12"/>
  </si>
  <si>
    <t xml:space="preserve">0100064_x000D_
_x000D_
_x000D_
</t>
    <phoneticPr fontId="1"/>
  </si>
  <si>
    <t xml:space="preserve">専従者の所得情報や専従者から扶養情報をみた場合，誰の被扶養者になっているか又は専従主は誰か確認できること。_x000D_
_x000D_
_x000D_
</t>
    <phoneticPr fontId="12"/>
  </si>
  <si>
    <t>1.1.41.</t>
  </si>
  <si>
    <t xml:space="preserve">0100065_x000D_
_x000D_
_x000D_
</t>
    <phoneticPr fontId="1"/>
  </si>
  <si>
    <t xml:space="preserve">同一世帯内や世帯相互間の扶養重複を確認できること。
扶養重複のチェック結果は任意のタイミングで確認できること。
_x000D_
_x000D_
_x000D_
</t>
    <phoneticPr fontId="12"/>
  </si>
  <si>
    <t xml:space="preserve">当初課税時期に、一時的に扶養重複となる状態を許容できるよう、任意のタイミングでのチェック機能としている。_x000D_
_x000D_
_x000D_
</t>
    <phoneticPr fontId="12"/>
  </si>
  <si>
    <t>1.1.42.</t>
  </si>
  <si>
    <t xml:space="preserve">0100066_x000D_
_x000D_
_x000D_
</t>
    <phoneticPr fontId="1"/>
  </si>
  <si>
    <t xml:space="preserve">個別に扶養情報を登録する場合、前年の扶養者情報から引き継いで（前年の扶養者情報から、任意の情報を選択して）登録できること。
_x000D_
_x000D_
_x000D_
</t>
    <phoneticPr fontId="12"/>
  </si>
  <si>
    <t xml:space="preserve">扶養情報の個別登録が多い場合は必要性が高い機能だが、扶養情報登録を電子データ取込みを主体とする場合は、必要性は低くなる想定であるため、標準オプション機能としている。_x000D_
_x000D_
_x000D_
</t>
    <phoneticPr fontId="12"/>
  </si>
  <si>
    <t xml:space="preserve">当機能の本市運用では以下の事項についても実施できることを前提とする。
・個別に前年データを閲覧参照したうえで、オンラインで登録できること。_x000D_
_x000D_
_x000D_
</t>
    <phoneticPr fontId="1"/>
  </si>
  <si>
    <t>1.1.43.</t>
  </si>
  <si>
    <t xml:space="preserve">0100067_x000D_
_x000D_
_x000D_
</t>
    <phoneticPr fontId="1"/>
  </si>
  <si>
    <t xml:space="preserve">住民記録世帯とは別に税世帯を管理（設定・保持・修正）できること。
_x000D_
_x000D_
_x000D_
</t>
    <phoneticPr fontId="12"/>
  </si>
  <si>
    <t>1.1.44.</t>
  </si>
  <si>
    <t xml:space="preserve">0100068_x000D_
_x000D_
_x000D_
</t>
    <phoneticPr fontId="1"/>
  </si>
  <si>
    <t xml:space="preserve">世帯台帳を一括作成できること（世帯ごとの情報（前年の賦課情報）一覧の台帳）_x000D_
_x000D_
_x000D_
</t>
    <phoneticPr fontId="12"/>
  </si>
  <si>
    <t xml:space="preserve">システムより出力した紙の世帯台帳を管理する運用を想定した機能だが、可能であれば帳票での管理はせず、ペーパレス化が望ましいため、標準オプション機能としている。
_x000D_
_x000D_
_x000D_
</t>
    <phoneticPr fontId="12"/>
  </si>
  <si>
    <t>1.1.45.</t>
  </si>
  <si>
    <t xml:space="preserve">物件情報管理_x000D_
_x000D_
_x000D_
</t>
    <phoneticPr fontId="12"/>
  </si>
  <si>
    <t xml:space="preserve">0100069_x000D_
_x000D_
_x000D_
</t>
    <phoneticPr fontId="1"/>
  </si>
  <si>
    <t xml:space="preserve">家屋敷・事業所課税対象者の物件情報（所在地、方書き、郵便番号及び電話番号）を管理（設定・保持・修正）できること。
_x000D_
_x000D_
_x000D_
</t>
    <phoneticPr fontId="12"/>
  </si>
  <si>
    <t xml:space="preserve">実装必須機能（※）_x000D_
_x000D_
_x000D_
</t>
    <phoneticPr fontId="12"/>
  </si>
  <si>
    <t xml:space="preserve">本機能により、物件の存在確認のため所在地順等でのリストを作成（EUC出力を想定）し課税資料や所在地の実地調査に利用できるよう情報を管理できること。
※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
  </si>
  <si>
    <t xml:space="preserve">家屋敷・事業所課税対象者の物件情報を管理する必須機能であるため、実装必須機能としている。_x000D_
_x000D_
_x000D_
</t>
    <phoneticPr fontId="12"/>
  </si>
  <si>
    <t xml:space="preserve">当機能の本市運用では以下の事項についても実施できることを前提とする。
・事業所・家屋敷の区分、及び、事業所であれば、開業日及び廃止年月日の設定もできること。_x000D_
_x000D_
_x000D_
</t>
    <phoneticPr fontId="1"/>
  </si>
  <si>
    <t>1.1.46.</t>
  </si>
  <si>
    <t xml:space="preserve">事業所情報管理_x000D_
_x000D_
_x000D_
</t>
    <phoneticPr fontId="54"/>
  </si>
  <si>
    <t xml:space="preserve">0100070_x000D_
_x000D_
_x000D_
</t>
    <phoneticPr fontId="1"/>
  </si>
  <si>
    <t xml:space="preserve">事業所情報として、納入区分（特別徴収・普通徴収）を管理（設定・保持・修正）できること。
_x000D_
_x000D_
_x000D_
</t>
    <phoneticPr fontId="12"/>
  </si>
  <si>
    <t xml:space="preserve">実現性評価や他の機能から判断できることから、要件を緩和し、標準オプション機能としている。_x000D_
_x000D_
_x000D_
</t>
    <phoneticPr fontId="12"/>
  </si>
  <si>
    <t>1.1.47.</t>
    <phoneticPr fontId="12"/>
  </si>
  <si>
    <t xml:space="preserve">0100071_x000D_
_x000D_
_x000D_
</t>
    <phoneticPr fontId="1"/>
  </si>
  <si>
    <t xml:space="preserve">事業所情報には、基本情報を管理（設定・保持・修正）できること。
なお、特別徴収義務者指定番号は、自動付番のほかに、個別指定にも対応すること。
＜基本情報＞
・法人番号（個人事業主の場合は個人番号）
・事業所名（漢字・カナ・アルファベット・数字・ふりがな）
・連絡先
・所在地
・送付先
・メールアドレス
・個人事業主・法人の区分
・電子申告
・特別徴収義務者指定番号
・eLTAXの納税者ID
_x000D_
_x000D_
_x000D_
</t>
    <phoneticPr fontId="12"/>
  </si>
  <si>
    <t>1.1.47.</t>
  </si>
  <si>
    <t xml:space="preserve">0100705_x000D_
_x000D_
_x000D_
</t>
    <phoneticPr fontId="12"/>
  </si>
  <si>
    <t xml:space="preserve">事業所情報には、基本情報を管理（設定・保持・修正）できること。
・eLTAXの納税者ID（※同一事業者にて複数の納税者IDが登録できること）_x000D_
_x000D_
_x000D_
</t>
    <phoneticPr fontId="12"/>
  </si>
  <si>
    <t xml:space="preserve">当機能の本市運用では以下の事項についても実施できることを前提とする。
・同一事業者にて複数の納税者IDを登録できること。_x000D_
_x000D_
_x000D_
</t>
    <phoneticPr fontId="1"/>
  </si>
  <si>
    <t xml:space="preserve">0100072_x000D_
_x000D_
_x000D_
</t>
    <phoneticPr fontId="1"/>
  </si>
  <si>
    <t xml:space="preserve">事業所情報には、基本情報を管理（設定・保持・修正）できること。
なお、特別徴収義務者指定番号は、自動付番のほかに、個別指定にも対応すること。
＜基本情報＞
・返戻有無
・休業
・除籍区分（法人成・廃業・解散及び取消）
・除籍年月
・異動入力日
・旧法人名
・旧所在地
・メモ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</si>
  <si>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_x000D_
_x000D_
_x000D_
</t>
    <phoneticPr fontId="1"/>
  </si>
  <si>
    <t xml:space="preserve">0100073_x000D_
_x000D_
_x000D_
</t>
    <phoneticPr fontId="1"/>
  </si>
  <si>
    <t xml:space="preserve">事業所情報には、基本情報を管理（設定・保持・修正）できること。
＜基本情報＞
・事業所名（「・」等の記号））
_x000D_
_x000D_
_x000D_
</t>
    <phoneticPr fontId="12"/>
  </si>
  <si>
    <t xml:space="preserve">事業所情報として、一定の必要性があるが、管理項目として必須としなくとも運用が可能な項目について、標準オプション機能としている。
_x000D_
_x000D_
_x000D_
</t>
    <phoneticPr fontId="12"/>
  </si>
  <si>
    <t xml:space="preserve">0100074_x000D_
_x000D_
_x000D_
</t>
    <phoneticPr fontId="1"/>
  </si>
  <si>
    <t xml:space="preserve">事業所情報には、基本情報を管理（設定・保持・修正）できること。
＜基本情報＞
・本店（所在地・方書き・郵便番号・電話番号）
_x000D_
_x000D_
_x000D_
</t>
    <phoneticPr fontId="12"/>
  </si>
  <si>
    <t xml:space="preserve">0100075_x000D_
_x000D_
_x000D_
</t>
    <phoneticPr fontId="1"/>
  </si>
  <si>
    <t xml:space="preserve">事業所情報には、基本情報を管理（設定・保持・修正）できること。
＜基本情報＞
・除籍区分（被合併）
_x000D_
_x000D_
_x000D_
</t>
    <phoneticPr fontId="12"/>
  </si>
  <si>
    <t xml:space="preserve">0100076_x000D_
_x000D_
_x000D_
</t>
    <phoneticPr fontId="12"/>
  </si>
  <si>
    <t xml:space="preserve">事業所情報には、基本情報を管理（設定・保持・修正）できること。
＜基本情報＞
・eLTAXの利用者ID
_x000D_
_x000D_
_x000D_
</t>
    <phoneticPr fontId="12"/>
  </si>
  <si>
    <t xml:space="preserve">0100706_x000D_
_x000D_
_x000D_
</t>
    <phoneticPr fontId="12"/>
  </si>
  <si>
    <t xml:space="preserve">事業所情報には、基本情報を管理（設定・保持・修正）できること。
＜基本情報＞
・eLTAXの利用者ID（※同一事業者にて複数の利用者IDが登録できること）
_x000D_
_x000D_
_x000D_
</t>
    <phoneticPr fontId="12"/>
  </si>
  <si>
    <t>1.1.48.</t>
    <phoneticPr fontId="12"/>
  </si>
  <si>
    <t xml:space="preserve">0100077_x000D_
_x000D_
_x000D_
</t>
    <phoneticPr fontId="1"/>
  </si>
  <si>
    <t xml:space="preserve">特別徴収税額決定、変更通知の送付希望を管理（設定・保持・修正）できること。
＜送付希望＞
電子媒体での受取希望（eLTAX以外）、早期発送希望、手渡し希望（同じ市役所関係の特別徴収など）、特別徴収税額決定通知の納税義務者用（３号別表）のみ希望
_x000D_
_x000D_
_x000D_
</t>
    <phoneticPr fontId="12"/>
  </si>
  <si>
    <t xml:space="preserve">電子媒体での受取希望（eLTAX以外）は令和５年度以前の区分を管理すれば、本機能要件を満たすこととする_x000D_
_x000D_
_x000D_
</t>
    <phoneticPr fontId="12"/>
  </si>
  <si>
    <t xml:space="preserve">詳細な送付希望の管理は、事業者要望に対して、柔軟に対応することを目的とした機能であり、管理する事業者数や団体の体制により、柔軟な対応の可否や必要性が異なることが想定されるため、標準オプション機能としている。_x000D_
_x000D_
_x000D_
</t>
    <phoneticPr fontId="12"/>
  </si>
  <si>
    <t>1.1.49.</t>
  </si>
  <si>
    <t xml:space="preserve">0100078_x000D_
_x000D_
_x000D_
</t>
    <phoneticPr fontId="1"/>
  </si>
  <si>
    <t xml:space="preserve">他税目で作成した事業所情報を反映して、個人住民税の事業所情報を一括又は個別に登録できること。
_x000D_
_x000D_
_x000D_
</t>
    <phoneticPr fontId="12"/>
  </si>
  <si>
    <t xml:space="preserve">他税目で作成した事業所情報を個人住民税で利用したい場合を想定した機能であり、他税目の更新状況や管理項目により、機能の必要性が異なることから、標準オプション機能としている。
_x000D_
_x000D_
_x000D_
</t>
    <phoneticPr fontId="1"/>
  </si>
  <si>
    <t xml:space="preserve">他税目で作成した事業所情報を個人住民税で利用（入力）する場合に、法人マスタ情報を流用できる等、入力の一助となる機能の実装を希望する_x000D_
_x000D_
_x000D_
</t>
    <phoneticPr fontId="1"/>
  </si>
  <si>
    <t>1.1.50.</t>
  </si>
  <si>
    <t xml:space="preserve">0100079_x000D_
_x000D_
_x000D_
</t>
    <phoneticPr fontId="1"/>
  </si>
  <si>
    <t xml:space="preserve">事業所情報から送付先を確認できること。_x000D_
_x000D_
_x000D_
</t>
    <phoneticPr fontId="12"/>
  </si>
  <si>
    <t xml:space="preserve">事業所情報と同一画面に送付先情報が表示される、事業所情報から送付先情報を呼び出す等を想定した機能として記載している。
画面遷移にかかる要件で、操作性の範囲内と判断できるが、左記機能が実装されていない場合、効率的な運用が困難となるため、要件を定義している。
_x000D_
_x000D_
_x000D_
</t>
    <phoneticPr fontId="12"/>
  </si>
  <si>
    <t>1.1.51.</t>
  </si>
  <si>
    <t xml:space="preserve">0100080_x000D_
_x000D_
_x000D_
</t>
    <phoneticPr fontId="1"/>
  </si>
  <si>
    <t xml:space="preserve">eLTAXからの利用届情報の連携が行えること。新規に登録が必要な事業所については、取り込んだ情報から登録ができること。
_x000D_
_x000D_
_x000D_
</t>
    <phoneticPr fontId="12"/>
  </si>
  <si>
    <t xml:space="preserve">単一の利用届で、複数の指定番号に対応する場合や利用届の内容から新規と判断される場合であっても実際は既に指定番号を取得済みの場合があるなど、取り込む場合に正確な管理が煩雑となる可能性もあることから、標準オプション機能としている。
_x000D_
_x000D_
_x000D_
</t>
    <phoneticPr fontId="12"/>
  </si>
  <si>
    <t>1.1.52.</t>
  </si>
  <si>
    <t xml:space="preserve">0100081_x000D_
_x000D_
_x000D_
</t>
    <phoneticPr fontId="1"/>
  </si>
  <si>
    <t xml:space="preserve">eLTAXでの利用届出及び給与支払報告書を取り込み、現年度の特別徴収義務者情報の自動更新を行った場合は、更新した項目をリストに出力できること。
_x000D_
_x000D_
_x000D_
</t>
    <phoneticPr fontId="12"/>
  </si>
  <si>
    <t xml:space="preserve">サブシステムでの実現を含めて対応できる場合でも可とする。_x000D_
_x000D_
_x000D_
</t>
    <phoneticPr fontId="1"/>
  </si>
  <si>
    <t>1.1.82.</t>
    <phoneticPr fontId="12"/>
  </si>
  <si>
    <t xml:space="preserve">0100082_x000D_
_x000D_
_x000D_
</t>
    <phoneticPr fontId="1"/>
  </si>
  <si>
    <t xml:space="preserve">税務システムの事業者情報と、法人基本３情報データ（事業所名＋住所＋法人番号　※国税庁法人番号公表サイトよりダウンロードして入手）を突合し、以下の差異がある事業者を出力（紙またはCSV）すること。
＜差異＞
・基本３情報と突合したが税務システムに法人番号登録なし
・基本３情報と突合したが税務システムの法人番号と差異あり
・基本３情報と突合した事業所が複数あり
・基本３情報と突合し同一法人番号であるが、事業所名または住所（肩書き・ビル名等有無）が異なるもの
・税務システムに法人番号が登録されているにもかかわらず、基本３情報と突合なし
_x000D_
_x000D_
_x000D_
</t>
    <phoneticPr fontId="12"/>
  </si>
  <si>
    <t xml:space="preserve">事業所情報の登録数が多く、登録頻度も高い団体等においては、業務の効率化を目的に必要とされる場合があることを考慮し、標準オプション機能としている。_x000D_
_x000D_
_x000D_
</t>
    <phoneticPr fontId="12"/>
  </si>
  <si>
    <t xml:space="preserve">0100707_x000D_
_x000D_
_x000D_
</t>
    <phoneticPr fontId="12"/>
  </si>
  <si>
    <t xml:space="preserve">税務システムの事業者情報と、法人基本３情報データ（事業所名＋住所＋法人番号　※国税庁法人番号公表サイトよりダウンロードして入手）を突合し、一括もしくは個別で税務システムの事業者情報を更新できる。
_x000D_
_x000D_
_x000D_
</t>
    <phoneticPr fontId="12"/>
  </si>
  <si>
    <t>1.1.53.</t>
  </si>
  <si>
    <t xml:space="preserve">特別徴収義務者情報管理_x000D_
_x000D_
_x000D_
</t>
    <phoneticPr fontId="12"/>
  </si>
  <si>
    <t xml:space="preserve">0100083_x000D_
_x000D_
_x000D_
</t>
    <phoneticPr fontId="1"/>
  </si>
  <si>
    <t xml:space="preserve">事業所情報から特別徴収義務者情報を確認できること。
_x000D_
_x000D_
_x000D_
</t>
    <phoneticPr fontId="12"/>
  </si>
  <si>
    <t xml:space="preserve">事業所情報と同一画面に特別徴収義務者情報が表示される、事業所情報から特別徴収義務者情報を呼び出す等を想定した機能として記載している。
また、特別徴収義務者情報は事業者情報で納入区分（特別徴収・普通徴収）を管理しない場合には、事業所情報に包含して管理されることを想定している。
画面遷移にかかる要件で、操作性の範囲内と判断できるが、左記機能が実装されていない場合、効率的な運用が困難となるため、要件を定義している。
課税業務に必要な特別徴収義務者情報を把握するのに必須機能であるため、実装必須機能としている。_x000D_
_x000D_
_x000D_
</t>
    <phoneticPr fontId="12"/>
  </si>
  <si>
    <t>1.1.54.</t>
    <phoneticPr fontId="12"/>
  </si>
  <si>
    <t xml:space="preserve">0100084_x000D_
_x000D_
_x000D_
</t>
    <phoneticPr fontId="1"/>
  </si>
  <si>
    <t xml:space="preserve">特別徴収義務者情報の基本情報として次の項目を管理（設定・保持・修正）できること。
＜基本情報＞
・給与支払報告書の個人明細件数（実際に提出された個人明細件数と差異が認められる場合には、総括表の個人明細件数を訂正可能とすること）
・メモ（事業所情報との共通とすることも可）_x000D_
_x000D_
_x000D_
</t>
    <phoneticPr fontId="12"/>
  </si>
  <si>
    <t xml:space="preserve">0100085_x000D_
_x000D_
_x000D_
</t>
    <phoneticPr fontId="1"/>
  </si>
  <si>
    <t xml:space="preserve">特別徴収義務者情報の基本情報として次の項目を管理（設定・保持・修正）できること。
＜基本情報＞
・電話番号(会社経理担当、税理士・会計士及び給与事務委託先)
_x000D_
_x000D_
_x000D_
</t>
    <phoneticPr fontId="12"/>
  </si>
  <si>
    <t xml:space="preserve">0100086_x000D_
_x000D_
_x000D_
</t>
    <phoneticPr fontId="1"/>
  </si>
  <si>
    <t xml:space="preserve">特別徴収義務者情報の基本情報として次の項目を管理（設定・保持・修正）できること。
＜基本情報＞
・内線番号
_x000D_
_x000D_
_x000D_
</t>
    <phoneticPr fontId="12"/>
  </si>
  <si>
    <t xml:space="preserve">0100087_x000D_
_x000D_
_x000D_
</t>
    <phoneticPr fontId="1"/>
  </si>
  <si>
    <t xml:space="preserve">特別徴収義務者情報の基本情報として次の項目を管理（設定・保持・修正）できること。
＜基本情報＞
・担当係
_x000D_
_x000D_
_x000D_
</t>
    <phoneticPr fontId="12"/>
  </si>
  <si>
    <t xml:space="preserve">0100088_x000D_
_x000D_
_x000D_
</t>
    <phoneticPr fontId="1"/>
  </si>
  <si>
    <t xml:space="preserve">特別徴収義務者情報の基本情報として次の項目を管理（設定・保持・修正）できること。
＜基本情報＞
・会計事務所情報(名称及び電話番号)
_x000D_
_x000D_
_x000D_
</t>
    <phoneticPr fontId="12"/>
  </si>
  <si>
    <t xml:space="preserve">0100089_x000D_
_x000D_
_x000D_
</t>
    <phoneticPr fontId="1"/>
  </si>
  <si>
    <t xml:space="preserve">特別徴収義務者情報の基本情報として次の項目を管理（設定・保持・修正）できること。
＜基本情報＞
・給与受領関係(受領年月日、提出市区町村数、受給者総人数及び報告書人員)
_x000D_
_x000D_
_x000D_
</t>
    <phoneticPr fontId="12"/>
  </si>
  <si>
    <t xml:space="preserve">0100090_x000D_
_x000D_
_x000D_
</t>
    <phoneticPr fontId="1"/>
  </si>
  <si>
    <t xml:space="preserve">特別徴収義務者情報の基本情報として次の項目を管理（設定・保持・修正）できること。
＜基本情報＞
・特別徴収の指定・不指定
_x000D_
_x000D_
_x000D_
</t>
    <phoneticPr fontId="12"/>
  </si>
  <si>
    <t xml:space="preserve">0100091_x000D_
_x000D_
_x000D_
</t>
    <phoneticPr fontId="1"/>
  </si>
  <si>
    <t xml:space="preserve">特別徴収義務者情報の基本情報として次の項目を管理（設定・保持・修正）できること。
＜基本情報＞
・給与支払報告書形態区分(紙・電子媒体・eLTAX)
_x000D_
_x000D_
_x000D_
</t>
    <phoneticPr fontId="12"/>
  </si>
  <si>
    <t xml:space="preserve">0100092_x000D_
_x000D_
_x000D_
</t>
    <phoneticPr fontId="1"/>
  </si>
  <si>
    <t xml:space="preserve">特別徴収義務者情報の基本情報として次の項目を管理（設定・保持・修正）できること。
＜基本情報＞
・市区町村内外区分
_x000D_
_x000D_
_x000D_
</t>
    <phoneticPr fontId="12"/>
  </si>
  <si>
    <t xml:space="preserve">0100093_x000D_
_x000D_
_x000D_
</t>
    <phoneticPr fontId="1"/>
  </si>
  <si>
    <t xml:space="preserve">特別徴収義務者情報の基本情報として次の項目を管理（設定・保持・修正）できること。
＜基本情報＞
・支払者区分(法人、白色個人、青色個人、年金支払者及び退職所得)
_x000D_
_x000D_
_x000D_
</t>
    <phoneticPr fontId="12"/>
  </si>
  <si>
    <t xml:space="preserve">0100094_x000D_
_x000D_
_x000D_
</t>
    <phoneticPr fontId="1"/>
  </si>
  <si>
    <t xml:space="preserve">特別徴収義務者情報の基本情報として次の項目を管理（設定・保持・修正）できること。
＜基本情報＞
・各種サイン(私製納入書、総括表、催告状、税額決定書及び新年度削除)
_x000D_
_x000D_
_x000D_
</t>
    <phoneticPr fontId="12"/>
  </si>
  <si>
    <t xml:space="preserve">0100095_x000D_
_x000D_
_x000D_
</t>
    <phoneticPr fontId="1"/>
  </si>
  <si>
    <t xml:space="preserve">特別徴収義務者情報の基本情報として次の項目を管理（設定・保持・修正）できること。
＜基本情報＞
・他年度台帳の有無
_x000D_
_x000D_
_x000D_
</t>
    <phoneticPr fontId="12"/>
  </si>
  <si>
    <t xml:space="preserve">当機能の本市運用では以下の事項についても実施できることを前提とする。
・台帳に係る賦課決定の情報を5年間保持すること。_x000D_
_x000D_
_x000D_
</t>
    <phoneticPr fontId="1"/>
  </si>
  <si>
    <t xml:space="preserve">0100096_x000D_
_x000D_
_x000D_
</t>
    <phoneticPr fontId="1"/>
  </si>
  <si>
    <t xml:space="preserve">特別徴収義務者情報の基本情報として次の項目を管理（設定・保持・修正）できること。
＜基本情報＞
・給与支払報告書番号
_x000D_
_x000D_
_x000D_
</t>
    <phoneticPr fontId="12"/>
  </si>
  <si>
    <t xml:space="preserve">0100097_x000D_
_x000D_
_x000D_
</t>
    <phoneticPr fontId="1"/>
  </si>
  <si>
    <t xml:space="preserve">特別徴収義務者情報の基本情報として次の項目を管理（設定・保持・修正）できること。
＜基本情報＞
・納付書送付要否
_x000D_
_x000D_
_x000D_
</t>
    <phoneticPr fontId="12"/>
  </si>
  <si>
    <t xml:space="preserve">0100098_x000D_
_x000D_
_x000D_
</t>
    <phoneticPr fontId="1"/>
  </si>
  <si>
    <t xml:space="preserve">特別徴収義務者情報の基本情報として次の項目を管理（設定・保持・修正）できること。
＜基本情報＞
・税額通知(特別徴収義務者用)の送付形態(紙/電子)
_x000D_
_x000D_
_x000D_
</t>
    <phoneticPr fontId="12"/>
  </si>
  <si>
    <t xml:space="preserve">0100686_x000D_
_x000D_
_x000D_
</t>
    <phoneticPr fontId="12"/>
  </si>
  <si>
    <t xml:space="preserve">特別徴収義務者情報の基本情報として次の項目を管理（設定・保持・修正）できること。
＜基本情報＞
・税額通知(納税義務者用)の送付形態(紙/電子)
_x000D_
_x000D_
_x000D_
</t>
    <phoneticPr fontId="12"/>
  </si>
  <si>
    <t xml:space="preserve">0100099_x000D_
_x000D_
_x000D_
</t>
    <phoneticPr fontId="1"/>
  </si>
  <si>
    <t xml:space="preserve">特別徴収義務者情報の基本情報として次の項目を管理（設定・保持・修正）できること。
＜基本情報＞
・収納情報
_x000D_
_x000D_
_x000D_
</t>
    <phoneticPr fontId="12"/>
  </si>
  <si>
    <t>1.1.55.</t>
  </si>
  <si>
    <t xml:space="preserve">0100100_x000D_
_x000D_
_x000D_
</t>
    <phoneticPr fontId="1"/>
  </si>
  <si>
    <t xml:space="preserve">特別徴収義務者ごとに納入期限を通知日の翌月ではなく、通知日の翌々月とするかの設定を管理（設定・保持・修正）できること。
当初賦課、更正時に設定に応じて、納入開始月、変更開始月等を判断できること。
また、年度途中での設定変更が可能なこと。
_x000D_
_x000D_
_x000D_
</t>
    <phoneticPr fontId="12"/>
  </si>
  <si>
    <t>1.1.56.</t>
  </si>
  <si>
    <t xml:space="preserve">0100101_x000D_
_x000D_
_x000D_
</t>
    <phoneticPr fontId="1"/>
  </si>
  <si>
    <t xml:space="preserve">特別徴収義務者宛に行う照会（住民登録地や扶養）状況の確認ができること。_x000D_
_x000D_
_x000D_
</t>
    <phoneticPr fontId="12"/>
  </si>
  <si>
    <t xml:space="preserve">照会に関する事業所からの相談等に対し、回答する際の参考情報としての利用を目的とした機能であるが、必ずしも参照が必要とは限らないため、標準オプション機能としている。
_x000D_
_x000D_
_x000D_
</t>
    <phoneticPr fontId="12"/>
  </si>
  <si>
    <t>1.1.57.</t>
  </si>
  <si>
    <t xml:space="preserve">0100102_x000D_
_x000D_
_x000D_
</t>
    <phoneticPr fontId="1"/>
  </si>
  <si>
    <t xml:space="preserve">当該年度の給与支払報告書の提出、特別徴収税額決定通知書の発送がある場合、特別徴収義務者情報を削除できないこと。_x000D_
_x000D_
_x000D_
</t>
    <phoneticPr fontId="12"/>
  </si>
  <si>
    <t>1.1.58.</t>
  </si>
  <si>
    <t xml:space="preserve">0100103_x000D_
_x000D_
_x000D_
</t>
    <phoneticPr fontId="1"/>
  </si>
  <si>
    <t xml:space="preserve">給与支払報告書の個人別明細の内訳件数（特別徴収・普通徴収（退職）・普通徴収（その他））を管理（設定・保持・修正）できること。
_x000D_
_x000D_
_x000D_
</t>
    <phoneticPr fontId="12"/>
  </si>
  <si>
    <t>1.1.59.</t>
  </si>
  <si>
    <t xml:space="preserve">0100104_x000D_
_x000D_
_x000D_
</t>
    <phoneticPr fontId="1"/>
  </si>
  <si>
    <t xml:space="preserve">個人別明細なしの給与支払報告書について、受付の有無を管理（設定・保持・修正）できること。
_x000D_
_x000D_
_x000D_
</t>
    <phoneticPr fontId="12"/>
  </si>
  <si>
    <t>1.1.60.</t>
  </si>
  <si>
    <t xml:space="preserve">0100105_x000D_
_x000D_
_x000D_
</t>
    <phoneticPr fontId="1"/>
  </si>
  <si>
    <t xml:space="preserve">個人事業主について、特別徴収義務者情報と事業主個人の基本情報は分けて管理（設定・保持・修正）できること。
_x000D_
_x000D_
_x000D_
</t>
    <phoneticPr fontId="12"/>
  </si>
  <si>
    <t>1.1.61.</t>
  </si>
  <si>
    <t xml:space="preserve">0100106_x000D_
_x000D_
_x000D_
</t>
    <phoneticPr fontId="1"/>
  </si>
  <si>
    <t xml:space="preserve">特別徴収義務者情報と事業主個人の住民記録情報を関連付け、異動情報の分類（死亡、転出、転居及び消除）を確認できること。_x000D_
_x000D_
_x000D_
</t>
    <phoneticPr fontId="12"/>
  </si>
  <si>
    <t>1.1.62.</t>
  </si>
  <si>
    <t xml:space="preserve">0100107_x000D_
_x000D_
_x000D_
</t>
    <phoneticPr fontId="1"/>
  </si>
  <si>
    <t xml:space="preserve">特別徴収義務者単位での調定情報（月割額及び特別徴収総額（年額））を確認できること。
_x000D_
_x000D_
_x000D_
</t>
    <phoneticPr fontId="12"/>
  </si>
  <si>
    <t xml:space="preserve">0100108_x000D_
_x000D_
_x000D_
</t>
    <phoneticPr fontId="1"/>
  </si>
  <si>
    <t xml:space="preserve">特別徴収義務者単位での調定情報（退職分離課税分の調定額）を確認できること。
＜調定情報＞
・個人ごとの税額
_x000D_
_x000D_
_x000D_
</t>
    <phoneticPr fontId="12"/>
  </si>
  <si>
    <t xml:space="preserve">退職分離課税分の調定額については、必ずしも参照が必要な情報ではないため、標準オプション機能としている。
_x000D_
_x000D_
_x000D_
</t>
    <phoneticPr fontId="12"/>
  </si>
  <si>
    <t xml:space="preserve">0100109_x000D_
_x000D_
_x000D_
</t>
    <phoneticPr fontId="1"/>
  </si>
  <si>
    <t xml:space="preserve">特別徴収義務者単位での調定情報（退職分離課税分の調定額）を確認できること。
＜調定情報＞
・特別徴収義務者の納入額
_x000D_
_x000D_
_x000D_
</t>
    <phoneticPr fontId="12"/>
  </si>
  <si>
    <t xml:space="preserve">0100110_x000D_
_x000D_
_x000D_
</t>
    <phoneticPr fontId="1"/>
  </si>
  <si>
    <t xml:space="preserve">特別徴収義務者単位での調定情報（退職分離課税分の調定額）を確認できること。
＜調定情報＞
・納入月ごとの調定額
_x000D_
_x000D_
_x000D_
</t>
    <phoneticPr fontId="12"/>
  </si>
  <si>
    <t>1.1.63.</t>
    <phoneticPr fontId="12"/>
  </si>
  <si>
    <t xml:space="preserve">0100111_x000D_
_x000D_
_x000D_
</t>
    <phoneticPr fontId="1"/>
  </si>
  <si>
    <t xml:space="preserve">事業所ごとに①特別徴収納入書や給与支払報告書（総括表）送付の要・不要、②eLTAX税額通知（特別徴収義務者用・納税義務者用）の送付方法を管理（設定・保持・修正）できること。
_x000D_
_x000D_
_x000D_
</t>
    <phoneticPr fontId="12"/>
  </si>
  <si>
    <t>1.1.64.</t>
    <phoneticPr fontId="12"/>
  </si>
  <si>
    <t xml:space="preserve">0100112_x000D_
_x000D_
_x000D_
</t>
    <phoneticPr fontId="1"/>
  </si>
  <si>
    <t xml:space="preserve">eLTAX税額通知（特別徴収義務者用・納税義務者用）の送付方法の設定及びeLTAX税額通知用のメールアドレスを給与支払報告書の情報に基づき管理（設定・保持・修正）できること。
_x000D_
_x000D_
_x000D_
</t>
    <phoneticPr fontId="12"/>
  </si>
  <si>
    <t>1.1.65.</t>
  </si>
  <si>
    <t xml:space="preserve">0100113_x000D_
_x000D_
_x000D_
</t>
    <phoneticPr fontId="1"/>
  </si>
  <si>
    <t xml:space="preserve">eLTAX利用者情報より納税者ＩＤに紐づく事業所の指定番号を特定し、一括又は個別に管理（設定・保持・修正）ができること
※資料登録における事業所指定番号の特定、eLTAX税額通知の送付時に使用_x000D_
_x000D_
_x000D_
</t>
    <phoneticPr fontId="12"/>
  </si>
  <si>
    <t xml:space="preserve">eLTAX利用者情報を取り込み情報を更新する運用とeLTAX利用者情報を参照しながら事業所の指定番号の正誤を確認しつつ個別に登録する運用が想定されるため、標準オプション機能としている。_x000D_
_x000D_
_x000D_
</t>
    <phoneticPr fontId="12"/>
  </si>
  <si>
    <t>1.1.66.</t>
  </si>
  <si>
    <t xml:space="preserve">0100114_x000D_
_x000D_
_x000D_
</t>
    <phoneticPr fontId="1"/>
  </si>
  <si>
    <t xml:space="preserve">納期特例情報（適用、解除）、納期の特例の開始月、終了月を管理（設定・保持・修正）できること_x000D_
_x000D_
_x000D_
</t>
    <phoneticPr fontId="12"/>
  </si>
  <si>
    <t>1.1.67.</t>
  </si>
  <si>
    <t xml:space="preserve">0100115_x000D_
_x000D_
_x000D_
</t>
    <phoneticPr fontId="1"/>
  </si>
  <si>
    <t xml:space="preserve">納期特例を承認した事業者に対して、納期特例承認通知書（決定内容の記載あり）を出力できること。_x000D_
_x000D_
_x000D_
</t>
    <phoneticPr fontId="12"/>
  </si>
  <si>
    <t xml:space="preserve">対象事業者数の違い等の団体の状況により、システムからの出力の必要性が異なることが想定されるため、標準オプション機能としている。
_x000D_
_x000D_
_x000D_
</t>
    <phoneticPr fontId="12"/>
  </si>
  <si>
    <t>1.1.68.</t>
  </si>
  <si>
    <t xml:space="preserve">0100116_x000D_
_x000D_
_x000D_
</t>
    <phoneticPr fontId="1"/>
  </si>
  <si>
    <t xml:space="preserve">納期特例を取り消した事業者に対して、納期特例取消通知書を出力できること。
_x000D_
_x000D_
_x000D_
</t>
    <phoneticPr fontId="1"/>
  </si>
  <si>
    <t xml:space="preserve">対象事業者数の違い等の団体の状況により、システムからの出力の必要性が異なることが想定されるため、標準オプション機能としている。
_x000D_
_x000D_
_x000D_
</t>
    <phoneticPr fontId="1"/>
  </si>
  <si>
    <t>1.1.69.</t>
  </si>
  <si>
    <t xml:space="preserve">0100117_x000D_
_x000D_
_x000D_
</t>
    <phoneticPr fontId="1"/>
  </si>
  <si>
    <t xml:space="preserve">特別徴収義務者情報に紐づく、異動のあった個人を確認でき、該当者を対象に下記の条件を組み合わせた抽出ができること。
＜抽出条件＞
・氏名
・かな氏名
・生年月日
・事業所内一連番号（特別徴収税額通知に印字するため自動採番される事業所内個人の通し番号）
・受給者番号（事業所から提出される給与支払報告書等に記載されている受給者番号）
・月割額（登録されている月割額を、月を指定して抽出する）
・年税額
・個人番号_x000D_
_x000D_
_x000D_
</t>
    <phoneticPr fontId="12"/>
  </si>
  <si>
    <t xml:space="preserve">0100118_x000D_
_x000D_
_x000D_
</t>
    <phoneticPr fontId="1"/>
  </si>
  <si>
    <t xml:space="preserve">特別徴収義務者情報に紐づく、異動のあった個人を確認でき、該当者を対象に下記の条件を組み合わせた抽出ができること。
＜抽出条件＞
・異動年月日（バッチ処理日ごとに異動があった人の抽出が可能）
・異動事由
・入力日（範囲指定可能）
・月次処理ごとの更新対象者_x000D_
_x000D_
_x000D_
</t>
    <phoneticPr fontId="12"/>
  </si>
  <si>
    <t xml:space="preserve">特別徴収義務者からの問い合わせに柔軟に対応することを目的とした機能であり、管理する事業者の問い合わせ状況により、柔軟な対応の可否や必要性が異なることが想定されるため、標準オプション機能としている。
_x000D_
_x000D_
_x000D_
</t>
    <phoneticPr fontId="12"/>
  </si>
  <si>
    <t>1.1.70.</t>
  </si>
  <si>
    <t xml:space="preserve">0100119_x000D_
_x000D_
_x000D_
</t>
    <phoneticPr fontId="1"/>
  </si>
  <si>
    <t xml:space="preserve">特別徴収義務者情報から、個人の基本情報を確認できること。
また、特別徴収義務者に紐づく個人を以下の条件を指定して抽出できること。
＜抽出条件＞
・氏名、かな氏名
・生年月日
・事業所内一連番号（自動採番される事業所内個人の通し番号）
・受給者番号
・月割額
・年税額
・個人番号
_x000D_
_x000D_
_x000D_
</t>
    <phoneticPr fontId="12"/>
  </si>
  <si>
    <t xml:space="preserve">特別徴収義務者からの問い合わせに柔軟に対応することを目的として、基本的な抽出条件となる項目を実装必須機能としている。
_x000D_
_x000D_
_x000D_
</t>
    <phoneticPr fontId="12"/>
  </si>
  <si>
    <t>1.1.71.</t>
  </si>
  <si>
    <t xml:space="preserve">年金特別徴収義務者情報管理_x000D_
_x000D_
_x000D_
</t>
    <phoneticPr fontId="12"/>
  </si>
  <si>
    <t xml:space="preserve">0100120_x000D_
_x000D_
_x000D_
</t>
    <phoneticPr fontId="1"/>
  </si>
  <si>
    <t xml:space="preserve">年金特別徴収義務者の以下の情報を管理（設定・保持・修正）できること。
＜年金特別徴収義務者情報＞
・年金特別徴収義務者名
・eLTAX年金保険者コード
・法人番号
_x000D_
_x000D_
_x000D_
</t>
    <phoneticPr fontId="12"/>
  </si>
  <si>
    <t xml:space="preserve">年金特別徴収義務者情報を管理する必須機能であるため、実装必須機能としている。_x000D_
_x000D_
_x000D_
</t>
    <phoneticPr fontId="12"/>
  </si>
  <si>
    <t>1.1.72.</t>
  </si>
  <si>
    <t xml:space="preserve">遡及（予定）転出・遡及転入者管理_x000D_
_x000D_
_x000D_
</t>
    <phoneticPr fontId="54"/>
  </si>
  <si>
    <t xml:space="preserve">0100121_x000D_
_x000D_
_x000D_
</t>
    <phoneticPr fontId="1"/>
  </si>
  <si>
    <t xml:space="preserve">遡及（予定）転出・遡及転入者の情報を自動又は任意で抽出し、基本情報（賦課期日現在住民）として個別及び一括にて管理（設定・保持・修正）できること。
ただし、既に課税情報の登録があるものについては、自動での基本情報の削除は行わず、対象者を確認できること。_x000D_
_x000D_
_x000D_
</t>
    <phoneticPr fontId="12"/>
  </si>
  <si>
    <t xml:space="preserve">住民記録情報を基にした遡及異動（データ取込みによる一括処理を想定）及び個別に把握した遡及異動情報に対応するための個別の管理とすることは必須であるが、既に課税情報が登録されているものについては、職員が確認の上、対応することとして整理している。
_x000D_
_x000D_
_x000D_
</t>
    <phoneticPr fontId="12"/>
  </si>
  <si>
    <t xml:space="preserve">当機能の本市運用では以下の事項についても実施できることを前提とする。
・「遡及（予定）転出・遡及転入者」の管理については、一覧でも確認できること。_x000D_
_x000D_
_x000D_
</t>
    <phoneticPr fontId="1"/>
  </si>
  <si>
    <t xml:space="preserve">0100122_x000D_
_x000D_
_x000D_
</t>
    <phoneticPr fontId="1"/>
  </si>
  <si>
    <t xml:space="preserve">遡及で更新された氏名・続柄・世帯の情報を自動又は任意で抽出し、基本情報（賦課期日現在住民）として個別及び一括にて管理（設定・保持・修正）できること。ただし、既に課税情報の登録があるものについては、自動での基本情報の削除は行わず、対象者を確認できること。
_x000D_
_x000D_
_x000D_
</t>
    <phoneticPr fontId="12"/>
  </si>
  <si>
    <t xml:space="preserve">氏名・続柄・世帯の情報について、本人からの申告等ではなく、住民記録情報を基に異動する場合に対応するため、標準オプション機能としている。
_x000D_
_x000D_
_x000D_
</t>
    <phoneticPr fontId="12"/>
  </si>
  <si>
    <t>1.1.73.</t>
  </si>
  <si>
    <t xml:space="preserve">0100123_x000D_
_x000D_
_x000D_
</t>
    <phoneticPr fontId="1"/>
  </si>
  <si>
    <t xml:space="preserve">外国からの転入者について、出国から一年未満での入国であるかを確認、抽出ができること。_x000D_
_x000D_
_x000D_
</t>
    <phoneticPr fontId="12"/>
  </si>
  <si>
    <t>1.1.74.</t>
  </si>
  <si>
    <t xml:space="preserve">納税承継人・納税管理人等管理_x000D_
_x000D_
_x000D_
</t>
    <phoneticPr fontId="54"/>
  </si>
  <si>
    <t xml:space="preserve">0100124_x000D_
_x000D_
_x000D_
</t>
    <phoneticPr fontId="12"/>
  </si>
  <si>
    <t xml:space="preserve">納税承継人、納税管理人、成年後見人、保佐人、補助人、相続人、相続人代表者及びその他を管理（設定・保持・修正）できること。
納税承継人等の設定は、既に登録されている宛名との紐付けを行うことができ、直接送付先を入力することも可能であること。_x000D_
_x000D_
_x000D_
</t>
    <phoneticPr fontId="12"/>
  </si>
  <si>
    <t xml:space="preserve">「納税承継人・納税管理人・成年後見人・保佐人・補助人・相続人・相続人代表者」以外の肩書きの場合は、「その他」を選択して、登録することを想定している。_x000D_
_x000D_
_x000D_
</t>
    <phoneticPr fontId="12"/>
  </si>
  <si>
    <t xml:space="preserve">納税承継人・納税管理人・成年後見人等の情報を正確に把握し、納税通知書の送付等を確実に実施するために必要な機能を実装必須機能としている。
_x000D_
_x000D_
_x000D_
</t>
    <phoneticPr fontId="12"/>
  </si>
  <si>
    <t xml:space="preserve">0100125_x000D_
_x000D_
_x000D_
</t>
    <phoneticPr fontId="1"/>
  </si>
  <si>
    <t xml:space="preserve">破産管財人、代表者及び法定相続人を管理（設定・保持・修正）できること。
相続人及び相続人代表者は、納税義務者が死亡している場合のみ入力可能とする機能_x000D_
_x000D_
_x000D_
</t>
    <phoneticPr fontId="12"/>
  </si>
  <si>
    <t xml:space="preserve">その他としての管理も可能であるが、団体により、個別項目として管理が必要な頻度で発生している場合に対応するため、標準オプション機能としている。_x000D_
_x000D_
_x000D_
</t>
    <phoneticPr fontId="12"/>
  </si>
  <si>
    <t>不要</t>
  </si>
  <si>
    <t>1.1.75.</t>
  </si>
  <si>
    <t xml:space="preserve">0100126_x000D_
_x000D_
_x000D_
</t>
    <phoneticPr fontId="1"/>
  </si>
  <si>
    <t xml:space="preserve">納税承継人等に紐づく、全ての納税義務者を確認できること。_x000D_
_x000D_
_x000D_
</t>
    <phoneticPr fontId="12"/>
  </si>
  <si>
    <t>1.1.76.</t>
  </si>
  <si>
    <t xml:space="preserve">0100127_x000D_
_x000D_
_x000D_
</t>
    <phoneticPr fontId="1"/>
  </si>
  <si>
    <t xml:space="preserve">納税管理人等に送付する場合、宛先を「［納税管理人等肩書き］［納税管理人等氏名］様(［課税対象者氏名様］分)」として印字できること。
ただし、肩書きにその他が選択されている場合は、［納税管理人等肩書き］は印字されないよう制御できること。
（例）「納税管理人：山田太郎」、「課税対象者：山田一郎」の場合、宛先の印字は以下の通りとなる。
「納税管理人　山田太郎　様（山田一郎　様分）」
_x000D_
_x000D_
_x000D_
</t>
    <phoneticPr fontId="12"/>
  </si>
  <si>
    <t xml:space="preserve">「様」について、以下のどちらかとするかについては、事業者のパッケージに委ねることとする。
「［送付先氏名］様(［納税義務者氏名様］分)」
「［送付先氏名］様方(［納税義務者氏名様］分)」_x000D_
_x000D_
_x000D_
</t>
    <phoneticPr fontId="12"/>
  </si>
  <si>
    <t xml:space="preserve">納税管理人等が宛名の記載から、どの課税対象者分かを判断するための機能であり、住民等へのサービス向上を目的とした機能だが、送付物の本文等を確認すれば把握可能な情報であるため、標準オプション機能としている。_x000D_
_x000D_
_x000D_
</t>
    <phoneticPr fontId="12"/>
  </si>
  <si>
    <t xml:space="preserve">当機能の本市運用では以下の事項についても実施できることを前提とする。
・課税対象者氏名について印字、非印字の制御ができること。_x000D_
_x000D_
_x000D_
</t>
    <phoneticPr fontId="1"/>
  </si>
  <si>
    <t>1.1.77.</t>
  </si>
  <si>
    <t xml:space="preserve">0100128_x000D_
_x000D_
_x000D_
</t>
    <phoneticPr fontId="1"/>
  </si>
  <si>
    <t xml:space="preserve">相続人代表者届出書や納税管理人届出書の依頼状況（だれに、いつ依頼したのか）を管理（設定・保持・修正）できること。_x000D_
_x000D_
_x000D_
</t>
    <phoneticPr fontId="12"/>
  </si>
  <si>
    <t xml:space="preserve">依頼状況を確認したうえで、実際の届出状況の確認や届出のないものの抽出、同様の依頼を実施する他部門への状況の共有を想定した機能だが、直接課税業務に必須となる機能ではないため、標準オプション機能としている。
_x000D_
_x000D_
_x000D_
</t>
    <phoneticPr fontId="12"/>
  </si>
  <si>
    <t>1.1.78.</t>
  </si>
  <si>
    <t xml:space="preserve">送付先管理_x000D_
_x000D_
_x000D_
</t>
    <phoneticPr fontId="54"/>
  </si>
  <si>
    <t xml:space="preserve">0100129_x000D_
_x000D_
_x000D_
</t>
    <phoneticPr fontId="1"/>
  </si>
  <si>
    <t xml:space="preserve">個人住民税・森林環境税の送付先（氏名、住所、名称、所在地、電話番号、郵便番号及び設定理由）を管理（設定・保持・修正）できること。
「特別徴収義務者」と「納税義務者」それぞれ別の送付先を設定できること。
_x000D_
_x000D_
_x000D_
</t>
    <phoneticPr fontId="12"/>
  </si>
  <si>
    <t xml:space="preserve">各種通知書作成等に必要な送付先情報の管理は、必須の機能として整理しています。
なお、個人住民税と森林環境税とで同一の送付先が管理できれば本機能要件を満たすものとします。_x000D_
_x000D_
_x000D_
</t>
    <phoneticPr fontId="12"/>
  </si>
  <si>
    <t xml:space="preserve">当機能の本市運用では以下の事項についても実施できることを前提とする。
・特徴義務者に対して納税告知を行う際には、納税義務者の住所について、「住基住所」や「支援措置対象者から申出のあった送付先」ではなく、本人が特徴義務者に提出している住所（給報住所）の記載で通知を行っている。（支援措置対象者の住所情報保護のため）
そのため、特徴義務者への通知（書面、電子）に記載する住所ついては、給報住所を印字する。_x000D_
_x000D_
_x000D_
</t>
    <phoneticPr fontId="1"/>
  </si>
  <si>
    <t>1.1.79.</t>
  </si>
  <si>
    <t xml:space="preserve">0100130_x000D_
_x000D_
_x000D_
</t>
    <phoneticPr fontId="1"/>
  </si>
  <si>
    <t xml:space="preserve">送付先が設定されている場合、宛先を「［送付先氏名］様方(［課税対象者氏名様］分)」として印字できること。
（例）「送付先氏名：山田太郎」、「課税対象者：山田一郎」の場合、宛先の印字は以下の通りとなる。
「山田太郎　様（山田一郎　様分）」_x000D_
_x000D_
_x000D_
</t>
    <phoneticPr fontId="12"/>
  </si>
  <si>
    <t xml:space="preserve">送付先の受取人等が宛名の記載から、どの課税対象者分かを判断するための機能であり、住民等へのサービス向上を目的とした機能だが、送付物の本文等を確認すれば把握可能な情報であるため、標準オプション機能としている。_x000D_
_x000D_
_x000D_
</t>
    <phoneticPr fontId="1"/>
  </si>
  <si>
    <t xml:space="preserve">当機能の本市運用では以下の事項についても実施できることを前提とする。
・課税対象者を非印字とすること。
（例）左記の場合「山田太郎　様」　※山田一郎については印字しない。_x000D_
_x000D_
_x000D_
</t>
    <phoneticPr fontId="1"/>
  </si>
  <si>
    <t>1.1.80.</t>
  </si>
  <si>
    <t xml:space="preserve">0100131_x000D_
_x000D_
_x000D_
</t>
    <phoneticPr fontId="1"/>
  </si>
  <si>
    <t xml:space="preserve">特別徴収義務者の送付先に特別徴収に関する各種通知書の書類を送付する場合、宛先を「[送付先宛所]　[送付先名]様　（[特別徴収義務者]　様分）」と印字できること。_x000D_
_x000D_
_x000D_
</t>
    <phoneticPr fontId="12"/>
  </si>
  <si>
    <t xml:space="preserve">送付先の受取人等が宛名の記載から、どの特別徴収義務者分かを判断するための機能であり、サービス向上を目的とした機能だが、送付物の本文等を確認すれば把握可能な情報であるため、標準オプション機能としている。_x000D_
_x000D_
_x000D_
</t>
    <phoneticPr fontId="12"/>
  </si>
  <si>
    <t xml:space="preserve">当機能の本市運用では以下の事項についても実施できることを前提とする。
・特別徴収義務者を非印字とすること。
（例）左記の場合「[送付先宛所]　[送付先名]様」_x000D_
_x000D_
_x000D_
</t>
    <phoneticPr fontId="1"/>
  </si>
  <si>
    <t>1.1.81.</t>
  </si>
  <si>
    <t xml:space="preserve">送付先期間の管理_x000D_
_x000D_
_x000D_
</t>
    <phoneticPr fontId="55"/>
  </si>
  <si>
    <t xml:space="preserve">0100132_x000D_
_x000D_
_x000D_
</t>
    <phoneticPr fontId="1"/>
  </si>
  <si>
    <t xml:space="preserve">送付先を変更する期間(変更開始日及び変更終了日)を管理（設定・保持・修正）し、通知書等に反映できること。
_x000D_
_x000D_
_x000D_
</t>
    <phoneticPr fontId="12"/>
  </si>
  <si>
    <t xml:space="preserve">送付先の移転、移設、転居等の予定を把握が可能な場合を想定した機能として、標準オプション機能としている。_x000D_
_x000D_
_x000D_
</t>
    <phoneticPr fontId="12"/>
  </si>
  <si>
    <t>1.2. 給与支払報告書（総括表）作成管理</t>
    <rPh sb="17" eb="19">
      <t>サクセイ</t>
    </rPh>
    <rPh sb="19" eb="21">
      <t>カンリ</t>
    </rPh>
    <phoneticPr fontId="12"/>
  </si>
  <si>
    <t>1.2.1.</t>
    <phoneticPr fontId="12"/>
  </si>
  <si>
    <t xml:space="preserve">給与支払報告書（総括表）発送対象抽出_x000D_
_x000D_
_x000D_
</t>
    <phoneticPr fontId="46"/>
  </si>
  <si>
    <t xml:space="preserve">0100133_x000D_
_x000D_
_x000D_
</t>
    <phoneticPr fontId="12"/>
  </si>
  <si>
    <t xml:space="preserve">以下から任意の条件を指定し、給与支払報告書（総括表）発送対象者を抽出できること。
＜抽出条件＞
・総括表発送対象の抽出時点で特別徴収対象者あり
・総括表発送対象年度の前年に特別徴収対象者がいた事業者
・総括表の送付の要・不要
・前年の申告が電子申告（eLTAX等）または紙の申告_x000D_
_x000D_
_x000D_
</t>
    <phoneticPr fontId="12"/>
  </si>
  <si>
    <t xml:space="preserve">給与支払報告書（総括表）発送対象の管理に必要な発送希望や送付設定の確認が必須となる抽出条件について、実装必須機能としている。
_x000D_
_x000D_
_x000D_
</t>
    <phoneticPr fontId="12"/>
  </si>
  <si>
    <t xml:space="preserve">当機能の本市運用では以下の事項についても実施できることを前提とする。
・以下の条件等も含め、その他抽出条件については本市にて任意に設定できること。
例：個人事業主で既に亡くなっている方を除外、特徴をしていないが一定の規模以上の事業者_x000D_
_x000D_
_x000D_
</t>
    <phoneticPr fontId="1"/>
  </si>
  <si>
    <t xml:space="preserve">0100134_x000D_
_x000D_
_x000D_
</t>
    <phoneticPr fontId="1"/>
  </si>
  <si>
    <t xml:space="preserve">一定の条件（前年度情報等）を指定し、給与支払報告書（総括表）発送対象者を抽出できること。
＜抽出条件＞
・前々年退職者のみの事業所、廃業・休業中の事業所及び電子媒体での提出事業所以外の前年度給与支払報告書提出事業所
_x000D_
_x000D_
_x000D_
</t>
    <phoneticPr fontId="12"/>
  </si>
  <si>
    <t xml:space="preserve">抽出日時点の総括表発送対象者（送付設定の抜け漏れ）を確認するために必要な機能であり、特別徴収義務者数が多い場合は効率化のために必要性は高いが、EUC等の汎用抽出機能での運用も可能と考えられるため、詳細な条件については、標準オプション機能としている。
_x000D_
_x000D_
_x000D_
</t>
    <phoneticPr fontId="12"/>
  </si>
  <si>
    <t xml:space="preserve">0100135_x000D_
_x000D_
_x000D_
</t>
    <phoneticPr fontId="1"/>
  </si>
  <si>
    <t xml:space="preserve">一定の条件（前年度情報等）を指定し、給与支払報告書（総括表）発送対象者を抽出できること。
＜抽出条件＞
・給与支払報告書（個人別明細書）の出力希望
_x000D_
_x000D_
_x000D_
</t>
    <phoneticPr fontId="12"/>
  </si>
  <si>
    <t xml:space="preserve">0100136_x000D_
_x000D_
_x000D_
</t>
    <phoneticPr fontId="1"/>
  </si>
  <si>
    <t xml:space="preserve">一定の条件（前年度情報等）を指定し、給与支払報告書（総括表）発送対象者を抽出できること。
＜抽出条件＞
・送付が必要のない対象事業所を任意で指定できる。
_x000D_
_x000D_
_x000D_
</t>
    <phoneticPr fontId="12"/>
  </si>
  <si>
    <t xml:space="preserve">0100137_x000D_
_x000D_
_x000D_
</t>
    <phoneticPr fontId="1"/>
  </si>
  <si>
    <t xml:space="preserve">一定の条件（前年度情報等）を指定し、給与支払報告書（総括表）発送対象者を抽出できること。
＜抽出条件＞
・給与支払報告書（総括表）の発送希望
_x000D_
_x000D_
_x000D_
</t>
    <phoneticPr fontId="12"/>
  </si>
  <si>
    <t xml:space="preserve">0100138_x000D_
_x000D_
_x000D_
</t>
    <phoneticPr fontId="1"/>
  </si>
  <si>
    <t xml:space="preserve">一定の条件（前年度情報等）を指定し、給与支払報告書（総括表）発送対象者を抽出できること。
＜抽出条件＞
・新規登録事業所
_x000D_
_x000D_
_x000D_
</t>
    <phoneticPr fontId="12"/>
  </si>
  <si>
    <t xml:space="preserve">0100139_x000D_
_x000D_
_x000D_
</t>
    <phoneticPr fontId="1"/>
  </si>
  <si>
    <t xml:space="preserve">一定の条件（前年度情報等）を指定し、給与支払報告書（総括表）発送対象者を抽出できること。
＜抽出条件＞
・普通徴収対象者しかいない事業所
_x000D_
_x000D_
_x000D_
</t>
    <phoneticPr fontId="12"/>
  </si>
  <si>
    <t>1.2.2.</t>
    <phoneticPr fontId="12"/>
  </si>
  <si>
    <t xml:space="preserve">0100140_x000D_
_x000D_
_x000D_
</t>
    <phoneticPr fontId="1"/>
  </si>
  <si>
    <t xml:space="preserve">給与支払報告書（総括表）の発送情報（発送及び停止希望情報）を管理（設定・保持・修正）し、給与支払報告書（総括表）の作成処理に反映（停止希望のある事業者を作成対象から除外し、発送希望としたものは作成対象として処理）ができること。_x000D_
_x000D_
_x000D_
</t>
    <phoneticPr fontId="12"/>
  </si>
  <si>
    <t>1.2.6.</t>
    <phoneticPr fontId="12"/>
  </si>
  <si>
    <t xml:space="preserve">0100141_x000D_
_x000D_
_x000D_
</t>
    <phoneticPr fontId="1"/>
  </si>
  <si>
    <t xml:space="preserve">システム外の一覧を取り込むことで、発送・発送停止情報を一括で登録・変更できること_x000D_
_x000D_
_x000D_
</t>
    <phoneticPr fontId="12"/>
  </si>
  <si>
    <t xml:space="preserve">特別徴収義務者の個別の発送希望に基づいた設定を原則とするが、一定の条件により一括で発送停止を入力する運用も想定され、この運用に対応するための機能を標準オプション機能としている。_x000D_
_x000D_
_x000D_
</t>
    <phoneticPr fontId="12"/>
  </si>
  <si>
    <t>1.2.3.</t>
    <phoneticPr fontId="12"/>
  </si>
  <si>
    <t xml:space="preserve">0100142_x000D_
_x000D_
_x000D_
</t>
    <phoneticPr fontId="1"/>
  </si>
  <si>
    <t xml:space="preserve">給与支払報告書（個人別明細書）の出力希望（発送希望及び発送希望なし）を管理（設定・保持・修正）し、給与支払報告書（総括表）の作成処理に反映（発送希望としたものは作成対象とし、発送希望なしの事業者は作成対象から除外して処理）ができること。_x000D_
_x000D_
_x000D_
</t>
    <phoneticPr fontId="12"/>
  </si>
  <si>
    <t xml:space="preserve">個人明細書をシステムから出力しているかについては、運用により異なるため、出力対象の管理機能についても標準オプション機能としている。_x000D_
_x000D_
_x000D_
</t>
    <phoneticPr fontId="12"/>
  </si>
  <si>
    <t>1.2.4.</t>
    <phoneticPr fontId="12"/>
  </si>
  <si>
    <t xml:space="preserve">給与支払報告書（総括表）作成_x000D_
_x000D_
_x000D_
</t>
    <phoneticPr fontId="46"/>
  </si>
  <si>
    <t xml:space="preserve">0100143_x000D_
_x000D_
_x000D_
</t>
    <phoneticPr fontId="1"/>
  </si>
  <si>
    <t xml:space="preserve">給与支払報告書（総括表）を一定の出力条件を指定し、作成できること。
＜抽出条件＞
・退職者のみの事業所、廃業・休業中の事業所、電子媒体での提出事業所以外の前年度給与支払報告書提出事業所
・給与支払報告書（総括表）の発送希望
_x000D_
_x000D_
_x000D_
</t>
    <phoneticPr fontId="12"/>
  </si>
  <si>
    <t xml:space="preserve">当初課税対象者分の給与支払報告書の作成機能は必須であり、実装必須機能としている。
_x000D_
_x000D_
_x000D_
</t>
    <phoneticPr fontId="12"/>
  </si>
  <si>
    <t xml:space="preserve">0100144_x000D_
_x000D_
_x000D_
</t>
    <phoneticPr fontId="1"/>
  </si>
  <si>
    <t xml:space="preserve">給与支払報告書（総括表・個人別明細書）を一定の出力条件を指定し、作成できること。
データで一括出力もできること。
＜抽出条件＞
・退職者のみの事業所、廃業・休業中の事業所、電子媒体での提出事業所以外の前年度給与支払報告書提出事業所
_x000D_
_x000D_
_x000D_
</t>
    <phoneticPr fontId="12"/>
  </si>
  <si>
    <t xml:space="preserve">データ出力や詳細な抽出条件については、印刷委託の有無等の運用差異により必要性が異なる（自庁内で大量印刷する場合は必須ではない等）と考えられるため、標準オプション機能としている。_x000D_
_x000D_
_x000D_
</t>
    <phoneticPr fontId="12"/>
  </si>
  <si>
    <t xml:space="preserve">0100145_x000D_
_x000D_
_x000D_
</t>
    <phoneticPr fontId="1"/>
  </si>
  <si>
    <t xml:space="preserve">給与支払報告書（総括表・個人別明細書）を一定の出力条件を指定し、作成できること。
データで一括出力もできること。
＜抽出条件＞
・給与支払報告書（総括表）の発送希望
_x000D_
_x000D_
_x000D_
</t>
    <phoneticPr fontId="12"/>
  </si>
  <si>
    <t xml:space="preserve">0100146_x000D_
_x000D_
_x000D_
</t>
    <phoneticPr fontId="1"/>
  </si>
  <si>
    <t xml:space="preserve">給与支払報告書（総括表・個人別明細書）を一定の出力条件を指定し、作成できること。
データで一括出力もできること。
＜抽出条件＞
・給与支払報告書（個人別明細書）の発送希望
_x000D_
_x000D_
_x000D_
</t>
    <phoneticPr fontId="12"/>
  </si>
  <si>
    <t xml:space="preserve">0100147_x000D_
_x000D_
_x000D_
</t>
    <phoneticPr fontId="1"/>
  </si>
  <si>
    <t xml:space="preserve">給与支払報告書（総括表・個人別明細書）を一定の出力条件を指定し、作成できること。
データで一括出力もできること。
＜抽出条件＞
・期中に特別徴収切替届出書を提出し、新規で指定番号を採番（給与支払報告書の提出実績は無し）した事業所
_x000D_
_x000D_
_x000D_
</t>
    <phoneticPr fontId="12"/>
  </si>
  <si>
    <t xml:space="preserve">0100148_x000D_
_x000D_
_x000D_
</t>
    <phoneticPr fontId="1"/>
  </si>
  <si>
    <t xml:space="preserve">給与支払報告書（総括表・個人別明細書）を一定の出力条件を指定し、作成できること。
データで一括出力もできること。
＜抽出条件＞
・前々年に給与の支払がなく給与支払報告書がないが、前年度（６月～12月）に特別徴収実績がある事業所
_x000D_
_x000D_
_x000D_
</t>
    <phoneticPr fontId="12"/>
  </si>
  <si>
    <t>1.2.5.</t>
    <phoneticPr fontId="12"/>
  </si>
  <si>
    <t xml:space="preserve">0100149_x000D_
_x000D_
_x000D_
</t>
    <phoneticPr fontId="1"/>
  </si>
  <si>
    <t xml:space="preserve">給与支払報告書（総括表・個人別明細書）を随時印刷することができ、その時点での事業所登録状況により事業所指定番号を指定して出力できること。
_x000D_
_x000D_
_x000D_
</t>
    <phoneticPr fontId="12"/>
  </si>
  <si>
    <t xml:space="preserve">印刷設定、住所登録の誤りや給与支払報告書（総括表）の汚損などへの対応の再印刷や初回印刷後に情報の修正を実施したもので給与支払報告書（総括表）送付までの期間で異動があった事業者等への対応を想定しているが、発生件数が多くないことが予想されるため、標準オプション機能としている。_x000D_
_x000D_
_x000D_
</t>
    <phoneticPr fontId="12"/>
  </si>
  <si>
    <t>1.3. 申告書作成管理</t>
    <rPh sb="8" eb="10">
      <t>サクセイ</t>
    </rPh>
    <phoneticPr fontId="12"/>
  </si>
  <si>
    <t xml:space="preserve">
_x000D_
_x000D_
_x000D_
</t>
    <phoneticPr fontId="1"/>
  </si>
  <si>
    <t>1.3.1.</t>
    <phoneticPr fontId="12"/>
  </si>
  <si>
    <t xml:space="preserve">申告書発送対象抽出_x000D_
_x000D_
_x000D_
</t>
    <phoneticPr fontId="46"/>
  </si>
  <si>
    <t xml:space="preserve">0100709_x000D_
_x000D_
_x000D_
</t>
    <phoneticPr fontId="12"/>
  </si>
  <si>
    <t xml:space="preserve">以下の条件の要否を指定し、個人住民税申告書の発送対象者を抽出できること。
＜抽出条件＞
・年齢
・未申告者
・発送希望者
・生活保護の有無
・前年個人住民税申告書提出有無
＜申告書発送者からの除外条件＞
・前年度、確定申告提出者
・事業所課税対象者
・住登外課税者
・死亡者
_x000D_
_x000D_
_x000D_
</t>
    <phoneticPr fontId="12"/>
  </si>
  <si>
    <t xml:space="preserve">当機能の本市運用では以下の事項についても実施できることを前提とする。
・前年度外交員報酬所得があった者も対象とできること。
・前年度報酬の支払調書のあった者の把握ができること。
サブシステムでの実現を含めて対応できる場合でも可とする。_x000D_
_x000D_
_x000D_
</t>
    <phoneticPr fontId="1"/>
  </si>
  <si>
    <t>1.3.1.</t>
  </si>
  <si>
    <t xml:space="preserve">0100710_x000D_
_x000D_
_x000D_
</t>
    <phoneticPr fontId="12"/>
  </si>
  <si>
    <t xml:space="preserve">以下の条件の要否を指定し、個人住民税申告書の発送対象者を抽出できること。
＜抽出条件＞
　・前年度情報(「前年度の優先資料が個人住民税申告書であること」「所得種類」「更正事由」「転入・出時期」）
　・支援措置対象の設定有無
＜申告書発送者からの除外条件＞
　・異動届より転勤・一括処理対象者
　・現年課税取消分
　・他団体課税者_x000D_
_x000D_
_x000D_
</t>
    <phoneticPr fontId="12"/>
  </si>
  <si>
    <t xml:space="preserve">当機能の本市運用では以下の事項についても実施できることを前提とする。
・申告案内書発送コードの一括設定を行うための入力ファイルをEUC機能にて抽出できること。
・除外要件に該当する者でも対象者を絞って抽出対象とできること。_x000D_
_x000D_
_x000D_
</t>
    <phoneticPr fontId="1"/>
  </si>
  <si>
    <t xml:space="preserve">0100711_x000D_
_x000D_
_x000D_
</t>
    <phoneticPr fontId="12"/>
  </si>
  <si>
    <t xml:space="preserve">以下の条件の要否を指定し、個人住民税申告書の発送対象者を抽出できること。
＜抽出条件＞
・外国人
・転出者
・他団体課税者
・前年度給与特徴対象者_x000D_
_x000D_
_x000D_
</t>
    <phoneticPr fontId="12"/>
  </si>
  <si>
    <t>1.3.2.</t>
  </si>
  <si>
    <t xml:space="preserve">申告書発送情報管理_x000D_
_x000D_
_x000D_
</t>
    <phoneticPr fontId="46"/>
  </si>
  <si>
    <t xml:space="preserve">0100152_x000D_
_x000D_
_x000D_
</t>
    <phoneticPr fontId="1"/>
  </si>
  <si>
    <t xml:space="preserve">個人住民税申告書の発送希望（発送及び停止希望情報）の管理（設定・保持・修正）ができ、一括で登録・削除ができること。また、前年の発送及び停止希望情報を引継できること。
_x000D_
_x000D_
_x000D_
</t>
    <phoneticPr fontId="12"/>
  </si>
  <si>
    <t xml:space="preserve">不要な申告書の出力を防ぎ、効率的な帳票印刷を実現するため、個人住民税申告書の発送、発送停止の設定を管理する機能を実装必須機能としている。
_x000D_
_x000D_
_x000D_
</t>
    <phoneticPr fontId="12"/>
  </si>
  <si>
    <t xml:space="preserve">0100153_x000D_
_x000D_
_x000D_
</t>
    <phoneticPr fontId="1"/>
  </si>
  <si>
    <t xml:space="preserve">個人住民税申告書の発送希望（発送及び停止希望情報）の引継ぎ期間（永年又は単年）の設定できること。
送付実績の編集及び管理（設定・保持・修正）ができること_x000D_
_x000D_
_x000D_
</t>
    <phoneticPr fontId="12"/>
  </si>
  <si>
    <t xml:space="preserve">引継ぎ期間の設定は、年度ごとの設定の手間を省略し、効率的な運用を目的とするが、前年情報の引継ぎによる一括登録での対応でも運用は可能なため、標準オプション機能としている。_x000D_
_x000D_
_x000D_
</t>
    <phoneticPr fontId="12"/>
  </si>
  <si>
    <t xml:space="preserve">・引継ぎ期間を設定できる機能は不要であるが、以下の対象者については抽出できること
・全引き継ぎ対象者の一覧（かつ、営業・農業・不動産の収入がある対象者がわかる項目）を確認してチェックできること。
・申告書を送付する対象者について、前年度の所得に営業、農業、不動産を有するか否かが確認できること_x000D_
_x000D_
_x000D_
</t>
    <phoneticPr fontId="1"/>
  </si>
  <si>
    <t>1.3.3.</t>
  </si>
  <si>
    <t xml:space="preserve">0100154_x000D_
_x000D_
_x000D_
</t>
    <phoneticPr fontId="1"/>
  </si>
  <si>
    <t xml:space="preserve">個人住民税申告書の発送希望（発送及び停止希望情報）に応じて、申告書の作成処理（発送希望者分は出力し、停止希望分は出力しない制御）ができること。
_x000D_
_x000D_
_x000D_
</t>
    <phoneticPr fontId="12"/>
  </si>
  <si>
    <t>1.3.4.</t>
  </si>
  <si>
    <t xml:space="preserve">0100155_x000D_
_x000D_
_x000D_
</t>
    <phoneticPr fontId="1"/>
  </si>
  <si>
    <t xml:space="preserve">個人住民税申告書の発送希望者で、前年の営業・農業・不動産の収入がある対象者を抽出できること。
_x000D_
_x000D_
_x000D_
</t>
    <phoneticPr fontId="12"/>
  </si>
  <si>
    <t xml:space="preserve">抽出日時点の申告書発送希望者を確認するために必要な機能であるが、詳細な条件については、各団体での対象者数等の状況によるため、標準オプション機能としている。_x000D_
_x000D_
_x000D_
</t>
    <phoneticPr fontId="12"/>
  </si>
  <si>
    <t xml:space="preserve">当機能の本市運用では以下の事項についても実施できることを前提とする。
・全引き継ぎ対象者の一覧（かつ、営業・農業・不動産の収入がある対象者がわかる項目）を確認してチェックできること。(EUCで出力した一覧で確認できればよい）。_x000D_
_x000D_
_x000D_
</t>
    <phoneticPr fontId="1"/>
  </si>
  <si>
    <t>1.3.5.</t>
  </si>
  <si>
    <t xml:space="preserve">0100156_x000D_
_x000D_
_x000D_
</t>
    <phoneticPr fontId="1"/>
  </si>
  <si>
    <t xml:space="preserve">税務署から受領する確定申告書の送付データを取り込み、「かな氏名」、「生年月日」を条件に業務システムデータと突合し、同一人と判断できる分については、個人住民税申告書を出力しないよう制御できること。
_x000D_
_x000D_
_x000D_
</t>
    <phoneticPr fontId="12"/>
  </si>
  <si>
    <t xml:space="preserve">税務署から確定申告書を送付済みの対象者への重複を避けることで、申告書の枚数を削減することを目的とした機能であるが、税務署データの受領と申告書の印刷スケジュールが合わない場合やそもそも税務署との調整をしていないことも想定されるため、標準オプション機能としている。
_x000D_
_x000D_
_x000D_
</t>
    <phoneticPr fontId="12"/>
  </si>
  <si>
    <t>1.3.6.</t>
  </si>
  <si>
    <t xml:space="preserve">0100157_x000D_
_x000D_
_x000D_
</t>
    <phoneticPr fontId="1"/>
  </si>
  <si>
    <t xml:space="preserve">税務署から受領する確定申告書の送付データを取り込み、同一人と判断できなかった対象、突合条件に複数の個人が合致した場合の対象者を確認できること。
_x000D_
_x000D_
_x000D_
</t>
    <phoneticPr fontId="1"/>
  </si>
  <si>
    <t>1.3.7.</t>
    <phoneticPr fontId="12"/>
  </si>
  <si>
    <t xml:space="preserve">申告書作成_x000D_
_x000D_
_x000D_
</t>
    <phoneticPr fontId="12"/>
  </si>
  <si>
    <t xml:space="preserve">0100712_x000D_
_x000D_
_x000D_
</t>
    <phoneticPr fontId="12"/>
  </si>
  <si>
    <t xml:space="preserve">個人住民税申告書を以下の条件を指定し、作成できること。データで一括出力もできること。
＜抽出条件＞
・年齢
・未申告者
・発送希望者
・生活保護の有無
・前年住民税申告書提出有無
＜申告書発送者からの除外条件＞
・前年度、確定申告提出者
・事業所・家屋敷課税対象者
・住登外課税者
・死亡者
_x000D_
_x000D_
_x000D_
</t>
    <phoneticPr fontId="12"/>
  </si>
  <si>
    <t xml:space="preserve">当初課税対象者分の個人住民税申告書の作成のために必要な機能について、実装必須機能としています。_x000D_
_x000D_
_x000D_
</t>
    <phoneticPr fontId="12"/>
  </si>
  <si>
    <t xml:space="preserve">当機能の本市運用では以下の事項についても実施できることを前提とする。
・前年度確定申告ありや住登外の者でも今年度作成対象にできること。_x000D_
_x000D_
_x000D_
</t>
    <phoneticPr fontId="1"/>
  </si>
  <si>
    <t>1.3.7.</t>
  </si>
  <si>
    <t xml:space="preserve">0100713_x000D_
_x000D_
_x000D_
</t>
    <phoneticPr fontId="12"/>
  </si>
  <si>
    <t xml:space="preserve">個人住民税申告書を以下の条件を指定し、作成できること。データで一括出力もできること。
＜抽出条件＞
・「前年度の優先資料が個人住民税申告書であること」「所得種類（農業所得・営業所得・不動産所得の区分）」「更正事由」「転入・出時期（年月日での期間指定）」の指定
_x000D_
_x000D_
_x000D_
</t>
    <phoneticPr fontId="12"/>
  </si>
  <si>
    <t xml:space="preserve">0100161_x000D_
_x000D_
_x000D_
</t>
    <phoneticPr fontId="1"/>
  </si>
  <si>
    <t xml:space="preserve">個人住民税申告書を以下の条件を指定し、作成できること。データで一括出力もできること。
＜抽出条件＞
・支援措置対象の設定有無
_x000D_
_x000D_
_x000D_
</t>
    <phoneticPr fontId="12"/>
  </si>
  <si>
    <t xml:space="preserve">0100162_x000D_
_x000D_
_x000D_
</t>
    <phoneticPr fontId="1"/>
  </si>
  <si>
    <t xml:space="preserve">個人住民税申告書を以下の条件を指定し、作成できること。データで一括出力もできること。
＜申告書発送者からの除外条件＞
・異動届より転勤・一括処理対象者（現年度課税の転勤や一括徴収の対象者を除外する）
_x000D_
_x000D_
_x000D_
</t>
    <phoneticPr fontId="12"/>
  </si>
  <si>
    <t xml:space="preserve">0100163_x000D_
_x000D_
_x000D_
</t>
    <phoneticPr fontId="1"/>
  </si>
  <si>
    <t xml:space="preserve">個人住民税申告書を以下の条件を指定し、作成できること。データで一括出力もできること。
＜申告書発送者からの除外条件＞
・現年課税取消分
_x000D_
_x000D_
_x000D_
</t>
    <phoneticPr fontId="12"/>
  </si>
  <si>
    <t xml:space="preserve">0100164_x000D_
_x000D_
_x000D_
</t>
    <phoneticPr fontId="1"/>
  </si>
  <si>
    <t xml:space="preserve">個人住民税申告書を以下の条件を指定し、作成できること。データで一括出力もできること。
＜申告書発送者からの除外条件＞
・他団体課税者
_x000D_
_x000D_
_x000D_
</t>
    <phoneticPr fontId="12"/>
  </si>
  <si>
    <t xml:space="preserve">0100166_x000D_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</si>
  <si>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・「前年住民税申告書提出有無」「前年度の優先資料が個人住民税申告書であること」「所得種類（農業所得・営業所得・不動産所得の区分）」「更正事由」「転入・出時期（年月日での期間指定）」の指定
_x000D_
_x000D_
_x000D_
</t>
    <phoneticPr fontId="12"/>
  </si>
  <si>
    <t xml:space="preserve">0100167_x000D_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</si>
  <si>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・支援措置対象の設定有無
_x000D_
_x000D_
_x000D_
</t>
    <phoneticPr fontId="12"/>
  </si>
  <si>
    <t xml:space="preserve">0100168_x000D_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</si>
  <si>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・年齢
_x000D_
_x000D_
_x000D_
</t>
    <phoneticPr fontId="12"/>
  </si>
  <si>
    <t xml:space="preserve">0100169_x000D_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</si>
  <si>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・未申告者
_x000D_
_x000D_
_x000D_
</t>
    <phoneticPr fontId="12"/>
  </si>
  <si>
    <t xml:space="preserve">0100170_x000D_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</si>
  <si>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・発送希望者
_x000D_
_x000D_
_x000D_
</t>
    <phoneticPr fontId="12"/>
  </si>
  <si>
    <t xml:space="preserve">0100171_x000D_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</si>
  <si>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＜抽出条件＞
・生活保護の有無
_x000D_
_x000D_
_x000D_
</t>
    <phoneticPr fontId="12"/>
  </si>
  <si>
    <t xml:space="preserve">0100172_x000D_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</si>
  <si>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・前年度、確定申告提出者
_x000D_
_x000D_
_x000D_
</t>
    <phoneticPr fontId="12"/>
  </si>
  <si>
    <t xml:space="preserve">0100173_x000D_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</si>
  <si>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・事業所・家屋敷課税対象者
_x000D_
_x000D_
_x000D_
</t>
    <phoneticPr fontId="12"/>
  </si>
  <si>
    <t xml:space="preserve">0100174_x000D_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</si>
  <si>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・住登外課税者
_x000D_
_x000D_
_x000D_
</t>
    <phoneticPr fontId="12"/>
  </si>
  <si>
    <t xml:space="preserve">0100175_x000D_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</si>
  <si>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・異動届より転勤・一括処理対象者（現年度課税の転勤や一括徴収の対象者を除外する）
_x000D_
_x000D_
_x000D_
</t>
    <phoneticPr fontId="12"/>
  </si>
  <si>
    <t xml:space="preserve">0100176_x000D_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</si>
  <si>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・死亡者
_x000D_
_x000D_
_x000D_
</t>
    <phoneticPr fontId="12"/>
  </si>
  <si>
    <t xml:space="preserve">0100177_x000D_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</si>
  <si>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・現年課税取消分
_x000D_
_x000D_
_x000D_
</t>
    <phoneticPr fontId="12"/>
  </si>
  <si>
    <t xml:space="preserve">0100178_x000D_
_x000D_
_x000D_
</t>
    <phoneticPr fontId="1"/>
  </si>
  <si>
    <t xml:space="preserve">個人住民税申告書（簡易申告書）を以下の条件を指定し、作成できること。データで一括出力もできること。
直接的に以下の条件での出力が出来ない場合は、類似の条件で対象者を抽出した後に個別での追加・削除が可能なこと。
＜申告書発送者からの除外条件＞
・他団体課税者
_x000D_
_x000D_
_x000D_
</t>
    <phoneticPr fontId="12"/>
  </si>
  <si>
    <t>1.3.8.</t>
  </si>
  <si>
    <t xml:space="preserve">0100179_x000D_
_x000D_
_x000D_
</t>
    <phoneticPr fontId="1"/>
  </si>
  <si>
    <t xml:space="preserve">事業所・家屋敷課税分の申告書を一定の出力条件（前年度情報、未申告者、発送希望者及び事業所・家屋敷課税の物件情報等）を指定し、作成できること。
_x000D_
_x000D_
_x000D_
</t>
    <phoneticPr fontId="12"/>
  </si>
  <si>
    <t xml:space="preserve">事業所・家屋敷課税分の申告書を対象に送付する場合に利用する機能だが、全ての団体で対応している業務ではないため、標準オプション機能としている。_x000D_
_x000D_
_x000D_
</t>
    <phoneticPr fontId="12"/>
  </si>
  <si>
    <t xml:space="preserve">0100180_x000D_
_x000D_
_x000D_
</t>
    <phoneticPr fontId="1"/>
  </si>
  <si>
    <t xml:space="preserve">事業所・家屋敷課税分の申告書をデータで一括出力できること。
_x000D_
_x000D_
_x000D_
</t>
    <phoneticPr fontId="12"/>
  </si>
  <si>
    <t>1.3.9.</t>
  </si>
  <si>
    <t xml:space="preserve">0100181_x000D_
_x000D_
_x000D_
</t>
    <phoneticPr fontId="1"/>
  </si>
  <si>
    <t xml:space="preserve">申告案内文書（はがき含む）・個人住民税申告書を一定の出力条件（前年度情報、年齢、未申告者、発送希望者及び生活保護の有無等）を指定し、作成できること。
_x000D_
_x000D_
_x000D_
</t>
    <phoneticPr fontId="12"/>
  </si>
  <si>
    <t xml:space="preserve">申告書の送付とは別に申告の勧奨を送付する場合に利用する機能だが、全ての団体で対応している業務ではないため、標準オプション機能としている。_x000D_
_x000D_
_x000D_
</t>
    <phoneticPr fontId="12"/>
  </si>
  <si>
    <t xml:space="preserve">当機能の本市運用では以下の事項についても実施できることを前提とする。
・出力条件については、行政区ごとに指定し、出力日についても選択できること。_x000D_
_x000D_
_x000D_
</t>
    <phoneticPr fontId="1"/>
  </si>
  <si>
    <t xml:space="preserve">0100182_x000D_
_x000D_
_x000D_
</t>
    <phoneticPr fontId="1"/>
  </si>
  <si>
    <t xml:space="preserve">申告案内文書（はがき含む）・個人住民税申告書をデータで一括出力できること。
_x000D_
_x000D_
_x000D_
</t>
    <phoneticPr fontId="12"/>
  </si>
  <si>
    <t>1.3.10.</t>
    <phoneticPr fontId="12"/>
  </si>
  <si>
    <t xml:space="preserve">0100183_x000D_
_x000D_
_x000D_
</t>
    <phoneticPr fontId="1"/>
  </si>
  <si>
    <t xml:space="preserve">申告案内文書の発送希望（発送及び停止希望）は、通常の申告書の発送希望（発送及び停止希望）と分けて管理（設定・保持・修正）できること。
_x000D_
_x000D_
_x000D_
</t>
    <phoneticPr fontId="12"/>
  </si>
  <si>
    <t xml:space="preserve">申告書の送付とは別に申告の勧奨を送付する場合に利用する機能だが、全ての団体で対応している業務ではないため、標準オプション機能としている。
_x000D_
_x000D_
_x000D_
</t>
    <phoneticPr fontId="1"/>
  </si>
  <si>
    <t>1.3.12.</t>
    <phoneticPr fontId="12"/>
  </si>
  <si>
    <t xml:space="preserve">0100185_x000D_
_x000D_
_x000D_
</t>
    <phoneticPr fontId="1"/>
  </si>
  <si>
    <t xml:space="preserve">事業所・家屋敷課税の申告の発送希望（発送及び停止希望）は、通常の申告書の発送希望（発送及び停止希望）と分けて管理（設定・保持・修正）できること。
_x000D_
_x000D_
_x000D_
</t>
    <phoneticPr fontId="12"/>
  </si>
  <si>
    <t xml:space="preserve">申告書の送付とは別に申告の勧奨を送付する場合に利用する機能だが、全ての団体で対応している業務ではないため、標準オプション機能としている。_x000D_
_x000D_
_x000D_
</t>
    <phoneticPr fontId="1"/>
  </si>
  <si>
    <t>1.3.13.</t>
    <phoneticPr fontId="12"/>
  </si>
  <si>
    <t xml:space="preserve">0100733_x000D_
_x000D_
_x000D_
</t>
    <phoneticPr fontId="12"/>
  </si>
  <si>
    <t xml:space="preserve">個人住民税申告書を一括及び個別で発行できること。
なお、一括発行前に個別発行したときは、一括発行の対象外とできること。_x000D_
_x000D_
_x000D_
</t>
    <phoneticPr fontId="12"/>
  </si>
  <si>
    <t>1.4. 申告情報等登録処理</t>
    <rPh sb="9" eb="10">
      <t>トウ</t>
    </rPh>
    <phoneticPr fontId="12"/>
  </si>
  <si>
    <t>1.4.1.</t>
    <phoneticPr fontId="12"/>
  </si>
  <si>
    <t xml:space="preserve">各種資料登録_x000D_
_x000D_
_x000D_
</t>
    <phoneticPr fontId="46"/>
  </si>
  <si>
    <t xml:space="preserve">0100186_x000D_
_x000D_
_x000D_
</t>
    <phoneticPr fontId="12"/>
  </si>
  <si>
    <t xml:space="preserve">以下の課税資料の電子データを取り込み、該当する個人（以下の紐づけに使用する項目を組み合せて特定）及び事業者の基本情報と紐付けて、一括又は個別に管理（設定・保持・修正）ができること。
＜課税資料＞
・確定申告書・住民税申告書・特別徴収給与支払報告書・普通徴収給与支払報告書・公的年金等支払報告書・法定調書・ふるさと納税ワンストップ特例申告書
＜電子データ＞
・パンチデータ・申告支援システムデータ・eLTAX・媒体（光ディスク・磁気ディスク）
＜資料と個人の紐づけに使用する項目＞
・個人番号・生年月日・カナ氏名
_x000D_
_x000D_
_x000D_
</t>
    <phoneticPr fontId="12"/>
  </si>
  <si>
    <t xml:space="preserve">課税資料と個人の紐づけは、申告の際の「個人番号の登録誤り」や「同一カナ氏名かつ同一生年月日」を考慮した設定（項目の組み合わせや優先順位）であること。_x000D_
_x000D_
_x000D_
</t>
    <phoneticPr fontId="12"/>
  </si>
  <si>
    <t xml:space="preserve">課税資料情報を各種基本情報と紐づけて管理する機能は、正確な課税を実現するために必須であり、実装必須機能としている。_x000D_
_x000D_
_x000D_
</t>
    <phoneticPr fontId="12"/>
  </si>
  <si>
    <t xml:space="preserve">当機能の本市運用では以下の事項についても実施できることを前提とする。
・課税資料宛名情報の「個人番号及び生年月日」、「生年月日及び氏名カナ」が一致する個人に紐づけできること。
サブシステムでの実現を含めて対応できる場合でも可とする。_x000D_
_x000D_
_x000D_
</t>
    <phoneticPr fontId="1"/>
  </si>
  <si>
    <t>1.4.2.</t>
    <phoneticPr fontId="12"/>
  </si>
  <si>
    <t xml:space="preserve">0100187_x000D_
_x000D_
_x000D_
</t>
    <phoneticPr fontId="1"/>
  </si>
  <si>
    <t xml:space="preserve">電子データ（パンチデータ及び申告支援システムデータ等）を取り込み、該当する個人、事業者の基本情報を一括更新した際、業務上、調査・確認が必要なデータ項目がある場合、エラー及びアラートとして通知できること。_x000D_
_x000D_
_x000D_
</t>
    <phoneticPr fontId="12"/>
  </si>
  <si>
    <t xml:space="preserve">当機能の本市運用では以下の事項についても実施できることを前提とする。
・取り込んだデータが課税上のエラーに該当する場合や課税上申告された内容の要件をみたしているか等の確認を要する場合にアラートされること。_x000D_
_x000D_
_x000D_
</t>
    <phoneticPr fontId="1"/>
  </si>
  <si>
    <t>1.4.3.</t>
  </si>
  <si>
    <t xml:space="preserve">0100188_x000D_
_x000D_
_x000D_
</t>
    <phoneticPr fontId="1"/>
  </si>
  <si>
    <t xml:space="preserve">課税資料ごとにメモを設定、更新、参照ができること。_x000D_
_x000D_
_x000D_
</t>
    <phoneticPr fontId="12"/>
  </si>
  <si>
    <t xml:space="preserve">課税資料に対するメモの設定はサブシステムで実現している運用もあるため、標準オプション機能としている。
_x000D_
_x000D_
_x000D_
</t>
    <phoneticPr fontId="12"/>
  </si>
  <si>
    <t>1.4.4.</t>
  </si>
  <si>
    <t xml:space="preserve">0100189_x000D_
_x000D_
_x000D_
</t>
    <phoneticPr fontId="1"/>
  </si>
  <si>
    <t xml:space="preserve">給与支払報告書（総括表及び個人別明細書）については，以下の情報を管理できること。
＜給与支払報告書情報＞
・給与支払報告書（総括表及び個人別明細書）の受付年月日
_x000D_
_x000D_
_x000D_
</t>
    <phoneticPr fontId="12"/>
  </si>
  <si>
    <t xml:space="preserve">0100190_x000D_
_x000D_
_x000D_
</t>
    <phoneticPr fontId="1"/>
  </si>
  <si>
    <t xml:space="preserve">給与支払報告書（総括表及び個人別明細書）については，以下の情報を管理できること。
＜給与支払報告書情報＞
・複数回提出（訂正給与支払報告書等）する事業所の提出日ごとの受付年月日
_x000D_
_x000D_
_x000D_
</t>
    <phoneticPr fontId="12"/>
  </si>
  <si>
    <t xml:space="preserve">0100191_x000D_
_x000D_
_x000D_
</t>
    <phoneticPr fontId="1"/>
  </si>
  <si>
    <t xml:space="preserve">給与支払報告書（総括表及び個人別明細書）については，以下の情報を管理できること。
＜給与支払報告書情報＞
・給与支払報告書（総括表及び個人別明細書）の受付年月日ごとの提出枚数
_x000D_
_x000D_
_x000D_
</t>
    <phoneticPr fontId="12"/>
  </si>
  <si>
    <t xml:space="preserve">0100192_x000D_
_x000D_
_x000D_
</t>
    <phoneticPr fontId="1"/>
  </si>
  <si>
    <t xml:space="preserve">給与支払報告書（総括表及び個人別明細書）については，以下の情報を管理できること。
＜給与支払報告書情報＞
・複数回提出（訂正給与支払報告書等）する事業所の提出日ごとの受付年月日ごとの提出枚数
_x000D_
_x000D_
_x000D_
</t>
    <phoneticPr fontId="12"/>
  </si>
  <si>
    <t xml:space="preserve">0100193_x000D_
_x000D_
_x000D_
</t>
    <phoneticPr fontId="1"/>
  </si>
  <si>
    <t xml:space="preserve">給与支払報告書（総括表及び個人別明細書）については，以下の情報を管理できること。
＜給与支払報告書情報＞
・異動届出書による異動年月日
_x000D_
_x000D_
_x000D_
</t>
    <phoneticPr fontId="12"/>
  </si>
  <si>
    <t>1.4.5.</t>
  </si>
  <si>
    <t xml:space="preserve">0100194_x000D_
_x000D_
_x000D_
</t>
    <phoneticPr fontId="1"/>
  </si>
  <si>
    <t xml:space="preserve">課税対象者ごとに登録済みの資料を確認できること。
また、個別に課税資料の追加・修正・削除が行えること。_x000D_
_x000D_
_x000D_
</t>
    <phoneticPr fontId="12"/>
  </si>
  <si>
    <t xml:space="preserve">当機能の本市運用では以下の事項についても実施できることを前提とする。
・各個人の基本画面から各資料の閲覧ができること。
また、各個人の課税資料のイメージの閲覧については、サブシステムでの実現を含めて対応できる場合も可とする。_x000D_
_x000D_
_x000D_
</t>
    <phoneticPr fontId="1"/>
  </si>
  <si>
    <t>1.4.6.</t>
  </si>
  <si>
    <t xml:space="preserve">0100195_x000D_
_x000D_
_x000D_
</t>
    <phoneticPr fontId="1"/>
  </si>
  <si>
    <t xml:space="preserve">申告支援システムから出力される全ての課税資料データについて、一括での取り込みができること。
_x000D_
_x000D_
_x000D_
</t>
    <phoneticPr fontId="12"/>
  </si>
  <si>
    <t xml:space="preserve">本市においては以下の運用を想定する。
下記明示の内容（当初課税以外の取込、年間通しての取込）が、特に必要な機能である。
・ID0100195当初取り込みにおいては、税額計算用の合算データ、課税資料情報、被扶養者情報が取り込みできること。なお、年間通しての取込までは不要である。
・各課税資料のデータを保持できること。_x000D_
_x000D_
_x000D_
</t>
    <phoneticPr fontId="1"/>
  </si>
  <si>
    <t xml:space="preserve">0100196_x000D_
_x000D_
_x000D_
</t>
    <phoneticPr fontId="1"/>
  </si>
  <si>
    <t xml:space="preserve">・申告支援システムから出力される全ての課税資料データ(被扶養者及び配偶者情報を含む)について、一括及び個別での取り込みを年間通して実施できること。
_x000D_
_x000D_
_x000D_
</t>
    <phoneticPr fontId="12"/>
  </si>
  <si>
    <t xml:space="preserve">年間通しての取り込みは製品により実装有無がわかれるところであるほか、取り込むデータも、資料情報、合算データ、扶養情報等と多岐にわたるため、標準オプション機能としている。_x000D_
_x000D_
_x000D_
</t>
    <phoneticPr fontId="12"/>
  </si>
  <si>
    <t xml:space="preserve">本市においては以下の運用を想定する。
下記明示の内容（当初課税以外の取込、年間通しての取込）が、特に必要な機能である。
・ID0100195当初取り込みにおいては、税額計算用の合算データ、課税資料情報、被扶養者情報が取り込みできること。なお、年間通しての取込までは不要である。_x000D_
_x000D_
_x000D_
</t>
    <phoneticPr fontId="1"/>
  </si>
  <si>
    <t xml:space="preserve">0100197_x000D_
_x000D_
_x000D_
</t>
    <phoneticPr fontId="1"/>
  </si>
  <si>
    <t xml:space="preserve">・申告支援システムから年間通して課税根拠となる合算データの取り込みが行えること｡
_x000D_
_x000D_
_x000D_
</t>
    <phoneticPr fontId="12"/>
  </si>
  <si>
    <t xml:space="preserve">0100198_x000D_
_x000D_
_x000D_
</t>
    <phoneticPr fontId="1"/>
  </si>
  <si>
    <t xml:space="preserve">・申告支援システムから年間通して扶養情報の取り込みが行えること｡
_x000D_
_x000D_
_x000D_
</t>
    <phoneticPr fontId="12"/>
  </si>
  <si>
    <t xml:space="preserve">本市においては以下の運用を想定する。
下記明示の内容（当初課税以外の取込、年間通しての取込）が、特に必要な機能である。
・ID0100195当初取り込みにおいては、税額計算用の合算データ、課税資料情報、被扶養者情報が取り込みできること。なお、年間通しての取込までは不要である。
・税務システムで扶養関係の照会文書の作成及び出力が可能となること。_x000D_
_x000D_
_x000D_
</t>
    <phoneticPr fontId="1"/>
  </si>
  <si>
    <t>1.4.7.</t>
    <phoneticPr fontId="12"/>
  </si>
  <si>
    <t xml:space="preserve">確定申告書データ登録_x000D_
_x000D_
_x000D_
</t>
    <phoneticPr fontId="54"/>
  </si>
  <si>
    <t xml:space="preserve">0100199_x000D_
_x000D_
_x000D_
</t>
    <phoneticPr fontId="1"/>
  </si>
  <si>
    <t xml:space="preserve">確定申告書第一表、二表、三表の申告情報について、電子データ（OCRデータ等）を取り込み、一括更新及び管理（設定・保持・修正）ができること。
当初及び例月（異動）のタイミングで実施出来、一括及び個別の更新に対応できること_x000D_
_x000D_
_x000D_
</t>
    <phoneticPr fontId="12"/>
  </si>
  <si>
    <t xml:space="preserve">紙の確定申告書分やＫＳＫ分の第二表等のイメージデータをパンチ等により電子データ化した場合の取込み機能であるため、実装必須機能としています。_x000D_
_x000D_
_x000D_
</t>
    <phoneticPr fontId="12"/>
  </si>
  <si>
    <t>1.4.7.</t>
  </si>
  <si>
    <t xml:space="preserve">0100200_x000D_
_x000D_
_x000D_
</t>
    <phoneticPr fontId="1"/>
  </si>
  <si>
    <t xml:space="preserve">確定申告書第一表、二表、三表の申告情報について、電子データ（パンチデータ、申告支援システムデータ等）を取り込み、一括更新及び管理（設定・保持・修正）ができること。
_x000D_
_x000D_
_x000D_
</t>
    <phoneticPr fontId="12"/>
  </si>
  <si>
    <t xml:space="preserve">0100201_x000D_
_x000D_
_x000D_
</t>
    <phoneticPr fontId="1"/>
  </si>
  <si>
    <t xml:space="preserve">確定申告書第四表の申告情報について、電子データ（パンチデータ、申告支援システムデータ及びOCRデータ等）を取り込み、一括更新及び管理（設定・保持・修正）ができること。
_x000D_
_x000D_
_x000D_
</t>
    <phoneticPr fontId="12"/>
  </si>
  <si>
    <t>1.4.8.</t>
  </si>
  <si>
    <t xml:space="preserve">0100202_x000D_
_x000D_
_x000D_
</t>
    <phoneticPr fontId="1"/>
  </si>
  <si>
    <t xml:space="preserve">専従主の提出した確定申告書取込時に第二表記載の専従情報を元にした専従者給与支払報告書と扱い資料のイメージ化を行うこと。
_x000D_
_x000D_
_x000D_
</t>
    <phoneticPr fontId="12"/>
  </si>
  <si>
    <t xml:space="preserve">イメージ化については、疑似イメージの作成（システムに保持する課税データを課税資料に合わせたレイアウトで表示）とその印刷を目的としており（本要件での要求事項は、機能要件欄に記載の通り）、イメージデータの管理（画像データの保持、修正等）は本機能の範囲外とします。_x000D_
_x000D_
_x000D_
</t>
    <phoneticPr fontId="12"/>
  </si>
  <si>
    <t xml:space="preserve">確定申告書の取込時に専従者情報を自動生成するだけでなく、イメージ化して管理し、その他課税資料との比較等の運用をしている場合に必要となる機能であるが、全ての団体で、専従者情報の給与支払報告書イメージ化で対応しているものではないため、標準オプション機能としている。_x000D_
_x000D_
_x000D_
</t>
    <phoneticPr fontId="12"/>
  </si>
  <si>
    <t xml:space="preserve">0100203_x000D_
_x000D_
_x000D_
</t>
    <phoneticPr fontId="1"/>
  </si>
  <si>
    <t xml:space="preserve">専従主の提出した確定申告書取込時に第二表記載の専従情報を元にした専従者給与支払報告書と扱い資料のをイメージ化した情報を専従者へ紐付けできること。_x000D_
_x000D_
_x000D_
</t>
    <phoneticPr fontId="12"/>
  </si>
  <si>
    <t>1.4.9.</t>
  </si>
  <si>
    <t xml:space="preserve">専従者情報登録_x000D_
_x000D_
_x000D_
</t>
    <phoneticPr fontId="54"/>
  </si>
  <si>
    <t xml:space="preserve">0100204_x000D_
_x000D_
_x000D_
</t>
    <phoneticPr fontId="1"/>
  </si>
  <si>
    <t xml:space="preserve">申告書のデータから専従者情報（専従者の氏名、生年月日、続柄）、専従者給与収入及び専従主）のみを抽出し、専従者の情報として自動更新及び管理（設定・保持・修正）ができること。
自動更新は、当初及び例月（異動）のタイミングで実施出来、一括及び個別の更新に対応できること。
_x000D_
_x000D_
_x000D_
</t>
    <phoneticPr fontId="12"/>
  </si>
  <si>
    <t xml:space="preserve">事業主の確定申告情報等から、専従者を把握し、個人の基本情報や世帯情報を確実に更新するための機能について、実装必須機能としています。_x000D_
_x000D_
_x000D_
</t>
    <phoneticPr fontId="12"/>
  </si>
  <si>
    <t>1.4.10.</t>
  </si>
  <si>
    <t xml:space="preserve">0100205_x000D_
_x000D_
_x000D_
</t>
    <phoneticPr fontId="1"/>
  </si>
  <si>
    <t xml:space="preserve">関連する申告書情報を確認しながら、専従者情報の管理（設定・保持・修正）ができること。
_x000D_
_x000D_
_x000D_
</t>
    <phoneticPr fontId="12"/>
  </si>
  <si>
    <t>1.4.11.</t>
  </si>
  <si>
    <t xml:space="preserve">0100206_x000D_
_x000D_
_x000D_
</t>
    <phoneticPr fontId="1"/>
  </si>
  <si>
    <t xml:space="preserve">任意の条件を指定し、該当する申告情報（専従者情報の登録に必要な情報）の出力ができること。
_x000D_
_x000D_
_x000D_
</t>
    <phoneticPr fontId="12"/>
  </si>
  <si>
    <t xml:space="preserve">自動での更新はせずに個別に更新する運用としている場合に必要となる機能であるが、全ての団体で実施している運用ではないため、標準オプション機能としている。
_x000D_
_x000D_
_x000D_
</t>
    <phoneticPr fontId="12"/>
  </si>
  <si>
    <t xml:space="preserve">EUCで対象者を特定することを想定。
サブシステムでの実現を含めて対応できる場合でも可とする。_x000D_
_x000D_
_x000D_
</t>
    <phoneticPr fontId="1"/>
  </si>
  <si>
    <t>1.4.12.</t>
  </si>
  <si>
    <t xml:space="preserve">0100207_x000D_
_x000D_
_x000D_
</t>
    <phoneticPr fontId="1"/>
  </si>
  <si>
    <t xml:space="preserve">専従者情報の自動更新ができなかった対象を（専従者の特定不可）抽出し、関連する申告情報（「事業主の申告書」や事業所から提出される「給与支払報告書」等から抽出した専従者、専従者給与収入及び専従主にかかる情報）を出力できること。
_x000D_
_x000D_
_x000D_
</t>
    <phoneticPr fontId="12"/>
  </si>
  <si>
    <t>1.4.13.</t>
  </si>
  <si>
    <t xml:space="preserve">0100208_x000D_
_x000D_
_x000D_
</t>
    <phoneticPr fontId="1"/>
  </si>
  <si>
    <t xml:space="preserve">専従者の特定はされているが同額の別資料がある対象者を抽出し、関連する申告情報を出力できること。
_x000D_
_x000D_
_x000D_
</t>
    <phoneticPr fontId="12"/>
  </si>
  <si>
    <t xml:space="preserve">既に給与支払報告書が提出されている専従者の給与情報については、合算処理の中で一方の課税資料を自動的に無効にする運用と、該当者の資料情報を確認して個別に対応する運用があり、対象者数や担当部署の体制により適当な対応が異なるため、双方に対応できるよう、標準オプション機能としている。
_x000D_
_x000D_
_x000D_
</t>
    <phoneticPr fontId="12"/>
  </si>
  <si>
    <t xml:space="preserve">0100209_x000D_
_x000D_
_x000D_
</t>
    <phoneticPr fontId="1"/>
  </si>
  <si>
    <t xml:space="preserve">専従者の特定はされているが同額の別資料がある対象者の抽出は、合算処理と併せて実施できること。
_x000D_
_x000D_
_x000D_
</t>
    <phoneticPr fontId="12"/>
  </si>
  <si>
    <t xml:space="preserve">当機能の本市運用では以下の事項についても実施できることを前提とする。
・専従者情報から得た給与額と同額または同一の支払者である場合も抽出できること
サブシステムでの実現を含めて対応できる場合でも可とする。_x000D_
_x000D_
_x000D_
</t>
    <phoneticPr fontId="1"/>
  </si>
  <si>
    <t>1.4.14.</t>
  </si>
  <si>
    <t xml:space="preserve">0100210_x000D_
_x000D_
_x000D_
</t>
    <phoneticPr fontId="1"/>
  </si>
  <si>
    <t xml:space="preserve">既に同額の給与支払報告書が提出されている場合は専従主の確定申告書から作成した専従給与支払報告書のデータを無効（非合算）とするかを選択できること
_x000D_
_x000D_
_x000D_
</t>
    <phoneticPr fontId="12"/>
  </si>
  <si>
    <t>1.4.15.</t>
  </si>
  <si>
    <t xml:space="preserve">0100211_x000D_
_x000D_
_x000D_
</t>
    <phoneticPr fontId="1"/>
  </si>
  <si>
    <t xml:space="preserve">自動更新された専従者給与支払報告書をもつ個人へ、給与支払報告書が提出された場合において、給与支払報告書の給与支払額の比較を行い、提出給与支払報告書と専従者給与支払報告書が同一であると判定したものについて取消処理を行うこと。
_x000D_
_x000D_
_x000D_
</t>
    <phoneticPr fontId="12"/>
  </si>
  <si>
    <t>1.4.16.</t>
  </si>
  <si>
    <t xml:space="preserve">電子データ給与支払報告書登録_x000D_
_x000D_
_x000D_
</t>
    <phoneticPr fontId="54"/>
  </si>
  <si>
    <t xml:space="preserve">0100212_x000D_
_x000D_
_x000D_
</t>
    <phoneticPr fontId="1"/>
  </si>
  <si>
    <t xml:space="preserve">電子データ給与支払報告書（光ディスク・磁気ディスク・eLTAX）による申告情報（摘要欄を含む）を取り込み、一括更新、管理（設定・保持・修正）できること。
ただし、摘要欄については一括での修正は対象外とする。
_x000D_
_x000D_
_x000D_
</t>
    <phoneticPr fontId="12"/>
  </si>
  <si>
    <t xml:space="preserve">電子データ給与支払報告書（光ディスク・磁気ディスク・eLTAX）は、取込のデータ仕様も全国共通であり、利用も推進されているため、正確なデータ取り込みに必要な機能は、実装必須機能としている。
_x000D_
_x000D_
_x000D_
</t>
    <phoneticPr fontId="12"/>
  </si>
  <si>
    <t xml:space="preserve">0100213_x000D_
_x000D_
_x000D_
</t>
    <phoneticPr fontId="1"/>
  </si>
  <si>
    <t xml:space="preserve">電子データ給与支払報告書（OCR・パンチ・申告支援システムデータ）による申告情報（摘要欄を含む）を取り込み、一括更新及び管理（設定・保持・修正）できること。
ただし、摘要欄については一括での修正は対象外とする。
_x000D_
_x000D_
_x000D_
</t>
    <phoneticPr fontId="12"/>
  </si>
  <si>
    <t xml:space="preserve">OCR・パンチデータ・申告支援システムデータの取込みは、団体毎の運用に機能のより要否が異なるものであるため、標準オプション機能としている。
_x000D_
_x000D_
_x000D_
</t>
    <phoneticPr fontId="12"/>
  </si>
  <si>
    <t>1.4.17.</t>
  </si>
  <si>
    <t xml:space="preserve">0100214_x000D_
_x000D_
_x000D_
</t>
    <phoneticPr fontId="1"/>
  </si>
  <si>
    <t xml:space="preserve">eLTAXによる申告情報の取込について、特別徴収をしない事業所についても電子で一括取込ができること。_x000D_
_x000D_
_x000D_
</t>
    <phoneticPr fontId="12"/>
  </si>
  <si>
    <t>1.4.18.</t>
    <phoneticPr fontId="12"/>
  </si>
  <si>
    <t xml:space="preserve">0100215_x000D_
_x000D_
_x000D_
</t>
    <phoneticPr fontId="1"/>
  </si>
  <si>
    <t xml:space="preserve">eLTAXで提出された電子給与支払報告書のファイルを取り込み、給与支払報告情報の一括更新用データを作成できること。
その際、業務上、調査・確認が必要なデータ項目についてエラー及びアラートとして通知できること。
一括更新用データのうちエラー及びアラートの対象データ項目を修正し、給与支払報告情報を更新できること。
また、取込不要としたもののリストを出力できること。_x000D_
_x000D_
_x000D_
</t>
    <phoneticPr fontId="12"/>
  </si>
  <si>
    <t>1.4.19.</t>
  </si>
  <si>
    <t xml:space="preserve">0100216_x000D_
_x000D_
_x000D_
</t>
    <phoneticPr fontId="1"/>
  </si>
  <si>
    <t xml:space="preserve">eLTAX給与支払報告書データの指定番号がブランクだった場合、納税者IDや法人番号等から事業所を特定し、税務システムで登録済みの特別徴収義務者指定番号があれば、自動で紐づけができること。_x000D_
_x000D_
_x000D_
</t>
    <phoneticPr fontId="12"/>
  </si>
  <si>
    <t>1.4.20.</t>
  </si>
  <si>
    <t xml:space="preserve">0100217_x000D_
_x000D_
_x000D_
</t>
    <phoneticPr fontId="1"/>
  </si>
  <si>
    <t xml:space="preserve">給与支払報告書は紐づいた事業所ごとに管理（設定・保持・修正）することができ、特定の指定番号を指定し、一括して別の指定番号に資料を付け替えることができること。_x000D_
_x000D_
_x000D_
</t>
    <phoneticPr fontId="12"/>
  </si>
  <si>
    <t>1.4.21.</t>
  </si>
  <si>
    <t xml:space="preserve">0100218_x000D_
_x000D_
_x000D_
</t>
    <phoneticPr fontId="1"/>
  </si>
  <si>
    <t xml:space="preserve">電子データ給与支払報告書（OCR・パンチ・申告支援システムデータ）による申告情報を取り込んだ事業者の内、総括表の発送希望が発送停止で登録されているものを抽出できること。_x000D_
_x000D_
_x000D_
</t>
    <phoneticPr fontId="12"/>
  </si>
  <si>
    <t>1.4.22.</t>
  </si>
  <si>
    <t xml:space="preserve">0100219_x000D_
_x000D_
_x000D_
</t>
    <phoneticPr fontId="1"/>
  </si>
  <si>
    <t xml:space="preserve">電子（eLTAX・媒体）で提出された給与支払報告書データについて、以下の項目を指定して、抽出ができること。
EUCでの対応でも可とする。
＜抽出条件＞
・「乙欄」の設定
_x000D_
_x000D_
_x000D_
</t>
    <phoneticPr fontId="12"/>
  </si>
  <si>
    <t xml:space="preserve">0100220_x000D_
_x000D_
_x000D_
</t>
    <phoneticPr fontId="1"/>
  </si>
  <si>
    <t xml:space="preserve">電子（eLTAX・媒体）で提出された給与支払報告書データについて、以下の項目を指定して、抽出ができること。
EUCでの対応でも可とする。
＜抽出条件＞
・「普通徴収区分」の設定
_x000D_
_x000D_
_x000D_
</t>
    <phoneticPr fontId="12"/>
  </si>
  <si>
    <t xml:space="preserve">0100221_x000D_
_x000D_
_x000D_
</t>
    <phoneticPr fontId="1"/>
  </si>
  <si>
    <t xml:space="preserve">電子（eLTAX・媒体）で提出された給与支払報告書データについて、以下の項目を指定して、抽出ができること。
EUCでの対応でも可とする。
＜抽出条件＞
・「摘要欄」の任意の文言（特別徴収/国外/外国/海外/非居住/出国/丙欄/普通徴収/退職日）
_x000D_
_x000D_
_x000D_
</t>
    <phoneticPr fontId="12"/>
  </si>
  <si>
    <t xml:space="preserve">0100222_x000D_
_x000D_
_x000D_
</t>
    <phoneticPr fontId="1"/>
  </si>
  <si>
    <t xml:space="preserve">電子（eLTAX・媒体）で提出された給与支払報告書データについて、以下の項目を指定して、抽出ができること。
EUCでの対応でも可とする。
＜抽出条件＞
・「国外住所表示」の設定
_x000D_
_x000D_
_x000D_
</t>
    <phoneticPr fontId="12"/>
  </si>
  <si>
    <t xml:space="preserve">0100223_x000D_
_x000D_
_x000D_
</t>
    <phoneticPr fontId="1"/>
  </si>
  <si>
    <t xml:space="preserve">電子（eLTAX・媒体）で提出された給与支払報告書データについて、以下の項目を指定して、抽出ができること。
EUCでの対応でも可とする。
＜抽出条件＞
・「条約免除」の設定
_x000D_
_x000D_
_x000D_
</t>
    <phoneticPr fontId="12"/>
  </si>
  <si>
    <t xml:space="preserve">0100224_x000D_
_x000D_
_x000D_
</t>
    <phoneticPr fontId="1"/>
  </si>
  <si>
    <t xml:space="preserve">電子（eLTAX・媒体）で提出された給与支払報告書データについて、以下の項目を指定して、抽出ができること。
EUCでの対応でも可とする。
＜抽出条件＞
・「就退区分」の設定
_x000D_
_x000D_
_x000D_
</t>
    <phoneticPr fontId="12"/>
  </si>
  <si>
    <t>1.4.23.</t>
  </si>
  <si>
    <t xml:space="preserve">0100225_x000D_
_x000D_
_x000D_
</t>
    <phoneticPr fontId="1"/>
  </si>
  <si>
    <t xml:space="preserve">電子データ給与支払報告書は、給与支払報告書の個人別明細書だけでなく、総括表データも申告情報として取り込めること。
_x000D_
_x000D_
_x000D_
</t>
    <phoneticPr fontId="12"/>
  </si>
  <si>
    <t xml:space="preserve">個人明細書だけではなく、総括表を参照しながら内容確認を実施する運用も考えられるため、標準オプション機能としている_x000D_
_x000D_
_x000D_
</t>
    <phoneticPr fontId="12"/>
  </si>
  <si>
    <t>1.4.24.</t>
  </si>
  <si>
    <t xml:space="preserve">0100226_x000D_
_x000D_
_x000D_
</t>
    <phoneticPr fontId="1"/>
  </si>
  <si>
    <t xml:space="preserve">電子データ給与支払報告書は、納入書要・不要情報を事業所の情報として取り込めること。_x000D_
_x000D_
_x000D_
</t>
    <phoneticPr fontId="12"/>
  </si>
  <si>
    <t xml:space="preserve">納入書の要否の情報は、給与支払報告書（総括表）に含まれる情報であるため、上記機能と合わせ、取り込みは、標準オプション機能としている
_x000D_
_x000D_
_x000D_
</t>
    <phoneticPr fontId="12"/>
  </si>
  <si>
    <t xml:space="preserve">電子データ給与支払報告書における納入書要・不要情報は、サブシステムと連携することで対応できる場合も可とする。_x000D_
_x000D_
_x000D_
</t>
    <phoneticPr fontId="1"/>
  </si>
  <si>
    <t>1.4.26.</t>
  </si>
  <si>
    <t xml:space="preserve">0100227_x000D_
_x000D_
_x000D_
</t>
    <phoneticPr fontId="1"/>
  </si>
  <si>
    <t xml:space="preserve">取り込んだ電子データ給与支払報告書（総括表・個人別明細書）の疑似イメージ（摘要欄を含む）を生成し、参照及び削除ができること。
_x000D_
_x000D_
_x000D_
</t>
    <phoneticPr fontId="12"/>
  </si>
  <si>
    <t xml:space="preserve">電子データを帳票の課税原票と同等の様式で確認し、業務の効率化や確認漏れの防止等を目的とした機能であるが、税務システムを利用して実施しているかは、システムの構成により異なるため、標準オプション機能としている。_x000D_
_x000D_
_x000D_
</t>
    <phoneticPr fontId="12"/>
  </si>
  <si>
    <t xml:space="preserve">0100228_x000D_
_x000D_
_x000D_
</t>
    <phoneticPr fontId="1"/>
  </si>
  <si>
    <t xml:space="preserve">取り込んだ電子データ給与支払報告書（総括表・個人別明細書）の疑似イメージを出力ができること。
_x000D_
_x000D_
_x000D_
</t>
    <phoneticPr fontId="12"/>
  </si>
  <si>
    <t>1.4.27.</t>
  </si>
  <si>
    <t xml:space="preserve">電子データ年報登録_x000D_
_x000D_
_x000D_
</t>
    <phoneticPr fontId="12"/>
  </si>
  <si>
    <t xml:space="preserve">0100229_x000D_
_x000D_
_x000D_
</t>
    <phoneticPr fontId="1"/>
  </si>
  <si>
    <t xml:space="preserve">電子データ公的年金等支払報告書（光ディスク・磁気ディスク・eLTAX（90通知を含む））による申告情報を取り込み、一括更新及び管理（設定・保持・修正）ができること。
ただし、摘要欄については一括での修正は対象外とする。
_x000D_
_x000D_
_x000D_
</t>
    <phoneticPr fontId="12"/>
  </si>
  <si>
    <t xml:space="preserve">電子データ公的年金等支払報告書（光ディスク・磁気ディスク・eLTAX）は、取込のデータ仕様も全国共通であり、利用も推進されているため、正確なデータ取り込みに必要な機能は、実装必須機能としている。
_x000D_
_x000D_
_x000D_
</t>
    <phoneticPr fontId="12"/>
  </si>
  <si>
    <t xml:space="preserve">0100230_x000D_
_x000D_
_x000D_
</t>
    <phoneticPr fontId="1"/>
  </si>
  <si>
    <t xml:space="preserve">電子データ公的年金等支払報告書（OCR・パンチ・申告支援システムデータ）による申告情報を取り込み、一括更新及び管理（設定・保持・修正）できること。
ただし、摘要欄については一括での修正は対象外とする。
_x000D_
_x000D_
_x000D_
</t>
    <phoneticPr fontId="12"/>
  </si>
  <si>
    <t>1.4.28.</t>
    <phoneticPr fontId="12"/>
  </si>
  <si>
    <t xml:space="preserve">0100231_x000D_
_x000D_
_x000D_
</t>
    <phoneticPr fontId="1"/>
  </si>
  <si>
    <t xml:space="preserve">eLTAXで提出された電子公的年金等支払報告書のファイルを取り込み、公的年金等支払報告書情報の一括更新用データを作成できること。
その際、業務上、調査・確認が必要なデータ項目についてエラー及びアラートとして通知できること。
一括更新用データのうちエラー及びアラートの対象データ項目を修正し、公的年金等支払報告書情報を更新できること。
また、取込不要と修正したもののリストを出力できること。_x000D_
_x000D_
_x000D_
</t>
    <phoneticPr fontId="12"/>
  </si>
  <si>
    <t>1.4.30.</t>
  </si>
  <si>
    <t xml:space="preserve">0100714_x000D_
_x000D_
_x000D_
</t>
    <phoneticPr fontId="12"/>
  </si>
  <si>
    <t xml:space="preserve">取り込んだ電子データ公的年金等支払報告書の疑似イメージ（摘要欄を含む）を生成し、参照及び削除ができること。
_x000D_
_x000D_
_x000D_
</t>
    <phoneticPr fontId="12"/>
  </si>
  <si>
    <t xml:space="preserve">電子データを帳票の課税原票と同等の様式で確認し、業務の効率化や確認漏れの防止等を目的とした機能であるが、税務システムを利用して実施しているかは、システムの構成により異なるため、標準オプション機能としている。
_x000D_
_x000D_
_x000D_
</t>
    <phoneticPr fontId="12"/>
  </si>
  <si>
    <t xml:space="preserve">0100233_x000D_
_x000D_
_x000D_
</t>
    <phoneticPr fontId="1"/>
  </si>
  <si>
    <t xml:space="preserve">取り込んだ電子データ公的年金等支払報告書の疑似イメージを出力できること。
_x000D_
_x000D_
_x000D_
</t>
    <phoneticPr fontId="12"/>
  </si>
  <si>
    <t>1.4.31.</t>
  </si>
  <si>
    <t xml:space="preserve">国税連携関連_x000D_
_x000D_
_x000D_
</t>
    <phoneticPr fontId="12"/>
  </si>
  <si>
    <t xml:space="preserve">0100234_x000D_
_x000D_
_x000D_
</t>
    <phoneticPr fontId="1"/>
  </si>
  <si>
    <t xml:space="preserve">当初、例月、過年分のＸＭＬデータ、CSVデータ（決算書データ及び法定調書等も含む）を疑似イメージ化して管理（設定・保持・修正）し、システムへの取り込み日等の任意の条件を指定し、出力することができること。
_x000D_
_x000D_
_x000D_
</t>
    <phoneticPr fontId="12"/>
  </si>
  <si>
    <t xml:space="preserve">サブシステムでの実現を含めて対応できる場合でも可とする。
なお、疑似イメージ化の対象はXTX等のデータを含むものとして想定している。_x000D_
_x000D_
_x000D_
</t>
    <phoneticPr fontId="1"/>
  </si>
  <si>
    <t>1.4.32.</t>
  </si>
  <si>
    <t xml:space="preserve">0100235_x000D_
_x000D_
_x000D_
</t>
    <phoneticPr fontId="1"/>
  </si>
  <si>
    <t xml:space="preserve">印刷の際、「紙で印刷」「PDF化」が選択でき、その後「全表印刷」「第一～二表のみ印刷」「第二表のみ印刷」が選択できること。
_x000D_
_x000D_
_x000D_
</t>
    <phoneticPr fontId="12"/>
  </si>
  <si>
    <t xml:space="preserve">0100236_x000D_
_x000D_
_x000D_
</t>
    <phoneticPr fontId="1"/>
  </si>
  <si>
    <t xml:space="preserve">印刷の際に確定申告書の種別（訂正・削除・更正）が分かるような文言が入ること。
_x000D_
_x000D_
_x000D_
</t>
    <phoneticPr fontId="12"/>
  </si>
  <si>
    <t>1.4.33.</t>
  </si>
  <si>
    <t xml:space="preserve">国税連携（eLTAX連携）_x000D_
_x000D_
_x000D_
</t>
    <phoneticPr fontId="58"/>
  </si>
  <si>
    <t xml:space="preserve">0100237_x000D_
_x000D_
_x000D_
</t>
    <phoneticPr fontId="1"/>
  </si>
  <si>
    <t xml:space="preserve">eLTAXと連携して国税連携データ（e-Tax及びKSKの第一～四表）を取り込み、一括更新できること。また、当該情報を管理（設定・保持・修正）できること。
_x000D_
_x000D_
_x000D_
</t>
    <phoneticPr fontId="12"/>
  </si>
  <si>
    <t xml:space="preserve">eLTAX経由の申告データを取り込むための機能について、実装必須機能としている。
_x000D_
_x000D_
_x000D_
</t>
    <phoneticPr fontId="12"/>
  </si>
  <si>
    <t xml:space="preserve">0100238_x000D_
_x000D_
_x000D_
</t>
    <phoneticPr fontId="1"/>
  </si>
  <si>
    <t xml:space="preserve">eLTAXと連携して国税連携データ（e-Taxの添付資料データ）を取り込み、一括更新できること。
_x000D_
_x000D_
_x000D_
</t>
    <phoneticPr fontId="12"/>
  </si>
  <si>
    <t xml:space="preserve">e-Taxの添付資料データについては、団体の規模により要否が異なるものであるため、標準オプション機能としている。
_x000D_
_x000D_
_x000D_
</t>
    <phoneticPr fontId="12"/>
  </si>
  <si>
    <t xml:space="preserve">0100239_x000D_
_x000D_
_x000D_
</t>
    <phoneticPr fontId="1"/>
  </si>
  <si>
    <t xml:space="preserve">eLTAXと連携して国税連携データ（e-Taxの添付資料データ）を取り込み、管理（設定・保持・修正）できること。
_x000D_
_x000D_
_x000D_
</t>
    <phoneticPr fontId="12"/>
  </si>
  <si>
    <t>1.4.34.</t>
  </si>
  <si>
    <t xml:space="preserve">0100240_x000D_
_x000D_
_x000D_
</t>
    <phoneticPr fontId="1"/>
  </si>
  <si>
    <t xml:space="preserve">当初の課税計算後においてもデータ取込み及び台帳の反映・一括更新及びエラー抽出が行えること。
_x000D_
_x000D_
_x000D_
</t>
    <phoneticPr fontId="12"/>
  </si>
  <si>
    <t xml:space="preserve">当初課税計算後もデータ取り込みによる一括更新とすることで、事務量の低減が期待できるが、団体により対象データの多寡が異なり効果が低い可能性もあるため、標準オプション機能としている。
_x000D_
_x000D_
_x000D_
</t>
    <phoneticPr fontId="12"/>
  </si>
  <si>
    <t>1.4.35.</t>
  </si>
  <si>
    <t xml:space="preserve">0100241_x000D_
_x000D_
_x000D_
</t>
    <phoneticPr fontId="1"/>
  </si>
  <si>
    <t xml:space="preserve">確定申告書の第一表～四表のOCRデータ、パンチデータの取り込みができること。_x000D_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</si>
  <si>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2"/>
  </si>
  <si>
    <t xml:space="preserve">税務署でOCR処理していない第二表等については、国税連携システムのオプションサービスを購入してOCRデータを作成する場合や各団体側作業ですべての種類の申告書をOCR処理する場合、国税連携データはすべて印刷処理しパンチデータ化する場合など、団体により対応が異なるものであるが、機能として具備することで正確な業務の実現が期待できることから本要件を実装必須機能としている。_x000D_
_x000D_
_x000D_
</t>
    <phoneticPr fontId="12"/>
  </si>
  <si>
    <t>1.4.36.</t>
  </si>
  <si>
    <t xml:space="preserve">0100242_x000D_
_x000D_
_x000D_
</t>
    <phoneticPr fontId="1"/>
  </si>
  <si>
    <t xml:space="preserve">KSK第一表データを取り込んだ後にKSK第二表データを税務システムに取り込んだ場合は、双方のデータの紐づけが可能なこと。
_x000D_
_x000D_
_x000D_
</t>
    <phoneticPr fontId="12"/>
  </si>
  <si>
    <t xml:space="preserve">0100243_x000D_
_x000D_
_x000D_
</t>
    <phoneticPr fontId="1"/>
  </si>
  <si>
    <t xml:space="preserve">KSK第一表データを取り込んだ後にKSK第二表データを税務システムに取り込んだ際、双方のデータの紐づけがすでに紐づけられた場合、KSK第一表、第二表のデータも取り込めること。_x000D_
_x000D_
_x000D_
</t>
    <phoneticPr fontId="12"/>
  </si>
  <si>
    <t>1.4.37.</t>
  </si>
  <si>
    <t xml:space="preserve">0100244_x000D_
_x000D_
_x000D_
</t>
    <phoneticPr fontId="1"/>
  </si>
  <si>
    <t xml:space="preserve">KSK訂正、KSK削除、e-Tax連絡不可データ及びe-Tax連絡不可の取消データを判別し、対応する取込済みの国税連携データの有効及び無効（非合算）を判定できること。
ただし、各種データの有効・無効（非合算）を個別に指定している場合は、自動判定の対象外とできること。
＜自動判定条件＞
・データの取込日が最新のデータを有効とする。
　※KSKデータの取込日は、個別に指定もできること
_x000D_
_x000D_
_x000D_
</t>
    <phoneticPr fontId="12"/>
  </si>
  <si>
    <t xml:space="preserve">確定申告書データが複数ある場合に自動判定することで業務の効率化が見込めるが、個別に優先を判断する運用もあり得るため、標準オプション機能としている。
_x000D_
_x000D_
_x000D_
</t>
    <phoneticPr fontId="12"/>
  </si>
  <si>
    <t xml:space="preserve">サブシステムで実現する(運用する)想定で基幹システムでの実装は不要とする。_x000D_
_x000D_
_x000D_
</t>
    <phoneticPr fontId="1"/>
  </si>
  <si>
    <t xml:space="preserve">0100245_x000D_
_x000D_
_x000D_
</t>
    <phoneticPr fontId="1"/>
  </si>
  <si>
    <t xml:space="preserve">KSK訂正、KSK削除、e-Tax連絡不可データ及びe-Tax連絡不可の取消データを判別し、対応する取込済みの国税連携データの有効及び無効（非合算）を判定できること。
ただし、各種データの有効・無効（非合算）を個別に指定している場合は、自動判定の対象外とできること。
＜自動判定条件＞
・有効・無効の判断において、KSKは、「年分、局署番号、整理番号、台帳番号」、e-Taxは、「年分、局署番号、利用者識別番号、受付番号」が一致するデータはセットで判断する。
_x000D_
_x000D_
_x000D_
</t>
    <phoneticPr fontId="12"/>
  </si>
  <si>
    <t xml:space="preserve">0100246_x000D_
_x000D_
_x000D_
</t>
    <phoneticPr fontId="1"/>
  </si>
  <si>
    <t xml:space="preserve">KSK訂正、KSK削除、e-Tax連絡不可データ及びe-Tax連絡不可の取消データを判別し、対応する取込済みの国税連携データの有効及び無効（非合算）を判定できること。
ただし、各種データの有効・無効（非合算）を個別に指定している場合は、自動判定の対象外とできること。
＜自動判定条件＞
・KSK新規とKSK訂正ではKSK訂正を有効とする。
_x000D_
_x000D_
_x000D_
</t>
    <phoneticPr fontId="12"/>
  </si>
  <si>
    <t xml:space="preserve">0100247_x000D_
_x000D_
_x000D_
</t>
    <phoneticPr fontId="1"/>
  </si>
  <si>
    <t xml:space="preserve">KSK訂正、KSK削除、e-Tax連絡不可データ及びe-Tax連絡不可の取消データを判別し、対応する取込済みの国税連携データの有効及び無効（非合算）を判定できること。
ただし、各種データの有効・無効（非合算）を個別に指定している場合は、自動判定の対象外とできること。
＜自動判定条件＞
・データの取込日が最新のデータが「KSK削除」又は「e-Tax連絡不可データ」の場合は、そのデータを無効とする。
_x000D_
_x000D_
_x000D_
</t>
    <phoneticPr fontId="12"/>
  </si>
  <si>
    <t xml:space="preserve">0100248_x000D_
_x000D_
_x000D_
</t>
    <phoneticPr fontId="1"/>
  </si>
  <si>
    <t xml:space="preserve">KSK訂正、KSK削除、e-Tax連絡不可データ及びe-Tax連絡不可の取消データを判別し、対応する取込済みの国税連携データの有効及び無効（非合算）を判定できること。
ただし、各種データの有効・無効（非合算）を個別に指定している場合は、自動判定の対象外とできること。
＜自動判定条件＞
・データの取込日が最新のデータが「e-Tax連絡不可の取消データ」の場合は、そのデータとセットとなっているe-Taxを有効とする。
_x000D_
_x000D_
_x000D_
</t>
    <phoneticPr fontId="12"/>
  </si>
  <si>
    <t>1.4.38.</t>
  </si>
  <si>
    <t xml:space="preserve">0100249_x000D_
_x000D_
_x000D_
</t>
    <phoneticPr fontId="1"/>
  </si>
  <si>
    <t xml:space="preserve">国税連携（KSK分）データに含まれる納税者番号(税務署整理番号・局署番号・受付番号・台帳番号・異動日)を管理（設定・保持・修正）できること。
_x000D_
_x000D_
_x000D_
</t>
    <phoneticPr fontId="12"/>
  </si>
  <si>
    <t xml:space="preserve">納税者番号のシステム管理の要否が団体により異なることが想定されるため、標準オプション機能としている。
_x000D_
_x000D_
_x000D_
</t>
    <phoneticPr fontId="12"/>
  </si>
  <si>
    <t>1.4.39.</t>
  </si>
  <si>
    <t xml:space="preserve">0100250_x000D_
_x000D_
_x000D_
</t>
    <phoneticPr fontId="1"/>
  </si>
  <si>
    <t xml:space="preserve">連絡不可（取消）データの受付番号と取込済みの確定申告書の受付番号でマッチングができ、処理結果を出力できること。_x000D_
_x000D_
_x000D_
</t>
    <phoneticPr fontId="12"/>
  </si>
  <si>
    <t xml:space="preserve">1.4.37.の要件でデータの無効（非合算とする）を判断した結果出力する要件として定めたもの。_x000D_
_x000D_
_x000D_
</t>
    <phoneticPr fontId="12"/>
  </si>
  <si>
    <t>1.4.65.</t>
    <phoneticPr fontId="12"/>
  </si>
  <si>
    <t xml:space="preserve">0100251_x000D_
_x000D_
_x000D_
</t>
    <phoneticPr fontId="1"/>
  </si>
  <si>
    <t xml:space="preserve">確定申告書ＫＳＫデータのうち、第二表のTIFFデータよりイメージを印刷できること。_x000D_
_x000D_
_x000D_
</t>
    <phoneticPr fontId="12"/>
  </si>
  <si>
    <t xml:space="preserve">確定申告書情報の登録にあたり、イメージの印刷を基にパンチ入力する運用も想定されるため、標準オプション機能としている。_x000D_
_x000D_
_x000D_
</t>
    <phoneticPr fontId="12"/>
  </si>
  <si>
    <t>1.4.40.</t>
  </si>
  <si>
    <t xml:space="preserve">年金特別徴収情報登録（eLTAX連携）_x000D_
_x000D_
_x000D_
</t>
    <phoneticPr fontId="12"/>
  </si>
  <si>
    <t xml:space="preserve">0100252_x000D_
_x000D_
_x000D_
</t>
    <phoneticPr fontId="1"/>
  </si>
  <si>
    <t xml:space="preserve">eLTAXと連携して特別徴収対象者情報(00通知)を取り込み、一括管理（設定・保持・修正）できること。
また、年金特別徴収賦課決定処理時に、仮徴収期間中に年金特別徴収中止者となった者についても、新年度の年金特別徴収対象者とできること。_x000D_
_x000D_
_x000D_
</t>
    <phoneticPr fontId="12"/>
  </si>
  <si>
    <t xml:space="preserve">eLTAX経由の電子データを取り込むための機能について、実装必須機能としている。
_x000D_
_x000D_
_x000D_
</t>
    <phoneticPr fontId="12"/>
  </si>
  <si>
    <t>1.4.41.</t>
  </si>
  <si>
    <t xml:space="preserve">他団体回送情報登録（国税連携）_x000D_
_x000D_
_x000D_
</t>
    <phoneticPr fontId="12"/>
  </si>
  <si>
    <t xml:space="preserve">0100253_x000D_
_x000D_
_x000D_
</t>
    <phoneticPr fontId="1"/>
  </si>
  <si>
    <t xml:space="preserve">他団体から国税連携システムで回送されたデータの取り込みができること。
_x000D_
_x000D_
_x000D_
</t>
    <phoneticPr fontId="12"/>
  </si>
  <si>
    <t xml:space="preserve">他団体から回送された国税連携データを取り込み、課税資料として活用するための機能について、実装必須機能としている。
_x000D_
_x000D_
_x000D_
</t>
    <phoneticPr fontId="12"/>
  </si>
  <si>
    <t>1.4.42.</t>
  </si>
  <si>
    <t xml:space="preserve">0100741_x000D_
_x000D_
_x000D_
</t>
    <phoneticPr fontId="12"/>
  </si>
  <si>
    <t xml:space="preserve">総務省形式のCSVレイアウトの他団体からの回送データを取り込み、給与支払報告書、公的年金等支払報告書又は住民税申告書の形式で出力できること。
_x000D_
_x000D_
_x000D_
</t>
    <phoneticPr fontId="12"/>
  </si>
  <si>
    <t xml:space="preserve">印刷した帳票を用いた内容確認等を実施する場合に必要な機能だが、全ての団体で帳票出力を必要とするわけではないため、標準オプション機能としている。
_x000D_
_x000D_
_x000D_
</t>
    <phoneticPr fontId="12"/>
  </si>
  <si>
    <t>1.4.43.</t>
  </si>
  <si>
    <t xml:space="preserve">0100255_x000D_
_x000D_
_x000D_
</t>
    <phoneticPr fontId="1"/>
  </si>
  <si>
    <t xml:space="preserve">総務省形式のCSVレイアウトの他団体からの回送データを取り込み、給与支払報告書又は公的年金等支払報告書の形式で疑似イメージ化して管理（設定・保持・修正）できること。
_x000D_
_x000D_
_x000D_
</t>
    <phoneticPr fontId="12"/>
  </si>
  <si>
    <t>1.4.44.</t>
  </si>
  <si>
    <t xml:space="preserve">申告特例情報登録_x000D_
_x000D_
_x000D_
</t>
    <phoneticPr fontId="12"/>
  </si>
  <si>
    <t xml:space="preserve">0100256_x000D_
_x000D_
_x000D_
</t>
    <phoneticPr fontId="1"/>
  </si>
  <si>
    <t xml:space="preserve">電子データ申告特例（eLTAX・パンチ）による申告情報を取り込み、一括更新及び管理（設定・保持・修正）ができること。
_x000D_
_x000D_
_x000D_
</t>
    <phoneticPr fontId="12"/>
  </si>
  <si>
    <t xml:space="preserve">申告特例に係る電子データの取り込みに必要な機能を実装必須機能としている。_x000D_
_x000D_
_x000D_
</t>
    <phoneticPr fontId="12"/>
  </si>
  <si>
    <t>1.4.45.</t>
  </si>
  <si>
    <t xml:space="preserve">0100257_x000D_
_x000D_
_x000D_
</t>
    <phoneticPr fontId="1"/>
  </si>
  <si>
    <t xml:space="preserve">取り込んだ電子データ申告特例の疑似イメージ生成し、管理（設定・保持・修正）ができること。
また、作成した疑似イメージは出力ができること。
_x000D_
_x000D_
_x000D_
</t>
    <phoneticPr fontId="12"/>
  </si>
  <si>
    <t xml:space="preserve">イメージ化については、疑似イメージの作成（システムに保持する課税データを課税資料に合わせたレイアウトで表示）とその印刷を目的としており（本要件での要求事項は、機能要件欄に記載の通り）、イメージデータの管理（画像データの保持、修正等）は本機能の範囲外とします。
_x000D_
_x000D_
_x000D_
</t>
    <phoneticPr fontId="12"/>
  </si>
  <si>
    <t>1.4.47.</t>
  </si>
  <si>
    <t xml:space="preserve">0100258_x000D_
_x000D_
_x000D_
</t>
    <phoneticPr fontId="1"/>
  </si>
  <si>
    <t xml:space="preserve">申告特例通知を受理した対象者について、必要に応じて、特例対象外となる者については、自動的に一括して否認するとともに、対象者のリストを出力できること。また、寄附先、寄附金額及び否認理由等を記載した通知を出力できること。
_x000D_
_x000D_
_x000D_
</t>
    <phoneticPr fontId="12"/>
  </si>
  <si>
    <t xml:space="preserve">寄附先が６か所以上で否認した場合、確定申告がされた場合などに必要_x000D_
_x000D_
_x000D_
</t>
    <phoneticPr fontId="12"/>
  </si>
  <si>
    <t>1.4.48.</t>
  </si>
  <si>
    <t xml:space="preserve">登録情報アラート修正、削除_x000D_
_x000D_
_x000D_
</t>
    <phoneticPr fontId="12"/>
  </si>
  <si>
    <t xml:space="preserve">0100259_x000D_
_x000D_
_x000D_
</t>
    <phoneticPr fontId="1"/>
  </si>
  <si>
    <t xml:space="preserve">各種資料情報の登録の際に、業務上、調査・確認が必要なデータ項目がある場合、エラー及びアラートとして通知できること。
_x000D_
_x000D_
_x000D_
</t>
    <phoneticPr fontId="12"/>
  </si>
  <si>
    <t xml:space="preserve">正確な課税処理に必要なチェックを実施し、エラー及びアラートとして出力する機能を実装必須機能としている。_x000D_
_x000D_
_x000D_
</t>
    <phoneticPr fontId="12"/>
  </si>
  <si>
    <t>1.4.49.</t>
  </si>
  <si>
    <t xml:space="preserve">0100260_x000D_
_x000D_
_x000D_
</t>
    <phoneticPr fontId="1"/>
  </si>
  <si>
    <t xml:space="preserve">取り込んだデータが誤った個人と紐づいていないかの確認（生年月日、氏名が同じ人物が複数いる場合等の対象者の確認）のためのリストが出力できること。
_x000D_
_x000D_
_x000D_
</t>
    <phoneticPr fontId="12"/>
  </si>
  <si>
    <t xml:space="preserve">システムの仕様としては問題なく処理されているが、誤った個人と課税資料が紐づけられている可能性があるものを抽出するためのリスト出力機能であり、多くの団体で必要となることから実装必須機能としている。_x000D_
_x000D_
_x000D_
</t>
    <phoneticPr fontId="12"/>
  </si>
  <si>
    <t>1.4.50.</t>
  </si>
  <si>
    <t xml:space="preserve">0100261_x000D_
_x000D_
_x000D_
</t>
    <phoneticPr fontId="1"/>
  </si>
  <si>
    <t xml:space="preserve">申告情報を修正する際に、修正箇所、修正内容、税務署調査要否及び税務署調査内容の管理（設定・保持・修正）ができること。
_x000D_
_x000D_
_x000D_
</t>
    <phoneticPr fontId="12"/>
  </si>
  <si>
    <t xml:space="preserve">申告情報に対して、修正した内容や修正のための調査の要否、調査が必要内容の管理といった、業務上必須となる情報の管理機能として、実装必須機能としている。_x000D_
_x000D_
_x000D_
</t>
    <phoneticPr fontId="12"/>
  </si>
  <si>
    <t>1.4.51.</t>
  </si>
  <si>
    <t xml:space="preserve">0100262_x000D_
_x000D_
_x000D_
</t>
    <phoneticPr fontId="1"/>
  </si>
  <si>
    <t xml:space="preserve">税務署調査が必要な対象を抽出し、調査対象者、税務署調査内容の確認が可能なリスト（帳票）の出力ができること。調査完了や調査中フラグを実装し、調査状況の管理やリストへの出力制限を可能にすること。
_x000D_
_x000D_
_x000D_
</t>
    <phoneticPr fontId="12"/>
  </si>
  <si>
    <t xml:space="preserve">上記機能で管理している税務署調査対象の調査状況の把握、調査実施時の対象者の把握のために必要な機能であることから、実装必須機能としている。_x000D_
_x000D_
_x000D_
</t>
    <phoneticPr fontId="12"/>
  </si>
  <si>
    <t>1.4.52.</t>
  </si>
  <si>
    <t xml:space="preserve">0100263_x000D_
_x000D_
_x000D_
</t>
    <phoneticPr fontId="1"/>
  </si>
  <si>
    <t xml:space="preserve">取り込んだ資料データの内、個人又は事業者との紐づけができなかった対象分のデータもシステムで保持し、資料データの検索、指定した資料データの個別のエラー修正、他団体回送又は住登外課税の対象としての設定ができること。_x000D_
_x000D_
_x000D_
</t>
    <phoneticPr fontId="12"/>
  </si>
  <si>
    <t>1.4.53.</t>
  </si>
  <si>
    <t xml:space="preserve">資料取込み_x000D_
_x000D_
_x000D_
</t>
    <phoneticPr fontId="12"/>
  </si>
  <si>
    <t xml:space="preserve">0100264_x000D_
_x000D_
_x000D_
</t>
    <phoneticPr fontId="1"/>
  </si>
  <si>
    <t xml:space="preserve">課税資料の資料番号（課税資料ごとに付番し、個人との紐づけに利用する番号。資料番号は、資料の取り込み順に連番で付番されること）の自動付番ができること。
また、課税資料の資料番号を個別に管理（設定・保持・修正）（自動付番した資料番号を含む）もできること。_x000D_
_x000D_
_x000D_
</t>
    <phoneticPr fontId="12"/>
  </si>
  <si>
    <t xml:space="preserve">課税資料と対応する個人を正確に紐づけて管理するため、課税資料番号の管理に係る機能は実装必須機能としている。_x000D_
_x000D_
_x000D_
</t>
    <phoneticPr fontId="12"/>
  </si>
  <si>
    <t>1.4.54.</t>
  </si>
  <si>
    <t xml:space="preserve">0100265_x000D_
_x000D_
_x000D_
</t>
    <phoneticPr fontId="1"/>
  </si>
  <si>
    <t xml:space="preserve">サブシステムで付番した資料番号を取り込み、該当する個人と資料情報を紐づけて管理できること。
_x000D_
_x000D_
_x000D_
</t>
    <phoneticPr fontId="12"/>
  </si>
  <si>
    <t xml:space="preserve">サブシステムの利用は、団体により実態が異なるため標準オプション機能としている。_x000D_
_x000D_
_x000D_
</t>
    <phoneticPr fontId="12"/>
  </si>
  <si>
    <t>1.4.55.</t>
  </si>
  <si>
    <t xml:space="preserve">0100266_x000D_
_x000D_
_x000D_
</t>
    <phoneticPr fontId="1"/>
  </si>
  <si>
    <t xml:space="preserve">事業所毎や取込を行った単位で課税資料を一括削除でき、削除後に再度取り込みができること。
_x000D_
_x000D_
_x000D_
</t>
    <phoneticPr fontId="12"/>
  </si>
  <si>
    <t>1.4.56.</t>
  </si>
  <si>
    <t xml:space="preserve">0100267_x000D_
_x000D_
_x000D_
</t>
    <phoneticPr fontId="1"/>
  </si>
  <si>
    <t xml:space="preserve">新年度の受給者番号を個別に修正できること。_x000D_
_x000D_
_x000D_
</t>
    <phoneticPr fontId="12"/>
  </si>
  <si>
    <t xml:space="preserve">受給者番号を振りなおす事業者があることを想定した機能であり、該当事業者がない場合は必要性は低いため、標準オプション機能としている。
_x000D_
_x000D_
_x000D_
</t>
    <phoneticPr fontId="12"/>
  </si>
  <si>
    <t>1.4.57.</t>
  </si>
  <si>
    <t xml:space="preserve">0100268_x000D_
_x000D_
_x000D_
</t>
    <phoneticPr fontId="1"/>
  </si>
  <si>
    <t xml:space="preserve">県庁や警察・市役所など４月に大規模な人事異動を行った事業所分の給与支払報告書について、新年度の受給者番号の取り込み（前年度とは異なる受給者番号の紐づけ）ができること。
_x000D_
_x000D_
_x000D_
</t>
    <phoneticPr fontId="12"/>
  </si>
  <si>
    <t xml:space="preserve">年度切り替えに伴う大規模な人事異動に合わせ、受給者番号を振りなおす事業者があることを想定した機能だが、事業者要望がなければ必要性はないため、標準オプション機能としている。
_x000D_
_x000D_
_x000D_
</t>
    <phoneticPr fontId="12"/>
  </si>
  <si>
    <t>1.4.58.</t>
  </si>
  <si>
    <t xml:space="preserve">0100269_x000D_
_x000D_
_x000D_
</t>
    <phoneticPr fontId="1"/>
  </si>
  <si>
    <t xml:space="preserve">給与収入金額及び所得金額調整控除により給与所得を自動算出できること。
_x000D_
_x000D_
_x000D_
</t>
    <phoneticPr fontId="12"/>
  </si>
  <si>
    <t>1.4.59.</t>
  </si>
  <si>
    <t xml:space="preserve">0100270_x000D_
_x000D_
_x000D_
</t>
    <phoneticPr fontId="1"/>
  </si>
  <si>
    <t xml:space="preserve">年金収入金額及び年金以外の合計所得により年金雑所得を自動算出できること。
_x000D_
_x000D_
_x000D_
</t>
    <phoneticPr fontId="12"/>
  </si>
  <si>
    <t>1.4.60.</t>
  </si>
  <si>
    <t xml:space="preserve">他団体回送_x000D_
_x000D_
_x000D_
</t>
    <phoneticPr fontId="12"/>
  </si>
  <si>
    <t xml:space="preserve">0100271_x000D_
_x000D_
_x000D_
</t>
    <phoneticPr fontId="1"/>
  </si>
  <si>
    <t xml:space="preserve">他団体回送用に、回送対象として回送先団体名又は納税義務者住登地等を設定できること。住民基本台帳に転出入の履歴がある場合はその情報をもとに各種資料登録時に一括で回送先を設定できること。
_x000D_
_x000D_
_x000D_
</t>
    <phoneticPr fontId="12"/>
  </si>
  <si>
    <t xml:space="preserve">他団体回送が必要な対象の情報を基に回送業務を実施するための機能について、実装必須機能としている。_x000D_
_x000D_
_x000D_
</t>
    <phoneticPr fontId="12"/>
  </si>
  <si>
    <t>1.4.61.</t>
  </si>
  <si>
    <t xml:space="preserve">0100272_x000D_
_x000D_
_x000D_
</t>
    <phoneticPr fontId="1"/>
  </si>
  <si>
    <t xml:space="preserve">国税連携システムで回送可能なデータ形式で個別の出力及び回送先の団体ごとに一括で出力できること。
_x000D_
_x000D_
_x000D_
</t>
    <phoneticPr fontId="12"/>
  </si>
  <si>
    <t>1.4.62.</t>
  </si>
  <si>
    <t xml:space="preserve">0100273_x000D_
_x000D_
_x000D_
</t>
    <phoneticPr fontId="1"/>
  </si>
  <si>
    <t xml:space="preserve">他団体への回送用データとして給与支払報告書及び公的年金等支払報告書について、総務省形式のCSVレイアウトを個別の出力及び回送先の地方団体ごとに一括で出力できること。また、確定申告書については回送先のほか、国税連携システムで回送処理に必要な情報（年分、局署番号、整理番号、カナ氏名、生年月日、住所、台帳番号及び連携データ作成年月日等）を出力できること。
_x000D_
_x000D_
_x000D_
</t>
    <phoneticPr fontId="12"/>
  </si>
  <si>
    <t xml:space="preserve">0100274_x000D_
_x000D_
_x000D_
</t>
    <phoneticPr fontId="1"/>
  </si>
  <si>
    <t xml:space="preserve">登録された電子データ給与支払報告書や公的年金等支払報告書などの疑似イメージも個別の出力及び回送先の団体ごとに一括で出力できること。_x000D_
_x000D_
_x000D_
</t>
    <phoneticPr fontId="12"/>
  </si>
  <si>
    <t xml:space="preserve">イメージデータの回送処理を税務システムで実施しているとは限らないため、標準オプション機能としている。_x000D_
_x000D_
_x000D_
</t>
    <phoneticPr fontId="12"/>
  </si>
  <si>
    <t xml:space="preserve">当機能の本市運用では以下の事項についても実施できることを前提とする。
・PDF形式で各市町村ごとに出力⇒PDF出力のうえ、送付団体ごとにフォルダー分け等ができること。
サブシステムでの実現を含めて対応できる場合でも可とする。_x000D_
_x000D_
_x000D_
</t>
    <phoneticPr fontId="1"/>
  </si>
  <si>
    <t>1.4.63.</t>
  </si>
  <si>
    <t xml:space="preserve">0100275_x000D_
_x000D_
_x000D_
</t>
    <phoneticPr fontId="1"/>
  </si>
  <si>
    <t xml:space="preserve">投入資料が他団体回送に該当する場合、「回送先」、「送付文書」、「送付資料」及び「事業所返送」が個別の出力及び回送先の団体ごとに一括で出力（帳票）できること。
_x000D_
_x000D_
_x000D_
</t>
    <phoneticPr fontId="12"/>
  </si>
  <si>
    <t xml:space="preserve">原則は、電子での対応とするため帳票出力の機能は、標準オプション機能としている。_x000D_
_x000D_
_x000D_
</t>
    <phoneticPr fontId="1"/>
  </si>
  <si>
    <t xml:space="preserve">（補足）本市運用として送付文書等出力していない。
サブシステムでの実現を含めて対応できる場合でも可とする。_x000D_
_x000D_
_x000D_
</t>
    <phoneticPr fontId="1"/>
  </si>
  <si>
    <t>1.4.64.</t>
  </si>
  <si>
    <t xml:space="preserve">0100276_x000D_
_x000D_
_x000D_
</t>
    <phoneticPr fontId="1"/>
  </si>
  <si>
    <t xml:space="preserve">資料回送の回送情報（回送履歴・回送有無・回送日）」の管理（設定・保持・修正）ができること。_x000D_
_x000D_
_x000D_
</t>
    <phoneticPr fontId="12"/>
  </si>
  <si>
    <t xml:space="preserve">回送先からの問い合わせ対応等を想定した機能であるが、問い合わせの有無が団体により異なることや、回送処理を実施しているシステムを参照する方法も可能であることから、標準オプション機能としている。_x000D_
_x000D_
_x000D_
</t>
    <phoneticPr fontId="12"/>
  </si>
  <si>
    <t>1.4.66.</t>
    <phoneticPr fontId="12"/>
  </si>
  <si>
    <t xml:space="preserve">0100277_x000D_
_x000D_
_x000D_
</t>
    <phoneticPr fontId="1"/>
  </si>
  <si>
    <t xml:space="preserve">eLTAXで提出された給与支払報告書を回送する場合は、納税者ID、納入書の要否及び税額通知の受取方法を設定できること。_x000D_
_x000D_
_x000D_
</t>
    <phoneticPr fontId="12"/>
  </si>
  <si>
    <t xml:space="preserve">他団体から必要な情報として資料回送と合わせて提供を求められる場合もあることから、標準オプション機能としている。_x000D_
_x000D_
_x000D_
</t>
    <phoneticPr fontId="12"/>
  </si>
  <si>
    <t>1.4.67</t>
    <phoneticPr fontId="12"/>
  </si>
  <si>
    <t xml:space="preserve">電子データ住民税申告書_x000D_
_x000D_
_x000D_
</t>
    <phoneticPr fontId="12"/>
  </si>
  <si>
    <t xml:space="preserve">0100734_x000D_
_x000D_
_x000D_
</t>
    <phoneticPr fontId="12"/>
  </si>
  <si>
    <t xml:space="preserve">電子データ住民税申告書（eLTAX）による申告情報を取り込み、一括更新、管理（設定・保持・修正）できること。_x000D_
_x000D_
_x000D_
</t>
    <phoneticPr fontId="12"/>
  </si>
  <si>
    <t xml:space="preserve">実装必須機能（※）_x000D_
_x000D_
_x000D_
</t>
    <phoneticPr fontId="1"/>
  </si>
  <si>
    <t>1.4.68</t>
  </si>
  <si>
    <t xml:space="preserve">0100735_x000D_
_x000D_
_x000D_
</t>
    <phoneticPr fontId="1"/>
  </si>
  <si>
    <t xml:space="preserve">電子データ住民税申告書（パンチ、申告支援システム）による申告情報を取り込み、一括更新、管理（設定・保持・修正）できること。_x000D_
_x000D_
_x000D_
</t>
    <phoneticPr fontId="12"/>
  </si>
  <si>
    <t xml:space="preserve">OCR・パンチデータ・申告支援システムデータの取込みは、団体毎の運用やシステムの構成により要否が異なるものであるため、標準オプション機能としている。_x000D_
_x000D_
_x000D_
</t>
    <phoneticPr fontId="12"/>
  </si>
  <si>
    <t>1.4.69</t>
    <phoneticPr fontId="12"/>
  </si>
  <si>
    <t xml:space="preserve">0100736_x000D_
_x000D_
_x000D_
</t>
    <phoneticPr fontId="12"/>
  </si>
  <si>
    <t xml:space="preserve">他団体への回送用データとして住民税申告書について、総務省形式のCSVレイアウトを個別の出力及び回送先の地方団体ごとに一括で出力できること。_x000D_
_x000D_
_x000D_
</t>
    <phoneticPr fontId="12"/>
  </si>
  <si>
    <t>1.4.70</t>
    <phoneticPr fontId="12"/>
  </si>
  <si>
    <t xml:space="preserve">0100737_x000D_
_x000D_
_x000D_
</t>
    <phoneticPr fontId="12"/>
  </si>
  <si>
    <t xml:space="preserve">取り込んだ電子データ住民税申告書の疑似イメージを生成し、参照及び削除ができること。_x000D_
_x000D_
_x000D_
</t>
    <phoneticPr fontId="12"/>
  </si>
  <si>
    <t xml:space="preserve">イメージ化については、疑似イメージの作成（システムに保持する課税データを課税資料に合わせたレイアウトで表示）とその印刷を目的としており（本要件での要求事項は、機能要件欄に記載の通り）、イメージデータの管理（画像データの保持、修正等）は本機能の範囲外とします。
_x000D_
_x000D_
_x000D_
</t>
    <phoneticPr fontId="12"/>
  </si>
  <si>
    <t>1.4.71</t>
    <phoneticPr fontId="12"/>
  </si>
  <si>
    <t xml:space="preserve">0100738_x000D_
_x000D_
_x000D_
</t>
    <phoneticPr fontId="12"/>
  </si>
  <si>
    <t xml:space="preserve">取り込んだ電子データ住民税申告書の疑似イメージを出力できること。_x000D_
_x000D_
_x000D_
</t>
    <phoneticPr fontId="12"/>
  </si>
  <si>
    <t>2. 当初課税準備</t>
    <rPh sb="3" eb="5">
      <t>トウショ</t>
    </rPh>
    <rPh sb="5" eb="7">
      <t>カゼイ</t>
    </rPh>
    <rPh sb="7" eb="9">
      <t>ジュンビ</t>
    </rPh>
    <phoneticPr fontId="12"/>
  </si>
  <si>
    <t>2.1. 所得・税額決定</t>
    <phoneticPr fontId="12"/>
  </si>
  <si>
    <t>2.1.1.</t>
    <phoneticPr fontId="12"/>
  </si>
  <si>
    <t xml:space="preserve">合算処理
_x000D_
_x000D_
_x000D_
</t>
    <phoneticPr fontId="46"/>
  </si>
  <si>
    <t xml:space="preserve">0100278_x000D_
_x000D_
_x000D_
</t>
    <phoneticPr fontId="12"/>
  </si>
  <si>
    <t xml:space="preserve">各種資料の名寄せ、自動合算処理を行い、徴収区分（特別徴収・普通徴収・併用徴収）の設定ができること。
また、任意で合算処理結果の修正及び削除ができること。
自動合算後、個別の合算処理も行えること。
_x000D_
_x000D_
_x000D_
</t>
    <phoneticPr fontId="12"/>
  </si>
  <si>
    <t xml:space="preserve">税額計算等のため必須の名寄せした資料の合算処理及び合算の際に対応を必須とする条件等について、実装必須機能としている。_x000D_
_x000D_
_x000D_
</t>
    <phoneticPr fontId="12"/>
  </si>
  <si>
    <t>2.1.2.</t>
    <phoneticPr fontId="12"/>
  </si>
  <si>
    <t xml:space="preserve">0100279_x000D_
_x000D_
_x000D_
</t>
    <phoneticPr fontId="1"/>
  </si>
  <si>
    <t xml:space="preserve">一括及び個別にかかわらず複数回の合算処理をできること。_x000D_
_x000D_
_x000D_
</t>
    <phoneticPr fontId="12"/>
  </si>
  <si>
    <t>2.1.3.</t>
  </si>
  <si>
    <t xml:space="preserve">0100280_x000D_
_x000D_
_x000D_
</t>
    <phoneticPr fontId="1"/>
  </si>
  <si>
    <t xml:space="preserve">個別資料のエラーチェック処理後のみを対象に再合算処理ができること。_x000D_
_x000D_
_x000D_
</t>
    <phoneticPr fontId="12"/>
  </si>
  <si>
    <t xml:space="preserve">資料単票でのチェックは、資料取り込みに合わせての実施も想定しており、資料合算までに修正対応ができていない状況となるかは、団体の体制や業務スケジュールにより異なるため標準オプション機能としている。
_x000D_
_x000D_
_x000D_
</t>
    <phoneticPr fontId="12"/>
  </si>
  <si>
    <t xml:space="preserve">0100281_x000D_
_x000D_
_x000D_
</t>
    <phoneticPr fontId="1"/>
  </si>
  <si>
    <t xml:space="preserve">エラーチェック中の個別資料を抽出できること。_x000D_
_x000D_
_x000D_
</t>
    <phoneticPr fontId="12"/>
  </si>
  <si>
    <t>2.1.4.</t>
  </si>
  <si>
    <t xml:space="preserve">0100282_x000D_
_x000D_
_x000D_
</t>
    <phoneticPr fontId="1"/>
  </si>
  <si>
    <t xml:space="preserve">給与支払報告書及び公的年金等支払報告書のみ先行して課税資料の合算ができること。_x000D_
_x000D_
_x000D_
</t>
    <phoneticPr fontId="12"/>
  </si>
  <si>
    <t xml:space="preserve">合算処理の順については、団体の体制や業務スケジュールにより異なるため標準オプション機能としている。_x000D_
_x000D_
_x000D_
</t>
    <phoneticPr fontId="12"/>
  </si>
  <si>
    <t xml:space="preserve">標準仕様書に記載された機能については、サブシステムでの実現を含めて対応できる場合でも可とする。
ただし、合算処理を税務システムで行う場合は、可能であれば、以下の機能を希望する。
給与支払報告書及び公的年金等支払報告書のみ先行して課税資料の合算ができること。ただし、当該合算処理は、前年度に確定申告書が提出されていない場合に限り行うこと。_x000D_
_x000D_
_x000D_
</t>
    <phoneticPr fontId="1"/>
  </si>
  <si>
    <t>2.1.5.</t>
  </si>
  <si>
    <t xml:space="preserve">0100283_x000D_
_x000D_
_x000D_
</t>
    <phoneticPr fontId="1"/>
  </si>
  <si>
    <t xml:space="preserve">所得控除の記入を省略した確定申告書に年末調整済みの給与支払報告書から所得控除の内容(第一表の控除額・第二表の各種支払額や扶養の情報・本人該当区分等。ただし住宅借入金等特別控除は含まない）が反映できること。
_x000D_
_x000D_
_x000D_
</t>
    <phoneticPr fontId="12"/>
  </si>
  <si>
    <t>2.1.6.</t>
  </si>
  <si>
    <t xml:space="preserve">0100284_x000D_
_x000D_
_x000D_
</t>
    <phoneticPr fontId="1"/>
  </si>
  <si>
    <t xml:space="preserve">専従者給与、申告特例制度、配当割額及び株式等譲渡所得割額における控除額等についても自動合算処理ができること。
_x000D_
_x000D_
_x000D_
</t>
    <phoneticPr fontId="12"/>
  </si>
  <si>
    <t xml:space="preserve">配当割額及び株式等譲渡所得割額については、自動合算処理で優先される確定申告・住民税申告で申告された金額が反映されればよい。_x000D_
_x000D_
_x000D_
</t>
    <phoneticPr fontId="12"/>
  </si>
  <si>
    <t>2.1.7.</t>
  </si>
  <si>
    <t xml:space="preserve">0100285_x000D_
_x000D_
_x000D_
</t>
    <phoneticPr fontId="1"/>
  </si>
  <si>
    <t xml:space="preserve">合算処理時に、原則として以下の順により、処理ができること。
なお、①と②の優先順については、導入時に選択できること。
＜優先順位＞
①個人住民税申告
②確定申告
③年末調整済給与支払報告
④年末調整未済給与支払報告書及び公的年金等支払報告書
ただし、確定申告に給与収入または年金収入の申告がなく、給与支払報告書及び公的年金等支払報告書の登録がある場合、該当資料の給与または年金収入及び社会保険料を自動で加算する。
_x000D_
_x000D_
_x000D_
</t>
    <phoneticPr fontId="12"/>
  </si>
  <si>
    <t xml:space="preserve">標準仕様書に記載された機能については、サブシステムでの実現を含めて対応できる場合でも可とする。
ただし、合算処理を税務システムで行う場合は、可能であれば、以下の機能を希望する。
・給与支払報告書と年金支払報告書のみの場合は社会保険料の自動合算はしないこと。
・年調未済給与支払報告書のみの場合、人的控除は最大値を採用すること。_x000D_
_x000D_
_x000D_
</t>
    <phoneticPr fontId="1"/>
  </si>
  <si>
    <t>2.1.8.</t>
  </si>
  <si>
    <t xml:space="preserve">0100286_x000D_
_x000D_
_x000D_
</t>
    <phoneticPr fontId="1"/>
  </si>
  <si>
    <t xml:space="preserve">任意の課税対象者を指定して、個別に課税資料の優先順位を設定して合算処理を実施できること。
_x000D_
_x000D_
_x000D_
</t>
    <phoneticPr fontId="12"/>
  </si>
  <si>
    <t xml:space="preserve">標準仕様書に記載された機能については、サブシステムでの実現を含めて対応できる場合でも可とする。
ただし、合算処理を基幹システムで行う場合は、可能であれば、以下の機能を希望する。
・本市任意の条件に従った優先順位を設定できること_x000D_
_x000D_
_x000D_
</t>
    <phoneticPr fontId="1"/>
  </si>
  <si>
    <t>2.1.10.</t>
  </si>
  <si>
    <t xml:space="preserve">0100288_x000D_
_x000D_
_x000D_
</t>
    <phoneticPr fontId="1"/>
  </si>
  <si>
    <t xml:space="preserve">課税資料毎に異なる所得の合算ができること。重複資料等について課税資料毎に非合算とする設定ができること。
_x000D_
_x000D_
_x000D_
</t>
    <phoneticPr fontId="12"/>
  </si>
  <si>
    <t>2.1.11.</t>
  </si>
  <si>
    <t xml:space="preserve">0100289_x000D_
_x000D_
_x000D_
</t>
    <phoneticPr fontId="1"/>
  </si>
  <si>
    <t xml:space="preserve">確定申告書について還付・省略申告の判定を行い、判定されたものについては所得控除内訳を合算結果に反映させること。
その際に、給与支払報告書については主従判定も合わせて行い、主と判定された給与支払報告書の所得控除内訳を反映させること。
_x000D_
_x000D_
_x000D_
</t>
    <phoneticPr fontId="12"/>
  </si>
  <si>
    <t xml:space="preserve">控除額の合計額が主給与支払報告書と一致したものについては，主給与支払報告書判定された給与支払報告書の控除内訳を反映させることにより合算結果を確認する際に訂正入力と確認作業の低減が期待できるが、該当する確定申告書を確認のうえ個別に訂正等を実施する運用も考えられるため、標準オプション機能としている。_x000D_
_x000D_
_x000D_
</t>
    <phoneticPr fontId="12"/>
  </si>
  <si>
    <t xml:space="preserve">当機能の本市運用では以下の事項についても実施できることを前提とする。
・給報主従判定においては、重複のあった明細（エラーリスト）を確認し、個別に訂正することもできること。
主とされたもの、判定できなかったものも確認できること。
・処理結果（判定結果）の内容を確認できること。
サブシステムでの実現を含めて対応できる場合でも可とする。_x000D_
_x000D_
_x000D_
</t>
    <phoneticPr fontId="1"/>
  </si>
  <si>
    <t>2.1.12.</t>
  </si>
  <si>
    <t xml:space="preserve">0100290_x000D_
_x000D_
_x000D_
</t>
    <phoneticPr fontId="1"/>
  </si>
  <si>
    <t xml:space="preserve">併用徴収データの自動作成ができること。
_x000D_
_x000D_
_x000D_
</t>
    <phoneticPr fontId="12"/>
  </si>
  <si>
    <t xml:space="preserve">標準仕様書に記載された機能については、サブシステムでの実現を含めて対応できる場合でも可とする。
ただし、合算処理を基幹システムで行う場合は、可能であれば、以下の機能を希望する。
・併用徴収にする場合に特徴側に合算する項目条件を整理しシステム反映すること（確申２表に自分で納付、徴収方法選択なしの場合）。_x000D_
_x000D_
_x000D_
</t>
    <phoneticPr fontId="1"/>
  </si>
  <si>
    <t>2.1.13.</t>
  </si>
  <si>
    <t xml:space="preserve">0100291_x000D_
_x000D_
_x000D_
</t>
    <phoneticPr fontId="1"/>
  </si>
  <si>
    <t xml:space="preserve">自動合算の結果を個別修正（徴収区分を特別徴収、普通徴収又は併用徴収に変更）できること。_x000D_
_x000D_
_x000D_
</t>
    <phoneticPr fontId="12"/>
  </si>
  <si>
    <t>2.1.14.</t>
  </si>
  <si>
    <t xml:space="preserve">0100292_x000D_
_x000D_
_x000D_
</t>
    <phoneticPr fontId="1"/>
  </si>
  <si>
    <t xml:space="preserve">主たる給与の給与支払報告書の摘要欄に記載されている前職給与額、前職社会保険料額、前職源泉徴収税額の3項目から非合算の判定に使用する項目を選択（単一または複数）し、選択した項目と同額の給与支払報告書が別の事業所から提出されている場合、同額の給与支払報告書の収入額を無効（非合算）とすること。_x000D_
_x000D_
_x000D_
</t>
    <phoneticPr fontId="12"/>
  </si>
  <si>
    <t>2.1.15.</t>
  </si>
  <si>
    <t xml:space="preserve">0100293_x000D_
_x000D_
_x000D_
</t>
    <phoneticPr fontId="1"/>
  </si>
  <si>
    <t xml:space="preserve">合算後、追加資料を入力した際又は合算済資料を取り消した際は、任意のタイミングで再合算処理ができること。
_x000D_
_x000D_
_x000D_
</t>
    <phoneticPr fontId="12"/>
  </si>
  <si>
    <t xml:space="preserve">標準仕様書に記載された機能については、サブシステムでの実現を含めて対応できる場合でも可とする。
ただし、合算処理を基幹システムで行う場合は、可能であれば、以下の機能を希望する。
・併用徴収にする場合に特徴側に合算する項目条件を整理しシステム反映すること（確申２表に自分で納付、徴収方法選択なしの場合）。_x000D_
_x000D_
_x000D_
</t>
    <phoneticPr fontId="1"/>
  </si>
  <si>
    <t>2.1.16.</t>
  </si>
  <si>
    <t xml:space="preserve">合算アラートチェック_x000D_
_x000D_
_x000D_
</t>
    <phoneticPr fontId="46"/>
  </si>
  <si>
    <t xml:space="preserve">0100294_x000D_
_x000D_
_x000D_
</t>
    <phoneticPr fontId="1"/>
  </si>
  <si>
    <t xml:space="preserve">合算処理の際に、業務上、調査・確認が必要なデータ項目がある場合、エラー及びアラートとして通知できること。
_x000D_
_x000D_
_x000D_
</t>
    <phoneticPr fontId="12"/>
  </si>
  <si>
    <t xml:space="preserve">正確な課税処理に必要なチェックを実施し、エラー及びアラートとして出力する機能を実装必須機能としている。
エラー及びアラートとして、合算処理時点で確認可能となるものだけでなく、資料登録時点で実施したチェックも含め実施が必要な団体もある（業務スケジュールや体制の都合で処理実施までにアラート及びエラーの解消ができない状況を想定する）ため、主なエラー及びアラートに含めている。
_x000D_
_x000D_
_x000D_
</t>
    <phoneticPr fontId="12"/>
  </si>
  <si>
    <t>2.1.17.</t>
  </si>
  <si>
    <t xml:space="preserve">0100295_x000D_
_x000D_
_x000D_
</t>
    <phoneticPr fontId="1"/>
  </si>
  <si>
    <t xml:space="preserve">主たる給与の給与支払報告書の摘要欄に記載されている前職給与額と同額の給与支払報告書が同一事業所から出ている対象者を抽出できること
_x000D_
_x000D_
_x000D_
</t>
    <phoneticPr fontId="12"/>
  </si>
  <si>
    <t xml:space="preserve">業務上確認が必要な対象の抽出機能であるが、団体により対象の補足から調査等の必要な作業を実施できる体制であるかが異なるため、標準オプション機能としている。
_x000D_
_x000D_
_x000D_
</t>
    <phoneticPr fontId="12"/>
  </si>
  <si>
    <t>2.1.18.</t>
  </si>
  <si>
    <t xml:space="preserve">0100296_x000D_
_x000D_
_x000D_
</t>
    <phoneticPr fontId="1"/>
  </si>
  <si>
    <t xml:space="preserve">主たる給与の給与支払報告書の摘要欄に記載されている前職給与額と、別の複数事業所から提出されている給与支払報告書の給与の合計額が同額の場合（前職が複数である場合を想定）、複数事業所の収入額を無効（非合算）とすること
_x000D_
_x000D_
_x000D_
</t>
    <phoneticPr fontId="12"/>
  </si>
  <si>
    <t xml:space="preserve">合算処理にかかる自動判定の条件であるが、本条件により自動で非合算とはせず、資料内容を確認している運用もあることから、標準オプション機能としている。_x000D_
_x000D_
_x000D_
</t>
    <phoneticPr fontId="12"/>
  </si>
  <si>
    <t>2.1.19.</t>
  </si>
  <si>
    <t xml:space="preserve">0100297_x000D_
_x000D_
_x000D_
</t>
    <phoneticPr fontId="1"/>
  </si>
  <si>
    <t xml:space="preserve">課税資料のうち、宛名番号が不明な申告情報は、未処理分、保留（処理したが調査に時間がかかるもの(少額の給与支払報告書等)及び放棄（海外へ出国するなど調査の必要のないもの）に区分して管理（設定・保持・修正）できること。
なお、保留については、複数の理由を設定でき、理由ごとに管理（設定・保持・修正）できること。複数の理由はメモでの管理も可とする。
_x000D_
_x000D_
_x000D_
</t>
    <phoneticPr fontId="12"/>
  </si>
  <si>
    <t>2.1.20.</t>
  </si>
  <si>
    <t xml:space="preserve">0100298_x000D_
_x000D_
_x000D_
</t>
    <phoneticPr fontId="12"/>
  </si>
  <si>
    <t xml:space="preserve">宛名番号が不明な申告情報で、保留及び放棄とした対象は、合算処理及び税額計算処理の対象外とできること。
_x000D_
_x000D_
_x000D_
</t>
    <phoneticPr fontId="12"/>
  </si>
  <si>
    <t>2.1.21.</t>
  </si>
  <si>
    <t xml:space="preserve">合算エラー修正_x000D_
_x000D_
_x000D_
</t>
    <phoneticPr fontId="12"/>
  </si>
  <si>
    <t xml:space="preserve">0100299_x000D_
_x000D_
_x000D_
</t>
    <phoneticPr fontId="1"/>
  </si>
  <si>
    <t xml:space="preserve">「一定の条件」又は「システムで規定されている条件」で、エラー・アラートを一括修正する等の効率化な修正が可能であること。_x000D_
_x000D_
_x000D_
</t>
    <phoneticPr fontId="12"/>
  </si>
  <si>
    <t xml:space="preserve">当初課税時期において、団体規模によっては、短期間で大量の課税処理を実施する必要があり、効率的な事務運用を実現が必須である。本機能は以下の様な効率的な運用を実現するための機能を求めるものである（以下の機能は例示であり、記載のとおりに実装を求めるものではない）。
①エラー・アラートリスト（データ）に記号を付記し、システムに取り込むことで、記号ごとに定められた修正処理を実行する（記号例：〇＝複数ある給与支払報告書の合算処理において足し込みOKな場合／×＝複数ある給与支払報告書の合算処理において足し込みNGな場合／＃＝システムによる合算判定を直接修正する場合／記号なし＝システム画面より個別に修正）
②導入時にエラー・アラートの条件を指定し、指定したエラー・アラートに対して一括修正の条件を設定する
③エラー・アラートリスト（データ）を基に修正内容を付記したパンチデータを作成し、データ取り込みによる一括修正を実施
_x000D_
_x000D_
_x000D_
</t>
    <phoneticPr fontId="12"/>
  </si>
  <si>
    <t>2.1.22.</t>
  </si>
  <si>
    <t xml:space="preserve">徴収区分設定_x000D_
_x000D_
_x000D_
</t>
    <phoneticPr fontId="54"/>
  </si>
  <si>
    <t xml:space="preserve">0100300_x000D_
_x000D_
_x000D_
</t>
    <phoneticPr fontId="1"/>
  </si>
  <si>
    <t xml:space="preserve">徴収区分（特別徴収（給与・年金）、普通徴収及び併用徴収）について、徴収希望に基づき自動的に設定できること。
_x000D_
_x000D_
_x000D_
</t>
    <phoneticPr fontId="12"/>
  </si>
  <si>
    <t xml:space="preserve">合算処理において徴収区分を自動判定する機能であり、実装必須機能としている。
_x000D_
_x000D_
_x000D_
</t>
    <phoneticPr fontId="12"/>
  </si>
  <si>
    <t xml:space="preserve">標準仕様書に記載された機能については、サブシステムでの実現を含めて対応できる場合でも可とする。
ただし、合算処理を基幹システムで行う場合は、可能であれば、以下の機能を希望する。
・自動設定においては、以下本市実務を勘案した処理ができること。
＞確定申告書の徴収方法が空白の場合は自動で設定せず、任意で設定できること。
＞個人ごとに併用徴収希望の設定をしておけば、自動で併用徴収とすることが可能となること。_x000D_
_x000D_
_x000D_
</t>
    <phoneticPr fontId="1"/>
  </si>
  <si>
    <t xml:space="preserve">0100301_x000D_
_x000D_
_x000D_
</t>
    <phoneticPr fontId="1"/>
  </si>
  <si>
    <t xml:space="preserve">徴収区分（特別徴収（給与・年金）、普通徴収及び併用徴収）について、前年度の給与所得以外の所得の徴収方法に基づき自動的に設定できること。_x000D_
_x000D_
_x000D_
</t>
    <phoneticPr fontId="12"/>
  </si>
  <si>
    <t xml:space="preserve">前年度の給与所得以外の所得の徴収方法を判定条件に含めることで、納税者からの問合せやトラブルが減少することが想定されるが、原則は本人からの申告情報を優先するため、標準オプション機能としている。_x000D_
_x000D_
_x000D_
</t>
    <phoneticPr fontId="12"/>
  </si>
  <si>
    <t xml:space="preserve">当機能の本市運用では以下の事項についても実施できることを前提とする。
・前年度の徴収方法を設定したものについて、対象者が把握できること。
サブシステムでの実現を含めて対応できる場合でも可とする。_x000D_
_x000D_
_x000D_
</t>
    <phoneticPr fontId="1"/>
  </si>
  <si>
    <t>2.1.23.</t>
  </si>
  <si>
    <t xml:space="preserve">税額計算（税額決定）_x000D_
_x000D_
_x000D_
</t>
    <phoneticPr fontId="46"/>
  </si>
  <si>
    <t xml:space="preserve">0100715_x000D_
_x000D_
_x000D_
</t>
    <phoneticPr fontId="12"/>
  </si>
  <si>
    <t xml:space="preserve">地方税法及び森林環境税法（森林環境税及び森林環境譲与税に関する法律）に準拠した税額計算（期割計算、併用徴収差額計算、年金特別徴収税額計算及び退職所得に係る所得割額の計算（退職所得と勤続年数から算定）、損益通算、繰越控除計算、課税標準計算、税額控除計算を含む）等ができること。
また、計算結果を管理（設定・保持・修正）できること（ただし、退職所得に係る分離課税の対象となる所得割額を除く）。
_x000D_
_x000D_
_x000D_
</t>
    <phoneticPr fontId="12"/>
  </si>
  <si>
    <t xml:space="preserve">正確な税額計算に必要となる機能については、実装必須機能としている。_x000D_
_x000D_
_x000D_
</t>
    <phoneticPr fontId="12"/>
  </si>
  <si>
    <t xml:space="preserve">0100303_x000D_
_x000D_
_x000D_
</t>
    <phoneticPr fontId="1"/>
  </si>
  <si>
    <t xml:space="preserve">税額計算の結果（退職所得に係る分離課税の対象となる所得割額の計算結果）を管理（設定・保持・修正）できること。
_x000D_
_x000D_
_x000D_
</t>
    <phoneticPr fontId="12"/>
  </si>
  <si>
    <t>2.1.24.</t>
  </si>
  <si>
    <t xml:space="preserve">0100304_x000D_
_x000D_
_x000D_
</t>
    <phoneticPr fontId="1"/>
  </si>
  <si>
    <t xml:space="preserve">標準税率とは異なる税率を任意に設定できること。
_x000D_
_x000D_
_x000D_
</t>
    <phoneticPr fontId="12"/>
  </si>
  <si>
    <t xml:space="preserve">超過課税を実施している場合などに必要とする機能_x000D_
_x000D_
_x000D_
</t>
    <phoneticPr fontId="12"/>
  </si>
  <si>
    <t>2.1.25.</t>
  </si>
  <si>
    <t xml:space="preserve">0100305_x000D_
_x000D_
_x000D_
</t>
    <phoneticPr fontId="1"/>
  </si>
  <si>
    <t xml:space="preserve">税額計算の際に、業務上、調査・確認が必要なデータ項目がある場合、エラー及びアラートとして通知できること。
_x000D_
_x000D_
_x000D_
</t>
    <phoneticPr fontId="12"/>
  </si>
  <si>
    <t xml:space="preserve">正確な課税処理に必要なチェックを実施し、エラー及びアラートとして出力する機能を実装必須機能としている。
エラー及びアラートとして、税額計算までに確認可能なチェックも含め実施が必要な団体もある（業務スケジュールや体制の都合で処理実施までにアラート及びエラーの解消ができない状況を想定する）ため、主なエラー及びアラートに含めている。_x000D_
_x000D_
_x000D_
</t>
    <phoneticPr fontId="12"/>
  </si>
  <si>
    <t>2.1.27.</t>
  </si>
  <si>
    <t xml:space="preserve">0100306_x000D_
_x000D_
_x000D_
</t>
    <phoneticPr fontId="1"/>
  </si>
  <si>
    <t xml:space="preserve">期割計算の期数は、４期と異なる期数も設定が可能なこと。
_x000D_
_x000D_
_x000D_
</t>
    <phoneticPr fontId="12"/>
  </si>
  <si>
    <t xml:space="preserve">条例により、４期と異なる期割での対応が必要な場合があるため、標準オプション機能としている。_x000D_
_x000D_
_x000D_
</t>
    <phoneticPr fontId="12"/>
  </si>
  <si>
    <t>2.1.28.</t>
  </si>
  <si>
    <t xml:space="preserve">0100307_x000D_
_x000D_
_x000D_
</t>
    <phoneticPr fontId="1"/>
  </si>
  <si>
    <t xml:space="preserve">外国税額控除について、控除余裕額及び控除限度額の参照、登録及び修正ができること。
_x000D_
_x000D_
_x000D_
</t>
    <phoneticPr fontId="12"/>
  </si>
  <si>
    <t xml:space="preserve">サブシステムを利用しての運用もあり得るため、標準オプション機能としている。_x000D_
_x000D_
_x000D_
</t>
    <phoneticPr fontId="12"/>
  </si>
  <si>
    <t xml:space="preserve">0100308_x000D_
_x000D_
_x000D_
</t>
    <phoneticPr fontId="1"/>
  </si>
  <si>
    <t xml:space="preserve">外国税額控除について、登録内容に基づき、税額計算ができること。
_x000D_
_x000D_
_x000D_
</t>
    <phoneticPr fontId="12"/>
  </si>
  <si>
    <t>2.1.29.</t>
  </si>
  <si>
    <t xml:space="preserve">0100309_x000D_
_x000D_
_x000D_
</t>
    <phoneticPr fontId="1"/>
  </si>
  <si>
    <t xml:space="preserve">当初税額計算時、事業所内一連番号の付番設定ができること。
_x000D_
_x000D_
_x000D_
</t>
    <phoneticPr fontId="12"/>
  </si>
  <si>
    <t xml:space="preserve">給与支払報告書提出後、中途退職等により当初通知前に普通徴収に切り替わった分が空き番号となる設定の場合、事業所から空き番号の理由の問い合わせが発生することを考慮した機能だが、団体により問い合わせの有無が異なるため、標準オプション機能としている。
_x000D_
_x000D_
_x000D_
</t>
    <phoneticPr fontId="12"/>
  </si>
  <si>
    <t xml:space="preserve">当機能の本市運用では以下の事項についても実施できることを前提とする。
・給報の並び順（資料ID順）に付番するか、受給者番号順に付番するかを選択できること。
・受給者番号順を採用する場合、受給者番号がブランクの者は後ろに回す等の設定もできること。
サブシステムでの実現を含めて対応できる場合でも可とする。_x000D_
_x000D_
_x000D_
</t>
    <phoneticPr fontId="1"/>
  </si>
  <si>
    <t>2.1.30.</t>
  </si>
  <si>
    <t xml:space="preserve">0100310_x000D_
_x000D_
_x000D_
</t>
    <phoneticPr fontId="1"/>
  </si>
  <si>
    <t xml:space="preserve">例月で新規に当該事業所で特別徴収になった者は、当初通知の番号の続きから付番すること。
_x000D_
_x000D_
_x000D_
</t>
    <phoneticPr fontId="12"/>
  </si>
  <si>
    <t>2.1.31.</t>
  </si>
  <si>
    <t xml:space="preserve">0100311_x000D_
_x000D_
_x000D_
</t>
    <phoneticPr fontId="1"/>
  </si>
  <si>
    <t xml:space="preserve">免税牛の所得控除計算等に対応すること。_x000D_
_x000D_
_x000D_
</t>
    <phoneticPr fontId="12"/>
  </si>
  <si>
    <t>2.1.32.</t>
    <phoneticPr fontId="12"/>
  </si>
  <si>
    <t xml:space="preserve">0100312_x000D_
_x000D_
_x000D_
</t>
    <phoneticPr fontId="1"/>
  </si>
  <si>
    <t xml:space="preserve">純損失などの繰越控除について、翌年度への繰越額の管理（設定・保持・修正）ができること。
メモによる管理も可とする。_x000D_
_x000D_
_x000D_
</t>
    <phoneticPr fontId="12"/>
  </si>
  <si>
    <t>2.1.32.</t>
  </si>
  <si>
    <t xml:space="preserve">0100313_x000D_
_x000D_
_x000D_
</t>
    <phoneticPr fontId="1"/>
  </si>
  <si>
    <t xml:space="preserve">純損失などの繰越控除について、翌年度への繰越額をメモで管理する場合は、当年度の課税資料情報からメモ登録が必要な対象者の抽出及び一括でのメモ登録が出来ること。
_x000D_
_x000D_
_x000D_
</t>
    <phoneticPr fontId="12"/>
  </si>
  <si>
    <t xml:space="preserve">0100314_x000D_
_x000D_
_x000D_
</t>
    <phoneticPr fontId="1"/>
  </si>
  <si>
    <t xml:space="preserve">純損失などの繰越控除について、翌年度への繰越額をメモで管理する場合は、翌年度の課税処理時にメモ情報を保持する対象の確認ができること。
_x000D_
_x000D_
_x000D_
</t>
    <phoneticPr fontId="12"/>
  </si>
  <si>
    <t xml:space="preserve">機能要件ID0100314の繰越額メモまたは機能要件ID0100315の整合性チェックのいずれかを実装すること_x000D_
_x000D_
_x000D_
</t>
    <phoneticPr fontId="1"/>
  </si>
  <si>
    <t>2.1.33.</t>
  </si>
  <si>
    <t xml:space="preserve">0100315_x000D_
_x000D_
_x000D_
</t>
    <phoneticPr fontId="1"/>
  </si>
  <si>
    <t xml:space="preserve">繰越控除について、年度間の整合性チェックができること。
_x000D_
_x000D_
_x000D_
</t>
    <phoneticPr fontId="12"/>
  </si>
  <si>
    <t xml:space="preserve">当機能の本市運用では以下の事項についても実施できることを前提とする。
・機能要件ID0100314の繰越額メモまたは機能要件ID0100315の整合性チェックのいずれかを実装すること_x000D_
_x000D_
_x000D_
</t>
    <phoneticPr fontId="1"/>
  </si>
  <si>
    <t>2.1.34.</t>
  </si>
  <si>
    <t xml:space="preserve">0100316_x000D_
_x000D_
_x000D_
</t>
    <phoneticPr fontId="1"/>
  </si>
  <si>
    <t xml:space="preserve">資料合算後の課税データ（申告支援システムデータ）を取り込み、取り込んだ情報を基に税額計算ができること。
_x000D_
_x000D_
_x000D_
</t>
    <phoneticPr fontId="12"/>
  </si>
  <si>
    <t xml:space="preserve">サブシステムを利用しているかは団体の運用により異なるため、標準オプション機能としている。
_x000D_
_x000D_
_x000D_
</t>
    <phoneticPr fontId="12"/>
  </si>
  <si>
    <t>2.1.35.</t>
  </si>
  <si>
    <t xml:space="preserve">0100317_x000D_
_x000D_
_x000D_
</t>
    <phoneticPr fontId="1"/>
  </si>
  <si>
    <t xml:space="preserve">本番処理前に税額計算処理の検証ができること。_x000D_
_x000D_
_x000D_
</t>
    <phoneticPr fontId="12"/>
  </si>
  <si>
    <t xml:space="preserve">当機能の本市運用では以下の事項についても実施できることを前提とする。
・検証結果を一覧で確認できること。
サブシステムでの実現を含めて対応できる場合でも可とする。_x000D_
_x000D_
_x000D_
</t>
    <phoneticPr fontId="1"/>
  </si>
  <si>
    <t>2.1.36.</t>
  </si>
  <si>
    <t xml:space="preserve">0100318_x000D_
_x000D_
_x000D_
</t>
    <phoneticPr fontId="1"/>
  </si>
  <si>
    <t xml:space="preserve">個人の課税額の計算（シミュレーション）を個別に実施できること。
_x000D_
_x000D_
_x000D_
</t>
    <phoneticPr fontId="12"/>
  </si>
  <si>
    <t xml:space="preserve">住民等からの問い合わせに対応するための機能であるが、問い合わせが多くなければ機能の必要性も低くなるため、標準オプション機能としている。
_x000D_
_x000D_
_x000D_
</t>
    <phoneticPr fontId="12"/>
  </si>
  <si>
    <t>2.1.37.</t>
  </si>
  <si>
    <t xml:space="preserve">0100319_x000D_
_x000D_
_x000D_
</t>
    <phoneticPr fontId="1"/>
  </si>
  <si>
    <t xml:space="preserve">最新の課税台帳の情報から、全額控除となる寄附金額の上限を算定できること。
_x000D_
_x000D_
_x000D_
</t>
    <phoneticPr fontId="12"/>
  </si>
  <si>
    <t xml:space="preserve">当機能の本市運用では以下の事項についても実施できることを前提とする。
・最新の課税台帳の情報は税務システムの課税内容とすること
サブシステムでの実現を含めて対応できる場合でも可とする。_x000D_
_x000D_
_x000D_
</t>
    <phoneticPr fontId="1"/>
  </si>
  <si>
    <t>2.1.38.</t>
  </si>
  <si>
    <t xml:space="preserve">0100320_x000D_
_x000D_
_x000D_
</t>
    <phoneticPr fontId="1"/>
  </si>
  <si>
    <t xml:space="preserve">前年度に納税義務者に通知済みの翌年度仮徴収額を、翌年度の税額計算時に仮徴収額として設定すること。_x000D_
_x000D_
_x000D_
</t>
    <phoneticPr fontId="12"/>
  </si>
  <si>
    <t>2.1.42.</t>
  </si>
  <si>
    <t xml:space="preserve">0100321_x000D_
_x000D_
_x000D_
</t>
    <phoneticPr fontId="1"/>
  </si>
  <si>
    <t xml:space="preserve">複数事業者から給与支払いを受けている納税義務者について、以下の条件から、有効とする条件及び優先順位を指定し、給与特別徴収義務者を自動で設定できること。
優先順位は、複数事業者からの給与支払報告書の提出を把握した時点（資料取り込み又は給与支払報告書分の資料合算時を想定）で設定できること。
＜条件＞
①前年度実績
②年末調整済（控除額の記載が有るもの）
③給与支払額の多寡
④控除額の計の多寡
_x000D_
_x000D_
_x000D_
</t>
    <phoneticPr fontId="12"/>
  </si>
  <si>
    <t xml:space="preserve">複数事業者から給与支払いを受けている納税義務者について、単一の事業者から特別徴収されるよう処理際に、本要件で設定した優先順位で自動判定するための機能として実装必須機能としている。_x000D_
_x000D_
_x000D_
</t>
    <phoneticPr fontId="12"/>
  </si>
  <si>
    <t xml:space="preserve">標準仕様書に記載された機能については、サブシステムでの実現を含めて対応できる場合でも可とする。
ただし、合算処理を税務システムで行う場合は、可能であれば、以下の機能を希望する。
・本市任意の条件に従った設定ができること_x000D_
_x000D_
_x000D_
</t>
    <phoneticPr fontId="1"/>
  </si>
  <si>
    <t>2.1.43.</t>
  </si>
  <si>
    <t xml:space="preserve">0100322_x000D_
_x000D_
_x000D_
</t>
    <phoneticPr fontId="1"/>
  </si>
  <si>
    <t xml:space="preserve">給与所得のうち一部だけを特別徴収とする併用徴収処理を設定することが可能であり、特別徴収及び普通徴収の期割計算ができること。
_x000D_
_x000D_
_x000D_
</t>
    <phoneticPr fontId="12"/>
  </si>
  <si>
    <t>2.1.61.</t>
    <phoneticPr fontId="12"/>
  </si>
  <si>
    <t xml:space="preserve">0100716_x000D_
_x000D_
_x000D_
</t>
    <phoneticPr fontId="12"/>
  </si>
  <si>
    <t xml:space="preserve">1月1日再婚の場合は寡婦・ひとり親控除を適用し、1月1日離婚の場合は寡婦・ひとり親控除は適用せず、税額計算ができること。_x000D_
_x000D_
_x000D_
</t>
    <phoneticPr fontId="12"/>
  </si>
  <si>
    <t xml:space="preserve">1/1離婚の場合、12月31日現況のため寡婦・ひとり親の適用ができないが、1/1現況により非課税の適用ができる。
1/1再婚の場合、12月31日現況のため寡婦・ひとり親控除の適用ができるが、1/1現況により非課税の適用ができない。
課税計算にて上記の判定を正確に実施するための要件として、実装必須機能としている。_x000D_
_x000D_
_x000D_
</t>
    <phoneticPr fontId="12"/>
  </si>
  <si>
    <t>2.1.62.</t>
    <phoneticPr fontId="12"/>
  </si>
  <si>
    <t xml:space="preserve">0100324_x000D_
_x000D_
_x000D_
</t>
    <phoneticPr fontId="1"/>
  </si>
  <si>
    <t xml:space="preserve">均等割（市区町村民税）の免除額を個別・一括で設定できること。_x000D_
_x000D_
_x000D_
</t>
    <phoneticPr fontId="12"/>
  </si>
  <si>
    <t>2.1.63.</t>
    <phoneticPr fontId="12"/>
  </si>
  <si>
    <t xml:space="preserve">0100325_x000D_
_x000D_
_x000D_
</t>
    <phoneticPr fontId="1"/>
  </si>
  <si>
    <t xml:space="preserve">所得税の生命保険料控除から支払額をシステムで算定し、その支払額から住民税の生命保険料控除を作成し、税額計算に反映できること。
_x000D_
_x000D_
_x000D_
</t>
    <phoneticPr fontId="12"/>
  </si>
  <si>
    <t xml:space="preserve">生命保険料控除に関して、控除額と支払金額が合わないケース（支払金額の記載がない場合も含む）が発生する状況を考慮した機能であるが、システム外で計算したうえで個別に修正する運用も想定されるため、実装必須機能（※）としている。_x000D_
_x000D_
_x000D_
</t>
    <phoneticPr fontId="12"/>
  </si>
  <si>
    <t xml:space="preserve">標準仕様書に記載された機能については、サブシステムでの実現を含めて対応できる場合でも可とする。
ただし、合算処理を税務システムで行う場合は、可能であれば、以下の機能を希望する。
・確申1表と2表が不一致の場合、どちらを優先するか設定できること_x000D_
_x000D_
_x000D_
</t>
    <phoneticPr fontId="1"/>
  </si>
  <si>
    <t>2.1.64.</t>
    <phoneticPr fontId="12"/>
  </si>
  <si>
    <t xml:space="preserve">0100687_x000D_
_x000D_
_x000D_
</t>
    <phoneticPr fontId="12"/>
  </si>
  <si>
    <t xml:space="preserve">公的年金等にかかる所得からの森林環境税の特別徴収について、令和６年度の経過措置に対応し、税額の計算ができること。_x000D_
_x000D_
_x000D_
</t>
    <phoneticPr fontId="12"/>
  </si>
  <si>
    <t xml:space="preserve">新設される森林環境税に係る要件について、機能上必要なものを要件化している。_x000D_
_x000D_
_x000D_
</t>
    <phoneticPr fontId="12"/>
  </si>
  <si>
    <t>2.1.65.</t>
    <phoneticPr fontId="12"/>
  </si>
  <si>
    <t xml:space="preserve">0100688_x000D_
_x000D_
_x000D_
</t>
    <phoneticPr fontId="12"/>
  </si>
  <si>
    <t xml:space="preserve">均等割における非課税の算定に利用する級地区分ごとの基本額と、森林環境税における非課税の算定に利用する基本額をそれぞれ保持できること。_x000D_
_x000D_
_x000D_
</t>
    <phoneticPr fontId="12"/>
  </si>
  <si>
    <t xml:space="preserve">新設される森林環境税に係る要件について、機能上必要なものを要件化している。
森林環境税の非課税基準は個人住民税と異なり参酌基準によらないため、市町村によっては森林環境税と個人住民税とで異なる非課税基準となる場合が想定される。そのため、森林環境税と個人住民税において、それぞれ異なる非課税基準を設定できるものとして要件化している。_x000D_
_x000D_
_x000D_
</t>
    <phoneticPr fontId="12"/>
  </si>
  <si>
    <t>2.1.44.</t>
  </si>
  <si>
    <t xml:space="preserve">控除不足額還付処理_x000D_
_x000D_
_x000D_
</t>
    <phoneticPr fontId="12"/>
  </si>
  <si>
    <t xml:space="preserve">0100326_x000D_
_x000D_
_x000D_
</t>
    <phoneticPr fontId="1"/>
  </si>
  <si>
    <t xml:space="preserve">算出所得割額がある場合はまず所得割控除額として控除し、控除不足額がある場合は均等割・所得割に充当、森林環境税に委託納付することができること。
_x000D_
_x000D_
_x000D_
</t>
    <phoneticPr fontId="12"/>
  </si>
  <si>
    <t xml:space="preserve">控除不足額を確実に把握し、還付や充当といった対応を実施するための機能を実装必須機能とした。
外国税額控除や寄附金税額控除について、市区町村民税と道府県民税の一方のみ適用となる場合等、他方の所得割に充当するケースがあることを想定して要件化している。_x000D_
_x000D_
_x000D_
</t>
    <phoneticPr fontId="12"/>
  </si>
  <si>
    <t>2.1.45.</t>
  </si>
  <si>
    <t xml:space="preserve">0100327_x000D_
_x000D_
_x000D_
</t>
    <phoneticPr fontId="1"/>
  </si>
  <si>
    <t xml:space="preserve">併用徴収対象者であっても、税額計算（税額決定）の結果として控除不足額が生じる場合の管理（設定・保持・修正）もできること_x000D_
_x000D_
_x000D_
</t>
    <phoneticPr fontId="12"/>
  </si>
  <si>
    <t xml:space="preserve">当機能の本市運用では以下の事項についても実施できることを前提とする。
・同一自然人について、併用徴収においても、適切に控除不足額の管理ができること_x000D_
_x000D_
_x000D_
</t>
    <phoneticPr fontId="1"/>
  </si>
  <si>
    <t>2.1.46.</t>
  </si>
  <si>
    <t xml:space="preserve">0100328_x000D_
_x000D_
_x000D_
</t>
    <phoneticPr fontId="1"/>
  </si>
  <si>
    <t xml:space="preserve">当初課税時の控除不足額は、均等割・所得割への自動充当又は委託納付ができること。なお、年金特別徴収対象者は自動充当又は委託納付の対象外とできること。
_x000D_
_x000D_
_x000D_
</t>
    <phoneticPr fontId="12"/>
  </si>
  <si>
    <t xml:space="preserve">標準オプション機能_x000D_
_x000D_
_x000D_
</t>
    <phoneticPr fontId="12"/>
  </si>
  <si>
    <t xml:space="preserve">控除不足額が発生した場合の対応として、①該当者を確認しながら個別に充当処理を実施、②自動で均等割額への充当処理を実施した結果を確認するの2通りの運用が想定され、②の運用の場合は自動充当の機能が必要となるため、標準オプション機能としている。
_x000D_
_x000D_
_x000D_
</t>
    <phoneticPr fontId="12"/>
  </si>
  <si>
    <t xml:space="preserve">当機能の本市運用では以下の事項についても実施できることを前提とする。
・「ID0100327、ID0100328、ID0100329は一連の処理を想定しており、ID0100328自動充当処理について、ID0100329における充当可否設定を前提とする場合、いずれのIDも必須となる。_x000D_
_x000D_
_x000D_
</t>
    <phoneticPr fontId="1"/>
  </si>
  <si>
    <t>2.1.47.</t>
  </si>
  <si>
    <t xml:space="preserve">0100329_x000D_
_x000D_
_x000D_
</t>
    <phoneticPr fontId="1"/>
  </si>
  <si>
    <t xml:space="preserve">徴収区分毎に充当又は委託納付の可否（自動充当又は委託納付を含む）を設定できること。_x000D_
_x000D_
_x000D_
</t>
    <phoneticPr fontId="12"/>
  </si>
  <si>
    <t xml:space="preserve">ID0100328と同様_x000D_
_x000D_
_x000D_
</t>
    <phoneticPr fontId="1"/>
  </si>
  <si>
    <t>2.1.48.</t>
  </si>
  <si>
    <t xml:space="preserve">0100330_x000D_
_x000D_
_x000D_
</t>
    <phoneticPr fontId="1"/>
  </si>
  <si>
    <t xml:space="preserve">控除不足額を均等割・所得割・森林環境税に充当又は委託納付に充当してもなお、控除すべき額が存在する場合に過誤納額として管理（設定・保持・修正）できること。_x000D_
_x000D_
_x000D_
</t>
    <phoneticPr fontId="12"/>
  </si>
  <si>
    <t>2.1.50.</t>
  </si>
  <si>
    <t xml:space="preserve">0100331_x000D_
_x000D_
_x000D_
</t>
    <phoneticPr fontId="1"/>
  </si>
  <si>
    <t xml:space="preserve">非課税者で還付額がある者、戻入額が生じる者及び課税者で還付額がある者について、還付通知とは別に通知文書を作成できること。
_x000D_
_x000D_
_x000D_
</t>
    <phoneticPr fontId="12"/>
  </si>
  <si>
    <t xml:space="preserve">還付通知は、収納業務で作成する整理としているが、収納業務での還付通知の送付より前に、該当者に対して還付が発生する旨の案内を実施している場合に対応するための機能であり、標準オプション機能としている。
なお、戻入は、一度還付した金額が、更正等により充当してもなお控除すべき額が減少する場合（控除すべき額がなくなる場合を含む）を想定している。_x000D_
_x000D_
_x000D_
</t>
    <phoneticPr fontId="12"/>
  </si>
  <si>
    <t>2.1.51.</t>
  </si>
  <si>
    <t xml:space="preserve">0100332_x000D_
_x000D_
_x000D_
</t>
    <phoneticPr fontId="1"/>
  </si>
  <si>
    <t xml:space="preserve">配当割額控除の充当又は委託納付・還付が発生した場合、控除額計算、充当金額又は委託納付及び還付金額を明記した、控除計算書を納税通知書と合わせて出力できること。
_x000D_
_x000D_
_x000D_
</t>
    <phoneticPr fontId="12"/>
  </si>
  <si>
    <t xml:space="preserve">配当割額控除の充当・還付が発生した場合、既存の納税通知書では充当金額などの内容がわかりにくいため、別途計算書を作成して、納税通知書に同封し送付している団体もあるため、標準オプション機能としている。_x000D_
_x000D_
_x000D_
</t>
    <phoneticPr fontId="12"/>
  </si>
  <si>
    <t>2.1.52.</t>
  </si>
  <si>
    <t xml:space="preserve">租税条約にかかる免除_x000D_
_x000D_
_x000D_
</t>
    <phoneticPr fontId="12"/>
  </si>
  <si>
    <t xml:space="preserve">0100740_x000D_
_x000D_
_x000D_
</t>
    <phoneticPr fontId="12"/>
  </si>
  <si>
    <t xml:space="preserve">租税条約に係る減免・租税条約非課税を管理（設定・保持・修正）し、個人住民税のみ（森林環境税は適用対象外）で一部減免又は税額が発生しないようにできること。
なお、租税条約に特化した管理とせず、他の減免と同様の汎用的な管理でも可とする。
ただし、汎用的な管理とする場合は租税条約の適用による減免であることを判別でき、対象者の抽出もできること。
_x000D_
_x000D_
_x000D_
</t>
    <phoneticPr fontId="12"/>
  </si>
  <si>
    <t xml:space="preserve">租税条約にかかる減免または非課税に対応するための機能について、実装必須機能としている。
_x000D_
_x000D_
_x000D_
</t>
    <phoneticPr fontId="12"/>
  </si>
  <si>
    <t xml:space="preserve">0100334_x000D_
_x000D_
_x000D_
</t>
    <phoneticPr fontId="1"/>
  </si>
  <si>
    <t xml:space="preserve">租税条約に係る減免・租税条約に係る非課税の情報について下記項目を管理（設定・保持・修正）できること
＜非課税情報＞
届出税務署名
_x000D_
_x000D_
_x000D_
</t>
    <phoneticPr fontId="12"/>
  </si>
  <si>
    <t xml:space="preserve">租税条約減免・租税条約非課税に係る管理項目として、税務署への届け出情報の詳細を管理して、情報照会等に利用する場合に必要な情報の機能について、標準オプション機能としている。_x000D_
_x000D_
_x000D_
</t>
    <phoneticPr fontId="12"/>
  </si>
  <si>
    <t xml:space="preserve">0100335_x000D_
_x000D_
_x000D_
</t>
    <phoneticPr fontId="1"/>
  </si>
  <si>
    <t xml:space="preserve">租税条約に係る減免・租税条約に係る非課税の情報について下記項目を管理（設定・保持・修正）できること
＜非課税情報＞
届出日
_x000D_
_x000D_
_x000D_
</t>
    <phoneticPr fontId="12"/>
  </si>
  <si>
    <t xml:space="preserve">0100336_x000D_
_x000D_
_x000D_
</t>
    <phoneticPr fontId="1"/>
  </si>
  <si>
    <t xml:space="preserve">租税条約に係る減免・租税条約に係る非課税の情報について下記項目を管理（設定・保持・修正）できること
＜非課税情報＞
届出様式番号
_x000D_
_x000D_
_x000D_
</t>
    <phoneticPr fontId="12"/>
  </si>
  <si>
    <t xml:space="preserve">0100337_x000D_
_x000D_
_x000D_
</t>
    <phoneticPr fontId="1"/>
  </si>
  <si>
    <t xml:space="preserve">租税条約に係る減免・租税条約に係る非課税の情報について下記項目を管理（設定・保持・修正）できること
＜非課税情報＞
租税条約適用国・該当条文
_x000D_
_x000D_
_x000D_
</t>
    <phoneticPr fontId="12"/>
  </si>
  <si>
    <t xml:space="preserve">0100338_x000D_
_x000D_
_x000D_
</t>
    <phoneticPr fontId="1"/>
  </si>
  <si>
    <t xml:space="preserve">租税条約に係る減免・租税条約に係る非課税の情報について下記項目を管理（設定・保持・修正）できること
＜非課税情報＞
国籍
_x000D_
_x000D_
_x000D_
</t>
    <phoneticPr fontId="12"/>
  </si>
  <si>
    <t xml:space="preserve">0100339_x000D_
_x000D_
_x000D_
</t>
    <phoneticPr fontId="1"/>
  </si>
  <si>
    <t xml:space="preserve">租税条約に係る減免・租税条約に係る非課税の情報について下記項目を管理（設定・保持・修正）できること
＜非課税情報＞
日本国内における居所
_x000D_
_x000D_
_x000D_
</t>
    <phoneticPr fontId="12"/>
  </si>
  <si>
    <t xml:space="preserve">0100340_x000D_
_x000D_
_x000D_
</t>
    <phoneticPr fontId="1"/>
  </si>
  <si>
    <t xml:space="preserve">租税条約に係る減免・租税条約に係る非課税の情報について下記項目を管理（設定・保持・修正）できること
＜非課税情報＞
入国日
_x000D_
_x000D_
_x000D_
</t>
    <phoneticPr fontId="12"/>
  </si>
  <si>
    <t xml:space="preserve">0100341_x000D_
_x000D_
_x000D_
</t>
    <phoneticPr fontId="1"/>
  </si>
  <si>
    <t xml:space="preserve">租税条約に係る減免・租税条約に係る非課税の情報について下記項目を管理（設定・保持・修正）できること
＜非課税情報＞
在留期間
_x000D_
_x000D_
_x000D_
</t>
    <phoneticPr fontId="12"/>
  </si>
  <si>
    <t xml:space="preserve">0100342_x000D_
_x000D_
_x000D_
</t>
    <phoneticPr fontId="1"/>
  </si>
  <si>
    <t xml:space="preserve">租税条約に係る減免・租税条約に係る非課税の情報について下記項目を管理（設定・保持・修正）できること
＜非課税情報＞
在留資格
_x000D_
_x000D_
_x000D_
</t>
    <phoneticPr fontId="12"/>
  </si>
  <si>
    <t xml:space="preserve">0100343_x000D_
_x000D_
_x000D_
</t>
    <phoneticPr fontId="1"/>
  </si>
  <si>
    <t xml:space="preserve">租税条約に係る減免・租税条約に係る非課税の情報について下記項目を管理（設定・保持・修正）できること
＜非課税情報＞
恒久的施設の有無（有なら所在地・名称等）
_x000D_
_x000D_
_x000D_
</t>
    <phoneticPr fontId="12"/>
  </si>
  <si>
    <t xml:space="preserve">0100344_x000D_
_x000D_
_x000D_
</t>
    <phoneticPr fontId="1"/>
  </si>
  <si>
    <t xml:space="preserve">租税条約に係る減免・租税条約に係る非課税の情報について下記項目を管理（設定・保持・修正）できること
＜非課税情報＞
報酬・給与の支払者に関する事項（氏名又は名称、住居又は本店の所在地、個人番号【法人番号】、日本国内にある事務所）
_x000D_
_x000D_
_x000D_
</t>
    <phoneticPr fontId="12"/>
  </si>
  <si>
    <t xml:space="preserve">0100345_x000D_
_x000D_
_x000D_
</t>
    <phoneticPr fontId="1"/>
  </si>
  <si>
    <t xml:space="preserve">租税条約に係る減免・租税条約に係る非課税の情報について下記項目を管理（設定・保持・修正）できること
＜非課税情報＞
支払者から支払を受ける報酬・給与で租税条約の規定の適用を受けるものに関する事項
_x000D_
_x000D_
_x000D_
</t>
    <phoneticPr fontId="12"/>
  </si>
  <si>
    <t>2.1.53.</t>
  </si>
  <si>
    <t xml:space="preserve">0100346_x000D_
_x000D_
_x000D_
</t>
    <phoneticPr fontId="1"/>
  </si>
  <si>
    <t xml:space="preserve">各所得ごとに、根拠(省令・通知(通達))別に「免除」「非課税」の設定ができる、「うち課税所得・非課税所得」「課税所得有で免除により税額なし」「給与収入（租税条約該当収入分を含む・含まない）」別の管理もできること。
_x000D_
_x000D_
_x000D_
</t>
    <phoneticPr fontId="12"/>
  </si>
  <si>
    <t xml:space="preserve">0100347_x000D_
_x000D_
_x000D_
</t>
    <phoneticPr fontId="1"/>
  </si>
  <si>
    <t xml:space="preserve">各所得ごとに、根拠(省令・通知(通達))別に「免除」「非課税」の設定ができる、「うち課税所得・非課税所得」「課税所得有で免除により税額なし」「給与収入（租税条約該当収入分を含む・含まない）」別の旨を、適切に所得証明書に表示させることができること。
_x000D_
_x000D_
_x000D_
</t>
    <phoneticPr fontId="12"/>
  </si>
  <si>
    <t>2.1.55.</t>
  </si>
  <si>
    <t xml:space="preserve">事業所・家屋敷課税_x000D_
_x000D_
_x000D_
</t>
    <phoneticPr fontId="12"/>
  </si>
  <si>
    <t xml:space="preserve">0100348_x000D_
_x000D_
_x000D_
</t>
    <phoneticPr fontId="1"/>
  </si>
  <si>
    <t xml:space="preserve">住所はないが課税団体内に事業所又は家屋敷を有する者を対象に、住所地での課税とは別に均等割課税ができること。_x000D_
_x000D_
_x000D_
</t>
    <phoneticPr fontId="12"/>
  </si>
  <si>
    <t xml:space="preserve">事業所・家屋敷課税を正確に実施するために必要であり、実装必須機能としている。
_x000D_
_x000D_
_x000D_
</t>
    <phoneticPr fontId="12"/>
  </si>
  <si>
    <t xml:space="preserve">当機能の本市運用では以下の事項についても実施できることを前提とする。
・事業所・家屋敷課税の対象者には7月に税額通知が発送されるため、個人市民税の税額通知の対象から除く等の設定ができること。
・家屋敷・事業所課税分と住所地分課税（本課税）のどちらも課税される納税義務者については紐づけできること。
_x000D_
_x000D_
_x000D_
</t>
    <phoneticPr fontId="1"/>
  </si>
  <si>
    <t>2.1.56.</t>
  </si>
  <si>
    <t xml:space="preserve">名寄台帳出力_x000D_
_x000D_
_x000D_
</t>
    <phoneticPr fontId="12"/>
  </si>
  <si>
    <t xml:space="preserve">0100349_x000D_
_x000D_
_x000D_
</t>
    <phoneticPr fontId="1"/>
  </si>
  <si>
    <t xml:space="preserve">名寄台帳を一括作成できること
（課税資料を世帯ごとの一覧で確認できる台帳）_x000D_
_x000D_
_x000D_
</t>
    <phoneticPr fontId="12"/>
  </si>
  <si>
    <t xml:space="preserve">紙の帳票でチェック作業をされている団体が見受けられるため、標準オプション機能としている。
_x000D_
_x000D_
_x000D_
</t>
    <phoneticPr fontId="12"/>
  </si>
  <si>
    <t>2.1.57.</t>
  </si>
  <si>
    <t xml:space="preserve">課税台帳出力_x000D_
_x000D_
_x000D_
</t>
    <phoneticPr fontId="12"/>
  </si>
  <si>
    <t xml:space="preserve">0100350_x000D_
_x000D_
_x000D_
</t>
    <phoneticPr fontId="1"/>
  </si>
  <si>
    <t xml:space="preserve">課税台帳を一括作成できること
（賦課の情報を個人ごと確認できる台帳）
_x000D_
_x000D_
_x000D_
</t>
    <phoneticPr fontId="12"/>
  </si>
  <si>
    <t xml:space="preserve">当機能の本市運用では以下の事項についても実施できることを前提とする。
・オンライン画面から課税状況を確認できること
・課税台帳について履歴管理ができること。_x000D_
_x000D_
_x000D_
</t>
    <phoneticPr fontId="1"/>
  </si>
  <si>
    <t>2.1.58.</t>
  </si>
  <si>
    <t xml:space="preserve">予納処理_x000D_
_x000D_
_x000D_
</t>
    <phoneticPr fontId="1"/>
  </si>
  <si>
    <t xml:space="preserve">0100351_x000D_
_x000D_
_x000D_
</t>
    <phoneticPr fontId="1"/>
  </si>
  <si>
    <t xml:space="preserve">予納対象者について、以下の情報を管理（設定・保持・修正）できること。
・予納であること（予納の希望を含む）
_x000D_
_x000D_
_x000D_
</t>
    <phoneticPr fontId="12"/>
  </si>
  <si>
    <t xml:space="preserve">予納があった場合に必要となる機能であるが、団体により予納の実績がない又は少なく、機能の必要性に差異があるため、標準オプション機能としている。
_x000D_
_x000D_
_x000D_
</t>
    <phoneticPr fontId="12"/>
  </si>
  <si>
    <t xml:space="preserve">0100352_x000D_
_x000D_
_x000D_
</t>
    <phoneticPr fontId="1"/>
  </si>
  <si>
    <t xml:space="preserve">予納対象者について、以下の情報を管理（設定・保持・修正）できること。
・予納があった年月日
_x000D_
_x000D_
_x000D_
</t>
    <phoneticPr fontId="12"/>
  </si>
  <si>
    <t>2.1.59.</t>
    <phoneticPr fontId="12"/>
  </si>
  <si>
    <t xml:space="preserve">0100353_x000D_
_x000D_
_x000D_
</t>
    <phoneticPr fontId="1"/>
  </si>
  <si>
    <t xml:space="preserve">予納対象者について、予納額の計算ができること。
_x000D_
_x000D_
_x000D_
</t>
    <phoneticPr fontId="12"/>
  </si>
  <si>
    <t>2.1.60.</t>
    <phoneticPr fontId="12"/>
  </si>
  <si>
    <t xml:space="preserve">0100354_x000D_
_x000D_
_x000D_
</t>
    <phoneticPr fontId="1"/>
  </si>
  <si>
    <t xml:space="preserve">予納対象者について、予納額を計算し、納付書の出力ができること。
_x000D_
_x000D_
_x000D_
</t>
    <phoneticPr fontId="12"/>
  </si>
  <si>
    <t>2.2. 扶養・控除対象配偶者の確認</t>
    <phoneticPr fontId="12"/>
  </si>
  <si>
    <t>2.2.1.</t>
    <phoneticPr fontId="12"/>
  </si>
  <si>
    <t xml:space="preserve">扶養・控除対象配偶者否認_x000D_
_x000D_
_x000D_
</t>
    <phoneticPr fontId="46"/>
  </si>
  <si>
    <t xml:space="preserve">0100355_x000D_
_x000D_
_x000D_
</t>
    <phoneticPr fontId="12"/>
  </si>
  <si>
    <t xml:space="preserve">配偶者・被扶養者の所得や年齢区分によって自動で扶養・控除対象配偶者・特別控除対象配偶者、同一生計配偶者及び所得金額調整控除対象扶養の否認処理ができること。
また、処理に基づき否認データが自動で作成され、再度扶養が取り直しされたら更新することができること。
※自動否認は、当該配偶者が配偶者控除又は配偶者特別控除の対象となる所得を超えている、及び当該被扶養者が扶養控除の対象となる所得を超えている、専従者であるものを対象に実施する。_x000D_
_x000D_
_x000D_
</t>
    <phoneticPr fontId="12"/>
  </si>
  <si>
    <t xml:space="preserve">各種課税資料の情報から、法令の基準に照らして控除の妥当性を確認する処理について、実装必須機能としている。
_x000D_
_x000D_
_x000D_
</t>
    <phoneticPr fontId="12"/>
  </si>
  <si>
    <t xml:space="preserve">当機能の本市運用では以下の事項についても実施できることを前提とする。
・自動否認された場合は、対象者が抽出できること。
・所得要件を満たすようになった場合に、再び被扶養者として設定されること。_x000D_
_x000D_
_x000D_
</t>
    <phoneticPr fontId="1"/>
  </si>
  <si>
    <t>2.2.2.</t>
    <phoneticPr fontId="12"/>
  </si>
  <si>
    <t xml:space="preserve">0100356_x000D_
_x000D_
_x000D_
</t>
    <phoneticPr fontId="1"/>
  </si>
  <si>
    <t xml:space="preserve">否認処理を自動で実施するか、手動とするかの選択ができること。
_x000D_
_x000D_
_x000D_
</t>
    <phoneticPr fontId="12"/>
  </si>
  <si>
    <t xml:space="preserve">当機能の本市運用では以下の事項についても実施できることを前提とする。
・自動とした場合、確申の配偶者所得と本人の所得に差があるときはどちらを優先して判断するか任意で設定できること。_x000D_
_x000D_
_x000D_
</t>
    <phoneticPr fontId="1"/>
  </si>
  <si>
    <t>2.2.3.</t>
  </si>
  <si>
    <t xml:space="preserve">0100357_x000D_
_x000D_
_x000D_
</t>
    <phoneticPr fontId="1"/>
  </si>
  <si>
    <t xml:space="preserve">生年月日に応じて扶養控除の区分、配偶者控除及び老人配偶者控除の切替を自動で判断できること。_x000D_
_x000D_
_x000D_
</t>
    <phoneticPr fontId="12"/>
  </si>
  <si>
    <t>2.2.4.</t>
  </si>
  <si>
    <t xml:space="preserve">0100358_x000D_
_x000D_
_x000D_
</t>
    <phoneticPr fontId="1"/>
  </si>
  <si>
    <t xml:space="preserve">否認処理は配偶者・被扶養者を分けてそれぞれ任意のタイミングでできること。
_x000D_
_x000D_
_x000D_
</t>
    <phoneticPr fontId="12"/>
  </si>
  <si>
    <t xml:space="preserve">被扶養者の特定について、事業所や本人等への照会が必要な場合等で、配偶者の特定より時間がかかる場合に、それぞれ処理が可能となるよう、標準オプション機能としている。
_x000D_
_x000D_
_x000D_
</t>
    <phoneticPr fontId="12"/>
  </si>
  <si>
    <t>2.2.5.</t>
  </si>
  <si>
    <t xml:space="preserve">0100359_x000D_
_x000D_
_x000D_
</t>
    <phoneticPr fontId="1"/>
  </si>
  <si>
    <t xml:space="preserve">否認対象が扶養障害者であれば同時に否認すること。
_x000D_
_x000D_
_x000D_
</t>
    <phoneticPr fontId="12"/>
  </si>
  <si>
    <t xml:space="preserve">団体により、扶養障害者情報の税務システムでの管理の要否が異なるため、標準オプション機能としている。
_x000D_
_x000D_
_x000D_
</t>
    <phoneticPr fontId="12"/>
  </si>
  <si>
    <t>2.2.6.</t>
  </si>
  <si>
    <t xml:space="preserve">0100360_x000D_
_x000D_
_x000D_
</t>
    <phoneticPr fontId="1"/>
  </si>
  <si>
    <t xml:space="preserve">配偶者控除と配偶者特別控除の双方向への自動及び手動で切り替えができること。
_x000D_
_x000D_
_x000D_
</t>
    <phoneticPr fontId="12"/>
  </si>
  <si>
    <t xml:space="preserve">当機能の本市運用では以下の事項についても実施できることを前提とする。
・本市任意の条件にて判断できるように設定できること。_x000D_
_x000D_
_x000D_
</t>
    <phoneticPr fontId="1"/>
  </si>
  <si>
    <t>2.2.7.</t>
  </si>
  <si>
    <t xml:space="preserve">0100361_x000D_
_x000D_
_x000D_
</t>
    <phoneticPr fontId="1"/>
  </si>
  <si>
    <t xml:space="preserve">扶養者が記載している「配偶者の合計所得」と「配偶者の賦課データにある合計所得」のうち高い方を優先し、扶養・控除対象配偶者否認の処理と合わせて、配偶者特別控除額の区分の自動判定も実施できること。_x000D_
_x000D_
_x000D_
</t>
    <phoneticPr fontId="12"/>
  </si>
  <si>
    <t>2.2.8.</t>
  </si>
  <si>
    <t xml:space="preserve">0100362_x000D_
_x000D_
_x000D_
</t>
    <phoneticPr fontId="1"/>
  </si>
  <si>
    <t xml:space="preserve">控除額の変わる配偶者特別控除から配偶者特別控除への自動切り換え（控除額が下がる場合に限る）ができること。_x000D_
_x000D_
_x000D_
</t>
    <phoneticPr fontId="12"/>
  </si>
  <si>
    <t xml:space="preserve">団体により、システム判断での自動切り替えの要否が異なるため、標準オプション機能としている。
_x000D_
_x000D_
_x000D_
</t>
    <phoneticPr fontId="12"/>
  </si>
  <si>
    <t>2.2.9.</t>
    <phoneticPr fontId="12"/>
  </si>
  <si>
    <t xml:space="preserve">0100363_x000D_
_x000D_
_x000D_
</t>
    <phoneticPr fontId="1"/>
  </si>
  <si>
    <t xml:space="preserve">配偶者控除から同一生計配偶者（控除なし）への手動での切り替えができること。_x000D_
_x000D_
_x000D_
</t>
    <phoneticPr fontId="12"/>
  </si>
  <si>
    <t>2.2.9.</t>
  </si>
  <si>
    <t xml:space="preserve">0100364_x000D_
_x000D_
_x000D_
</t>
    <phoneticPr fontId="1"/>
  </si>
  <si>
    <t xml:space="preserve">配偶者控除から同一生計配偶者（控除なし）への自動での切り替えができること。_x000D_
_x000D_
_x000D_
</t>
    <phoneticPr fontId="12"/>
  </si>
  <si>
    <t>2.2.10.</t>
  </si>
  <si>
    <t xml:space="preserve">0100365_x000D_
_x000D_
_x000D_
</t>
    <phoneticPr fontId="1"/>
  </si>
  <si>
    <t xml:space="preserve">国外居住親族に係る扶養控除等の適用に必要な書類の提出状況を管理（設定・保持・修正）できること。_x000D_
_x000D_
_x000D_
</t>
    <phoneticPr fontId="12"/>
  </si>
  <si>
    <t>2.2.11.</t>
  </si>
  <si>
    <t xml:space="preserve">扶養・控除対象配偶者否認データ連携_x000D_
_x000D_
_x000D_
</t>
    <phoneticPr fontId="46"/>
  </si>
  <si>
    <t xml:space="preserve">0100366_x000D_
_x000D_
_x000D_
</t>
    <phoneticPr fontId="1"/>
  </si>
  <si>
    <t xml:space="preserve">扶養・控除対象配偶者否認データを、地方税共同機構が指定する国税連携用ＣＳＶで作成できること。
_x000D_
_x000D_
_x000D_
</t>
    <phoneticPr fontId="12"/>
  </si>
  <si>
    <t xml:space="preserve">2.2.1.の機能で作成したデータを国税連携で送付するための機能を想定している。_x000D_
_x000D_
_x000D_
</t>
    <phoneticPr fontId="12"/>
  </si>
  <si>
    <t xml:space="preserve">国税連携用の否認データ作成は具体的な連携仕様も自明であり、全ての団体で同様機能の実装が必須のため、実装必須機能としている。_x000D_
_x000D_
_x000D_
</t>
    <phoneticPr fontId="12"/>
  </si>
  <si>
    <t>2.2.12.</t>
  </si>
  <si>
    <t xml:space="preserve">被扶養者の推定特定_x000D_
_x000D_
_x000D_
</t>
    <phoneticPr fontId="12"/>
  </si>
  <si>
    <t xml:space="preserve">0100367_x000D_
_x000D_
_x000D_
</t>
    <phoneticPr fontId="1"/>
  </si>
  <si>
    <t xml:space="preserve">各資料のマイナンバー及びカナ氏名により世帯内の扶養対象者を判定し、扶養情報を一括で自動登録、入力済みの専従者情報を一括登録できること。
上記の判定ができない場合は、前年度実績より扶養対象候補者を抽出しつつ、各資料の扶養人数及び扶養区分より世帯内の扶養対象者を判定し、扶養情報を一括で自動登録、入力済みの専従者情報を一括登録できること。
また、扶養区分相違者の抽出もできること。
_x000D_
_x000D_
_x000D_
</t>
    <phoneticPr fontId="12"/>
  </si>
  <si>
    <t xml:space="preserve">扶養調査の基礎情報として、前年度実績情報等を活用することで、各種課税資料との扶養情報の差分を踏まえた調査対象の抽出が可能となり、効率的な業務が実現できるため、実装必須機能としている。_x000D_
_x000D_
_x000D_
</t>
    <phoneticPr fontId="12"/>
  </si>
  <si>
    <t xml:space="preserve">当機能の本市運用では以下の事項についても実施できることを前提とする。
・自動登録となった対象者を抽出できること_x000D_
_x000D_
_x000D_
</t>
    <phoneticPr fontId="1"/>
  </si>
  <si>
    <t>2.2.13.</t>
  </si>
  <si>
    <t xml:space="preserve">0100368_x000D_
_x000D_
_x000D_
</t>
    <phoneticPr fontId="1"/>
  </si>
  <si>
    <t xml:space="preserve">各資料の登録情報及び税額計算処理で確定した情報に基づき、世帯情報（配偶者）を更新できること。
_x000D_
_x000D_
_x000D_
</t>
    <phoneticPr fontId="12"/>
  </si>
  <si>
    <t xml:space="preserve">当機能の本市運用では以下の事項についても実施できることを前提とする。
・世帯情報の画面で、控除対象配偶者か配偶者特別控除対象か判別できること_x000D_
_x000D_
_x000D_
</t>
    <phoneticPr fontId="1"/>
  </si>
  <si>
    <t>2.2.14.</t>
  </si>
  <si>
    <t xml:space="preserve">0100369_x000D_
_x000D_
_x000D_
</t>
    <phoneticPr fontId="1"/>
  </si>
  <si>
    <t xml:space="preserve">被扶養者について、同一世帯内で自動設定されたもの、前年度実績で自動設定されたもの及び調査結果として登録されたものの別が判別可能なよう管理（設定・保持・修正）できること。
_x000D_
_x000D_
_x000D_
</t>
    <phoneticPr fontId="12"/>
  </si>
  <si>
    <t xml:space="preserve">推定特定の根拠を明確にすることで、問い合わせ対応や追加の情報照会が必要となった際に円滑な対応が可能となる場合もあるため、標準オプション機能としている。
_x000D_
_x000D_
_x000D_
</t>
    <phoneticPr fontId="12"/>
  </si>
  <si>
    <t xml:space="preserve">0100370_x000D_
_x000D_
_x000D_
</t>
    <phoneticPr fontId="1"/>
  </si>
  <si>
    <t xml:space="preserve">被扶養者について、マイナンバー等により個人が特定できる形で設定されたものと、人数や年齢から推定して設定されたものが判別可能なよう管理（設定・保持・修正）できること。
_x000D_
_x000D_
_x000D_
</t>
    <phoneticPr fontId="12"/>
  </si>
  <si>
    <t>2.2.15.</t>
  </si>
  <si>
    <t xml:space="preserve">0100371_x000D_
_x000D_
_x000D_
</t>
    <phoneticPr fontId="1"/>
  </si>
  <si>
    <t xml:space="preserve">自動判定により、被扶養者及び配偶者等の世帯情報を更新したものをリスト（データ）で抽出ができること。_x000D_
_x000D_
_x000D_
</t>
    <phoneticPr fontId="12"/>
  </si>
  <si>
    <t>2.2.16.</t>
    <phoneticPr fontId="12"/>
  </si>
  <si>
    <t xml:space="preserve">0100372_x000D_
_x000D_
_x000D_
</t>
    <phoneticPr fontId="1"/>
  </si>
  <si>
    <t xml:space="preserve">自動判定により、被扶養者及び配偶者等の世帯情報情報を一括更新した際、業務上、調査・確認が必要なデータ項目がある場合、エラー及びアラートとして通知できること。_x000D_
_x000D_
_x000D_
</t>
    <phoneticPr fontId="12"/>
  </si>
  <si>
    <t>2.2.17.</t>
    <phoneticPr fontId="12"/>
  </si>
  <si>
    <t xml:space="preserve">特定不能扶養者抽出_x000D_
_x000D_
_x000D_
</t>
    <phoneticPr fontId="12"/>
  </si>
  <si>
    <t xml:space="preserve">0100373_x000D_
_x000D_
_x000D_
</t>
    <phoneticPr fontId="1"/>
  </si>
  <si>
    <t xml:space="preserve">世帯の内外を問わず、特定不能の被扶養者等の扶養者を抽出し、確認ができること。
_x000D_
_x000D_
_x000D_
</t>
    <phoneticPr fontId="12"/>
  </si>
  <si>
    <t xml:space="preserve">特定不能分の扶養情報を確認する機能について、実装必須機能としている。_x000D_
_x000D_
_x000D_
</t>
    <phoneticPr fontId="12"/>
  </si>
  <si>
    <t>2.3. 住登外課税処理</t>
    <phoneticPr fontId="12"/>
  </si>
  <si>
    <t>2.3.1.</t>
    <phoneticPr fontId="12"/>
  </si>
  <si>
    <t xml:space="preserve">住登外課税管理通知作成_x000D_
_x000D_
_x000D_
</t>
    <phoneticPr fontId="12"/>
  </si>
  <si>
    <t xml:space="preserve">0100374_x000D_
_x000D_
_x000D_
</t>
    <phoneticPr fontId="12"/>
  </si>
  <si>
    <t xml:space="preserve">他団体に送付する、住登外課税通知（eLTAXデータ）を自動（一括）又は任意で作成ができること。
_x000D_
_x000D_
_x000D_
</t>
    <phoneticPr fontId="12"/>
  </si>
  <si>
    <t xml:space="preserve">地方税法第294条第３項により、住登外者に対して課税した場合に、当該課税対象者の住民基本台帳登録地となる他団体宛に通知するための機能について、実装必須機能としている。
_x000D_
_x000D_
_x000D_
</t>
    <phoneticPr fontId="12"/>
  </si>
  <si>
    <t xml:space="preserve">0100375_x000D_
_x000D_
_x000D_
</t>
    <phoneticPr fontId="1"/>
  </si>
  <si>
    <t xml:space="preserve">他団体に送付する、住登外課税通知（eLTAXデータ）を過年度分であっても自動（一括）又は任意で作成ができること。
_x000D_
_x000D_
_x000D_
</t>
    <phoneticPr fontId="12"/>
  </si>
  <si>
    <t xml:space="preserve">他団体からの問い合わせ等で、過年度分に関しても必要となる場合に対応する機能として、標準オプション機能としている。
_x000D_
_x000D_
_x000D_
</t>
    <phoneticPr fontId="12"/>
  </si>
  <si>
    <t>2.3.2.</t>
    <phoneticPr fontId="12"/>
  </si>
  <si>
    <t xml:space="preserve">0100376_x000D_
_x000D_
_x000D_
</t>
    <phoneticPr fontId="1"/>
  </si>
  <si>
    <t xml:space="preserve">他団体に送付する、住登外課税通知（紙）を現年度及び過年度を問わず任意で作成ができること。
_x000D_
_x000D_
_x000D_
</t>
    <phoneticPr fontId="12"/>
  </si>
  <si>
    <t xml:space="preserve">原則はeLTAXの活用とするが、団体により、紙での送付を望まれる場合を考慮して、標準オプション機能としている。
_x000D_
_x000D_
_x000D_
</t>
    <phoneticPr fontId="12"/>
  </si>
  <si>
    <t>2.3.3.</t>
  </si>
  <si>
    <t xml:space="preserve">0100377_x000D_
_x000D_
_x000D_
</t>
    <phoneticPr fontId="1"/>
  </si>
  <si>
    <t xml:space="preserve">住登外通知の通知結果（未通知・通知済）を管理（設定・保持・修正）できること。
_x000D_
_x000D_
_x000D_
</t>
    <phoneticPr fontId="12"/>
  </si>
  <si>
    <t xml:space="preserve">通知状況の確認が容易になることで効率的な運用が期待できるため、標準オプション機能としている。
_x000D_
_x000D_
_x000D_
</t>
    <phoneticPr fontId="12"/>
  </si>
  <si>
    <t>2.3.4.</t>
  </si>
  <si>
    <t xml:space="preserve">0100378_x000D_
_x000D_
_x000D_
</t>
    <phoneticPr fontId="1"/>
  </si>
  <si>
    <t xml:space="preserve">住登外通知が通知済みの対象者について、通知先団体を変更の上、再度住登外通知の作成ができること。
_x000D_
_x000D_
_x000D_
</t>
    <phoneticPr fontId="12"/>
  </si>
  <si>
    <t>2.3.4.</t>
    <phoneticPr fontId="12"/>
  </si>
  <si>
    <t xml:space="preserve">0100379_x000D_
_x000D_
_x000D_
</t>
    <phoneticPr fontId="1"/>
  </si>
  <si>
    <t xml:space="preserve">住登外通知が通知済みの対象者について、通知先団体を変更の上、過年度分であっても再度住登外通知の作成ができること。_x000D_
_x000D_
_x000D_
</t>
    <phoneticPr fontId="12"/>
  </si>
  <si>
    <t>2.3.5.</t>
  </si>
  <si>
    <t xml:space="preserve">0100380_x000D_
_x000D_
_x000D_
</t>
    <phoneticPr fontId="1"/>
  </si>
  <si>
    <t xml:space="preserve">住登外通知が通知済みの対象者について、通知先団体の変更の有無を問わず、再度住登外課税通知の作成ができること。
_x000D_
_x000D_
_x000D_
</t>
    <phoneticPr fontId="12"/>
  </si>
  <si>
    <t xml:space="preserve">再送や取消の旨を記載した通知送付の依頼が出る可能性を考慮して、標準オプション機能としている。
_x000D_
_x000D_
_x000D_
</t>
    <phoneticPr fontId="12"/>
  </si>
  <si>
    <t>2.3.6.</t>
  </si>
  <si>
    <t xml:space="preserve">0100381_x000D_
_x000D_
_x000D_
</t>
    <phoneticPr fontId="1"/>
  </si>
  <si>
    <t xml:space="preserve">住登外通知を作成した際に、住登外通知の通知結果を自動で更新（通知済として登録）できること。
_x000D_
_x000D_
_x000D_
</t>
    <phoneticPr fontId="12"/>
  </si>
  <si>
    <t>2.3.7.</t>
  </si>
  <si>
    <t xml:space="preserve">0100382_x000D_
_x000D_
_x000D_
</t>
    <phoneticPr fontId="1"/>
  </si>
  <si>
    <t xml:space="preserve">住民記録情報及び住登外者情報に紐づけができないまま残っている特別徴収の対象者データを住登外者として自動的に登録できること。
_x000D_
_x000D_
_x000D_
</t>
    <phoneticPr fontId="12"/>
  </si>
  <si>
    <t xml:space="preserve">事業所への照会および登録を１件ずつ行う場合、団体の状況によっては、相当量の業務の発生が想定されるため、標準オプション機能としている。
_x000D_
_x000D_
_x000D_
</t>
    <phoneticPr fontId="12"/>
  </si>
  <si>
    <t xml:space="preserve">0100383_x000D_
_x000D_
_x000D_
</t>
    <phoneticPr fontId="1"/>
  </si>
  <si>
    <t xml:space="preserve">住登地の登録がない場合は特別徴収義務者宛に住所照会の文書を作成できること。
_x000D_
_x000D_
_x000D_
</t>
    <phoneticPr fontId="12"/>
  </si>
  <si>
    <t>2.3.8.</t>
  </si>
  <si>
    <t xml:space="preserve">他団体課税対象者管理_x000D_
_x000D_
_x000D_
</t>
    <phoneticPr fontId="12"/>
  </si>
  <si>
    <t xml:space="preserve">0100384_x000D_
_x000D_
_x000D_
</t>
    <phoneticPr fontId="1"/>
  </si>
  <si>
    <t xml:space="preserve">他団体からの住登外課税通知に基づき、他団体課税対象者を管理（設定・保持・修正）できること。_x000D_
_x000D_
_x000D_
</t>
    <phoneticPr fontId="12"/>
  </si>
  <si>
    <t xml:space="preserve">他団体からの地方税法第294条第３項による通知に基づき、他団体での課税対象者を管理する機能を実装必須機能としている。
_x000D_
_x000D_
_x000D_
</t>
    <phoneticPr fontId="12"/>
  </si>
  <si>
    <t xml:space="preserve">0100385_x000D_
_x000D_
_x000D_
</t>
    <phoneticPr fontId="1"/>
  </si>
  <si>
    <t xml:space="preserve">他団体課税対象者の市区町村コードを管理（設定・保持・修正）できること。_x000D_
_x000D_
_x000D_
</t>
    <phoneticPr fontId="12"/>
  </si>
  <si>
    <t>2.3.9.</t>
  </si>
  <si>
    <t xml:space="preserve">0100386_x000D_
_x000D_
_x000D_
</t>
    <phoneticPr fontId="1"/>
  </si>
  <si>
    <t xml:space="preserve">他団体からの住登外課税通知（eLTAXデータ）を取り込めること。_x000D_
_x000D_
_x000D_
</t>
    <phoneticPr fontId="12"/>
  </si>
  <si>
    <t>2.3.10.</t>
    <phoneticPr fontId="12"/>
  </si>
  <si>
    <t xml:space="preserve">0100387_x000D_
_x000D_
_x000D_
</t>
    <phoneticPr fontId="1"/>
  </si>
  <si>
    <t xml:space="preserve">取り込んだ電子データ住登外課税通知の疑似イメージを生成し、管理（設定・保持・修正）できること。作成したイメージは出力ができること。
_x000D_
_x000D_
_x000D_
</t>
    <phoneticPr fontId="12"/>
  </si>
  <si>
    <t>2.3.11.</t>
    <phoneticPr fontId="12"/>
  </si>
  <si>
    <t xml:space="preserve">0100388_x000D_
_x000D_
_x000D_
</t>
    <phoneticPr fontId="1"/>
  </si>
  <si>
    <t xml:space="preserve">住登外通知された対象者が既に課税となっている場合（二重課税）及び対象者が特定できない場合、通知が重複したもの、被扶養者であるものの確認ができること。
_x000D_
_x000D_
_x000D_
</t>
    <phoneticPr fontId="12"/>
  </si>
  <si>
    <t>2.4. 転勤退職処理</t>
    <rPh sb="5" eb="7">
      <t>テンキン</t>
    </rPh>
    <rPh sb="7" eb="9">
      <t>タイショク</t>
    </rPh>
    <rPh sb="9" eb="11">
      <t>ショリ</t>
    </rPh>
    <phoneticPr fontId="12"/>
  </si>
  <si>
    <t>2.4.1.</t>
    <phoneticPr fontId="12"/>
  </si>
  <si>
    <t xml:space="preserve">両年度異動処理_x000D_
_x000D_
_x000D_
</t>
    <phoneticPr fontId="46"/>
  </si>
  <si>
    <t xml:space="preserve">0100389_x000D_
_x000D_
_x000D_
</t>
    <phoneticPr fontId="12"/>
  </si>
  <si>
    <t xml:space="preserve">現年度の転勤退職者異動情報を把握し、両年度異動処理が必要な対象者に対し、新年度課税情報の徴収区分へ一括処理で反映できること。当初賦課作業期間については、異動届の異動年月日より徴収区分を判定すること。
また、転勤・退職の更新対象は以下の条件で抽出すること。
＜抽出条件＞
・【転勤】前年度の最新異動履歴が転勤処理、かつ前年度の異動前の事業所と新年度の特別徴収義務所が一致するもの。
・【退職】前年度の最新異動履歴が退職処理、かつ前年度退職処理前と今年度の特別徴収義務者が同一の者。
_x000D_
_x000D_
_x000D_
</t>
    <phoneticPr fontId="12"/>
  </si>
  <si>
    <t xml:space="preserve">現年度の転勤退職情報に基づき、新年度に反映（徴収方法変更等）するために必要な機能を実装必須機能としている。_x000D_
_x000D_
_x000D_
</t>
    <phoneticPr fontId="12"/>
  </si>
  <si>
    <t>2.4.1.</t>
  </si>
  <si>
    <t xml:space="preserve">0100390_x000D_
_x000D_
_x000D_
</t>
    <phoneticPr fontId="1"/>
  </si>
  <si>
    <t xml:space="preserve">上記の徴収区分の判定の際に、異動届の異動年月日の他に、給与支払報告書の退職日、就職日を参照し、後から提出された資料を優先して判定ができること。
_x000D_
_x000D_
_x000D_
</t>
    <phoneticPr fontId="12"/>
  </si>
  <si>
    <t>2.4.2.</t>
    <phoneticPr fontId="12"/>
  </si>
  <si>
    <t xml:space="preserve">0100391_x000D_
_x000D_
_x000D_
</t>
    <phoneticPr fontId="1"/>
  </si>
  <si>
    <t xml:space="preserve">特別徴収切替届出による異動情報を把握し、両年度異動処理が必要な対象者に対し、新年度課税情報の徴収区分へ一括処理で反映できること。
_x000D_
_x000D_
_x000D_
</t>
    <phoneticPr fontId="12"/>
  </si>
  <si>
    <t xml:space="preserve">事業所への照会および登録を１件ずつ行う場合、団体の状況によっては、相当量の業務の発生が想定されるため、標準オプション機能としている。_x000D_
_x000D_
_x000D_
</t>
    <phoneticPr fontId="12"/>
  </si>
  <si>
    <t>2.4.3.</t>
  </si>
  <si>
    <t xml:space="preserve">0100392_x000D_
_x000D_
_x000D_
</t>
    <phoneticPr fontId="1"/>
  </si>
  <si>
    <t xml:space="preserve">転勤退職処理について、申告支援システムで入力した情報を取り込めること。
_x000D_
_x000D_
_x000D_
</t>
    <phoneticPr fontId="12"/>
  </si>
  <si>
    <t>2.4.4.</t>
  </si>
  <si>
    <t xml:space="preserve">0100393_x000D_
_x000D_
_x000D_
</t>
    <phoneticPr fontId="1"/>
  </si>
  <si>
    <t xml:space="preserve">当初賦課作成後に任意の徴収区分に一括処理ができること_x000D_
_x000D_
_x000D_
</t>
    <phoneticPr fontId="12"/>
  </si>
  <si>
    <t>2.4.5.</t>
  </si>
  <si>
    <t xml:space="preserve">0100394_x000D_
_x000D_
_x000D_
</t>
    <phoneticPr fontId="1"/>
  </si>
  <si>
    <t xml:space="preserve">両年度異動処理を実施した際、業務上、調査・確認が必要なデータ項目がある場合、エラー及びアラートとして通知できること。_x000D_
_x000D_
_x000D_
</t>
    <phoneticPr fontId="12"/>
  </si>
  <si>
    <t>2.4.6.</t>
  </si>
  <si>
    <t xml:space="preserve">0100395_x000D_
_x000D_
_x000D_
</t>
    <phoneticPr fontId="1"/>
  </si>
  <si>
    <t xml:space="preserve">両年度異動処理の結果、新年度賦課情報を変更した対象の一覧を出力できること。
_x000D_
_x000D_
_x000D_
</t>
    <phoneticPr fontId="12"/>
  </si>
  <si>
    <t xml:space="preserve">処理結果の全てを確認する運用としている場合に必要となるリストについて、標準オプション機能としている。_x000D_
_x000D_
_x000D_
</t>
    <phoneticPr fontId="12"/>
  </si>
  <si>
    <t>2.4.7.</t>
  </si>
  <si>
    <t xml:space="preserve">0100396_x000D_
_x000D_
_x000D_
</t>
    <phoneticPr fontId="1"/>
  </si>
  <si>
    <t xml:space="preserve">前年度異動届出書が提出があったもののうち、両年度異動処理で新年度処理できなかった対象の一覧を出力できること。
_x000D_
_x000D_
_x000D_
</t>
    <phoneticPr fontId="12"/>
  </si>
  <si>
    <t>2.4.8.</t>
  </si>
  <si>
    <t xml:space="preserve">0100397_x000D_
_x000D_
_x000D_
</t>
    <phoneticPr fontId="1"/>
  </si>
  <si>
    <t xml:space="preserve">両年度異動処理の実施前に、処理の対象者を出力できること。
_x000D_
_x000D_
_x000D_
</t>
    <phoneticPr fontId="1"/>
  </si>
  <si>
    <t xml:space="preserve">処理の事前に対象者を確認する運用としている場合に必要となる機能について、標準オプション機能としている。
_x000D_
_x000D_
_x000D_
</t>
    <phoneticPr fontId="12"/>
  </si>
  <si>
    <t>2.4.9.</t>
  </si>
  <si>
    <t xml:space="preserve">0100398_x000D_
_x000D_
_x000D_
</t>
    <phoneticPr fontId="1"/>
  </si>
  <si>
    <t xml:space="preserve">両年度異動処理の除外対象の設定ができること。
_x000D_
_x000D_
_x000D_
</t>
    <phoneticPr fontId="12"/>
  </si>
  <si>
    <t xml:space="preserve">個別の理由により、強制的に両年度異動処理の対象外とする対応が必要な場合の機能について、標準オプション機能としている。
_x000D_
_x000D_
_x000D_
</t>
    <phoneticPr fontId="12"/>
  </si>
  <si>
    <t>2.4.10.</t>
  </si>
  <si>
    <t xml:space="preserve">0100399_x000D_
_x000D_
_x000D_
</t>
    <phoneticPr fontId="1"/>
  </si>
  <si>
    <t xml:space="preserve">新年度のみ受給者番号を変更する場合や、旧年度一括徴収しても新年度特別徴収になるといったケースにも対応できること。
_x000D_
_x000D_
_x000D_
</t>
    <phoneticPr fontId="12"/>
  </si>
  <si>
    <t xml:space="preserve">事業所から、新年度のみ受給者番号を変更する場合や、旧年度一括徴収しても新年度特別徴収とする要望があるため、標準オプション機能としている。
_x000D_
_x000D_
_x000D_
</t>
    <phoneticPr fontId="12"/>
  </si>
  <si>
    <t>2.4.11.</t>
  </si>
  <si>
    <t xml:space="preserve">0100400_x000D_
_x000D_
_x000D_
</t>
    <phoneticPr fontId="1"/>
  </si>
  <si>
    <t xml:space="preserve">同一人に対して、両年度異動処理の対象期間内に複数回の異動が行われた場合、自動反映の対象から外し、確認リストの出力対象とすること。
_x000D_
_x000D_
_x000D_
</t>
    <phoneticPr fontId="1"/>
  </si>
  <si>
    <t xml:space="preserve">両年度処理の対象期間中に複数回の異動があった場合に、個別の確認を実施する運用を想定し、標準オプション機能としている。
_x000D_
_x000D_
_x000D_
</t>
    <phoneticPr fontId="12"/>
  </si>
  <si>
    <t>2.4.12.</t>
  </si>
  <si>
    <t xml:space="preserve">0100401_x000D_
_x000D_
_x000D_
</t>
    <phoneticPr fontId="1"/>
  </si>
  <si>
    <t xml:space="preserve">両年度異動処理の対象期間を任意に設定できること。
_x000D_
_x000D_
_x000D_
</t>
    <phoneticPr fontId="1"/>
  </si>
  <si>
    <t xml:space="preserve">業務スケジュールに応じて、両年度異動処理の対象とする期間を柔軟に変更したい場合に対応する機能について、標準オプション機能としている。
_x000D_
_x000D_
_x000D_
</t>
    <phoneticPr fontId="12"/>
  </si>
  <si>
    <t>2.4.13.</t>
  </si>
  <si>
    <t xml:space="preserve">0100402_x000D_
_x000D_
_x000D_
</t>
    <phoneticPr fontId="1"/>
  </si>
  <si>
    <t xml:space="preserve">給与支払報告書と異動届での特別徴収・普通徴収の優先順位を確認するため、一定期間に処理した病休・育休異動者のリストを両年度処理にて出力できること。_x000D_
_x000D_
_x000D_
</t>
    <phoneticPr fontId="12"/>
  </si>
  <si>
    <t xml:space="preserve">事業所への照会および登録を1件ずつ行う場合、団体の状況によっては、相当量の業務の発生が想定されるため、標準オプション機能としている。
_x000D_
_x000D_
_x000D_
</t>
    <phoneticPr fontId="12"/>
  </si>
  <si>
    <t>2.4.14.</t>
  </si>
  <si>
    <t xml:space="preserve">0100403_x000D_
_x000D_
_x000D_
</t>
    <phoneticPr fontId="1"/>
  </si>
  <si>
    <t xml:space="preserve">現年度と新年度で取扱いが異なる異動届の場合に現年度は特別徴収の一括徴収とし新年度は普通徴収に切り替える処理や新年度を再度特別徴収に切り替える処理ができること。
_x000D_
_x000D_
_x000D_
</t>
    <phoneticPr fontId="12"/>
  </si>
  <si>
    <t xml:space="preserve">以下のようなケースを想定している。
・退職により現年度は特別徴収の一括徴収処理とし、新年度は普通徴収に切替える
・退職により現年度特別徴収の一括徴収処理をし、新年度は普通徴収に切替えとしたが、新年度は再雇用のため同一事業者のもとで特別徴収とする
_x000D_
_x000D_
_x000D_
</t>
    <phoneticPr fontId="12"/>
  </si>
  <si>
    <t>2.4.15.</t>
  </si>
  <si>
    <t xml:space="preserve">0100404_x000D_
_x000D_
_x000D_
</t>
    <phoneticPr fontId="1"/>
  </si>
  <si>
    <t xml:space="preserve">両年度処理の後の再就職したものについて、最新の異動情報を基に一括で翌年分も特別徴収とできること。_x000D_
_x000D_
_x000D_
</t>
    <phoneticPr fontId="12"/>
  </si>
  <si>
    <t>2.4.16.</t>
    <phoneticPr fontId="12"/>
  </si>
  <si>
    <t xml:space="preserve">0100405_x000D_
_x000D_
_x000D_
</t>
    <phoneticPr fontId="1"/>
  </si>
  <si>
    <t xml:space="preserve">退職者が再就職により再度特別徴収となった対象の一覧を出力できること。
_x000D_
_x000D_
_x000D_
</t>
    <phoneticPr fontId="1"/>
  </si>
  <si>
    <t xml:space="preserve">処理結果の全てを確認する運用としている場合に必要となるリストについて、標準オプション機能としている。
_x000D_
_x000D_
_x000D_
</t>
    <phoneticPr fontId="12"/>
  </si>
  <si>
    <t>2.4.17.</t>
    <phoneticPr fontId="12"/>
  </si>
  <si>
    <t xml:space="preserve">0100406_x000D_
_x000D_
_x000D_
</t>
    <phoneticPr fontId="1"/>
  </si>
  <si>
    <t xml:space="preserve">退職者が再就職により再度特別徴収となったが、徴収区分の変更ができなかった対象の一覧を出力できること。
_x000D_
_x000D_
_x000D_
</t>
    <phoneticPr fontId="1"/>
  </si>
  <si>
    <t>3. 更正</t>
    <phoneticPr fontId="12"/>
  </si>
  <si>
    <t>3.1. 未申告・修正申告処理</t>
    <phoneticPr fontId="12"/>
  </si>
  <si>
    <t>3.1.1.</t>
    <phoneticPr fontId="12"/>
  </si>
  <si>
    <t xml:space="preserve">未申告者管理_x000D_
_x000D_
_x000D_
</t>
    <phoneticPr fontId="46"/>
  </si>
  <si>
    <t xml:space="preserve">0100407_x000D_
_x000D_
_x000D_
</t>
    <phoneticPr fontId="12"/>
  </si>
  <si>
    <t xml:space="preserve">一定の条件（前年度情報、年齢、被扶養者情報、国保世帯主及び法定調書（報酬等の支払調書））を指定し、未申告者として管理（設定・保持・修正）できること。
_x000D_
_x000D_
_x000D_
</t>
    <phoneticPr fontId="12"/>
  </si>
  <si>
    <t xml:space="preserve">本来申告すべき対象で課税資料の登録がない者に対して、申告の案内や簡易申告書（税額は発生しないが申告が必要な対象に送付する想定）を送付するために必要な機能を実装必須機能としている。_x000D_
_x000D_
_x000D_
</t>
    <phoneticPr fontId="12"/>
  </si>
  <si>
    <t>3.1.2.</t>
    <phoneticPr fontId="12"/>
  </si>
  <si>
    <t xml:space="preserve">0100408_x000D_
_x000D_
_x000D_
</t>
    <phoneticPr fontId="1"/>
  </si>
  <si>
    <t xml:space="preserve">未申告者について、一部未申告（営業・農業・不動産）及び完全未申告の別を管理（設定・保持・修正）できること。
_x000D_
_x000D_
_x000D_
</t>
    <phoneticPr fontId="12"/>
  </si>
  <si>
    <t xml:space="preserve">未申告の状況を明確にすることで、必要な申告勧奨の対象を容易に判断できる等の効率化が期待できるが、団体ごとに未申告者の発生状況が異なるため、標準オプション機能としている。
_x000D_
_x000D_
_x000D_
</t>
    <phoneticPr fontId="12"/>
  </si>
  <si>
    <t xml:space="preserve">0100409_x000D_
_x000D_
_x000D_
</t>
    <phoneticPr fontId="1"/>
  </si>
  <si>
    <t xml:space="preserve">未申告者について、個別に、一覧抽出や未申告通知の発送の対象とするかどうか、設定ができること。
_x000D_
_x000D_
_x000D_
</t>
    <phoneticPr fontId="12"/>
  </si>
  <si>
    <t>3.1.3.</t>
  </si>
  <si>
    <t xml:space="preserve">0100410_x000D_
_x000D_
_x000D_
</t>
    <phoneticPr fontId="1"/>
  </si>
  <si>
    <t xml:space="preserve">除籍されていない事業者で、給与支払報告書の提出がない事業所を抽出できること。
_x000D_
_x000D_
_x000D_
</t>
    <phoneticPr fontId="12"/>
  </si>
  <si>
    <t>3.1.4.</t>
  </si>
  <si>
    <t xml:space="preserve">0100411_x000D_
_x000D_
_x000D_
</t>
    <phoneticPr fontId="1"/>
  </si>
  <si>
    <t xml:space="preserve">国外に出国していると過去に申告があった者の出国期間を入力でき、抽出できること。_x000D_
_x000D_
_x000D_
</t>
    <phoneticPr fontId="12"/>
  </si>
  <si>
    <t xml:space="preserve">未申告者の調査を実施する際の前提情報として管理できていることが望ましいが、対象者が多くないものと想定されるため、標準オプション機能としている。
_x000D_
_x000D_
_x000D_
</t>
    <phoneticPr fontId="12"/>
  </si>
  <si>
    <t>3.1.5.</t>
  </si>
  <si>
    <t xml:space="preserve">未申告案内通知書（催告書）・簡易申告書等作成_x000D_
_x000D_
_x000D_
</t>
    <phoneticPr fontId="46"/>
  </si>
  <si>
    <t xml:space="preserve">0100412_x000D_
_x000D_
_x000D_
</t>
    <phoneticPr fontId="1"/>
  </si>
  <si>
    <t xml:space="preserve">抽出した未申告者について、未申告案内通知書（催告書）及び個人住民税申告書の作成ができること。
_x000D_
_x000D_
_x000D_
</t>
    <phoneticPr fontId="12"/>
  </si>
  <si>
    <t xml:space="preserve">未申告者への申告勧奨等の出力機能を実装必須機能としている。
_x000D_
_x000D_
_x000D_
</t>
    <phoneticPr fontId="12"/>
  </si>
  <si>
    <t xml:space="preserve">0100413_x000D_
_x000D_
_x000D_
</t>
    <phoneticPr fontId="1"/>
  </si>
  <si>
    <t xml:space="preserve">抽出した未申告者について、未申告案内通知書（催告書）及び個人住民税申告書（簡易申告書）の作成ができること。
_x000D_
_x000D_
_x000D_
</t>
    <phoneticPr fontId="12"/>
  </si>
  <si>
    <t xml:space="preserve">データ出力については、印刷委託等の運用を実施している場合に必要になるものであるため、標準オプション機能としている。
_x000D_
_x000D_
_x000D_
</t>
    <phoneticPr fontId="12"/>
  </si>
  <si>
    <t xml:space="preserve">0100414_x000D_
_x000D_
_x000D_
</t>
    <phoneticPr fontId="1"/>
  </si>
  <si>
    <t xml:space="preserve">抽出した未申告者について、データで一括出力が可能なこと。
_x000D_
_x000D_
_x000D_
</t>
    <phoneticPr fontId="12"/>
  </si>
  <si>
    <t>3.1.6.</t>
  </si>
  <si>
    <t xml:space="preserve">0100415_x000D_
_x000D_
_x000D_
</t>
    <phoneticPr fontId="1"/>
  </si>
  <si>
    <t xml:space="preserve">未申告者について、一部未申告（営業・農業・不動産）及び完全未申告の別で、条件指定し、一覧・通知の出力ができること。
_x000D_
_x000D_
_x000D_
</t>
    <phoneticPr fontId="12"/>
  </si>
  <si>
    <t>3.1.7.</t>
  </si>
  <si>
    <t xml:space="preserve">0100416_x000D_
_x000D_
_x000D_
</t>
    <phoneticPr fontId="1"/>
  </si>
  <si>
    <t xml:space="preserve">外部データを取り込み、未申告案内通知書（催告書）及び個人住民税申告書（又は簡易申告書）の作成対象者とできること。
_x000D_
_x000D_
_x000D_
</t>
    <phoneticPr fontId="12"/>
  </si>
  <si>
    <t xml:space="preserve">システム外で未申告案内の送付対象者を管理している場合に必要となる機能だが、全ての団体で実施している管理方法ではないため、標準オプション機能としている。
_x000D_
_x000D_
_x000D_
</t>
    <phoneticPr fontId="12"/>
  </si>
  <si>
    <t>3.1.8.</t>
    <phoneticPr fontId="12"/>
  </si>
  <si>
    <t xml:space="preserve">0100417_x000D_
_x000D_
_x000D_
</t>
    <phoneticPr fontId="1"/>
  </si>
  <si>
    <t xml:space="preserve">未申告案内等を送付してもなお未申告のものに対し、調査書（催告書）を作成できること。_x000D_
_x000D_
_x000D_
</t>
    <phoneticPr fontId="12"/>
  </si>
  <si>
    <t xml:space="preserve">未申告者への申告書送付（催告）の後も未申告の住民に対し、調査書（再催告）の送付をしている場合に必要となる機能だが、全ての団体で実施している運用ではないため、標準オプション機能としている。
_x000D_
_x000D_
_x000D_
</t>
    <phoneticPr fontId="12"/>
  </si>
  <si>
    <t>3.1.9.</t>
    <phoneticPr fontId="12"/>
  </si>
  <si>
    <t xml:space="preserve">申告情報管理_x000D_
_x000D_
_x000D_
</t>
    <phoneticPr fontId="54"/>
  </si>
  <si>
    <t xml:space="preserve">0100418_x000D_
_x000D_
_x000D_
</t>
    <phoneticPr fontId="1"/>
  </si>
  <si>
    <t xml:space="preserve">未申告者等から送付されてくる簡易申告書及び修正申告書等の情報を登録し、基本情報、申告情報の更新及び管理（設定・保持・修正）ができること。
_x000D_
_x000D_
_x000D_
</t>
    <phoneticPr fontId="12"/>
  </si>
  <si>
    <t xml:space="preserve">未申告・修正申告情報に基づき、各種情報を更新し、更正処理等を正確に実施するために必要な機能を実装必須機能としている。_x000D_
_x000D_
_x000D_
</t>
    <phoneticPr fontId="12"/>
  </si>
  <si>
    <t>3.1.10.</t>
    <phoneticPr fontId="12"/>
  </si>
  <si>
    <t xml:space="preserve">0100419_x000D_
_x000D_
_x000D_
</t>
    <phoneticPr fontId="1"/>
  </si>
  <si>
    <t xml:space="preserve">申告等の異動があり、更正処理があったものの内、未申告者のままである対象を抽出できること。
_x000D_
_x000D_
_x000D_
</t>
    <phoneticPr fontId="12"/>
  </si>
  <si>
    <t xml:space="preserve">更正処理結果を確認する運用を実施している場合に必要となるリストであり、標準オプション機能としている。
_x000D_
_x000D_
_x000D_
</t>
    <phoneticPr fontId="12"/>
  </si>
  <si>
    <t xml:space="preserve">当機能の本市運用では以下の事項についても実施できることを前提とする。
・未申告者で、かつ、申告書等の提出があったが未処理のままであるものを抽出できること。_x000D_
_x000D_
_x000D_
</t>
    <phoneticPr fontId="1"/>
  </si>
  <si>
    <t>3.2. 調査課税処理</t>
    <phoneticPr fontId="12"/>
  </si>
  <si>
    <t>3.2.1.</t>
    <phoneticPr fontId="12"/>
  </si>
  <si>
    <t xml:space="preserve">調査情報管理_x000D_
_x000D_
_x000D_
</t>
    <phoneticPr fontId="12"/>
  </si>
  <si>
    <t xml:space="preserve">0100420_x000D_
_x000D_
_x000D_
</t>
    <phoneticPr fontId="12"/>
  </si>
  <si>
    <t xml:space="preserve">各種調査の調査結果を管理（設定・保持・修正）できること。
＜各種調査＞
【対象：納税義務者】
・本人特定のための調査
・被扶養、同一生計配偶者及び所得金額調整控除対象扶養親族等の特定のための調査
・課税対象者、被扶養者、同一生計配偶者及び所得金額調整控除対象扶養親族等の障害情報の確認のための調査
【対象：被扶養者、同一生計配偶者及び所得金額調整控除対象扶養親族等】
・所得の確認のための調査
・障害情報の確認のための調査
【対象：特別徴収義務者】
・課税対象者特定のための調査
・被扶養、同一生計配偶者及び所得金額調整控除対象扶養親族等の特定のための調査
・被扶養、同一生計配偶者及び所得金額調整控除対象扶養親族等の所得の確認のための調査
・課税対象者、被扶養者、同一生計配偶者及び所得金額調整控除対象扶養親族等の障害情報の確認のための調査
【対象：他団体】
・被扶養、同一生計配偶者及び所得金額調整控除対象扶養親族等の所得の確認のための調査（被扶養者が管外の居住者の場合）
・被扶養、同一生計配偶者及び所得金額調整控除対象扶養親族等の障害情報の確認のための調査（被扶養者が管外の居住者の場合）
・情報提供ネットワークシステムで照会し、その結果を取り込み、管理（設定・保持・修正）できること。
【対象：法定調書調査】
・法定調書の内、個人が特定できなかったものの調査
_x000D_
_x000D_
_x000D_
</t>
    <phoneticPr fontId="12"/>
  </si>
  <si>
    <t xml:space="preserve">各種調査の調査結果の登録のための機能について実装必須機能としている。
_x000D_
_x000D_
_x000D_
</t>
    <phoneticPr fontId="12"/>
  </si>
  <si>
    <t xml:space="preserve">当機能の本市運用では以下の事項についても実施できることを前提とする。
・併せて、各種調査結果を画面にて確認できること。_x000D_
_x000D_
_x000D_
</t>
    <phoneticPr fontId="1"/>
  </si>
  <si>
    <t xml:space="preserve">0100421_x000D_
_x000D_
_x000D_
</t>
    <phoneticPr fontId="1"/>
  </si>
  <si>
    <t xml:space="preserve">各種調査の調査結果を管理（設定・保持・修正）できること。
＜各種調査＞
【対象：納税義務者】
・二重扶養調査（２名以上の同一生計者のうちいずれか１名の扶養とするため、納税義務者へ扶養主をどちらとするか照会をする。）_x000D_
_x000D_
_x000D_
</t>
    <phoneticPr fontId="12"/>
  </si>
  <si>
    <t xml:space="preserve">課税対象者の状況等により調査の実施有無が異なる可能性がある調査の種類について、標準オプション機能としている。
_x000D_
_x000D_
_x000D_
</t>
    <phoneticPr fontId="12"/>
  </si>
  <si>
    <t xml:space="preserve">0100689_x000D_
_x000D_
_x000D_
</t>
    <phoneticPr fontId="12"/>
  </si>
  <si>
    <t xml:space="preserve">各種調査の調査結果を管理（設定・保持・修正）できること。
＜各種調査＞
【対象：自団体の戸籍所管課】
・被扶養、同一生計配偶者及び所得金額調整控除対象扶養親族等との続柄確認のための戸籍調査_x000D_
_x000D_
_x000D_
</t>
    <phoneticPr fontId="12"/>
  </si>
  <si>
    <t xml:space="preserve">0100690_x000D_
_x000D_
_x000D_
</t>
    <phoneticPr fontId="12"/>
  </si>
  <si>
    <t xml:space="preserve">各種調査の調査結果を管理（設定・保持・修正）できること。
＜各種調査＞
【対象：他団体】
・被扶養、同一生計配偶者及び所得金額調整控除対象扶養親族等との続柄確認のための戸籍調査（納税義務者の本籍が管外の居住者の場合）_x000D_
_x000D_
_x000D_
</t>
    <phoneticPr fontId="12"/>
  </si>
  <si>
    <t xml:space="preserve">0100717_x000D_
_x000D_
_x000D_
</t>
    <phoneticPr fontId="12"/>
  </si>
  <si>
    <t xml:space="preserve">各種調査の調査結果を管理（設定・保持・修正）できること。
＜各種調査＞
【対象：納税義務者】
・家屋敷・事業所課税に該当する事業所の有無等に関する確認のための調査_x000D_
_x000D_
_x000D_
</t>
    <phoneticPr fontId="12"/>
  </si>
  <si>
    <t xml:space="preserve">当機能の本市運用では以下の事項についても実施できることを前提とする。
・家屋敷課税分のメモは別で管理できること。_x000D_
_x000D_
_x000D_
</t>
    <phoneticPr fontId="1"/>
  </si>
  <si>
    <t xml:space="preserve">0100718_x000D_
_x000D_
_x000D_
</t>
    <phoneticPr fontId="12"/>
  </si>
  <si>
    <t xml:space="preserve">各種調査の調査結果を管理（設定・保持・修正）できること。
＜各種調査＞
【対象：納税義務者】
・税務署へ連絡が必要な被扶養者等に関する調査_x000D_
_x000D_
_x000D_
</t>
    <phoneticPr fontId="12"/>
  </si>
  <si>
    <t xml:space="preserve">0100719_x000D_
_x000D_
_x000D_
</t>
    <phoneticPr fontId="12"/>
  </si>
  <si>
    <t xml:space="preserve">各種調査の調査結果を管理（設定・保持・修正）できること。
＜各種調査＞
【対象：納税義務者】
・寡婦の事由等に関する確認のための調査_x000D_
_x000D_
_x000D_
</t>
    <phoneticPr fontId="12"/>
  </si>
  <si>
    <t>3.2.3.</t>
    <phoneticPr fontId="12"/>
  </si>
  <si>
    <t xml:space="preserve">0100423_x000D_
_x000D_
_x000D_
</t>
    <phoneticPr fontId="1"/>
  </si>
  <si>
    <t xml:space="preserve">寡婦・ひとり親の適用条件に合致しない対象のうち、死別・離別の状況等の戸籍情報の確認が必要なものを抽出し、調査リストを出力できること。
_x000D_
_x000D_
_x000D_
</t>
    <phoneticPr fontId="12"/>
  </si>
  <si>
    <t>3.2.4.</t>
    <phoneticPr fontId="12"/>
  </si>
  <si>
    <t xml:space="preserve">0100424_x000D_
_x000D_
_x000D_
</t>
    <phoneticPr fontId="1"/>
  </si>
  <si>
    <t xml:space="preserve">給与支払報告書に就職日、退職日が記載されているものについて、就職日、退職日及び給与収入額を指定し、抽出ができること。
_x000D_
_x000D_
_x000D_
</t>
    <phoneticPr fontId="12"/>
  </si>
  <si>
    <t xml:space="preserve">0100425_x000D_
_x000D_
_x000D_
</t>
    <phoneticPr fontId="1"/>
  </si>
  <si>
    <t xml:space="preserve">給与支払報告書に就職日、退職日が記載されている該当者に対して、調査書を出力できること。
_x000D_
_x000D_
_x000D_
</t>
    <phoneticPr fontId="12"/>
  </si>
  <si>
    <t>3.3. 減免・免除処理</t>
    <rPh sb="8" eb="12">
      <t>メンジョショリ</t>
    </rPh>
    <phoneticPr fontId="12"/>
  </si>
  <si>
    <t>3.3.1.</t>
    <phoneticPr fontId="12"/>
  </si>
  <si>
    <t xml:space="preserve">減免・免除情報管理_x000D_
_x000D_
_x000D_
</t>
    <phoneticPr fontId="12"/>
  </si>
  <si>
    <t xml:space="preserve">0100426_x000D_
_x000D_
_x000D_
</t>
    <phoneticPr fontId="12"/>
  </si>
  <si>
    <t xml:space="preserve">減免の許可を決定した事実を管理（設定・保持・修正）できること。
_x000D_
_x000D_
_x000D_
</t>
    <phoneticPr fontId="12"/>
  </si>
  <si>
    <t xml:space="preserve">減免決定した対象や減免額を算出するための区分の管理等の減免処理に必要な情報の管理のための機能を実装必須機能としている。
_x000D_
_x000D_
_x000D_
</t>
    <phoneticPr fontId="12"/>
  </si>
  <si>
    <t xml:space="preserve">当機能の本市運用では以下の事項についても実施できることを前提とする。
・本市においては、２項減免と１項減免があるため、別管理ができること。
＞１項減免
生活保護、失業者、所得減少者、災害者、中国残留邦人等
＞２項減免
原子爆弾被爆者（申請要）、
障害者・寡婦・ひとり親・勤労学生（申請不要）→申請不要のものについては、自動的に減免後の税額計算ができること_x000D_
_x000D_
_x000D_
</t>
    <phoneticPr fontId="1"/>
  </si>
  <si>
    <t>3.3.15</t>
    <phoneticPr fontId="12"/>
  </si>
  <si>
    <t xml:space="preserve">0100720_x000D_
_x000D_
_x000D_
</t>
    <phoneticPr fontId="12"/>
  </si>
  <si>
    <t xml:space="preserve">森林環境税の納税義務者からの免除申請に基づく、免除の許可を決定した事実を管理（設定・保持・修正）できること。_x000D_
_x000D_
_x000D_
</t>
    <phoneticPr fontId="12"/>
  </si>
  <si>
    <t xml:space="preserve">森林環境税の免除については、個人住民税と独立して判定・免除されるものであることから、以下、個人住民税の減免と同様の機能において、あえて別機能として新規追加しております。なお、機能を分ける必要が無いものについては、併記としております。_x000D_
_x000D_
_x000D_
</t>
    <phoneticPr fontId="12"/>
  </si>
  <si>
    <t>3.3.2.</t>
    <phoneticPr fontId="12"/>
  </si>
  <si>
    <t xml:space="preserve">0100427_x000D_
_x000D_
_x000D_
</t>
    <phoneticPr fontId="1"/>
  </si>
  <si>
    <t xml:space="preserve">減免の区分を管理（設定・保持・修正）できること。_x000D_
_x000D_
_x000D_
</t>
    <phoneticPr fontId="12"/>
  </si>
  <si>
    <t xml:space="preserve">当機能の本市運用では以下の事項についても実施できることを前提とする。
・年度ごとに減免区分の管理を分けることができること。
・減免の区分として、例えば本市における減免の種類（失業減免・災害者減免等）の区別に該当する区分として設定できること。
・区分については、複数かつ任意の条件従った設定が可能であること。_x000D_
_x000D_
_x000D_
</t>
    <phoneticPr fontId="1"/>
  </si>
  <si>
    <t>3.3.16</t>
    <phoneticPr fontId="12"/>
  </si>
  <si>
    <t xml:space="preserve">0100692_x000D_
_x000D_
_x000D_
</t>
    <phoneticPr fontId="12"/>
  </si>
  <si>
    <t xml:space="preserve">森林環境税の免除に該当する場合、免除事由について管理できること。_x000D_
_x000D_
_x000D_
</t>
    <phoneticPr fontId="12"/>
  </si>
  <si>
    <t>3.3.3.</t>
    <phoneticPr fontId="12"/>
  </si>
  <si>
    <t xml:space="preserve">0100428_x000D_
_x000D_
_x000D_
</t>
    <phoneticPr fontId="1"/>
  </si>
  <si>
    <t xml:space="preserve">減免・免除決定後に更正処理があった対象の抽出ができること。
_x000D_
_x000D_
_x000D_
</t>
    <phoneticPr fontId="12"/>
  </si>
  <si>
    <t xml:space="preserve">減免決定後に更正処理があった対象の課税情報を個別に確認する運用の場合に必要となる機能であり、標準オプション機能としている。
_x000D_
_x000D_
_x000D_
</t>
    <phoneticPr fontId="12"/>
  </si>
  <si>
    <t>3.3.4.</t>
    <phoneticPr fontId="12"/>
  </si>
  <si>
    <t xml:space="preserve">減免・免除額入力_x000D_
_x000D_
_x000D_
</t>
    <phoneticPr fontId="46"/>
  </si>
  <si>
    <t xml:space="preserve">0100429_x000D_
_x000D_
_x000D_
</t>
    <phoneticPr fontId="1"/>
  </si>
  <si>
    <t xml:space="preserve">所得割・均等割（市区町村税、都道府県民税別）の減免額を個別入力できること。_x000D_
_x000D_
_x000D_
</t>
    <phoneticPr fontId="12"/>
  </si>
  <si>
    <t xml:space="preserve">減免は条例により規定が可能なため、減免許可した課税対象者の減免額の入力、団体ごとの設定による算出に必要な機能を実装必須機能としている。
_x000D_
_x000D_
_x000D_
</t>
    <phoneticPr fontId="12"/>
  </si>
  <si>
    <t xml:space="preserve">当機能の本市運用では以下の事項についても実施できることを前提とする。
・下記本市任意の条件に対応できること（所得制限あり）。
＞１項減免
生活保護（１０割）、失業者（１０割、５割）、所得減少者（５割、３割）、災害者（１.25～１０割）、中国残留邦人等（１０割）
＞２項減免
原子爆弾被爆者（５割）、
障害者・寡婦・ひとり親（５割）・勤労学生（１０割）_x000D_
_x000D_
_x000D_
</t>
    <phoneticPr fontId="1"/>
  </si>
  <si>
    <t xml:space="preserve">0100430_x000D_
_x000D_
_x000D_
</t>
    <phoneticPr fontId="1"/>
  </si>
  <si>
    <t xml:space="preserve">所得割・均等割（市区町村税、都道府県民税別）の減免額を一括入力できること。_x000D_
_x000D_
_x000D_
</t>
    <phoneticPr fontId="12"/>
  </si>
  <si>
    <t xml:space="preserve">震災減免など、一定の条件に該当する多数の対象者に減免処理を実施する場合に必要となる機能だが、機能が必要な状況が限られることから標準オプション機能としている。
_x000D_
_x000D_
_x000D_
</t>
    <phoneticPr fontId="12"/>
  </si>
  <si>
    <t xml:space="preserve">0100693_x000D_
_x000D_
_x000D_
</t>
    <phoneticPr fontId="12"/>
  </si>
  <si>
    <t xml:space="preserve">森林環境税の免除額を個別入力できること。_x000D_
_x000D_
_x000D_
</t>
    <phoneticPr fontId="12"/>
  </si>
  <si>
    <t xml:space="preserve">0100694_x000D_
_x000D_
_x000D_
</t>
    <phoneticPr fontId="12"/>
  </si>
  <si>
    <t xml:space="preserve">森林環境税の免除額を一括入力できること。_x000D_
_x000D_
_x000D_
</t>
    <phoneticPr fontId="12"/>
  </si>
  <si>
    <t>3.3.6.</t>
  </si>
  <si>
    <t xml:space="preserve">0100431_x000D_
_x000D_
_x000D_
</t>
    <phoneticPr fontId="1"/>
  </si>
  <si>
    <t xml:space="preserve">全体の減免額や減免割合等を入力することで自動で市区町村税・都道府県民税の減免額が計算できること。
_x000D_
_x000D_
_x000D_
</t>
    <phoneticPr fontId="12"/>
  </si>
  <si>
    <t xml:space="preserve">当機能の本市運用では以下の事項についても実施できることを前提とする。
・指定した期で、自動で減免後の期割計算までできる機能と想定し、下記本市任意の条件に対応できること（所得制限あり）。
＞１項減免
生活保護（１０割）、失業者（１０割、５割）、所得減少者（５割、３割）、災害者（１.25～１０割）、中国残留邦人等（１０割）
＞２項減免
原子爆弾被爆者（５割）、
障害者・寡婦・ひとり親（５割）・勤労学生（１０割）_x000D_
_x000D_
_x000D_
</t>
    <phoneticPr fontId="1"/>
  </si>
  <si>
    <t>3.3.7.</t>
  </si>
  <si>
    <t xml:space="preserve">0100432_x000D_
_x000D_
_x000D_
</t>
    <phoneticPr fontId="1"/>
  </si>
  <si>
    <t xml:space="preserve">減免の区分ごとに減免割合を管理（設定・保持・修正）できること。_x000D_
_x000D_
_x000D_
</t>
    <phoneticPr fontId="12"/>
  </si>
  <si>
    <t>3.3.8.</t>
  </si>
  <si>
    <t xml:space="preserve">0100433_x000D_
_x000D_
_x000D_
</t>
    <phoneticPr fontId="1"/>
  </si>
  <si>
    <t xml:space="preserve">減免区分ごとの減免割合に応じて、減免額を計算できること。
_x000D_
_x000D_
_x000D_
</t>
    <phoneticPr fontId="12"/>
  </si>
  <si>
    <t xml:space="preserve">同上_x000D_
_x000D_
_x000D_
</t>
    <phoneticPr fontId="12"/>
  </si>
  <si>
    <t>3.3.9.</t>
    <phoneticPr fontId="12"/>
  </si>
  <si>
    <t xml:space="preserve">0100434_x000D_
_x000D_
_x000D_
</t>
    <phoneticPr fontId="1"/>
  </si>
  <si>
    <t xml:space="preserve">減免額を手入力し、手入力した値で減免処理ができること。
_x000D_
_x000D_
_x000D_
</t>
    <phoneticPr fontId="12"/>
  </si>
  <si>
    <t>3.3.9.</t>
  </si>
  <si>
    <t xml:space="preserve">0100435_x000D_
_x000D_
_x000D_
</t>
    <phoneticPr fontId="1"/>
  </si>
  <si>
    <t xml:space="preserve">減免額の手入力は、徴収区分及び期別ごとに個別入力できること。
_x000D_
_x000D_
_x000D_
</t>
    <phoneticPr fontId="12"/>
  </si>
  <si>
    <t xml:space="preserve">0100695_x000D_
_x000D_
_x000D_
</t>
    <phoneticPr fontId="12"/>
  </si>
  <si>
    <t xml:space="preserve">森林環境税の免除額を手入力し、手入力した値で免除処理ができること。_x000D_
_x000D_
_x000D_
</t>
    <phoneticPr fontId="12"/>
  </si>
  <si>
    <t xml:space="preserve">0100696_x000D_
_x000D_
_x000D_
</t>
    <phoneticPr fontId="12"/>
  </si>
  <si>
    <t xml:space="preserve">森林環境税の免除額の手入力は、徴収区分及び期別ごとに個別入力できること。_x000D_
_x000D_
_x000D_
</t>
    <phoneticPr fontId="12"/>
  </si>
  <si>
    <t>3.3.10.</t>
  </si>
  <si>
    <t xml:space="preserve">0100436_x000D_
_x000D_
_x000D_
</t>
    <phoneticPr fontId="1"/>
  </si>
  <si>
    <t xml:space="preserve">減免前所得割額を端数切捨て前で保持できること。減免後端数が生じる場合は、所得割として端数保持できること。
_x000D_
_x000D_
_x000D_
</t>
    <phoneticPr fontId="12"/>
  </si>
  <si>
    <t>3.3.11.</t>
  </si>
  <si>
    <t xml:space="preserve">期別減免・免除処理_x000D_
_x000D_
_x000D_
</t>
    <phoneticPr fontId="46"/>
  </si>
  <si>
    <t xml:space="preserve">0100437_x000D_
_x000D_
_x000D_
</t>
    <phoneticPr fontId="1"/>
  </si>
  <si>
    <t xml:space="preserve">減免決定後の更正処理で、自動で減免期間を判定できること。_x000D_
_x000D_
_x000D_
</t>
    <phoneticPr fontId="12"/>
  </si>
  <si>
    <t xml:space="preserve">減免対象期間は、直接に入力指示することで対応する前提で要件としては不要とする。_x000D_
_x000D_
_x000D_
</t>
    <phoneticPr fontId="1"/>
  </si>
  <si>
    <t>3.3.17</t>
    <phoneticPr fontId="12"/>
  </si>
  <si>
    <t xml:space="preserve">0100697_x000D_
_x000D_
_x000D_
</t>
    <phoneticPr fontId="12"/>
  </si>
  <si>
    <t xml:space="preserve">森林環境税の免除決定後の更正処理で、自動で免除対象期間を判定できること。_x000D_
_x000D_
_x000D_
</t>
    <phoneticPr fontId="12"/>
  </si>
  <si>
    <t>3.3.12.</t>
  </si>
  <si>
    <t xml:space="preserve">0100438_x000D_
_x000D_
_x000D_
</t>
    <phoneticPr fontId="1"/>
  </si>
  <si>
    <t xml:space="preserve">減免の開始期を任意に指定できること。
_x000D_
_x000D_
_x000D_
</t>
    <phoneticPr fontId="12"/>
  </si>
  <si>
    <t xml:space="preserve">0100698_x000D_
_x000D_
_x000D_
</t>
    <phoneticPr fontId="12"/>
  </si>
  <si>
    <t xml:space="preserve">森林環境税の免除の開始期を任意に指定できること。_x000D_
_x000D_
_x000D_
</t>
    <phoneticPr fontId="12"/>
  </si>
  <si>
    <t xml:space="preserve">0100439_x000D_
_x000D_
_x000D_
</t>
    <phoneticPr fontId="1"/>
  </si>
  <si>
    <t xml:space="preserve">減免の開始期を指定した対象については、減免期間の自動判定の対象外とすること。
_x000D_
_x000D_
_x000D_
</t>
    <phoneticPr fontId="12"/>
  </si>
  <si>
    <t xml:space="preserve">0100699_x000D_
_x000D_
_x000D_
</t>
    <phoneticPr fontId="12"/>
  </si>
  <si>
    <t xml:space="preserve">森林環境税の免除の開始期を指定した対象については、免除期間の自動判定の対象外とすること。_x000D_
_x000D_
_x000D_
</t>
    <phoneticPr fontId="12"/>
  </si>
  <si>
    <t xml:space="preserve">自動判定機能不要とする前提で要件としては不要とする。_x000D_
_x000D_
_x000D_
</t>
    <phoneticPr fontId="1"/>
  </si>
  <si>
    <t>3.3.13.</t>
    <phoneticPr fontId="12"/>
  </si>
  <si>
    <t xml:space="preserve">0100440_x000D_
_x000D_
_x000D_
</t>
    <phoneticPr fontId="1"/>
  </si>
  <si>
    <t xml:space="preserve">減免決定通知書及び減免許可・不許可通知書を個別又は一括で出力できること。
_x000D_
_x000D_
_x000D_
</t>
    <phoneticPr fontId="12"/>
  </si>
  <si>
    <t xml:space="preserve">減免決定及び却下通知書をシステム出力している場合に必要な機能であるが、団体により対象者数が異なり、システム外での対応も考えられることから標準オプション機能としている。
_x000D_
_x000D_
_x000D_
</t>
    <phoneticPr fontId="12"/>
  </si>
  <si>
    <t xml:space="preserve">0100700_x000D_
_x000D_
_x000D_
</t>
    <phoneticPr fontId="12"/>
  </si>
  <si>
    <t xml:space="preserve">森林環境税の免除に係る決定・却下通知書を個別又は一括で出力できること。
なお、当該通知書は、個人住民税の減免許可・不許可通知書と同一の様式によることができること。_x000D_
_x000D_
_x000D_
</t>
    <phoneticPr fontId="12"/>
  </si>
  <si>
    <t xml:space="preserve">0100441_x000D_
_x000D_
_x000D_
</t>
    <phoneticPr fontId="1"/>
  </si>
  <si>
    <t xml:space="preserve">減免決定通知書は、通知日を指定して発行できること。
_x000D_
_x000D_
_x000D_
</t>
    <phoneticPr fontId="12"/>
  </si>
  <si>
    <t xml:space="preserve">0100701_x000D_
_x000D_
_x000D_
</t>
    <phoneticPr fontId="12"/>
  </si>
  <si>
    <t xml:space="preserve">森林環境税の免除決定・却下通知書は、通知日を指定して発行できること。_x000D_
_x000D_
_x000D_
</t>
    <phoneticPr fontId="12"/>
  </si>
  <si>
    <t>3.3.14.</t>
    <phoneticPr fontId="12"/>
  </si>
  <si>
    <t xml:space="preserve">0100442_x000D_
_x000D_
_x000D_
</t>
    <phoneticPr fontId="1"/>
  </si>
  <si>
    <t xml:space="preserve">障害者や生活保護受給者等の減免対象者を抽出し、一括又は個別で申請書の作成ができること。_x000D_
_x000D_
_x000D_
</t>
    <phoneticPr fontId="12"/>
  </si>
  <si>
    <t xml:space="preserve">申請書の送付の対応をしている場合に必要な機能であるが、全ての団体で対応している事務ではないため。標準オプション機能としている。
_x000D_
_x000D_
_x000D_
</t>
    <phoneticPr fontId="12"/>
  </si>
  <si>
    <t>3.3.18</t>
    <phoneticPr fontId="12"/>
  </si>
  <si>
    <t xml:space="preserve">0100702_x000D_
_x000D_
_x000D_
</t>
    <phoneticPr fontId="12"/>
  </si>
  <si>
    <t xml:space="preserve">統計情報として、森林環境税の免除件数や免除額を免除事由ごとに管理し、抽出できること。_x000D_
_x000D_
_x000D_
</t>
    <phoneticPr fontId="12"/>
  </si>
  <si>
    <t xml:space="preserve">統計については「課税状況等の調」を想定している。_x000D_
_x000D_
_x000D_
</t>
    <phoneticPr fontId="12"/>
  </si>
  <si>
    <t>3.4. 特別徴収異動処理</t>
    <rPh sb="5" eb="7">
      <t>トクベツ</t>
    </rPh>
    <rPh sb="7" eb="9">
      <t>チョウシュウ</t>
    </rPh>
    <phoneticPr fontId="12"/>
  </si>
  <si>
    <t>3.4.1.</t>
    <phoneticPr fontId="12"/>
  </si>
  <si>
    <t xml:space="preserve">特別徴収異動情報管理_x000D_
_x000D_
_x000D_
</t>
    <phoneticPr fontId="54"/>
  </si>
  <si>
    <t xml:space="preserve">0100443_x000D_
_x000D_
_x000D_
</t>
    <phoneticPr fontId="12"/>
  </si>
  <si>
    <t xml:space="preserve">特別徴収義務者から送付されてくる各種申請情報（異動届出書、特別徴収切替申請及び所在地変更申請等）に基づき、該当する個人、事業者の基本情報等の管理（設定・保持・修正）ができること。
また、個別での更新及び管理（設定・保持・修正）ができること。なお、履歴情報の管理もできること。
_x000D_
_x000D_
_x000D_
</t>
    <phoneticPr fontId="12"/>
  </si>
  <si>
    <t xml:space="preserve">特別徴収義務者から提出される各種異動情報にかかる届出等の管理は、特別徴収義務者及び納税義務者を正確に把握するために必須のため、実装必須機能としている。
_x000D_
_x000D_
_x000D_
</t>
    <phoneticPr fontId="12"/>
  </si>
  <si>
    <t>3.4.2.</t>
    <phoneticPr fontId="12"/>
  </si>
  <si>
    <t xml:space="preserve">0100444_x000D_
_x000D_
_x000D_
</t>
    <phoneticPr fontId="1"/>
  </si>
  <si>
    <t xml:space="preserve">合併や事業引継等により年度の途中で特別徴収義務者が変更となる場合、従業者のデータを一括で移転（転勤処理）できること。_x000D_
_x000D_
_x000D_
</t>
    <phoneticPr fontId="1"/>
  </si>
  <si>
    <t>3.4.3.</t>
  </si>
  <si>
    <t xml:space="preserve">0100445_x000D_
_x000D_
_x000D_
</t>
    <phoneticPr fontId="1"/>
  </si>
  <si>
    <t xml:space="preserve">事業所単位に所属する個人を複数指定し、転勤・退職の登録ができること。
_x000D_
_x000D_
_x000D_
</t>
    <phoneticPr fontId="12"/>
  </si>
  <si>
    <t xml:space="preserve">同一事業所内での大人数の異動に対応するための機能だが、団体内で管理している事業所の規模等により、複数対象者の指定を実施しているかが異なることが想定されることから、標準オプション機能としている。
_x000D_
_x000D_
_x000D_
</t>
    <phoneticPr fontId="12"/>
  </si>
  <si>
    <t xml:space="preserve">0100446_x000D_
_x000D_
_x000D_
</t>
    <phoneticPr fontId="1"/>
  </si>
  <si>
    <t xml:space="preserve">異動届等による更新処理は数十件単位で一括更新できること。
_x000D_
_x000D_
_x000D_
</t>
    <phoneticPr fontId="12"/>
  </si>
  <si>
    <t>3.4.4.</t>
  </si>
  <si>
    <t xml:space="preserve">0100447_x000D_
_x000D_
_x000D_
</t>
    <phoneticPr fontId="1"/>
  </si>
  <si>
    <t xml:space="preserve">特別徴収義務者から提出される異動データ（受給者番号欄に記載した所属情報の変更）を取り込み、登録済みの受給者番号を登録及び修正できること。
_x000D_
_x000D_
_x000D_
</t>
    <phoneticPr fontId="12"/>
  </si>
  <si>
    <t xml:space="preserve">異動届出書や特別徴収切替申請データを税務システムで取り込み、登録済みの受給者番号を更新している場合に必要となる機能であるが、届出情報等を確認し、個別に異動登録をする運用もあることから、標準オプション機能としている。
_x000D_
_x000D_
_x000D_
</t>
    <phoneticPr fontId="12"/>
  </si>
  <si>
    <t>3.4.5.</t>
  </si>
  <si>
    <t xml:space="preserve">0100448_x000D_
_x000D_
_x000D_
</t>
    <phoneticPr fontId="1"/>
  </si>
  <si>
    <t xml:space="preserve">eLTAXと連携して異動届出書及び特別徴収切替申請データを取り込み、該当する事業所情報及び特別徴収義務者情報を一括更新できること。
_x000D_
_x000D_
_x000D_
</t>
    <phoneticPr fontId="12"/>
  </si>
  <si>
    <t xml:space="preserve">0100449_x000D_
_x000D_
_x000D_
</t>
    <phoneticPr fontId="1"/>
  </si>
  <si>
    <t xml:space="preserve">eLTAXと連携して異動届出書及び特別徴収切替申請データを取り込み、該当する事業所情報及び特別徴収義務者情報の一括更新の結果をリストで出力できること。なお、出力したリストでは、全件、更新できた対象、更新できなかった対象の絞り込みができること。
_x000D_
_x000D_
_x000D_
</t>
    <phoneticPr fontId="12"/>
  </si>
  <si>
    <t>3.4.6.</t>
  </si>
  <si>
    <t xml:space="preserve">0100450_x000D_
_x000D_
_x000D_
</t>
    <phoneticPr fontId="1"/>
  </si>
  <si>
    <t xml:space="preserve">特別徴収義務者から提出される異動データ（受給者番号欄に記載した所属情報の変更）に基づき、登録済みの受給者番号を個別に登録及び修正できること。
_x000D_
_x000D_
_x000D_
</t>
    <phoneticPr fontId="12"/>
  </si>
  <si>
    <t>3.4.7.</t>
  </si>
  <si>
    <t xml:space="preserve">納期特例情報管理_x000D_
_x000D_
_x000D_
</t>
    <phoneticPr fontId="54"/>
  </si>
  <si>
    <t xml:space="preserve">0100451_x000D_
_x000D_
_x000D_
</t>
    <phoneticPr fontId="1"/>
  </si>
  <si>
    <t xml:space="preserve">納期特例の情報については、前年情報を基に引継も可能であること。
_x000D_
_x000D_
_x000D_
</t>
    <phoneticPr fontId="12"/>
  </si>
  <si>
    <t xml:space="preserve">納期限を正確に管理するため、納期特例の申請に基づく、該当の特別徴収義務者の管理は実装必須機能としている。_x000D_
_x000D_
_x000D_
</t>
    <phoneticPr fontId="12"/>
  </si>
  <si>
    <t>3.4.8.</t>
  </si>
  <si>
    <t xml:space="preserve">0100452_x000D_
_x000D_
_x000D_
</t>
    <phoneticPr fontId="1"/>
  </si>
  <si>
    <t xml:space="preserve">年度の途中からでも納期特例の対象事業所の納期変更に対応できること。_x000D_
_x000D_
_x000D_
</t>
    <phoneticPr fontId="12"/>
  </si>
  <si>
    <t>3.4.10.</t>
    <phoneticPr fontId="12"/>
  </si>
  <si>
    <t xml:space="preserve">0100453_x000D_
_x000D_
_x000D_
</t>
    <phoneticPr fontId="1"/>
  </si>
  <si>
    <t xml:space="preserve">納期特例適用の事業所について、納期限から一定期間経過後に滞納引継された場合に、納期特例適用を一括処理で取り消すことができること。_x000D_
_x000D_
_x000D_
</t>
    <phoneticPr fontId="12"/>
  </si>
  <si>
    <t>3.4.11.</t>
    <phoneticPr fontId="12"/>
  </si>
  <si>
    <t xml:space="preserve">0100454_x000D_
_x000D_
_x000D_
</t>
    <phoneticPr fontId="1"/>
  </si>
  <si>
    <t xml:space="preserve">納期特例を適用又は解除した特別徴収義務者の税額について、調定情報に反映できること。_x000D_
_x000D_
_x000D_
</t>
    <phoneticPr fontId="12"/>
  </si>
  <si>
    <t>3.5. 年金特徴異動処理</t>
    <rPh sb="5" eb="7">
      <t>ネンキン</t>
    </rPh>
    <phoneticPr fontId="12"/>
  </si>
  <si>
    <t>3.5.1.</t>
    <phoneticPr fontId="12"/>
  </si>
  <si>
    <t xml:space="preserve">年金特別徴収処理結果情報管理（eLTAX連携）_x000D_
_x000D_
_x000D_
</t>
    <phoneticPr fontId="54"/>
  </si>
  <si>
    <t xml:space="preserve">0100721_x000D_
_x000D_
_x000D_
</t>
    <phoneticPr fontId="12"/>
  </si>
  <si>
    <t xml:space="preserve">eLTAXと連携して年金特別徴収処理結果情報（22通知）を取り込み、年金特別徴収情報の更新ができること。
また、取り込んだ年金特別徴収処理結果情報を用いて、各年金保険者に関する依頼データと入金データの突合チェックができること。_x000D_
_x000D_
_x000D_
</t>
    <phoneticPr fontId="12"/>
  </si>
  <si>
    <t xml:space="preserve">eLTAXとの連携仕様は共通であり、全国で同一の仕様での実装が可能と考えられるため、年金特別徴収処理結果情報の取り込み機能は実装必須機能としている。
_x000D_
_x000D_
_x000D_
</t>
    <phoneticPr fontId="12"/>
  </si>
  <si>
    <t xml:space="preserve">0100456_x000D_
_x000D_
_x000D_
</t>
    <phoneticPr fontId="1"/>
  </si>
  <si>
    <t xml:space="preserve">eLTAXと連携して年金特別徴収処理結果情報（22通知）を取り込み、年金特別徴収情報の更新した対象者を出力（紙・データ・画面）できること。
_x000D_
_x000D_
_x000D_
</t>
    <phoneticPr fontId="12"/>
  </si>
  <si>
    <t xml:space="preserve">取り込みの結果、更新があった対象者の全てを確認する運用としている場合に必要となる機能となるため、標準オプション機能としている。
_x000D_
_x000D_
_x000D_
</t>
    <phoneticPr fontId="12"/>
  </si>
  <si>
    <t>3.5.2.</t>
    <phoneticPr fontId="12"/>
  </si>
  <si>
    <t xml:space="preserve">年金特別徴収停止処理結果情報管理（eLTAX連携）_x000D_
_x000D_
_x000D_
</t>
    <phoneticPr fontId="54"/>
  </si>
  <si>
    <t xml:space="preserve">0100457_x000D_
_x000D_
_x000D_
</t>
    <phoneticPr fontId="1"/>
  </si>
  <si>
    <t xml:space="preserve">eLTAXと連携して年金特別徴収停止処理結果情報(42通知)を取り込み、年金特別徴収情報の更新ができること。
_x000D_
_x000D_
_x000D_
</t>
    <phoneticPr fontId="12"/>
  </si>
  <si>
    <t xml:space="preserve">0100458_x000D_
_x000D_
_x000D_
</t>
    <phoneticPr fontId="1"/>
  </si>
  <si>
    <t xml:space="preserve">eLTAXと連携して年金特別徴収停止処理結果情報(42通知)を取り込み、年金特別徴収情報の更新した対象者を出力（紙・データ・画面）できること。
_x000D_
_x000D_
_x000D_
</t>
    <phoneticPr fontId="12"/>
  </si>
  <si>
    <t>3.5.3.</t>
    <phoneticPr fontId="12"/>
  </si>
  <si>
    <t xml:space="preserve">0100459_x000D_
_x000D_
_x000D_
</t>
    <phoneticPr fontId="1"/>
  </si>
  <si>
    <t xml:space="preserve">取り込んだ情報から、年金特別徴収停止の根拠を管理（設定・保持）できること。
_x000D_
_x000D_
_x000D_
</t>
    <phoneticPr fontId="12"/>
  </si>
  <si>
    <t xml:space="preserve">問い合わせ等の際に税務システムで詳細を確認するために必要な機能であり、問い合わせ発生状況により機能の必要性が異なることから、標準オプション機能としている。
_x000D_
_x000D_
_x000D_
</t>
    <phoneticPr fontId="12"/>
  </si>
  <si>
    <t xml:space="preserve">当機能の本市運用では以下の事項についても実施できることを前提とする。
・年金特徴の停止結果（42通知）を一覧にて確認可能とすること（EUCでも可）_x000D_
_x000D_
_x000D_
</t>
    <phoneticPr fontId="1"/>
  </si>
  <si>
    <t>3.5.4.</t>
  </si>
  <si>
    <t xml:space="preserve">0100460_x000D_
_x000D_
_x000D_
</t>
    <phoneticPr fontId="1"/>
  </si>
  <si>
    <t xml:space="preserve">eLTAXと連携して特別徴収税額等変更通知の処理結果情報(64通知)を取り込み、年金特別徴収情報の更新ができること。
_x000D_
_x000D_
_x000D_
</t>
    <phoneticPr fontId="12"/>
  </si>
  <si>
    <t xml:space="preserve">0100461_x000D_
_x000D_
_x000D_
</t>
    <phoneticPr fontId="1"/>
  </si>
  <si>
    <t xml:space="preserve">eLTAXと連携して特別徴収税額等変更通知の処理結果情報(64通知)を取り込み、年金特別徴収情報の更新した対象者を出力（紙・データ・画面）できること。
_x000D_
_x000D_
_x000D_
</t>
    <phoneticPr fontId="12"/>
  </si>
  <si>
    <t>3.5.5.</t>
  </si>
  <si>
    <t xml:space="preserve">0100462_x000D_
_x000D_
_x000D_
</t>
    <phoneticPr fontId="1"/>
  </si>
  <si>
    <t xml:space="preserve">eLTAXと連携して特別徴収税額通知処理結果情報(02通知)を取り込み、年金特別徴収情報の更新ができること。_x000D_
_x000D_
_x000D_
</t>
    <phoneticPr fontId="12"/>
  </si>
  <si>
    <t xml:space="preserve">0100463_x000D_
_x000D_
_x000D_
</t>
    <phoneticPr fontId="1"/>
  </si>
  <si>
    <t xml:space="preserve">eLTAXと連携して特別徴収税額通知処理結果情報(02通知)を取り込み、年金特別徴収情報の更新した対象者を出力（紙・データ・画面）できること。
_x000D_
_x000D_
_x000D_
</t>
    <phoneticPr fontId="12"/>
  </si>
  <si>
    <t>3.5.6.</t>
  </si>
  <si>
    <t xml:space="preserve">0100464_x000D_
_x000D_
_x000D_
</t>
    <phoneticPr fontId="1"/>
  </si>
  <si>
    <t xml:space="preserve">年金特別徴収のeLTAXとの連携処理履歴（通知の種類・各種区分・処理結果等）を参照できること。
_x000D_
_x000D_
_x000D_
</t>
    <phoneticPr fontId="12"/>
  </si>
  <si>
    <t xml:space="preserve">問い合わせ等の際に税務システムで詳細を確認するために必要な機能であり、問い合わせ発生状況により機能の必要性が異なることから、標準オプション機能としている。
_x000D_
_x000D_
_x000D_
</t>
    <phoneticPr fontId="1"/>
  </si>
  <si>
    <t>3.5.7.</t>
    <phoneticPr fontId="12"/>
  </si>
  <si>
    <t xml:space="preserve">介護保険情報に基づく年金特別徴収対象者更新処理
_x000D_
_x000D_
_x000D_
</t>
    <phoneticPr fontId="12"/>
  </si>
  <si>
    <t xml:space="preserve">0100465_x000D_
_x000D_
_x000D_
</t>
    <phoneticPr fontId="1"/>
  </si>
  <si>
    <t xml:space="preserve">01通知処理において、4月1日時点の介護保険料の特別徴収対象者でない場合には年金特別徴収を停止し、その理由を管理（設定・保持・修正）できること。_x000D_
_x000D_
_x000D_
</t>
    <phoneticPr fontId="12"/>
  </si>
  <si>
    <t xml:space="preserve">介護保険の特別徴収対象者の情報を01通知の作成に利用するための機能を実装必須機能としている。_x000D_
_x000D_
_x000D_
</t>
    <phoneticPr fontId="12"/>
  </si>
  <si>
    <t>3.5.8.</t>
    <phoneticPr fontId="12"/>
  </si>
  <si>
    <t xml:space="preserve">0100466_x000D_
_x000D_
_x000D_
</t>
    <phoneticPr fontId="1"/>
  </si>
  <si>
    <t xml:space="preserve">介護保険システムから、介護保険の特別徴収対象者情報を取り込めること。
_x000D_
_x000D_
_x000D_
</t>
    <phoneticPr fontId="12"/>
  </si>
  <si>
    <t>3.5.9.</t>
    <phoneticPr fontId="12"/>
  </si>
  <si>
    <t xml:space="preserve">国民健康保険、後期高齢情報に基づく年金特別徴収対象者更新処理_x000D_
_x000D_
_x000D_
</t>
    <phoneticPr fontId="12"/>
  </si>
  <si>
    <t xml:space="preserve">0100467_x000D_
_x000D_
_x000D_
</t>
    <phoneticPr fontId="1"/>
  </si>
  <si>
    <t xml:space="preserve">01通知処理において、国民健康保険、後期高齢者医療の特別徴収対象者情報を取り込み、住民税額及び森林環境税額が所得税・介護保険料及び国民健康保険料・後期高齢者医療保険料を控除した後の年金支払額を超える場合には年金特別徴収を非対象として通知し、その理由を管理（設定・保持・修正）できること。
_x000D_
_x000D_
_x000D_
</t>
    <phoneticPr fontId="12"/>
  </si>
  <si>
    <t xml:space="preserve">法令上は、介護保険の特別徴収の対象者が個人住民税の年金特別徴収の対象者となるため、国民健康保険、後期高齢を加味する必要はないが、年金受給額と国民健康保険、後期高齢、介護保険の特別徴収金額を年金特別徴収の対象者の抽出に利用する運用とする団体もあることから、標準オプション機能とした。_x000D_
_x000D_
_x000D_
</t>
    <phoneticPr fontId="12"/>
  </si>
  <si>
    <t>3.6. 更正（当初・例月）処理</t>
    <rPh sb="8" eb="10">
      <t>トウショ</t>
    </rPh>
    <rPh sb="11" eb="12">
      <t>レイ</t>
    </rPh>
    <rPh sb="12" eb="13">
      <t>ゲツ</t>
    </rPh>
    <phoneticPr fontId="12"/>
  </si>
  <si>
    <t>3.6.1.</t>
    <phoneticPr fontId="12"/>
  </si>
  <si>
    <t xml:space="preserve">更正処理_x000D_
_x000D_
_x000D_
</t>
    <phoneticPr fontId="12"/>
  </si>
  <si>
    <t xml:space="preserve">0100468_x000D_
_x000D_
_x000D_
</t>
    <phoneticPr fontId="12"/>
  </si>
  <si>
    <t xml:space="preserve">未申告・修正申告処理、各種調査課税処理、減免処理及び特別徴収異動処理等に基づき、更正処理（課税情報の更新）を行い、更新結果を管理（設定・保持・修正）できること。
_x000D_
_x000D_
_x000D_
</t>
    <phoneticPr fontId="12"/>
  </si>
  <si>
    <t xml:space="preserve">未申告者の申告、申告済み情報に対して修正申告、減免申請、調査結果等による各種異動情報に基づき、随時課税や課税額の増減額する等の課税情報を更新し、管理するために必要な機能を実装必須機能としている。
_x000D_
_x000D_
_x000D_
</t>
    <phoneticPr fontId="12"/>
  </si>
  <si>
    <t>3.6.2.</t>
    <phoneticPr fontId="12"/>
  </si>
  <si>
    <t xml:space="preserve">0100469_x000D_
_x000D_
_x000D_
</t>
    <phoneticPr fontId="1"/>
  </si>
  <si>
    <t xml:space="preserve">異動入力があり、更正処理の対象となるものを出力できること。
_x000D_
_x000D_
_x000D_
</t>
    <phoneticPr fontId="12"/>
  </si>
  <si>
    <t xml:space="preserve">0100470_x000D_
_x000D_
_x000D_
</t>
    <phoneticPr fontId="1"/>
  </si>
  <si>
    <t xml:space="preserve">異動入力があり、更正処理の対象となるものを出力した内容から、異動対象者と対象者ごとの異動内容を確認できること。
_x000D_
_x000D_
_x000D_
</t>
    <phoneticPr fontId="12"/>
  </si>
  <si>
    <t>3.6.3.</t>
    <phoneticPr fontId="12"/>
  </si>
  <si>
    <t xml:space="preserve">0100471_x000D_
_x000D_
_x000D_
</t>
    <phoneticPr fontId="1"/>
  </si>
  <si>
    <t xml:space="preserve">eLTAXと連携して国税連携データ（e-Tax、KSKの第一～四表）を取り込み、取り込んだ資料を基に更正処理が行えること。
_x000D_
_x000D_
_x000D_
</t>
    <phoneticPr fontId="12"/>
  </si>
  <si>
    <t>3.6.3.</t>
  </si>
  <si>
    <t xml:space="preserve">0100472_x000D_
_x000D_
_x000D_
</t>
    <phoneticPr fontId="1"/>
  </si>
  <si>
    <t xml:space="preserve">eLTAXと連携して国税連携データ（e-Taxの添付資料データ）を取り込み、取り込んだ資料を基に更正処理が行えること。_x000D_
_x000D_
_x000D_
</t>
    <phoneticPr fontId="12"/>
  </si>
  <si>
    <t xml:space="preserve">e-Taxの添付資料データについては、団体の規模により要否が異なるものであるため、標準オプション機能としている。_x000D_
_x000D_
_x000D_
</t>
    <phoneticPr fontId="12"/>
  </si>
  <si>
    <t xml:space="preserve">0100473_x000D_
_x000D_
_x000D_
</t>
    <phoneticPr fontId="1"/>
  </si>
  <si>
    <t xml:space="preserve">eLTAXと連携して国税連携データ（全帳票要閲覧データ）を取り込み、取り込んだ資料を基に更正処理が行えること。
_x000D_
_x000D_
_x000D_
</t>
    <phoneticPr fontId="12"/>
  </si>
  <si>
    <t>3.6.4.</t>
  </si>
  <si>
    <t xml:space="preserve">0100474_x000D_
_x000D_
_x000D_
</t>
    <phoneticPr fontId="1"/>
  </si>
  <si>
    <t xml:space="preserve">同一更正期間内に、複数回の更正処理ができること。_x000D_
_x000D_
_x000D_
</t>
    <phoneticPr fontId="12"/>
  </si>
  <si>
    <t>3.6.5.</t>
  </si>
  <si>
    <t xml:space="preserve">0100475_x000D_
_x000D_
_x000D_
</t>
    <phoneticPr fontId="1"/>
  </si>
  <si>
    <t xml:space="preserve">課税情報の前後が記載されている課内で決裁をとるための帳票が発行できること。_x000D_
_x000D_
_x000D_
</t>
    <phoneticPr fontId="12"/>
  </si>
  <si>
    <t xml:space="preserve">決裁用の書類について、システム出力することが必要という団体があったが、決裁用の必要書類は団体により異なり、効率的な運用を一意に規定することも困難であるため、標準オプション機能としている。
_x000D_
_x000D_
_x000D_
</t>
    <phoneticPr fontId="12"/>
  </si>
  <si>
    <t>3.6.6.</t>
    <phoneticPr fontId="12"/>
  </si>
  <si>
    <t xml:space="preserve">0100476_x000D_
_x000D_
_x000D_
</t>
    <phoneticPr fontId="1"/>
  </si>
  <si>
    <t xml:space="preserve">更正処理に基づき、税額計算（期割（月割）計算含む）ができること。
_x000D_
_x000D_
_x000D_
</t>
    <phoneticPr fontId="12"/>
  </si>
  <si>
    <t>3.6.6.</t>
  </si>
  <si>
    <t xml:space="preserve">0100477_x000D_
_x000D_
_x000D_
</t>
    <phoneticPr fontId="1"/>
  </si>
  <si>
    <t xml:space="preserve">更正処理に基づき、一括で税額計算（期割（月割）計算含む）ができること。
_x000D_
_x000D_
_x000D_
</t>
    <phoneticPr fontId="12"/>
  </si>
  <si>
    <t xml:space="preserve">本機能を実装しない場合は、更正の基となる情報を登録する都度、登録された情報に基づく税額が計算され、通知書発行等のタイミングで月次の税額を確定する運用となる。
_x000D_
_x000D_
_x000D_
</t>
    <phoneticPr fontId="12"/>
  </si>
  <si>
    <t xml:space="preserve">当機能の本市運用では以下の事項についても実施できることを前提とする。
・入力の都度、更正後税額が確認できること_x000D_
_x000D_
_x000D_
</t>
    <phoneticPr fontId="1"/>
  </si>
  <si>
    <t>3.6.7.</t>
    <phoneticPr fontId="12"/>
  </si>
  <si>
    <t xml:space="preserve">0100478_x000D_
_x000D_
_x000D_
</t>
    <phoneticPr fontId="1"/>
  </si>
  <si>
    <t xml:space="preserve">更正処理に基づき、一括で不足税額計算（期別（月割）計算及び不足税額に係る延滞金含む）ができること。_x000D_
_x000D_
_x000D_
</t>
    <phoneticPr fontId="12"/>
  </si>
  <si>
    <t xml:space="preserve">不足額計算にかかる延滞金を含めて通知するために必要との団体要望に対応するための機能だが当該業務を収納側で実施する運用も考えられることから標準オプション機能としている。_x000D_
_x000D_
_x000D_
</t>
    <phoneticPr fontId="1"/>
  </si>
  <si>
    <t xml:space="preserve">延滞金計算については、収納システムでの実装で差し支えない。_x000D_
_x000D_
_x000D_
</t>
    <phoneticPr fontId="1"/>
  </si>
  <si>
    <t>3.6.8.</t>
  </si>
  <si>
    <t xml:space="preserve">0100479_x000D_
_x000D_
_x000D_
</t>
    <phoneticPr fontId="1"/>
  </si>
  <si>
    <t xml:space="preserve">配偶者所得更正処理時に配偶者特別控除の適用額の切替が自動でできること。_x000D_
_x000D_
_x000D_
</t>
    <phoneticPr fontId="12"/>
  </si>
  <si>
    <t>3.6.9.</t>
  </si>
  <si>
    <t xml:space="preserve">0100480_x000D_
_x000D_
_x000D_
</t>
    <phoneticPr fontId="1"/>
  </si>
  <si>
    <t xml:space="preserve">変更がない情報を含め、以下の情報を確認可能な様式で出力できること。
＜確認が必要な情報＞
・更正の対象年度
・更正の対象者
・更正前後の課税情報
・更正対象者の特別徴収義務者
・併用徴収の対象者の場合は徴収方法ごとの課税情報
・更正の結果に基づき変更を開始する徴収月（期）
_x000D_
_x000D_
_x000D_
</t>
    <phoneticPr fontId="12"/>
  </si>
  <si>
    <t xml:space="preserve">0100481_x000D_
_x000D_
_x000D_
</t>
    <phoneticPr fontId="1"/>
  </si>
  <si>
    <t xml:space="preserve">変更がない情報を含め、以下の更正前後の情報を確認可能な様式で出力できること。
＜確認が必要な情報＞
・更正日
_x000D_
_x000D_
_x000D_
</t>
    <phoneticPr fontId="12"/>
  </si>
  <si>
    <t xml:space="preserve">更正日や更正理由は出力時の抽出条件や出力後に個別に画面確認する運用も想定され、データ出力による確認が必要とした団体も一部であったため、標準オプション機能としている。
_x000D_
_x000D_
_x000D_
</t>
    <phoneticPr fontId="12"/>
  </si>
  <si>
    <t xml:space="preserve">0100482_x000D_
_x000D_
_x000D_
</t>
    <phoneticPr fontId="1"/>
  </si>
  <si>
    <t xml:space="preserve">変更がない情報を含め、以下の更正前後の情報を確認可能な様式で出力できること。
＜確認が必要な情報＞
・更正理由
_x000D_
_x000D_
_x000D_
</t>
    <phoneticPr fontId="12"/>
  </si>
  <si>
    <t>3.6.10.</t>
  </si>
  <si>
    <t xml:space="preserve">0100483_x000D_
_x000D_
_x000D_
</t>
    <phoneticPr fontId="12"/>
  </si>
  <si>
    <t xml:space="preserve">承継人が複数設定され、代表者の届け出がない場合は、税額を按分した承継人宛の通知書を作成できること。
_x000D_
_x000D_
_x000D_
</t>
    <phoneticPr fontId="12"/>
  </si>
  <si>
    <t xml:space="preserve">0100484_x000D_
_x000D_
_x000D_
</t>
    <phoneticPr fontId="1"/>
  </si>
  <si>
    <t xml:space="preserve">承継人が複数設定され、代表者の届け出がない場合は、按分した税額について収滞納業務への受け渡しも可能なこと。
_x000D_
_x000D_
_x000D_
</t>
    <phoneticPr fontId="12"/>
  </si>
  <si>
    <t>3.6.11.</t>
  </si>
  <si>
    <t xml:space="preserve">0100485_x000D_
_x000D_
_x000D_
</t>
    <phoneticPr fontId="1"/>
  </si>
  <si>
    <t xml:space="preserve">個別に即時の更正処理、税額計算ができること。_x000D_
_x000D_
_x000D_
</t>
    <phoneticPr fontId="12"/>
  </si>
  <si>
    <t>3.6.12.</t>
  </si>
  <si>
    <t xml:space="preserve">0100486_x000D_
_x000D_
_x000D_
</t>
    <phoneticPr fontId="1"/>
  </si>
  <si>
    <t xml:space="preserve">課税権の無いことが判明した者の賦課を更新（税額確定）後であっても取り消すことができること。
_x000D_
_x000D_
_x000D_
</t>
    <phoneticPr fontId="1"/>
  </si>
  <si>
    <t>3.6.13.</t>
  </si>
  <si>
    <t xml:space="preserve">0100487_x000D_
_x000D_
_x000D_
</t>
    <phoneticPr fontId="1"/>
  </si>
  <si>
    <t xml:space="preserve">課税処理保留の機能を有し、課税処理保留としたものについては、調定に計上されないこと。（収納対象から除外する）
_x000D_
_x000D_
_x000D_
</t>
    <phoneticPr fontId="12"/>
  </si>
  <si>
    <t xml:space="preserve">法令に規定がない事務の取り扱いについて、全体方針を整理したのち、要求事項の再精査を予定している。_x000D_
_x000D_
_x000D_
</t>
    <phoneticPr fontId="12"/>
  </si>
  <si>
    <t xml:space="preserve">課税処理保留とは、各地方団体において行われている、課税客体に係る情報が不明である等の場合に課税処理を保留することを想定している_x000D_
_x000D_
_x000D_
</t>
    <phoneticPr fontId="12"/>
  </si>
  <si>
    <t xml:space="preserve">当機能の本市運用では以下の事項についても実施できることを前提とする。
・保留することで課税台帳の対象とされないこと。（証明発行や統計の対象からも除外されること）_x000D_
_x000D_
_x000D_
</t>
    <phoneticPr fontId="1"/>
  </si>
  <si>
    <t>3.6.14.</t>
  </si>
  <si>
    <t xml:space="preserve">更正（アラートチェック）_x000D_
_x000D_
_x000D_
</t>
    <phoneticPr fontId="12"/>
  </si>
  <si>
    <t xml:space="preserve">0100488_x000D_
_x000D_
_x000D_
</t>
    <phoneticPr fontId="1"/>
  </si>
  <si>
    <t xml:space="preserve">更正処理の際に、業務上、調査・確認が必要なデータ項目がある場合、エラー及びアラートとして通知できること。
_x000D_
_x000D_
_x000D_
</t>
    <phoneticPr fontId="12"/>
  </si>
  <si>
    <t xml:space="preserve">正確な課税処理に必要なチェックを実施し、エラー及びアラートとして出力する機能を実装必須機能としている。
エラー及びアラートとして、更正処理までに確認可能なチェックも含め実施が必要な団体もある（業務スケジュールや体制の都合で処理実施までにアラート及びエラーの解消ができない状況を想定する）ため、主なエラー及びアラートに含めている。
_x000D_
_x000D_
_x000D_
</t>
    <phoneticPr fontId="12"/>
  </si>
  <si>
    <t>3.6.15.</t>
  </si>
  <si>
    <t xml:space="preserve">更正日、更正事由_x000D_
_x000D_
_x000D_
</t>
    <phoneticPr fontId="12"/>
  </si>
  <si>
    <t xml:space="preserve">0100722_x000D_
_x000D_
_x000D_
</t>
    <phoneticPr fontId="12"/>
  </si>
  <si>
    <t xml:space="preserve">異動事由、異動日、更正日、確定申告日、通知事由及び納税通知書送付日を管理（設定・保持・修正）できること。
・異動事由：異動登録が必要となった事由
・異動日：当該異動事由が発生した日付
・更正日：異動登録の情報に基づき、更正処理を実施した日付
・確定申告日：確定申告書の提出がされた日
・通知事由：通知書に印字する通知事由
・納税通知書発送日：納税通知書を発送した日_x000D_
_x000D_
_x000D_
</t>
    <phoneticPr fontId="15"/>
  </si>
  <si>
    <t xml:space="preserve">更正日、更正事由は、通知内容（通知書への印字情報）や還付加算金の起算等に必要な情報となるため、実装必須機能としている。_x000D_
_x000D_
_x000D_
</t>
    <phoneticPr fontId="12"/>
  </si>
  <si>
    <t>3.6.16.</t>
  </si>
  <si>
    <t xml:space="preserve">更正（帳票印刷）_x000D_
_x000D_
_x000D_
</t>
    <phoneticPr fontId="12"/>
  </si>
  <si>
    <t xml:space="preserve">0100490_x000D_
_x000D_
_x000D_
</t>
    <phoneticPr fontId="1"/>
  </si>
  <si>
    <t xml:space="preserve">更正結果に基づき、各種通知書（税額変更通知書・納税通知書等）を作成できること。
通知書の発送者一覧が出力（紙・データ）できること。
_x000D_
_x000D_
_x000D_
</t>
    <phoneticPr fontId="12"/>
  </si>
  <si>
    <t xml:space="preserve">更正処理結果を反映し、通知書の作成に必要な機能であるため、実装必須機能としている。
_x000D_
_x000D_
_x000D_
</t>
    <phoneticPr fontId="12"/>
  </si>
  <si>
    <t xml:space="preserve">当機能の本市運用では以下の事項についても実施できることを前提とする。
・更生処理を行った対象者の一覧を確認できること（更生処理したが各種通知が発行されない方について、その処理内容を確認したい趣旨）_x000D_
_x000D_
_x000D_
</t>
    <phoneticPr fontId="1"/>
  </si>
  <si>
    <t>3.6.17.</t>
  </si>
  <si>
    <t xml:space="preserve">更正（徴収方法と期割）_x000D_
_x000D_
_x000D_
</t>
    <phoneticPr fontId="12"/>
  </si>
  <si>
    <t xml:space="preserve">0100491_x000D_
_x000D_
_x000D_
</t>
    <phoneticPr fontId="1"/>
  </si>
  <si>
    <t xml:space="preserve">個人の所得や税額の変更を行わず、期割（月割）税額及び納期限を変更できること。
納期限については一括又は個別に変更できること。
_x000D_
_x000D_
_x000D_
</t>
    <phoneticPr fontId="12"/>
  </si>
  <si>
    <t xml:space="preserve">更正処理による徴収方法や期割、月割額の変更に対応するために必要な機能について、実装必須機能としている。_x000D_
_x000D_
_x000D_
</t>
    <phoneticPr fontId="12"/>
  </si>
  <si>
    <t>3.6.18.</t>
  </si>
  <si>
    <t xml:space="preserve">0100492_x000D_
_x000D_
_x000D_
</t>
    <phoneticPr fontId="1"/>
  </si>
  <si>
    <t xml:space="preserve">年度ごとに更正処理時に参照する、変更開始月（又は変更開始期）ごとの納期限を設定できること。_x000D_
_x000D_
_x000D_
</t>
    <phoneticPr fontId="12"/>
  </si>
  <si>
    <t>3.6.19.</t>
  </si>
  <si>
    <t xml:space="preserve">0100493_x000D_
_x000D_
_x000D_
</t>
    <phoneticPr fontId="1"/>
  </si>
  <si>
    <t xml:space="preserve">期割、月割の計算について、全ての徴収方法で徴収済月（又は徴収済期）までの期割は変更せず、変更開始月（又は変更開始期）から残りの税額を期割（月割）計算できること。
また、変更開始月（又は変更開始期）が確認できるよう、収納状況を参照できること。
_x000D_
_x000D_
_x000D_
</t>
    <phoneticPr fontId="12"/>
  </si>
  <si>
    <t>3.6.20.</t>
  </si>
  <si>
    <t xml:space="preserve">0100494_x000D_
_x000D_
_x000D_
</t>
    <phoneticPr fontId="1"/>
  </si>
  <si>
    <t xml:space="preserve">退職等により徴収方法に変更があった場合には特別徴収から普通徴収、又は普通徴収から特別徴収へ変更できること（誤処理や新規課税の対応のため年金特別徴収に係る変更を含む）。
_x000D_
_x000D_
_x000D_
</t>
    <phoneticPr fontId="12"/>
  </si>
  <si>
    <t xml:space="preserve">当機能の本市運用では以下の事項についても実施できることを前提とする。
・65歳以上の者の年度途中の普通徴収、特別徴収を切替できること_x000D_
_x000D_
_x000D_
</t>
    <phoneticPr fontId="1"/>
  </si>
  <si>
    <t>3.6.21.</t>
  </si>
  <si>
    <t xml:space="preserve">0100495_x000D_
_x000D_
_x000D_
</t>
    <phoneticPr fontId="1"/>
  </si>
  <si>
    <t xml:space="preserve">普通徴収での納期到来分で徴収済の期割は変更せず、変更開始月から残りの普通徴収税額を異動後の特別徴収義務者で期割（月割）計算ができること。
_x000D_
_x000D_
_x000D_
</t>
    <phoneticPr fontId="12"/>
  </si>
  <si>
    <t>3.6.22.</t>
  </si>
  <si>
    <t xml:space="preserve">更正（異動と期割）_x000D_
_x000D_
_x000D_
</t>
    <phoneticPr fontId="12"/>
  </si>
  <si>
    <t xml:space="preserve">0100496_x000D_
_x000D_
_x000D_
</t>
    <phoneticPr fontId="1"/>
  </si>
  <si>
    <t xml:space="preserve">異動元の特別徴収義務者での徴収済月までの期割は変更せず、変更開始月から残りの特別徴収税額を異動後の特別徴収義務者において期割（月割）計算ができること。
_x000D_
_x000D_
_x000D_
</t>
    <phoneticPr fontId="12"/>
  </si>
  <si>
    <t>3.6.23.</t>
  </si>
  <si>
    <t xml:space="preserve">0100497_x000D_
_x000D_
_x000D_
</t>
    <phoneticPr fontId="1"/>
  </si>
  <si>
    <t xml:space="preserve">異動元の特別徴収義務者（年金特別徴収含む）での徴収済月までの期割は変更せず、変更開始月から残りの特別徴収税額を普通徴収において期割計算ができること。
_x000D_
_x000D_
_x000D_
</t>
    <phoneticPr fontId="12"/>
  </si>
  <si>
    <t>3.6.24.</t>
  </si>
  <si>
    <t xml:space="preserve">0100498_x000D_
_x000D_
_x000D_
</t>
    <phoneticPr fontId="1"/>
  </si>
  <si>
    <t xml:space="preserve">一括徴収処理として任意の月を指定すると、翌月以降の徴収額を設定した月に寄せられること。
_x000D_
_x000D_
_x000D_
</t>
    <phoneticPr fontId="1"/>
  </si>
  <si>
    <t>3.6.25.</t>
  </si>
  <si>
    <t xml:space="preserve">0100499_x000D_
_x000D_
_x000D_
</t>
    <phoneticPr fontId="1"/>
  </si>
  <si>
    <t xml:space="preserve">徴収済月（期）及び変更開始月（期）を任意に指定できること。
_x000D_
_x000D_
_x000D_
</t>
    <phoneticPr fontId="12"/>
  </si>
  <si>
    <t>3.6.26.</t>
  </si>
  <si>
    <t xml:space="preserve">0100500_x000D_
_x000D_
_x000D_
</t>
    <phoneticPr fontId="1"/>
  </si>
  <si>
    <t xml:space="preserve">徴収済月（期）及び変更開始月（期）を任意に指定が可能な期間を徴収方法ごとに設定できること。
_x000D_
_x000D_
_x000D_
</t>
    <phoneticPr fontId="12"/>
  </si>
  <si>
    <t xml:space="preserve">一例として、年金特別徴収の徴収済月・変更開始月については、年金保険者への通知の作成時期等を考慮し、実際に指定できる月が限られており、任意に指定できてしまうと処理誤り・徴収誤りなどにつながることが想定される。
このため、更正の時期により、年金特別徴収は、指定された月以外は選べない等の処理誤りを防ぐ機能として実装必須機能としている。_x000D_
_x000D_
_x000D_
</t>
    <phoneticPr fontId="1"/>
  </si>
  <si>
    <t>3.6.27.</t>
  </si>
  <si>
    <t xml:space="preserve">0100501_x000D_
_x000D_
_x000D_
</t>
    <phoneticPr fontId="1"/>
  </si>
  <si>
    <t xml:space="preserve">当初及び例月を問わず、年金特別徴収の対象か非対象かを任意選択することができること。
_x000D_
_x000D_
_x000D_
</t>
    <phoneticPr fontId="12"/>
  </si>
  <si>
    <t xml:space="preserve">更正処理等の事前に特別徴収による徴収が困難である状況が判明している場合に、特別徴収の対象外とする運用をしている場合に必要となる機能だが、個別に徴収方法を変更する運用も考えられるため、標準オプション機能としている。
_x000D_
_x000D_
_x000D_
</t>
    <phoneticPr fontId="12"/>
  </si>
  <si>
    <t>3.6.28.</t>
  </si>
  <si>
    <t xml:space="preserve">更正（併用徴収）_x000D_
_x000D_
_x000D_
</t>
    <phoneticPr fontId="12"/>
  </si>
  <si>
    <t xml:space="preserve">0100502_x000D_
_x000D_
_x000D_
</t>
    <phoneticPr fontId="1"/>
  </si>
  <si>
    <t xml:space="preserve">普通徴収又は特別徴収対象者を併用徴収対象者とすることができること。
_x000D_
_x000D_
_x000D_
</t>
    <phoneticPr fontId="12"/>
  </si>
  <si>
    <t xml:space="preserve">併用徴収の設定、変更に係る機能であり、実装必須機能としている。_x000D_
_x000D_
_x000D_
</t>
    <phoneticPr fontId="12"/>
  </si>
  <si>
    <t>3.6.29.</t>
  </si>
  <si>
    <t xml:space="preserve">0100503_x000D_
_x000D_
_x000D_
</t>
    <phoneticPr fontId="1"/>
  </si>
  <si>
    <t xml:space="preserve">普通徴収税額、給与特別徴収税額及び年金特別徴収税額を任意に設定することができること。
_x000D_
_x000D_
_x000D_
</t>
    <phoneticPr fontId="12"/>
  </si>
  <si>
    <t>3.6.30.</t>
  </si>
  <si>
    <t xml:space="preserve">0100504_x000D_
_x000D_
_x000D_
</t>
    <phoneticPr fontId="1"/>
  </si>
  <si>
    <t xml:space="preserve">特別徴収対象者の一部の給与分のみを普通徴収とすることが出来ること。
_x000D_
_x000D_
_x000D_
</t>
    <phoneticPr fontId="12"/>
  </si>
  <si>
    <t xml:space="preserve">副業等により複数箇所から給与支払いを受けている対象者に、給与の一部を普通徴収としたい等の要望に対応する機能として、標準オプション機能としている。
_x000D_
_x000D_
_x000D_
</t>
    <phoneticPr fontId="12"/>
  </si>
  <si>
    <t xml:space="preserve">当機能の本市運用では以下の事項についても実施できることを前提とする。
・併用徴収希望者についてフラグで管理できること。_x000D_
_x000D_
_x000D_
</t>
    <phoneticPr fontId="1"/>
  </si>
  <si>
    <t>3.6.31.</t>
  </si>
  <si>
    <t xml:space="preserve">0100505_x000D_
_x000D_
_x000D_
</t>
    <phoneticPr fontId="1"/>
  </si>
  <si>
    <t xml:space="preserve">当初課税時の計算方法と同様に、併用徴収時の税額を算定できること。
_x000D_
_x000D_
_x000D_
</t>
    <phoneticPr fontId="12"/>
  </si>
  <si>
    <t xml:space="preserve">当機能の本市運用では以下の事項についても実施できることを前提とする。
・全体分の市民税、府民税、均等割、所得割、森林環境税を当初と同様に計算し、給与特徴分にかかるそれぞれ差し引いた金額を併用徴収時の普通徴収税額とすること_x000D_
_x000D_
_x000D_
</t>
    <phoneticPr fontId="1"/>
  </si>
  <si>
    <t>3.6.33.</t>
  </si>
  <si>
    <t xml:space="preserve">0100506_x000D_
_x000D_
_x000D_
</t>
    <phoneticPr fontId="1"/>
  </si>
  <si>
    <t xml:space="preserve">普通徴収を行っている者に対して特別徴収を追加し、併用徴収とする場合には、特別徴収及び普通徴収の期割（月割）計算ができること。
_x000D_
_x000D_
_x000D_
</t>
    <phoneticPr fontId="12"/>
  </si>
  <si>
    <t>3.6.34.</t>
  </si>
  <si>
    <t xml:space="preserve">0100507_x000D_
_x000D_
_x000D_
</t>
    <phoneticPr fontId="1"/>
  </si>
  <si>
    <t xml:space="preserve">併用徴収対象者を、普通徴収又は特別徴収のみの課税に変更することができること。
また変更後に再度併用徴収にできること。
_x000D_
_x000D_
_x000D_
</t>
    <phoneticPr fontId="12"/>
  </si>
  <si>
    <t>3.6.35.</t>
  </si>
  <si>
    <t xml:space="preserve">0100508_x000D_
_x000D_
_x000D_
</t>
    <phoneticPr fontId="1"/>
  </si>
  <si>
    <t xml:space="preserve">併用徴収から普通徴収のみに変更した場合、普通徴収期割に普通徴収の変更開始期から特別徴収課税額の残額を追加した期割税額に変更できること。
_x000D_
_x000D_
_x000D_
</t>
    <phoneticPr fontId="12"/>
  </si>
  <si>
    <t>3.6.36.</t>
  </si>
  <si>
    <t xml:space="preserve">0100509_x000D_
_x000D_
_x000D_
</t>
    <phoneticPr fontId="1"/>
  </si>
  <si>
    <t xml:space="preserve">給与特別徴収、年金特別徴収及び普通徴収を組み合わせた全ての徴収方法（単一、二種及び三種のいずれかへの変更や二種から二種への変更等）に対応できること。
_x000D_
_x000D_
_x000D_
</t>
    <phoneticPr fontId="12"/>
  </si>
  <si>
    <t xml:space="preserve">＜徴収方法変更の例＞
・給与特別徴収対象者に普通徴収又は年金特別徴収の追加
・普通徴収対象者に給与特別徴収又は年金特別徴収の追加
・給与特別徴収及び年金特別徴収の併用徴収対象者を普通徴収及び年金特別徴収の併用徴収対象者への変更（退職等の対応）
・給与特別徴収及び年金特別徴収の併用徴収対象者や普通徴収及び年金特別徴収の併用徴収対象者の年金特別徴収の停止
・普通徴収及び年金特別徴収に給与特別徴収の追加（三併用徴収への変更）　等_x000D_
_x000D_
_x000D_
</t>
    <phoneticPr fontId="12"/>
  </si>
  <si>
    <t>3.6.37.</t>
  </si>
  <si>
    <t xml:space="preserve">0100510_x000D_
_x000D_
_x000D_
</t>
    <phoneticPr fontId="1"/>
  </si>
  <si>
    <t xml:space="preserve">併用徴収に関する徴収区分の変更を行ったとき、変更開始期（月）以前の期割（月割）額を変更しないことができること。_x000D_
_x000D_
_x000D_
</t>
    <phoneticPr fontId="1"/>
  </si>
  <si>
    <t>3.6.38.</t>
  </si>
  <si>
    <t xml:space="preserve">更正（例月）_x000D_
_x000D_
_x000D_
</t>
    <phoneticPr fontId="12"/>
  </si>
  <si>
    <t xml:space="preserve">0100511_x000D_
_x000D_
_x000D_
</t>
    <phoneticPr fontId="1"/>
  </si>
  <si>
    <t xml:space="preserve">今回月次処理による通知発送の対象となっている者のうち、死亡者の一覧を作成することができること。
死亡者には相続人代表者（納税承継人）の設定有無を管理（設定・保持・修正）できること。
_x000D_
_x000D_
_x000D_
</t>
    <phoneticPr fontId="12"/>
  </si>
  <si>
    <t xml:space="preserve">相続人代表者の指定がない納税義務者に対して、届け出の勧奨等の業務の実施に必要な機能について、実装必須機能としている。
_x000D_
_x000D_
_x000D_
</t>
    <phoneticPr fontId="12"/>
  </si>
  <si>
    <t xml:space="preserve">0100512_x000D_
_x000D_
_x000D_
</t>
    <phoneticPr fontId="1"/>
  </si>
  <si>
    <t xml:space="preserve">今回月次処理による通知発送の対象となっている者のうち、出国者・職権消除者一覧を作成できること。
_x000D_
_x000D_
_x000D_
</t>
    <phoneticPr fontId="12"/>
  </si>
  <si>
    <t xml:space="preserve">出国者や職権消除については、団体により発生状況に差異があり、必要性も異なることから、標準オプション機能としている。
_x000D_
_x000D_
_x000D_
</t>
    <phoneticPr fontId="12"/>
  </si>
  <si>
    <t xml:space="preserve">EUCによる代替も可とする。
なお、職権消除対象者については、任意とする。_x000D_
_x000D_
_x000D_
</t>
    <phoneticPr fontId="1"/>
  </si>
  <si>
    <t>3.6.39.</t>
  </si>
  <si>
    <t xml:space="preserve">0100513_x000D_
_x000D_
_x000D_
</t>
    <phoneticPr fontId="1"/>
  </si>
  <si>
    <t xml:space="preserve">死亡者一覧では、以下の情報を確認できること。
＜死亡者一覧情報＞
・納税義務者の氏名、住所、生年月日、死亡日
_x000D_
_x000D_
_x000D_
</t>
    <phoneticPr fontId="12"/>
  </si>
  <si>
    <t xml:space="preserve">死亡者一覧として確認したい情報は団体により異なることが想定されるため、詳細項目については、標準オプション機能としている。_x000D_
_x000D_
_x000D_
</t>
    <phoneticPr fontId="12"/>
  </si>
  <si>
    <t xml:space="preserve">0100514_x000D_
_x000D_
_x000D_
</t>
    <phoneticPr fontId="1"/>
  </si>
  <si>
    <t xml:space="preserve">死亡者一覧では、以下の情報を確認できること。
＜死亡者一覧情報＞
・口座の登録情報
_x000D_
_x000D_
_x000D_
</t>
    <phoneticPr fontId="12"/>
  </si>
  <si>
    <t xml:space="preserve">0100515_x000D_
_x000D_
_x000D_
</t>
    <phoneticPr fontId="1"/>
  </si>
  <si>
    <t xml:space="preserve">死亡者一覧では、以下の情報を確認できること。
＜死亡者一覧情報＞
・配偶者の有無
_x000D_
_x000D_
_x000D_
</t>
    <phoneticPr fontId="12"/>
  </si>
  <si>
    <t xml:space="preserve">0100516_x000D_
_x000D_
_x000D_
</t>
    <phoneticPr fontId="1"/>
  </si>
  <si>
    <t xml:space="preserve">死亡者一覧では、以下の情報を確認できること。
＜死亡者一覧情報＞
・世帯員の有無
_x000D_
_x000D_
_x000D_
</t>
    <phoneticPr fontId="12"/>
  </si>
  <si>
    <t xml:space="preserve">0100517_x000D_
_x000D_
_x000D_
</t>
    <phoneticPr fontId="1"/>
  </si>
  <si>
    <t xml:space="preserve">死亡者一覧では、以下の情報を確認できること。
＜死亡者一覧情報＞
・相続代表人指定情報
_x000D_
_x000D_
_x000D_
</t>
    <phoneticPr fontId="12"/>
  </si>
  <si>
    <t>3.6.40.</t>
  </si>
  <si>
    <t xml:space="preserve">0100518_x000D_
_x000D_
_x000D_
</t>
    <phoneticPr fontId="1"/>
  </si>
  <si>
    <t xml:space="preserve">相続人代表者設定後初めて通知書を発行する際に、相続人代表者指定通知書を自動で出力できること。
_x000D_
_x000D_
_x000D_
</t>
    <phoneticPr fontId="12"/>
  </si>
  <si>
    <t xml:space="preserve">相続人代表者指定通知書をシステム出力することで、効率的な運用となることが一定程度期待できるが、EUCと組み合わせて既存様式への差し込み印刷する等の運用も想定されることから、標準オプション機能としている。
_x000D_
_x000D_
_x000D_
</t>
    <phoneticPr fontId="12"/>
  </si>
  <si>
    <t xml:space="preserve">0100519_x000D_
_x000D_
_x000D_
</t>
    <phoneticPr fontId="1"/>
  </si>
  <si>
    <t xml:space="preserve">相続人代表者指定通知書の発行履歴を手動で登録及び修正できること。
_x000D_
_x000D_
_x000D_
</t>
    <phoneticPr fontId="12"/>
  </si>
  <si>
    <t>3.6.41.</t>
  </si>
  <si>
    <t xml:space="preserve">更正時の参考データ照会_x000D_
_x000D_
_x000D_
</t>
    <phoneticPr fontId="12"/>
  </si>
  <si>
    <t xml:space="preserve">0100520_x000D_
_x000D_
_x000D_
</t>
    <phoneticPr fontId="1"/>
  </si>
  <si>
    <t xml:space="preserve">更正時の情報として管理（設定・保持・修正）する全ての項目について選択年度の前年度との比較ができること。
_x000D_
_x000D_
_x000D_
</t>
    <phoneticPr fontId="12"/>
  </si>
  <si>
    <t xml:space="preserve">前年度情報や収納情報等の更正時の参考情報として確認が必要な情報の参照に必要な機能を実装必須機能としている。_x000D_
_x000D_
_x000D_
</t>
    <phoneticPr fontId="12"/>
  </si>
  <si>
    <t>3.6.42.</t>
    <phoneticPr fontId="12"/>
  </si>
  <si>
    <t xml:space="preserve">0100521_x000D_
_x000D_
_x000D_
</t>
    <phoneticPr fontId="1"/>
  </si>
  <si>
    <t xml:space="preserve">繰越損失に関して、選択年度以前５年度からの比較ができること。
_x000D_
_x000D_
_x000D_
</t>
    <phoneticPr fontId="12"/>
  </si>
  <si>
    <t>3.6.43.</t>
  </si>
  <si>
    <t xml:space="preserve">0100522_x000D_
_x000D_
_x000D_
</t>
    <phoneticPr fontId="1"/>
  </si>
  <si>
    <t xml:space="preserve">同年度内で通知済みの異動情報について、更正時の情報として管理（設定・保持・修正）する全ての項目の全課税履歴（最新情報までの経緯）を確認できること。
_x000D_
_x000D_
_x000D_
</t>
    <phoneticPr fontId="12"/>
  </si>
  <si>
    <t xml:space="preserve">参考情報として確認ができることが望ましいが、画面確認項目が多くなることで、煩雑となる可能性もあり、運用により要否に差異が出ることが想定されるため、実装することで標準オプション機能としている。
_x000D_
_x000D_
_x000D_
</t>
    <phoneticPr fontId="12"/>
  </si>
  <si>
    <t>3.6.44.</t>
  </si>
  <si>
    <t xml:space="preserve">0100523_x000D_
_x000D_
_x000D_
</t>
    <phoneticPr fontId="1"/>
  </si>
  <si>
    <t xml:space="preserve">更正時の情報として管理（設定・保持・修正）する全ての項目について選択年度以前過去７年度との比較ができること。
_x000D_
_x000D_
_x000D_
</t>
    <phoneticPr fontId="12"/>
  </si>
  <si>
    <t>3.6.45.</t>
  </si>
  <si>
    <t xml:space="preserve">0100524_x000D_
_x000D_
_x000D_
</t>
    <phoneticPr fontId="1"/>
  </si>
  <si>
    <t xml:space="preserve">収納情報との比較ができること。
_x000D_
_x000D_
_x000D_
</t>
    <phoneticPr fontId="12"/>
  </si>
  <si>
    <t>3.6.46.</t>
  </si>
  <si>
    <t xml:space="preserve">0100525_x000D_
_x000D_
_x000D_
</t>
    <phoneticPr fontId="1"/>
  </si>
  <si>
    <t xml:space="preserve">更正決定前でも、特別徴収義務者毎に月別の納付額が集計できること。_x000D_
_x000D_
_x000D_
</t>
    <phoneticPr fontId="11"/>
  </si>
  <si>
    <t xml:space="preserve">問い合わせの際の参考情報としての算出を想定した機能だが、団体の状況により必要性が異なるため、標準オプション機能としている。
_x000D_
_x000D_
_x000D_
</t>
    <phoneticPr fontId="12"/>
  </si>
  <si>
    <t>3.6.47.</t>
  </si>
  <si>
    <t xml:space="preserve">生活保護_x000D_
_x000D_
_x000D_
</t>
    <phoneticPr fontId="12"/>
  </si>
  <si>
    <t xml:space="preserve">0100526_x000D_
_x000D_
_x000D_
</t>
    <phoneticPr fontId="1"/>
  </si>
  <si>
    <t xml:space="preserve">１月１日現在、生活保護法の規定による生活扶助を受けている者について、当初課税では、個人住民税及び森林環境税を自動的に非課税とすることができること。
また、（１期更正を含め）当初課税後は、個別の入力により指定の税額を免除とすることができること。_x000D_
_x000D_
_x000D_
</t>
    <phoneticPr fontId="12"/>
  </si>
  <si>
    <t xml:space="preserve">１月１日時点の生活保護対象者を非課税とすることは必須であり、自動判定や個別の修正等の正確な賦課業務を実現することができるために必要な機能を実装必須機能としている。
_x000D_
_x000D_
_x000D_
</t>
    <phoneticPr fontId="12"/>
  </si>
  <si>
    <t xml:space="preserve">当機能の本市運用では以下の事項についても実施できることを前提とする。
・当初課税後であっても、１月１日現在生活扶助者であることが判明した場合は、さかのぼって非課税とすることができること_x000D_
_x000D_
_x000D_
</t>
    <phoneticPr fontId="1"/>
  </si>
  <si>
    <t>3.6.48.</t>
  </si>
  <si>
    <t xml:space="preserve">0100527_x000D_
_x000D_
_x000D_
</t>
    <phoneticPr fontId="1"/>
  </si>
  <si>
    <t xml:space="preserve">不正受給等により、遡って同日改廃となった者について、一覧等の出力やアラート表示による特定が可能なこと。
_x000D_
_x000D_
_x000D_
</t>
    <phoneticPr fontId="12"/>
  </si>
  <si>
    <t xml:space="preserve">同日開廃のものについて、減免対象外として、処理されていればよく、対象を抽出し、確認する運用は必ずしも必要なものではないため、標準オプション機能としている。_x000D_
_x000D_
_x000D_
</t>
    <phoneticPr fontId="12"/>
  </si>
  <si>
    <t xml:space="preserve">0100528_x000D_
_x000D_
_x000D_
</t>
    <phoneticPr fontId="1"/>
  </si>
  <si>
    <t xml:space="preserve">不正受給等により、遡って同日改廃となった者がすでに減免済みの場合は減免を取り消すまで、上記の対象者として特定が可能であること。
_x000D_
_x000D_
_x000D_
</t>
    <phoneticPr fontId="12"/>
  </si>
  <si>
    <t>3.6.49.</t>
  </si>
  <si>
    <t xml:space="preserve">0100529_x000D_
_x000D_
_x000D_
</t>
    <phoneticPr fontId="1"/>
  </si>
  <si>
    <t xml:space="preserve">１月１日現在、生活保護法の規定による生活扶助を受けており、個人住民税及び森林環境税を非課税とする対象者について、個別に追加又は取消ができること。
_x000D_
_x000D_
_x000D_
</t>
    <phoneticPr fontId="12"/>
  </si>
  <si>
    <t>3.6.50.</t>
  </si>
  <si>
    <t xml:space="preserve">0100530_x000D_
_x000D_
_x000D_
</t>
    <phoneticPr fontId="1"/>
  </si>
  <si>
    <t xml:space="preserve">個別に生活扶助による個人住民税及び森林環境税を非課税対象者の追加又は取消を行ったものについて、非課税に変更又は非課税の取消ができること。
_x000D_
_x000D_
_x000D_
</t>
    <phoneticPr fontId="12"/>
  </si>
  <si>
    <t>3.6.51.</t>
    <phoneticPr fontId="12"/>
  </si>
  <si>
    <t xml:space="preserve">租税条約にかかる処理_x000D_
_x000D_
_x000D_
</t>
    <phoneticPr fontId="12"/>
  </si>
  <si>
    <t xml:space="preserve">0100531_x000D_
_x000D_
_x000D_
</t>
    <phoneticPr fontId="1"/>
  </si>
  <si>
    <t xml:space="preserve">租税条約により課税が免除となる者について、（１期更正を含め）当初課税後は、個別の入力により指定の税額を免除とすることができること。
_x000D_
_x000D_
_x000D_
</t>
    <phoneticPr fontId="12"/>
  </si>
  <si>
    <t xml:space="preserve">租税条約に係る課税の免除等の対応のために必要な機能であり、実装必須機能としている。_x000D_
_x000D_
_x000D_
</t>
    <phoneticPr fontId="12"/>
  </si>
  <si>
    <t>3.6.52.</t>
    <phoneticPr fontId="12"/>
  </si>
  <si>
    <t xml:space="preserve">0100532_x000D_
_x000D_
_x000D_
</t>
    <phoneticPr fontId="1"/>
  </si>
  <si>
    <t xml:space="preserve">租税条約により課税が免除となる者について、個別に追加又は取消ができること。
_x000D_
_x000D_
_x000D_
</t>
    <phoneticPr fontId="11"/>
  </si>
  <si>
    <t>3.6.53.</t>
    <phoneticPr fontId="12"/>
  </si>
  <si>
    <t xml:space="preserve">0100533_x000D_
_x000D_
_x000D_
</t>
    <phoneticPr fontId="1"/>
  </si>
  <si>
    <t xml:space="preserve">個別に租税条約による課税免除対象者の追加又は取消を行ったものについて、課税免除に変更又は課税免除の取消ができること。
_x000D_
_x000D_
_x000D_
</t>
    <phoneticPr fontId="11"/>
  </si>
  <si>
    <t>3.7. その他更正処理</t>
    <rPh sb="7" eb="8">
      <t>タ</t>
    </rPh>
    <phoneticPr fontId="12"/>
  </si>
  <si>
    <t>3.7.1.</t>
    <phoneticPr fontId="12"/>
  </si>
  <si>
    <t xml:space="preserve">過年度更正_x000D_
_x000D_
_x000D_
</t>
    <phoneticPr fontId="46"/>
  </si>
  <si>
    <t xml:space="preserve">0100534_x000D_
_x000D_
_x000D_
</t>
    <phoneticPr fontId="12"/>
  </si>
  <si>
    <t xml:space="preserve">過去８年分の更正（現年含む）ができること。
過年度の該当賦課情報を引継いで、更正を行うことができること（課税年度と調定年度を管理すること）。
但し、３年超の増更正や５年超の減更正については、チェックができること。
_x000D_
_x000D_
_x000D_
</t>
    <phoneticPr fontId="12"/>
  </si>
  <si>
    <t xml:space="preserve">現年度を含め、８年分の更正は、法令上対応が必要な期間であるため、過年度更正に必要な機能を実装必須機能としている。
_x000D_
_x000D_
_x000D_
</t>
    <phoneticPr fontId="12"/>
  </si>
  <si>
    <t>3.7.2.</t>
  </si>
  <si>
    <t xml:space="preserve">0100535_x000D_
_x000D_
_x000D_
</t>
    <phoneticPr fontId="12"/>
  </si>
  <si>
    <t xml:space="preserve">過年度更正が、増額・減額（税額が変わらないものも含む）の別や、過去の異動・更正履歴にかかわらず、入力時期の制限無くできること。
_x000D_
_x000D_
_x000D_
</t>
    <phoneticPr fontId="12"/>
  </si>
  <si>
    <t>3.7.3.</t>
  </si>
  <si>
    <t xml:space="preserve">0100536_x000D_
_x000D_
_x000D_
</t>
    <phoneticPr fontId="12"/>
  </si>
  <si>
    <t xml:space="preserve">過年度更正について、必要に応じ任意に入力時期の制限をできること。_x000D_
_x000D_
_x000D_
</t>
    <phoneticPr fontId="12"/>
  </si>
  <si>
    <t xml:space="preserve">運用上の理由から、法令上必要となる期限とは別に入力制限が必要な場合を想定した機能だが、団体の状況により必要性が異なるため、標準オプション機能としている。
_x000D_
_x000D_
_x000D_
</t>
    <phoneticPr fontId="12"/>
  </si>
  <si>
    <t>3.7.4.</t>
  </si>
  <si>
    <t xml:space="preserve">0100537_x000D_
_x000D_
_x000D_
</t>
    <phoneticPr fontId="12"/>
  </si>
  <si>
    <t xml:space="preserve">過年度更正において特別徴収の税額が増加になった場合、増額分を自動で普通徴収の随期徴収とすることができること。
_x000D_
_x000D_
_x000D_
</t>
    <phoneticPr fontId="1"/>
  </si>
  <si>
    <t>3.7.5.</t>
  </si>
  <si>
    <t xml:space="preserve">0100538_x000D_
_x000D_
_x000D_
</t>
    <phoneticPr fontId="12"/>
  </si>
  <si>
    <t xml:space="preserve">過年度普通徴収を過年度特別徴収に切り替えできること。_x000D_
_x000D_
_x000D_
</t>
    <phoneticPr fontId="11"/>
  </si>
  <si>
    <t xml:space="preserve">過年度で退職等により特別徴収から普通徴収に変更になっている場合で、徴収済月を修正する異動届が提出された場合に、特別徴収に再度切り替えることがあるとの団体要望に対応するための機能として、標準オプション機能としている。
_x000D_
_x000D_
_x000D_
</t>
    <phoneticPr fontId="1"/>
  </si>
  <si>
    <t>3.7.6.</t>
  </si>
  <si>
    <t xml:space="preserve">0100539_x000D_
_x000D_
_x000D_
</t>
    <phoneticPr fontId="12"/>
  </si>
  <si>
    <t xml:space="preserve">過年度減額を行う場合、現年度調定減、過年度調定減又は滞納繰越調定減のいずれ（重複する場合もあり）になるかを自動で判断し、調定額に適切に反映できること。
_x000D_
_x000D_
_x000D_
</t>
    <phoneticPr fontId="12"/>
  </si>
  <si>
    <t>3.7.7.</t>
  </si>
  <si>
    <t xml:space="preserve">0100540_x000D_
_x000D_
_x000D_
</t>
    <phoneticPr fontId="12"/>
  </si>
  <si>
    <t xml:space="preserve">過年度減額処理を取消した場合に、収納側に連携して過年度の調定額の減額を取り消せること。_x000D_
_x000D_
_x000D_
</t>
    <phoneticPr fontId="12"/>
  </si>
  <si>
    <t>3.7.8.</t>
  </si>
  <si>
    <t xml:space="preserve">強制修正_x000D_
_x000D_
_x000D_
</t>
    <phoneticPr fontId="46"/>
  </si>
  <si>
    <t xml:space="preserve">0100541_x000D_
_x000D_
_x000D_
</t>
    <phoneticPr fontId="12"/>
  </si>
  <si>
    <t xml:space="preserve">以下の対象項目について、職権による強制入力ができること。職権による強制入力の場合でも異動履歴（異動履歴画面でシステムユーザーが確認可能な情報を想定）及び操作履歴（操作ログとしてシステム管理者が確認可能な情報）は残すことができること。
＜対象項目＞
・月割額
・月割充当又は委託納付額
・回数割額
・翌年仮徴収額
・期割額
・期割充当又は委託納付額
・年金特徴分期割額
・年金特徴徴収済月
・均等割の強制課税
・強制非課税
_x000D_
_x000D_
_x000D_
</t>
    <phoneticPr fontId="12"/>
  </si>
  <si>
    <t xml:space="preserve">操作誤り、誤入力があった場合で、システム都合の制限により通常入力ができない状況の発生を想定した機能であり、対象項目は多くのシステムにおいて対応が可能な項目のみに限定して実装必須機能としている
_x000D_
_x000D_
_x000D_
</t>
    <phoneticPr fontId="12"/>
  </si>
  <si>
    <t>3.7.9.</t>
  </si>
  <si>
    <t xml:space="preserve">0100542_x000D_
_x000D_
_x000D_
</t>
    <phoneticPr fontId="12"/>
  </si>
  <si>
    <t xml:space="preserve">個人の課税台帳ごとに課税内容の強制入力(自動計算によらない直接入力)ができ、チェックをかけてアラートを表示させることができること。
_x000D_
_x000D_
_x000D_
</t>
    <phoneticPr fontId="12"/>
  </si>
  <si>
    <t>3.7.10.</t>
    <phoneticPr fontId="12"/>
  </si>
  <si>
    <t xml:space="preserve">0100543_x000D_
_x000D_
_x000D_
</t>
    <phoneticPr fontId="12"/>
  </si>
  <si>
    <t xml:space="preserve">すべての徴収区分における期割（月割）税額を強制入力(直接入力)することができ、チェックをかけてアラートを表示させることができること。
_x000D_
_x000D_
_x000D_
</t>
    <phoneticPr fontId="12"/>
  </si>
  <si>
    <t>3.7.11.</t>
    <phoneticPr fontId="12"/>
  </si>
  <si>
    <t xml:space="preserve">0100739_x000D_
_x000D_
_x000D_
</t>
    <phoneticPr fontId="12"/>
  </si>
  <si>
    <t xml:space="preserve">１人の納税義務者に対し、複数の特別徴収義務者を紐づけた上、それぞれの特別徴収義務者より支払給与額で税額を按分できること。_x000D_
_x000D_
_x000D_
</t>
    <phoneticPr fontId="12"/>
  </si>
  <si>
    <t>4. 交付</t>
    <phoneticPr fontId="12"/>
  </si>
  <si>
    <t>4.1. 給与特別徴収税額通知発行</t>
    <rPh sb="5" eb="7">
      <t>キュウヨ</t>
    </rPh>
    <rPh sb="7" eb="9">
      <t>トクベツ</t>
    </rPh>
    <rPh sb="9" eb="11">
      <t>チョウシュウ</t>
    </rPh>
    <rPh sb="11" eb="13">
      <t>ゼイガク</t>
    </rPh>
    <rPh sb="13" eb="15">
      <t>ツウチ</t>
    </rPh>
    <rPh sb="15" eb="17">
      <t>ハッコウ</t>
    </rPh>
    <phoneticPr fontId="12"/>
  </si>
  <si>
    <t>4.1.1.</t>
    <phoneticPr fontId="12"/>
  </si>
  <si>
    <t xml:space="preserve">特別徴収税額決定・変更通知書発行_x000D_
_x000D_
_x000D_
</t>
    <phoneticPr fontId="54"/>
  </si>
  <si>
    <t xml:space="preserve">0100544_x000D_
_x000D_
_x000D_
</t>
    <phoneticPr fontId="12"/>
  </si>
  <si>
    <t xml:space="preserve">当初処理、更正処理の結果に基づいた、特別徴収税額決定・変更通知書（特別徴収義務者・納税義務者用）（当初・更正分）を通知日を指定して一括及び個別で発行できること。
通知書の発送者一覧が出力できること。
なお、一括発行前に個別発行したときは、一括発行の対象外とできること。
_x000D_
_x000D_
_x000D_
</t>
    <phoneticPr fontId="12"/>
  </si>
  <si>
    <t xml:space="preserve">当初処理、更正処理の結果に基づいた各種通知書の発行のための機能について、実装必須機能としている。
_x000D_
_x000D_
_x000D_
</t>
    <phoneticPr fontId="12"/>
  </si>
  <si>
    <t xml:space="preserve">0100545_x000D_
_x000D_
_x000D_
</t>
    <phoneticPr fontId="12"/>
  </si>
  <si>
    <t xml:space="preserve">当初処理、更正処理の結果に基づいた、特別徴収税額決定・変更通知書（特別徴収義務者・納税義務者用）（当初・更正分）を通知日を指定してデータで一括出力が可能なこと。
_x000D_
_x000D_
_x000D_
</t>
    <phoneticPr fontId="12"/>
  </si>
  <si>
    <t xml:space="preserve">データ出力については、印刷委託等の運用により必要性が異なる（自庁内で印刷する場合は必須ではない）ため、標準オプション機能としている。_x000D_
_x000D_
_x000D_
</t>
    <phoneticPr fontId="12"/>
  </si>
  <si>
    <t xml:space="preserve">0100546_x000D_
_x000D_
_x000D_
</t>
    <phoneticPr fontId="12"/>
  </si>
  <si>
    <t xml:space="preserve">特別徴収税額決定・変更通知書のデータでの一括出力対象の発送者一覧が出力できること。
_x000D_
_x000D_
_x000D_
</t>
    <phoneticPr fontId="12"/>
  </si>
  <si>
    <t xml:space="preserve">0100547_x000D_
_x000D_
_x000D_
</t>
    <phoneticPr fontId="12"/>
  </si>
  <si>
    <t xml:space="preserve">特別徴収税額決定・変更通知書の一括発行前に個別発行したときは、データでの一括発行の対象外とできること。
_x000D_
_x000D_
_x000D_
</t>
    <phoneticPr fontId="12"/>
  </si>
  <si>
    <t>4.1.2.</t>
    <phoneticPr fontId="12"/>
  </si>
  <si>
    <t xml:space="preserve">0100548_x000D_
_x000D_
_x000D_
</t>
    <phoneticPr fontId="12"/>
  </si>
  <si>
    <t xml:space="preserve">非課税等の通知書（特別徴収義務者用）の対象者を抽出できること。
_x000D_
_x000D_
_x000D_
</t>
    <phoneticPr fontId="12"/>
  </si>
  <si>
    <t xml:space="preserve">0100549_x000D_
_x000D_
_x000D_
</t>
    <phoneticPr fontId="12"/>
  </si>
  <si>
    <t xml:space="preserve">全対象者が非課税の事業所に対する税額通知書の作成について、非課税等の通知書（特別徴収義務者用）の作成対象から除外するを選択できること。
_x000D_
_x000D_
_x000D_
</t>
    <phoneticPr fontId="12"/>
  </si>
  <si>
    <t>4.1.3.</t>
  </si>
  <si>
    <t xml:space="preserve">0100550_x000D_
_x000D_
_x000D_
</t>
    <phoneticPr fontId="12"/>
  </si>
  <si>
    <t xml:space="preserve">税額等の変更がない更正処理による特別徴収税額決定通知書（納税義務者用）を一括発行するかどうか、指定できること。
特別徴収税額決定通知書（納税義務者用）の一括発行を指定した場合は、当該特別徴収義務者の税額、期割月割額及び徴収区分の変更がない場合であっても特別徴収税額決定通知書（特別徴収義務者用）を併せて発行できること。
_x000D_
_x000D_
_x000D_
</t>
    <phoneticPr fontId="12"/>
  </si>
  <si>
    <t>4.1.4.</t>
  </si>
  <si>
    <t xml:space="preserve">0100551_x000D_
_x000D_
_x000D_
</t>
    <phoneticPr fontId="12"/>
  </si>
  <si>
    <t xml:space="preserve">事業所ごとの税額、期割月割額及び徴収区分の変更がない更正処理による特別徴収税額決定通知書（特別徴収義務者用）は一括発行の対象外となること。
ただし、転勤による変更又は新規非課税事業所には特別徴収通知を発行する。
_x000D_
_x000D_
_x000D_
</t>
    <phoneticPr fontId="12"/>
  </si>
  <si>
    <t>4.1.5.</t>
  </si>
  <si>
    <t xml:space="preserve">0100552_x000D_
_x000D_
_x000D_
</t>
    <phoneticPr fontId="12"/>
  </si>
  <si>
    <t xml:space="preserve">事業所情報の送付希望に応じて、通知書等の発行ができること。_x000D_
_x000D_
_x000D_
</t>
    <phoneticPr fontId="1"/>
  </si>
  <si>
    <t xml:space="preserve">事業所情報の送付希望の管理に係る機能と同様に、詳細な送付希望の管理は、事業者要望に対して、柔軟に対応することを目的とした機能であり、対応の可否が団体によりが異なることが想定されるため、標準オプション機能としている。
_x000D_
_x000D_
_x000D_
</t>
    <phoneticPr fontId="12"/>
  </si>
  <si>
    <t>4.1.6.</t>
  </si>
  <si>
    <t xml:space="preserve">0100553_x000D_
_x000D_
_x000D_
</t>
    <phoneticPr fontId="12"/>
  </si>
  <si>
    <t xml:space="preserve">新規非課税者の特別徴収税額決定通知書（納税義務者用）は更正処理に基づく一括発行の対象外とするかを選択できること。_x000D_
_x000D_
_x000D_
</t>
    <phoneticPr fontId="12"/>
  </si>
  <si>
    <t xml:space="preserve">更正処理時に新規非課税者の特別徴収税額決定通知書（納税義務者用）を送付していない団体に対応するための機能として、標準オプション機能としている。
_x000D_
_x000D_
_x000D_
</t>
    <phoneticPr fontId="12"/>
  </si>
  <si>
    <t>4.1.7.</t>
  </si>
  <si>
    <t xml:space="preserve">0100554_x000D_
_x000D_
_x000D_
</t>
    <phoneticPr fontId="12"/>
  </si>
  <si>
    <t xml:space="preserve">同一事業者に対して発行する、特別徴収義務者用の通知書について、即時処理での個別発行（即時処理とはせず例月処理の対象とする受給者分は更正前の情報で出力）、例月処理時の一括発行（例月処理前に即時処理した分は通知済みとして反映した情報で出力）でそれぞれ出力できること。
_x000D_
_x000D_
_x000D_
</t>
    <phoneticPr fontId="12"/>
  </si>
  <si>
    <t xml:space="preserve">納税義務者①～⑤が所属するＡ社の税額通知書を出力する際に、①は即時決定で更正し、②は次の例月処理で更正する予定であった場合に、以下の取り扱いとなることを定義している。
・即時処理での個別発行
①更正後の内容を通知に反映、②更正前の内容を通知に反映、③から⑤前回送付時と変更なし
・例月処理での一括発行
①更正後（即時処理時と同一）の内容で通知に反映、②更正後の内容で通知に反映、③から⑤前回送付時と変更なし
_x000D_
_x000D_
_x000D_
</t>
    <phoneticPr fontId="12"/>
  </si>
  <si>
    <t xml:space="preserve">0100555_x000D_
_x000D_
_x000D_
</t>
    <phoneticPr fontId="12"/>
  </si>
  <si>
    <t xml:space="preserve">同一事業者に対して発行する、特別徴収義務者用の通知書について、更正通知の出力時点で金額変更がない納税義務者分を出力対象外とすること。
_x000D_
_x000D_
_x000D_
</t>
    <phoneticPr fontId="12"/>
  </si>
  <si>
    <t>4.1.8.</t>
  </si>
  <si>
    <t xml:space="preserve">0100556_x000D_
_x000D_
_x000D_
</t>
    <phoneticPr fontId="12"/>
  </si>
  <si>
    <t xml:space="preserve">発送日を通知書の種類ごとに任意に変更ができること。_x000D_
_x000D_
_x000D_
</t>
    <phoneticPr fontId="12"/>
  </si>
  <si>
    <t xml:space="preserve">業務スケジュールにより、納税通知書と税額変更通知書ごとに印刷から発送までに日数が異なる場合に対応するため、標準オプション機能としている。_x000D_
_x000D_
_x000D_
</t>
    <phoneticPr fontId="12"/>
  </si>
  <si>
    <t>4.1.21.</t>
    <phoneticPr fontId="12"/>
  </si>
  <si>
    <t xml:space="preserve">0100557_x000D_
_x000D_
_x000D_
</t>
    <phoneticPr fontId="12"/>
  </si>
  <si>
    <t xml:space="preserve">特別徴収義務者ごとに特別徴収税額決定・変更通知書（特別徴収義務者用）の出力順を以下の条件から指定できること。
＜出力順＞
・給与支払報告書の個人明細の資料番号順
・受給者番号順
・受給者氏名の五十音順_x000D_
_x000D_
_x000D_
</t>
    <phoneticPr fontId="12"/>
  </si>
  <si>
    <t>4.1.9.</t>
  </si>
  <si>
    <t xml:space="preserve">特別徴収納入書発行_x000D_
_x000D_
_x000D_
</t>
    <phoneticPr fontId="12"/>
  </si>
  <si>
    <t xml:space="preserve">0100558_x000D_
_x000D_
_x000D_
</t>
    <phoneticPr fontId="12"/>
  </si>
  <si>
    <t xml:space="preserve">任意で事業所を指定し、総務省指定様式の特別徴収納入書（紙）を一括又は個別に発行できること。
また、例月処理により、新たに特別徴収義務が発生した事業所を対象として、納入書を一括発行する場合、税額が発生した月分以降を自動で判定して発行すること。
なお、一括発行前に個別発行したときは、一括発行の対象外とできること。_x000D_
_x000D_
_x000D_
</t>
    <phoneticPr fontId="12"/>
  </si>
  <si>
    <t xml:space="preserve">特別徴収義務者に対して、特別徴収納入書を発行するために必要な機能を実装必須機能としている。
_x000D_
_x000D_
_x000D_
</t>
    <phoneticPr fontId="12"/>
  </si>
  <si>
    <t xml:space="preserve">0100559_x000D_
_x000D_
_x000D_
</t>
    <phoneticPr fontId="12"/>
  </si>
  <si>
    <t xml:space="preserve">任意で事業所を指定し、総務省指定様式の特別徴収納入書（データ）を一括又は個別に発行できること。
_x000D_
_x000D_
_x000D_
</t>
    <phoneticPr fontId="12"/>
  </si>
  <si>
    <t xml:space="preserve">データ出力については、印刷委託等の運用により必要性が異なる（自庁内で印刷する場合は必須ではない）ため、標準オプション機能としている。
_x000D_
_x000D_
_x000D_
</t>
    <phoneticPr fontId="1"/>
  </si>
  <si>
    <t xml:space="preserve">0100560_x000D_
_x000D_
_x000D_
</t>
    <phoneticPr fontId="12"/>
  </si>
  <si>
    <t xml:space="preserve">例月処理により、新たに特別徴収義務が発生した事業所を対象として、納入書（データ）を一括発行する場合、税額が発生した月分以降を自動で判定して発行すること。
_x000D_
_x000D_
_x000D_
</t>
    <phoneticPr fontId="12"/>
  </si>
  <si>
    <t xml:space="preserve">0100561_x000D_
_x000D_
_x000D_
</t>
    <phoneticPr fontId="12"/>
  </si>
  <si>
    <t xml:space="preserve">納入書（データ）を一括発行前に個別発行したときは、一括発行の対象外とできること。
_x000D_
_x000D_
_x000D_
</t>
    <phoneticPr fontId="12"/>
  </si>
  <si>
    <t>4.1.10.</t>
  </si>
  <si>
    <t xml:space="preserve">0100562_x000D_
_x000D_
_x000D_
</t>
    <phoneticPr fontId="12"/>
  </si>
  <si>
    <t xml:space="preserve">更正処理の結果、非課税から課税又は均等割・森林環境税のみから増額となった事業所を対象に、特別徴収納入書を一括発行するかを選択できること。_x000D_
_x000D_
_x000D_
</t>
    <phoneticPr fontId="12"/>
  </si>
  <si>
    <t xml:space="preserve">詳細な特別徴収納入書の発行条件等については、対象の特別徴収事業者の要望により、条件の要否が異なるものであることから、標準オプション機能としている。
_x000D_
_x000D_
_x000D_
</t>
    <phoneticPr fontId="12"/>
  </si>
  <si>
    <t>4.1.11.</t>
  </si>
  <si>
    <t xml:space="preserve">0100563_x000D_
_x000D_
_x000D_
</t>
    <phoneticPr fontId="12"/>
  </si>
  <si>
    <t xml:space="preserve">任意に複数の事業所を指定し、総務省指定様式の特別徴収納入書（紙）を一括で発行できること_x000D_
_x000D_
_x000D_
</t>
    <phoneticPr fontId="12"/>
  </si>
  <si>
    <t>4.1.12.</t>
  </si>
  <si>
    <t xml:space="preserve">0100564_x000D_
_x000D_
_x000D_
</t>
    <phoneticPr fontId="12"/>
  </si>
  <si>
    <t xml:space="preserve">特別徴収納入書の一括発行とあわせて、予備分の特別徴収納入書を発行できること。
なお、予備分の枚数については、一括発行時に設定できること。
_x000D_
_x000D_
_x000D_
</t>
    <phoneticPr fontId="12"/>
  </si>
  <si>
    <t>4.1.13.</t>
  </si>
  <si>
    <t xml:space="preserve">0100565_x000D_
_x000D_
_x000D_
</t>
    <phoneticPr fontId="12"/>
  </si>
  <si>
    <t xml:space="preserve">納期特例を承認した事業者に対して、開始日以降の総務省指定様式の特別徴収納入書（紙）の前期、後期分（12月以降は後期分のみ）を一括又は個別に発行できること。
_x000D_
_x000D_
_x000D_
</t>
    <phoneticPr fontId="12"/>
  </si>
  <si>
    <t>4.1.14.</t>
  </si>
  <si>
    <t xml:space="preserve">0100566_x000D_
_x000D_
_x000D_
</t>
    <phoneticPr fontId="12"/>
  </si>
  <si>
    <t xml:space="preserve">税額が発生しない月や納付済みの月分の特別徴収納入書は出力しない。
_x000D_
_x000D_
_x000D_
</t>
    <phoneticPr fontId="12"/>
  </si>
  <si>
    <t xml:space="preserve">実現性評価や団体の運用を鑑み、標準オプション機能としている。_x000D_
_x000D_
_x000D_
</t>
    <phoneticPr fontId="12"/>
  </si>
  <si>
    <t>4.1.15.</t>
  </si>
  <si>
    <t xml:space="preserve">0100567_x000D_
_x000D_
_x000D_
</t>
    <phoneticPr fontId="12"/>
  </si>
  <si>
    <t xml:space="preserve">納期特例を承認した事業者について、年度の途中で納期特例を解除した場合、送付済みの納入書を除く、納期未到来分の納入書を出力できること。_x000D_
_x000D_
_x000D_
</t>
    <phoneticPr fontId="12"/>
  </si>
  <si>
    <t>4.1.16.</t>
  </si>
  <si>
    <t xml:space="preserve">0100568_x000D_
_x000D_
_x000D_
</t>
    <phoneticPr fontId="12"/>
  </si>
  <si>
    <t xml:space="preserve">税額の印字の有無を任意で設定し、特別徴収納入書の一括又は個別の発行ができること。_x000D_
_x000D_
_x000D_
</t>
    <phoneticPr fontId="12"/>
  </si>
  <si>
    <t>4.1.17.</t>
  </si>
  <si>
    <t xml:space="preserve">0100569_x000D_
_x000D_
_x000D_
</t>
    <phoneticPr fontId="12"/>
  </si>
  <si>
    <t xml:space="preserve">特別徴収納入書の送付を不要とする事業所については、設定により出力しないようにできること。
_x000D_
_x000D_
_x000D_
</t>
    <phoneticPr fontId="12"/>
  </si>
  <si>
    <t>4.1.18.</t>
  </si>
  <si>
    <t xml:space="preserve">0100570_x000D_
_x000D_
_x000D_
</t>
    <phoneticPr fontId="12"/>
  </si>
  <si>
    <t xml:space="preserve">前年度の特別徴収納入書不要事業所の情報を引き継ぐことができること。
_x000D_
_x000D_
_x000D_
</t>
    <phoneticPr fontId="12"/>
  </si>
  <si>
    <t>4.1.20.</t>
    <phoneticPr fontId="12"/>
  </si>
  <si>
    <t xml:space="preserve">電子データ通知作成（eLTAX連携用）_x000D_
_x000D_
_x000D_
</t>
    <phoneticPr fontId="46"/>
  </si>
  <si>
    <t xml:space="preserve">0100572_x000D_
_x000D_
_x000D_
</t>
    <phoneticPr fontId="12"/>
  </si>
  <si>
    <t xml:space="preserve">eLTAX連携用の特別徴収税額通知・変更通知（特別徴収義務者用・納税義務者用）の電子データが一括又は個別に作成できること。_x000D_
_x000D_
_x000D_
</t>
    <phoneticPr fontId="12"/>
  </si>
  <si>
    <t>4.2. 普通徴収納税通知発行</t>
    <phoneticPr fontId="12"/>
  </si>
  <si>
    <t>4.2.1.</t>
    <phoneticPr fontId="12"/>
  </si>
  <si>
    <t xml:space="preserve">普通徴収納税通知書等発行_x000D_
_x000D_
_x000D_
</t>
    <phoneticPr fontId="54"/>
  </si>
  <si>
    <t xml:space="preserve">0100573_x000D_
_x000D_
_x000D_
</t>
    <phoneticPr fontId="12"/>
  </si>
  <si>
    <t xml:space="preserve">当初処理又は更正処理の結果に基づいた、普通徴収納税（決定・変更）通知書（当初・更正分）を通知日を指定して一括及び個別で発行できること（現年度分及び過年度分）。
通知書の発送者一覧が出力できること。
なお、一括発行前に個別発行したときは、一括発行の対象外とできること。_x000D_
_x000D_
_x000D_
</t>
    <phoneticPr fontId="12"/>
  </si>
  <si>
    <t xml:space="preserve">0100574_x000D_
_x000D_
_x000D_
</t>
    <phoneticPr fontId="1"/>
  </si>
  <si>
    <t xml:space="preserve">当初処理又は更正処理の結果に基づいた、普通徴収納税（決定・変更）通知書（当初・更正分）を通知日を指定してデータで一括出力も可能なこと。_x000D_
_x000D_
_x000D_
</t>
    <phoneticPr fontId="12"/>
  </si>
  <si>
    <t>4.2.2.</t>
    <phoneticPr fontId="12"/>
  </si>
  <si>
    <t xml:space="preserve">0100575_x000D_
_x000D_
_x000D_
</t>
    <phoneticPr fontId="1"/>
  </si>
  <si>
    <t xml:space="preserve">職権で相続人が登録されている場合、「相続人代表者指定通知」もあわせて出力できること。
_x000D_
_x000D_
_x000D_
</t>
    <phoneticPr fontId="12"/>
  </si>
  <si>
    <t xml:space="preserve">「相続人代表者指定通知」を納税通知と合わせて送付している場合に必要な機能として整理しているが、システム外での出力や納税通知とは別に送付する団体もあるため、標準オプション機能としている。_x000D_
_x000D_
_x000D_
</t>
    <phoneticPr fontId="12"/>
  </si>
  <si>
    <t xml:space="preserve">0100576_x000D_
_x000D_
_x000D_
</t>
    <phoneticPr fontId="1"/>
  </si>
  <si>
    <t xml:space="preserve">職権で相続人が登録されている場合、必要に応じて個別に「相続人代表者指定通知」を発行できること。
_x000D_
_x000D_
_x000D_
</t>
    <phoneticPr fontId="12"/>
  </si>
  <si>
    <t>4.2.3.</t>
  </si>
  <si>
    <t xml:space="preserve">0100577_x000D_
_x000D_
_x000D_
</t>
    <phoneticPr fontId="1"/>
  </si>
  <si>
    <t xml:space="preserve">分離課税に係る所得割を普通徴収の方法によって徴収する納税義務者であることが判明した場合に作成する「納税通知書（分離課税に係る所得割分）」の対象者を抽出できること。
_x000D_
_x000D_
_x000D_
</t>
    <phoneticPr fontId="12"/>
  </si>
  <si>
    <t xml:space="preserve">「納税通知書（分離課税に係る所得割分）」について、通常の納税通知書と別に出力されることを求めている要件ではなく、通常の納税通知書と合わせて出力されている納税義務者のうち、「納税通知書（分離課税に係る所得割分）」の該当者を把握するための機能として定義している。
実現性評価や団体の運用を鑑み、要件を緩和し、標準オプション機能としている。
_x000D_
_x000D_
_x000D_
</t>
    <phoneticPr fontId="12"/>
  </si>
  <si>
    <t>4.2.4.</t>
  </si>
  <si>
    <t xml:space="preserve">0100578_x000D_
_x000D_
_x000D_
</t>
    <phoneticPr fontId="1"/>
  </si>
  <si>
    <t xml:space="preserve">特別徴収の過年度減額通知を税額変更通知書の様式で発行できること。_x000D_
_x000D_
_x000D_
</t>
    <phoneticPr fontId="12"/>
  </si>
  <si>
    <t>4.2.5.</t>
  </si>
  <si>
    <t xml:space="preserve">0100723_x000D_
_x000D_
_x000D_
</t>
    <phoneticPr fontId="12"/>
  </si>
  <si>
    <t xml:space="preserve">普通徴収納税（決定・変更）通知書の発行は一括送付分から個別発行分を除いて発行でき（現年度及び過年度分）、個別発行分はその事由を個別で任意に設定できること。
_x000D_
_x000D_
_x000D_
</t>
    <phoneticPr fontId="12"/>
  </si>
  <si>
    <t xml:space="preserve">一定の条件により、一括送付の対象から除外したいとの要望について対応する機能であるが、全ての団体で必要となる機能ではないため、標準オプション機能としている。_x000D_
_x000D_
_x000D_
</t>
    <phoneticPr fontId="12"/>
  </si>
  <si>
    <t>4.2.6.</t>
  </si>
  <si>
    <t xml:space="preserve">0100580_x000D_
_x000D_
_x000D_
</t>
    <phoneticPr fontId="1"/>
  </si>
  <si>
    <t xml:space="preserve">税額等の変更がない更正処理による納税通知書は一括発行の対象外とするか、指定できること。
ただし、徴収方法の変更の場合は、普通徴収税額が変わるため納税通知書を発行できること。
また、還付額が発生又は変更になった場合も納税通知書を発行できること。
_x000D_
_x000D_
_x000D_
</t>
    <phoneticPr fontId="12"/>
  </si>
  <si>
    <t>4.2.7.</t>
    <phoneticPr fontId="12"/>
  </si>
  <si>
    <t xml:space="preserve">0100581_x000D_
_x000D_
_x000D_
</t>
    <phoneticPr fontId="1"/>
  </si>
  <si>
    <t xml:space="preserve">新規非課税者の納税通知書は更正処理に基づく一括発行の対象外とできること。_x000D_
_x000D_
_x000D_
</t>
    <phoneticPr fontId="12"/>
  </si>
  <si>
    <t xml:space="preserve">新規非課税者への納税通知の発行をしていない団体に対応するために、標準オプション機能としている。
_x000D_
_x000D_
_x000D_
</t>
    <phoneticPr fontId="12"/>
  </si>
  <si>
    <t>4.2.8.</t>
    <phoneticPr fontId="12"/>
  </si>
  <si>
    <t xml:space="preserve">0100582_x000D_
_x000D_
_x000D_
</t>
    <phoneticPr fontId="1"/>
  </si>
  <si>
    <t xml:space="preserve">当機能の本市運用では以下の事項についても実施できることを前提とする。
・帳票の種類、または課税対象者の種類ごとに任意に変更できること。_x000D_
_x000D_
_x000D_
</t>
    <phoneticPr fontId="1"/>
  </si>
  <si>
    <t>4.2.9.</t>
  </si>
  <si>
    <t xml:space="preserve">0100583_x000D_
_x000D_
_x000D_
</t>
    <phoneticPr fontId="12"/>
  </si>
  <si>
    <t xml:space="preserve">通知書に印字する通知事由は以下から該当する内容を全て印字できること。
＜通知事由＞
◆課税資料による事由◆
住民税申告書による・所得税申告書による・給与支払報告書の提出による・資料により新規課税・所得税申告による・資料により変更・所得税更正決議書による・減免・免除による・所得税資料による・年金資料による・
所得内容の変更・給与所得の変更による・事業所得の変更による・配当所得の変更による・雑所得の変更による・譲渡所得の変更による
◆控除額の変更による事由◆
雑損控除額の変更による・医療費控除額の変更による・社会保険料控除額の変更による・小規模企業共済等掛金控除額の変更による・生命保険料控除額の変更による・損害保険料控除額の変更による・寄附金控除額の変更による・配偶者控除及び配偶者特別控除の変更による・配偶者控除の変更による・配偶者特別控除額の変更による・扶養控除の変更による・特定扶養控除の変更による・老人扶養控除の変更による・障害者控除の変更による・特別障害者控除の変更による・老年者控除の変更による・寡婦（寡夫）控除の変更による・勤労学生控除の変更による・未成年による・老年者による・障害者による・寡婦（寡夫）による・寡婦（ひとり親）控除の変更・寡婦（ひとり親）により変更
◆条例による事由◆
条例により市区町村民税均等割軽減
◆森林環境税に係る事由◆
森林環境税及び森林環境譲与税に関する法律により森林環境税を免除
◆課税誤り・取消・その他の変更◆
課税誤りのため変更・その他の変更・課税誤りのため取消・課税取消・重複課税による取消・市外居住者による取消・取消（本人用通知不要）
◆徴収方法の変更に係る事由◆
併用徴収に切替え・普通徴収から特別徴収に切替え・転出により普通徴収に切替え・年金特別徴収中止により普通徴収へ切替え・介護保険料年金特別徴収中止により普通徴収に切替え・年金特別徴収不能により普通徴収に切替え・新勤務先での特別徴収に切替え・退職により普通徴収へ切替え・休職により普通徴収へ切替え・普通徴収に切替え
◆一括徴収、月割額変更にかかる事由◆
退職により一括徴収・休職により一括徴収・一括徴収・月割額の変更による・
◆その他の事由◆
重課税による追徴・所得変動の経過措置・仮徴収還付・賦課異動理由手入力
_x000D_
_x000D_
_x000D_
</t>
    <phoneticPr fontId="12"/>
  </si>
  <si>
    <t xml:space="preserve">帳票「納税通知書」の項目「備考欄」の仕様。
便宜上、機能要件で定義している。_x000D_
_x000D_
_x000D_
</t>
    <phoneticPr fontId="12"/>
  </si>
  <si>
    <t xml:space="preserve">当機能の本市運用では以下の事項についても実施できることを前提とする。
・通知事由については、以下の通り（任意に）変更できること。
◆課税資料による事由◆
住民税申告書による・所得税申告書による・給与支払報告書の提出による・資料により新規課税・所得税申告による・資料により変更・所得税更正決議書による・減免・免除による・所得税資料による・年金資料による・
所得内容の変更・給与所得の変更による・事業所得の変更による・配当所得の変更による・雑所得の変更による・譲渡所得の変更による
◆控除額の変更による事由◆
雑損控除額の変更による・医療費控除額の変更による・社会保険料控除額の変更による・小規模企業共済等掛金控除額の変更による・生命保険料控除額の変更による・損害保険料控除額の変更による・寄附金控除額の変更による・配偶者控除及び配偶者特別控除の変更による・配偶者控除の変更による・配偶者特別控除額の変更による・扶養控除の変更による・特定扶養控除の変更による・老人扶養控除の変更による・障害者控除の変更による・特別障害者控除の変更による・寡婦（寡夫）控除の変更による・勤労学生控除の変更による・未成年による・障害者による・寡婦（寡夫）による・寡婦（ひとり親）控除の変更・寡婦（ひとり親）により変更
◆条例による事由◆
条例による軽減（障害者・ひとり親・寡婦）、条例による免除
◆森林環境税に係る事由◆
森林環境税及び森林環境譲与税に関する法律により森林環境税を免除
◆課税誤り・取消・その他の変更◆
課税誤りのため変更・その他の変更・課税誤りのため取消・課税取消・重複課税による取消・市外居住者による取消・取消（本人用通知不要）
◆徴収方法の変更に係る事由◆
併用徴収に切替え・普通徴収から特別徴収に切替え・転出により普通徴収に切替え・年金特別徴収中止により普通徴収へ切替え・介護保険料年金特別徴収中止により普通徴収に切替え・年金特別徴収不能により普通徴収に切替え・特別徴収に切替え・普通徴収に切替え
◆一括徴収、月割額変更にかかる事由◆
一括徴収・月割額の変更による_x000D_
_x000D_
_x000D_
</t>
    <phoneticPr fontId="1"/>
  </si>
  <si>
    <t>4.2.10.</t>
  </si>
  <si>
    <t xml:space="preserve">普通徴収納付書発行_x000D_
_x000D_
_x000D_
</t>
    <phoneticPr fontId="46"/>
  </si>
  <si>
    <t xml:space="preserve">0100584_x000D_
_x000D_
_x000D_
</t>
    <phoneticPr fontId="1"/>
  </si>
  <si>
    <t xml:space="preserve">一括又は任意で個人を指定し、普通徴収納税通知書及び納付書を発行できること。
_x000D_
_x000D_
_x000D_
</t>
    <phoneticPr fontId="12"/>
  </si>
  <si>
    <t xml:space="preserve">普通徴収の対象者に、納付書を発行するために必要な機能を実装必須機能としている。
各帳票の組み合わせ（納税通知書と納付書を個別に出力とするか、納税通知書兼納付書とするか）や、納税通知書兼納付書とする場合に一体型・冊子型を前提とした帳票とするかについては、事業者のパッケージに委ねることとする。
ただし、印字項目や帳票レイアウトについては、それぞれの帳票の定めに準ずるものとする。
_x000D_
_x000D_
_x000D_
</t>
    <phoneticPr fontId="12"/>
  </si>
  <si>
    <t>4.2.11.</t>
  </si>
  <si>
    <t xml:space="preserve">0100585_x000D_
_x000D_
_x000D_
</t>
    <phoneticPr fontId="1"/>
  </si>
  <si>
    <t xml:space="preserve">納税協力会の構成員に対しては、納税協力会長用の納税通知書及び納付書と、各納税協力会委員用の納税通知書、課税明細書及び納付書を作成することができること。
_x000D_
_x000D_
_x000D_
</t>
    <phoneticPr fontId="12"/>
  </si>
  <si>
    <t xml:space="preserve">納税協力会の有無や納税協力会長用の納税通知書、納付書を作成しているかにより必要性が異なり、全ての団体で必要となる機能ではないため、標準オプション機能としている。
_x000D_
_x000D_
_x000D_
</t>
    <phoneticPr fontId="12"/>
  </si>
  <si>
    <t>4.2.12.</t>
  </si>
  <si>
    <t xml:space="preserve">0100586_x000D_
_x000D_
_x000D_
</t>
    <phoneticPr fontId="1"/>
  </si>
  <si>
    <t xml:space="preserve">税額変更があった場合は、納付状況と連動し差額の納付書が発行できること。
（発行時点の収納状況で発行する、又は発送時点まで変更前税額納付分の反映があれば差額納付書が発行される）
_x000D_
_x000D_
_x000D_
</t>
    <phoneticPr fontId="12"/>
  </si>
  <si>
    <t>4.2.13.</t>
    <phoneticPr fontId="12"/>
  </si>
  <si>
    <t xml:space="preserve">0100587_x000D_
_x000D_
_x000D_
</t>
    <phoneticPr fontId="1"/>
  </si>
  <si>
    <t xml:space="preserve">年税一括納付済みかつ年税額減にもかかわらず、期割の端数調整のために一部の期別に増があった該当者の抽出ができること。
_x000D_
_x000D_
_x000D_
</t>
    <phoneticPr fontId="12"/>
  </si>
  <si>
    <t xml:space="preserve">内部確認用の抽出機能については、全ての団体で必要となる機能ではないため、標準オプション機能としている。
_x000D_
_x000D_
_x000D_
</t>
    <phoneticPr fontId="12"/>
  </si>
  <si>
    <t xml:space="preserve">0100588_x000D_
_x000D_
_x000D_
</t>
    <phoneticPr fontId="1"/>
  </si>
  <si>
    <t xml:space="preserve">年税一括納付済みかつ年税額減にもかかわらず、期割の端数調整のために一部の期別に増があった該当者については、納付書の一括発行の対象外にできること。
_x000D_
_x000D_
_x000D_
</t>
    <phoneticPr fontId="12"/>
  </si>
  <si>
    <t>4.2.14.</t>
    <phoneticPr fontId="12"/>
  </si>
  <si>
    <t xml:space="preserve">0100589_x000D_
_x000D_
_x000D_
</t>
    <phoneticPr fontId="12"/>
  </si>
  <si>
    <t xml:space="preserve">普通徴収納税通知書の発送日に納期限を経過している期割の納付書は、一括発行の対象外となること。
_x000D_
_x000D_
_x000D_
</t>
    <phoneticPr fontId="12"/>
  </si>
  <si>
    <t>4.3. 年金特別徴収通知発行</t>
    <rPh sb="5" eb="7">
      <t>ネンキン</t>
    </rPh>
    <rPh sb="7" eb="9">
      <t>トクベツ</t>
    </rPh>
    <rPh sb="9" eb="11">
      <t>チョウシュウ</t>
    </rPh>
    <rPh sb="11" eb="13">
      <t>ツウチ</t>
    </rPh>
    <rPh sb="13" eb="15">
      <t>ハッコウ</t>
    </rPh>
    <phoneticPr fontId="12"/>
  </si>
  <si>
    <t>4.3.1.</t>
    <phoneticPr fontId="12"/>
  </si>
  <si>
    <t xml:space="preserve">年金特別徴収税額通知作成（eLTAX連携）_x000D_
_x000D_
_x000D_
</t>
    <phoneticPr fontId="54"/>
  </si>
  <si>
    <t xml:space="preserve">0100590_x000D_
_x000D_
_x000D_
</t>
    <phoneticPr fontId="12"/>
  </si>
  <si>
    <t xml:space="preserve">eLTAX連携用の年金特別徴収税額通知情報(01通知)をデータで自動作成できること。
_x000D_
_x000D_
_x000D_
</t>
    <phoneticPr fontId="12"/>
  </si>
  <si>
    <t xml:space="preserve">eLTAX経由での各種通知データの作成に必要な機能を実装必須機能としている。_x000D_
_x000D_
_x000D_
</t>
    <phoneticPr fontId="12"/>
  </si>
  <si>
    <t>4.3.2.</t>
    <phoneticPr fontId="12"/>
  </si>
  <si>
    <t xml:space="preserve">0100591_x000D_
_x000D_
_x000D_
</t>
    <phoneticPr fontId="1"/>
  </si>
  <si>
    <t xml:space="preserve">通知対象者の一覧を出力できること。_x000D_
_x000D_
_x000D_
</t>
    <phoneticPr fontId="12"/>
  </si>
  <si>
    <t xml:space="preserve">起案用の書類について、システム出力することが必要という団体があったが、必要書類は団体により異なり、効率的な運用を一意に規定することが困難であるため、標準オプション機能としている。
_x000D_
_x000D_
_x000D_
</t>
    <phoneticPr fontId="12"/>
  </si>
  <si>
    <t>4.3.3.</t>
  </si>
  <si>
    <t xml:space="preserve">年金特別徴収停止通知作成（eLTAX連携）_x000D_
_x000D_
_x000D_
</t>
    <phoneticPr fontId="12"/>
  </si>
  <si>
    <t xml:space="preserve">0100592_x000D_
_x000D_
_x000D_
</t>
    <phoneticPr fontId="1"/>
  </si>
  <si>
    <t xml:space="preserve">eLTAX連携用の年金特別徴収停止通知情報（死亡者・転出者を含む）(41通知)をデータで自動作成できること。
死亡により停止となる場合は死亡日と年金支給日により徴収済月を判定し、未徴収月分については普通徴収に切り替えること。
既に普通徴収になっているが、死亡により停止となるはずの月割額が残っている場合は普通徴収に切り替えること。
_x000D_
_x000D_
_x000D_
</t>
    <phoneticPr fontId="12"/>
  </si>
  <si>
    <t xml:space="preserve">死亡日以降の年金からの特別徴収は無効であるため、特別徴収済みの金額は遺族（年金関係の法令で規定する遺族）か年金保険者に還付し、普通徴収として相続人や承継人から徴収しなければならないため、詳細化して実装必須機能としている。_x000D_
_x000D_
_x000D_
</t>
    <phoneticPr fontId="1"/>
  </si>
  <si>
    <t>4.3.4.</t>
  </si>
  <si>
    <t xml:space="preserve">0100593_x000D_
_x000D_
_x000D_
</t>
    <phoneticPr fontId="1"/>
  </si>
  <si>
    <t>4.3.5.</t>
  </si>
  <si>
    <t xml:space="preserve">年金特別徴収変更通知作成（eLTAX連携）_x000D_
_x000D_
_x000D_
</t>
    <phoneticPr fontId="12"/>
  </si>
  <si>
    <t xml:space="preserve">0100594_x000D_
_x000D_
_x000D_
</t>
    <phoneticPr fontId="1"/>
  </si>
  <si>
    <t xml:space="preserve">eLTAX連携用の年金特別徴収税額等変更通知情報(63通知)をデータで作成できること。
_x000D_
_x000D_
_x000D_
</t>
    <phoneticPr fontId="12"/>
  </si>
  <si>
    <t>4.3.6.</t>
  </si>
  <si>
    <t xml:space="preserve">0100595_x000D_
_x000D_
_x000D_
</t>
    <phoneticPr fontId="1"/>
  </si>
  <si>
    <t>4.3.7.</t>
    <phoneticPr fontId="12"/>
  </si>
  <si>
    <t xml:space="preserve">年金特別徴収税額に係る通知書発行_x000D_
_x000D_
_x000D_
</t>
    <phoneticPr fontId="54"/>
  </si>
  <si>
    <t xml:space="preserve">0100724_x000D_
_x000D_
_x000D_
</t>
    <phoneticPr fontId="12"/>
  </si>
  <si>
    <t xml:space="preserve">翌年度の仮徴収税額のみ停止となる場合の通知（地方税法第321条の７の９第３項）として、納税通知書又は年金特別徴収停止通知書のいずれかによりを発行できること。
通知書の発送者一覧が出力できること。
納税通知書を出力する場合は、税額変更がない納税通知書を一括発行の対象外に設定してる場合においても、一括発行が可能なこと。_x000D_
_x000D_
_x000D_
</t>
    <phoneticPr fontId="12"/>
  </si>
  <si>
    <t xml:space="preserve">年金特別徴収税額決定通知に必要な機能を実装必須機能としている。_x000D_
_x000D_
_x000D_
</t>
    <phoneticPr fontId="12"/>
  </si>
  <si>
    <t>4.3.8.</t>
  </si>
  <si>
    <t xml:space="preserve">0100725_x000D_
_x000D_
_x000D_
</t>
    <phoneticPr fontId="12"/>
  </si>
  <si>
    <t xml:space="preserve">当初処理、更正処理の結果に基づいた、納税（決定・変更）通知書（当初・更正分）を通知日を指定して一括及び個別で発行できること。
通知書の発送者一覧が出力できること。
なお、一括発行前に個別発行したときは、一括発行の対象外とできること。_x000D_
_x000D_
_x000D_
</t>
    <phoneticPr fontId="12"/>
  </si>
  <si>
    <t>4.3.9.</t>
    <phoneticPr fontId="12"/>
  </si>
  <si>
    <t xml:space="preserve">0100726_x000D_
_x000D_
_x000D_
</t>
    <phoneticPr fontId="12"/>
  </si>
  <si>
    <t xml:space="preserve">当初処理、更正処理の結果に基づいた、納税（決定・変更）通知書（当初・更正分）を通知日を指定して、データで一括出力も可能なこと。
_x000D_
_x000D_
_x000D_
</t>
    <phoneticPr fontId="12"/>
  </si>
  <si>
    <t xml:space="preserve">データ出力については、印刷委託等の運用により必要性が異なる（自庁内で印刷する場合は必須ではない）ため、標準オプション機能としている。_x000D_
_x000D_
_x000D_
</t>
    <phoneticPr fontId="1"/>
  </si>
  <si>
    <t xml:space="preserve">0100599_x000D_
_x000D_
_x000D_
</t>
    <phoneticPr fontId="12"/>
  </si>
  <si>
    <t xml:space="preserve">一括発行前に個別発行したときは、データでの一括発行の対象外とできること。
_x000D_
_x000D_
_x000D_
</t>
    <phoneticPr fontId="1"/>
  </si>
  <si>
    <t xml:space="preserve">0100727_x000D_
_x000D_
_x000D_
</t>
    <phoneticPr fontId="12"/>
  </si>
  <si>
    <t xml:space="preserve">当初処理、更正処理の結果に基づいた、納税（決定・変更）通知書（当初・更正分）の発送者一覧が出力できること。
_x000D_
_x000D_
_x000D_
</t>
    <phoneticPr fontId="12"/>
  </si>
  <si>
    <t xml:space="preserve">当機能の本市運用では以下の事項についても実施できることを前提とする。
・更正処理を行った対象者の一覧を確認できること（更正処理したが各種通知が発行されない方について、その処理内容を確認したい趣旨）_x000D_
_x000D_
_x000D_
</t>
    <phoneticPr fontId="1"/>
  </si>
  <si>
    <t>4.3.10.</t>
    <phoneticPr fontId="12"/>
  </si>
  <si>
    <t xml:space="preserve">0100601_x000D_
_x000D_
_x000D_
</t>
    <phoneticPr fontId="1"/>
  </si>
  <si>
    <t xml:space="preserve">当初課税で非課税が確定した年金特別徴収の仮徴収がある者に仮徴収を中止し還付することを通知する通知書を一括及び個別で発行できること。_x000D_
_x000D_
_x000D_
</t>
    <phoneticPr fontId="12"/>
  </si>
  <si>
    <t>4.4. 通知書再発行</t>
    <phoneticPr fontId="12"/>
  </si>
  <si>
    <t>4.4.1.</t>
    <phoneticPr fontId="12"/>
  </si>
  <si>
    <t xml:space="preserve">通知書再発行_x000D_
_x000D_
_x000D_
</t>
    <phoneticPr fontId="54"/>
  </si>
  <si>
    <t xml:space="preserve">0100602_x000D_
_x000D_
_x000D_
</t>
    <phoneticPr fontId="12"/>
  </si>
  <si>
    <t xml:space="preserve">各通知書（特別徴収税額決定・変更通知書、特別徴収納入書、普通徴収納税（決定・変更）通知書、普通徴収納付書及び年金特別徴収税額決定通知書等）の再発行ができること。
納税通知書再発行時には、発行日の指定ができること。
_x000D_
_x000D_
_x000D_
</t>
    <phoneticPr fontId="12"/>
  </si>
  <si>
    <t xml:space="preserve">各種通知書等の再発行（汚損、当初通知送付前の税額変更等の対応）に必要な機能について、実装必須機能としている。_x000D_
_x000D_
_x000D_
</t>
    <phoneticPr fontId="12"/>
  </si>
  <si>
    <t xml:space="preserve">0100603_x000D_
_x000D_
_x000D_
</t>
    <phoneticPr fontId="1"/>
  </si>
  <si>
    <t xml:space="preserve">通知書を再発行した場合は、「再発行」であることが明示的であること。_x000D_
_x000D_
_x000D_
</t>
    <phoneticPr fontId="12"/>
  </si>
  <si>
    <t>4.4.2.</t>
  </si>
  <si>
    <t xml:space="preserve">0100604_x000D_
_x000D_
_x000D_
</t>
    <phoneticPr fontId="1"/>
  </si>
  <si>
    <t xml:space="preserve">eLTAX連携用の特別徴収税額決定・変更通知電子データを希望する特別徴収義務者に対して紙媒体の特別徴収税額通知・変更通知を再作成できること。
_x000D_
_x000D_
_x000D_
</t>
    <phoneticPr fontId="12"/>
  </si>
  <si>
    <t>4.4.3.</t>
  </si>
  <si>
    <t xml:space="preserve">0100605_x000D_
_x000D_
_x000D_
</t>
    <phoneticPr fontId="1"/>
  </si>
  <si>
    <t xml:space="preserve">税額変更があった場合は、納入状況と連動し差額の特別徴収納入書が発行できること。_x000D_
_x000D_
_x000D_
</t>
    <phoneticPr fontId="12"/>
  </si>
  <si>
    <t xml:space="preserve">納入状況を踏まえた特別徴収納入書の出力は特別徴収義務者の要望に対応するために必要な機能だが、標準オプション機能としている。
_x000D_
_x000D_
_x000D_
</t>
    <phoneticPr fontId="12"/>
  </si>
  <si>
    <t xml:space="preserve">オンライン処理で個別に発行できれば差し支えない。_x000D_
_x000D_
_x000D_
</t>
    <phoneticPr fontId="1"/>
  </si>
  <si>
    <t>4.4.4.</t>
  </si>
  <si>
    <t xml:space="preserve">特別徴収税額通知書の任意再発行_x000D_
_x000D_
_x000D_
</t>
    <phoneticPr fontId="54"/>
  </si>
  <si>
    <t xml:space="preserve">0100606_x000D_
_x000D_
_x000D_
</t>
    <phoneticPr fontId="1"/>
  </si>
  <si>
    <t xml:space="preserve">特別徴収について、納税義務者を任意で抽出し、抽出した対象者に対して特別徴収税額（決定・変更）通知書の再発行ができること。
_x000D_
_x000D_
_x000D_
</t>
    <phoneticPr fontId="12"/>
  </si>
  <si>
    <t>4.4.5.</t>
  </si>
  <si>
    <t xml:space="preserve">特別徴収税額通知書の電子化_x000D_
_x000D_
_x000D_
</t>
    <phoneticPr fontId="54"/>
  </si>
  <si>
    <t xml:space="preserve">0100607_x000D_
_x000D_
_x000D_
</t>
    <phoneticPr fontId="1"/>
  </si>
  <si>
    <t xml:space="preserve">eLTAX連携用の特別徴収税額決定・変更通知（特別徴収義務者用・納税義務者用）の電子データの再作成ができること。_x000D_
_x000D_
_x000D_
</t>
    <phoneticPr fontId="12"/>
  </si>
  <si>
    <t>4.4.6.</t>
  </si>
  <si>
    <t xml:space="preserve">前回通知分情報の管理_x000D_
_x000D_
_x000D_
</t>
    <phoneticPr fontId="12"/>
  </si>
  <si>
    <t xml:space="preserve">0100728_x000D_
_x000D_
_x000D_
</t>
    <phoneticPr fontId="12"/>
  </si>
  <si>
    <t xml:space="preserve">本人に通知した情報（通知書作成時点の情報ではなく、本人に通知した情報であり、通知書発行後に差し替えが発生した場合は、差し替え後の情報）を管理（設定・保持・修正）し、税額変更の通知を作成する際に前回通知情報として印字できること。
また、本人に通知した時点の情報は、課税情報の確認画面からも確認できること。
なお、前回通知情報が印字できない場合は、以下のいずれかに対応できること。
・税額の変更通知を作成する際に、通知書の内容を任意に修正できること。
・通知履歴から任意の通知時点の情報を選択し、印字できること。_x000D_
_x000D_
_x000D_
</t>
    <phoneticPr fontId="12"/>
  </si>
  <si>
    <t>4.4.7.</t>
    <phoneticPr fontId="12"/>
  </si>
  <si>
    <t xml:space="preserve">当初通知書の再発行
_x000D_
_x000D_
_x000D_
</t>
    <phoneticPr fontId="12"/>
  </si>
  <si>
    <t xml:space="preserve">0100609_x000D_
_x000D_
_x000D_
</t>
    <phoneticPr fontId="1"/>
  </si>
  <si>
    <t xml:space="preserve">当初通知書の印刷後から発送までの間に税額変更が発生したものは税額変更通知書ではなく、当初の税額決定通知書として発行が可能なこと。_x000D_
_x000D_
_x000D_
</t>
    <phoneticPr fontId="12"/>
  </si>
  <si>
    <t>4.4.8.</t>
    <phoneticPr fontId="12"/>
  </si>
  <si>
    <t xml:space="preserve">0100610_x000D_
_x000D_
_x000D_
</t>
    <phoneticPr fontId="1"/>
  </si>
  <si>
    <t xml:space="preserve">課税取消を行った者に対して改めて税額が発生したものは給与所得からの特別徴収税額変更通知書（納税義務者用）ではなく、新規の給与所得からの特別徴収税額決定通知書（納税義務者用）として発行が可能なこと。_x000D_
_x000D_
_x000D_
</t>
    <phoneticPr fontId="12"/>
  </si>
  <si>
    <t>4.5. 証明書発行</t>
    <phoneticPr fontId="12"/>
  </si>
  <si>
    <t>4.5.1.</t>
    <phoneticPr fontId="12"/>
  </si>
  <si>
    <t xml:space="preserve">所得証明書（課税証明、非課税証明）発行_x000D_
_x000D_
_x000D_
</t>
    <phoneticPr fontId="46"/>
  </si>
  <si>
    <t xml:space="preserve">0100729_x000D_
_x000D_
_x000D_
</t>
    <phoneticPr fontId="12"/>
  </si>
  <si>
    <t xml:space="preserve">所得証明書（課税証明又は非課税証明としても利用）の最低８年（現年度＋過年度７年）分の発行ができること。
_x000D_
_x000D_
_x000D_
</t>
    <phoneticPr fontId="12"/>
  </si>
  <si>
    <t xml:space="preserve">各種証明書の発行に必要な機能について、実装必須機能としている。_x000D_
_x000D_
_x000D_
</t>
    <phoneticPr fontId="12"/>
  </si>
  <si>
    <t>4.5.2.</t>
    <phoneticPr fontId="12"/>
  </si>
  <si>
    <t xml:space="preserve">0100742_x000D_
_x000D_
_x000D_
</t>
    <phoneticPr fontId="12"/>
  </si>
  <si>
    <t xml:space="preserve">導入時に指定する連携先システムとの連携に対応できること。
＜連携先システム＞
・証明書自動交付機
・総合証明システム
_x000D_
_x000D_
_x000D_
</t>
    <phoneticPr fontId="12"/>
  </si>
  <si>
    <t xml:space="preserve">コンビニ交付システムとの連携については、税務共通の機能要件にて包括的に規定している。_x000D_
_x000D_
_x000D_
</t>
    <phoneticPr fontId="12"/>
  </si>
  <si>
    <t xml:space="preserve">当機能の本市運用では以下の事項についても実施できることを前提とする。
・市税事務所、区役所・支所・出張所、証明書発行コーナー、郵送サービスセンターで総合証明システムを利用して証明書が発行できること。
_x000D_
_x000D_
_x000D_
</t>
    <phoneticPr fontId="1"/>
  </si>
  <si>
    <t>4.5.3.</t>
  </si>
  <si>
    <t xml:space="preserve">0100613_x000D_
_x000D_
_x000D_
</t>
    <phoneticPr fontId="1"/>
  </si>
  <si>
    <t xml:space="preserve">所得のみの出力など、全項目証明と一部項目証明（控除情報なし）を選択できること。
_x000D_
_x000D_
_x000D_
</t>
    <phoneticPr fontId="12"/>
  </si>
  <si>
    <t xml:space="preserve">出力を選択する項目は、帳票出力項目定義に規定した通りとする。_x000D_
_x000D_
_x000D_
</t>
    <phoneticPr fontId="12"/>
  </si>
  <si>
    <t xml:space="preserve">当機能の本市運用では以下の事項についても実施できることを前提とする。
・初期設定では、全て項目を出力するよう設定されていること。_x000D_
_x000D_
_x000D_
</t>
    <phoneticPr fontId="1"/>
  </si>
  <si>
    <t>4.5.4.</t>
  </si>
  <si>
    <t xml:space="preserve">当日発行_x000D_
_x000D_
_x000D_
</t>
    <phoneticPr fontId="12"/>
  </si>
  <si>
    <t xml:space="preserve">0100614_x000D_
_x000D_
_x000D_
</t>
    <phoneticPr fontId="1"/>
  </si>
  <si>
    <t xml:space="preserve">個別に申告情報登録、賦課決定等の対応をした場合（当日申告又は当日賦課を想定）でも、即時に証明書の発行ができること。
_x000D_
_x000D_
_x000D_
</t>
    <phoneticPr fontId="12"/>
  </si>
  <si>
    <t>4.5.5.</t>
  </si>
  <si>
    <t xml:space="preserve">証明書再発行_x000D_
_x000D_
_x000D_
</t>
    <phoneticPr fontId="12"/>
  </si>
  <si>
    <t xml:space="preserve">0100615_x000D_
_x000D_
_x000D_
</t>
    <phoneticPr fontId="1"/>
  </si>
  <si>
    <t xml:space="preserve">証明書の再発行ができること。
※再発行とは、証明書を再度、印刷（同一人物に対して同一種類の証明書を複数回印刷）することをいう。_x000D_
_x000D_
_x000D_
</t>
    <phoneticPr fontId="12"/>
  </si>
  <si>
    <t>4.5.6.</t>
    <phoneticPr fontId="12"/>
  </si>
  <si>
    <t xml:space="preserve">出先機関への出力_x000D_
_x000D_
_x000D_
</t>
    <phoneticPr fontId="12"/>
  </si>
  <si>
    <t xml:space="preserve">0100616_x000D_
_x000D_
_x000D_
</t>
    <phoneticPr fontId="1"/>
  </si>
  <si>
    <t xml:space="preserve">本庁舎から出先の窓口に証明書を発行できること。
_x000D_
_x000D_
_x000D_
</t>
    <phoneticPr fontId="12"/>
  </si>
  <si>
    <t xml:space="preserve">本庁舎とは別に出張所や支署がある場合に必要となる機能として、標準オプション機能としている。
_x000D_
_x000D_
_x000D_
</t>
    <phoneticPr fontId="12"/>
  </si>
  <si>
    <t xml:space="preserve">（補足）
本庁舎や区役所で出力の処理を行い、他の出先の窓口で出力をするような運用は想定していない_x000D_
_x000D_
_x000D_
</t>
    <phoneticPr fontId="12"/>
  </si>
  <si>
    <t>4.5.7.</t>
    <phoneticPr fontId="12"/>
  </si>
  <si>
    <t xml:space="preserve">0100617_x000D_
_x000D_
_x000D_
</t>
    <phoneticPr fontId="1"/>
  </si>
  <si>
    <t xml:space="preserve">出先機関の窓口でも証明書は発行できること。_x000D_
_x000D_
_x000D_
</t>
    <phoneticPr fontId="12"/>
  </si>
  <si>
    <t xml:space="preserve">当機能の本市運用では以下の事項についても実施できることを前提とする。
・本庁舎とは別の支所・区役所等で出力できること。（市税事務所、区役所・支所・出張所、証明書発行コーナー、郵送サービスセンターで総合証明システムを利用して証明書が発行できること。）_x000D_
_x000D_
_x000D_
</t>
    <phoneticPr fontId="12"/>
  </si>
  <si>
    <t>4.5.8.</t>
  </si>
  <si>
    <t xml:space="preserve">発行禁止・警告_x000D_
_x000D_
_x000D_
</t>
    <phoneticPr fontId="54"/>
  </si>
  <si>
    <t xml:space="preserve">0100618_x000D_
_x000D_
_x000D_
</t>
    <phoneticPr fontId="1"/>
  </si>
  <si>
    <t xml:space="preserve">年度ごとに処理注意者の設定ができること。
証明発行時に処理注意者の設定を基に、警告メッセージを表示できること。
また、翌年度以降も自動で引き継ぐことができること。
_x000D_
_x000D_
_x000D_
</t>
    <phoneticPr fontId="12"/>
  </si>
  <si>
    <t xml:space="preserve">発行すべきではない対象者に誤って発行することを防ぐため、発行禁止・警告の制御に必要な機能を実装必須機能としている。
_x000D_
_x000D_
_x000D_
</t>
    <phoneticPr fontId="12"/>
  </si>
  <si>
    <t xml:space="preserve">0100619_x000D_
_x000D_
_x000D_
</t>
    <phoneticPr fontId="1"/>
  </si>
  <si>
    <t xml:space="preserve">処理注意者の設定事由（未申告者・返戻者等）を登録できること。_x000D_
_x000D_
_x000D_
</t>
    <phoneticPr fontId="12"/>
  </si>
  <si>
    <t xml:space="preserve">発行禁止の事由を含めた管理を実施している場合に必要となる機能だが、全ての団体で管理を必須としている情報ではないため、標準オプション機能としている。
_x000D_
_x000D_
_x000D_
</t>
    <phoneticPr fontId="12"/>
  </si>
  <si>
    <t>4.5.9.</t>
  </si>
  <si>
    <t xml:space="preserve">0100620_x000D_
_x000D_
_x000D_
</t>
    <phoneticPr fontId="1"/>
  </si>
  <si>
    <t xml:space="preserve">警告メッセージには事由及び備考記載内容を表示し、どのような理由で抑止がされているかその場で判断できること。
_x000D_
_x000D_
_x000D_
</t>
    <phoneticPr fontId="12"/>
  </si>
  <si>
    <t xml:space="preserve">警告の表示については、画面要件であるため原則検討対象外となるが、詳細確認が必要との団体があり、業務影響が大きいことも考慮し、標準オプション機能としている。
_x000D_
_x000D_
_x000D_
</t>
    <phoneticPr fontId="12"/>
  </si>
  <si>
    <t xml:space="preserve">（補足）
処理注意である旨の警告メッセージは必要だが、事由及び備考記載内容まで表示されると不都合なメモの内容（証明担当者が閲覧すべきでない機密情報）が表示される恐れがあるため、不要とする。_x000D_
_x000D_
_x000D_
</t>
    <phoneticPr fontId="1"/>
  </si>
  <si>
    <t>4.5.10.</t>
  </si>
  <si>
    <t xml:space="preserve">0100621_x000D_
_x000D_
_x000D_
</t>
    <phoneticPr fontId="1"/>
  </si>
  <si>
    <t xml:space="preserve">被扶養者の推定特定に該当する場合は、発行できない制御ができること。
_x000D_
_x000D_
_x000D_
</t>
    <phoneticPr fontId="12"/>
  </si>
  <si>
    <t xml:space="preserve">被扶養者の推定特定に該当する者への証明発行に際して、実態の確認を合わせて実施している場合に必要となる機能であり、標準オプション機能としている。
_x000D_
_x000D_
_x000D_
</t>
    <phoneticPr fontId="12"/>
  </si>
  <si>
    <t xml:space="preserve">当機能の本市運用では以下の事項についても実施できることを前提とする。
被扶養者については本市として被扶養者として特定していないと証明書が出力できない等の設定ができること。現行の機能として推定特定による制御は行っていない。_x000D_
_x000D_
_x000D_
</t>
    <phoneticPr fontId="1"/>
  </si>
  <si>
    <t>4.5.11.</t>
  </si>
  <si>
    <t xml:space="preserve">0100622_x000D_
_x000D_
_x000D_
</t>
    <phoneticPr fontId="1"/>
  </si>
  <si>
    <t xml:space="preserve">個人ごとの処理注意者設定解除を本人からの申し出に応じて設定でき、本人以外には証明書発行禁止とするよう管理（設定・保持・修正）できること。
_x000D_
_x000D_
_x000D_
</t>
    <phoneticPr fontId="12"/>
  </si>
  <si>
    <t>4.5.12.</t>
  </si>
  <si>
    <t xml:space="preserve">発行_x000D_
_x000D_
_x000D_
</t>
    <phoneticPr fontId="12"/>
  </si>
  <si>
    <t xml:space="preserve">0100623_x000D_
_x000D_
_x000D_
</t>
    <phoneticPr fontId="1"/>
  </si>
  <si>
    <t xml:space="preserve">個人住民税及び森林環境税の課税情報に基づき、それぞれ課税及び非課税の別を判断の上、適切な証明書を発行できること。_x000D_
_x000D_
_x000D_
</t>
    <phoneticPr fontId="12"/>
  </si>
  <si>
    <t xml:space="preserve">各種証明書の発行の際に特に考慮が必要な条件等について詳細化した機能を実装必須機能としている。_x000D_
_x000D_
_x000D_
</t>
    <phoneticPr fontId="12"/>
  </si>
  <si>
    <t>4.5.13.</t>
  </si>
  <si>
    <t xml:space="preserve">0100624_x000D_
_x000D_
_x000D_
</t>
    <phoneticPr fontId="1"/>
  </si>
  <si>
    <t xml:space="preserve">賦課期日時点の世帯員の課税情報と証明書の発行可否と、発行できない場合はその理由を確認できること。_x000D_
_x000D_
_x000D_
</t>
    <phoneticPr fontId="1"/>
  </si>
  <si>
    <t xml:space="preserve">住民等からの問い合わせ時に本人と合わせて世帯員の状況の確認が必要となる場合に必要な機能だが、問い合わせの発生状況により要否が異なるため、標準オプション機能としている。
_x000D_
_x000D_
_x000D_
</t>
    <phoneticPr fontId="12"/>
  </si>
  <si>
    <t xml:space="preserve">当機能の本市運用では以下の事項についても実施できることを前提とする。
・世帯一覧画面から証明書が発行できること。
また、理由を確認できることについては、メモ欄をそのまま表示すると不都合なメモの内容（証明担当者が閲覧すべきでない機密情報）が表示される恐れがあるため、「要支援対象者」等の表示にとどめることを想定している。_x000D_
_x000D_
_x000D_
</t>
    <phoneticPr fontId="1"/>
  </si>
  <si>
    <t>4.5.14.</t>
  </si>
  <si>
    <t xml:space="preserve">0100625_x000D_
_x000D_
_x000D_
</t>
    <phoneticPr fontId="1"/>
  </si>
  <si>
    <t xml:space="preserve">新年度の課税証明書について、賦課決定がされていない場合の発行制御ができるよう、発行不可とする期間や発行可能となる日付の設定ができること。
_x000D_
_x000D_
_x000D_
</t>
    <phoneticPr fontId="12"/>
  </si>
  <si>
    <t xml:space="preserve">当機能の本市運用では以下の事項についても実施できることを前提とする。
・全体として交付開始の設定ができること。
・個人別にも交付の制限ができ、期間を定めずに発行不可の設定が出来ること。_x000D_
_x000D_
_x000D_
</t>
    <phoneticPr fontId="1"/>
  </si>
  <si>
    <t>4.5.15.</t>
  </si>
  <si>
    <t xml:space="preserve">0100626_x000D_
_x000D_
_x000D_
</t>
    <phoneticPr fontId="1"/>
  </si>
  <si>
    <t xml:space="preserve">更正入力のあと、賦課決定（通知書発布）がまだされていない場合、アラート表示（変更前の内容で発行して良いか）することができること。
_x000D_
_x000D_
_x000D_
</t>
    <phoneticPr fontId="12"/>
  </si>
  <si>
    <t>4.5.16.</t>
  </si>
  <si>
    <t xml:space="preserve">0100627_x000D_
_x000D_
_x000D_
</t>
    <phoneticPr fontId="1"/>
  </si>
  <si>
    <t xml:space="preserve">証明書の項目（所得、税額は対象外）について、発行前にシステムで管理する情報を更新することなく書き換えて発行することができること。
_x000D_
_x000D_
_x000D_
</t>
    <phoneticPr fontId="12"/>
  </si>
  <si>
    <t xml:space="preserve">書き換え可能な項目は以下を想定している。
氏名、住所、生年月日、備考欄_x000D_
_x000D_
_x000D_
</t>
    <phoneticPr fontId="12"/>
  </si>
  <si>
    <t xml:space="preserve">本機能要件は機能ID：0100628と異なり、データを書き換えず証明発行する機能を想定している。_x000D_
_x000D_
_x000D_
</t>
    <phoneticPr fontId="12"/>
  </si>
  <si>
    <t xml:space="preserve">当機能の本市運用では以下の事項について総合証明システムにて実施できることを前提とする。
・書き換えた履歴も保存されること。
（基本的には、使用しないことを想定しているが、個別の事案により備考欄の修正等が必要となる事例が想定される。）
書き換えのパターンとして、以下を想定している。
－通称名を使用する者が、本名のみ・通称のみ・併記を切り替えて交付するよう請求。
－その他、住基宛名と税宛名を切り替えて証明交付_x000D_
_x000D_
_x000D_
</t>
    <phoneticPr fontId="1"/>
  </si>
  <si>
    <t>4.5.17.</t>
  </si>
  <si>
    <t xml:space="preserve">0100628_x000D_
_x000D_
_x000D_
</t>
    <phoneticPr fontId="1"/>
  </si>
  <si>
    <t xml:space="preserve">証明書の項目について、発行前に氏名及び住所の修正ができること。_x000D_
_x000D_
_x000D_
</t>
    <phoneticPr fontId="12"/>
  </si>
  <si>
    <t xml:space="preserve">当機能の本市運用では以下の事項について総合証明システムにて実施できることを前提とする。
・修正した履歴が残ること。
・アクセス権限を設定できること。
上記0100627と同じ意見。_x000D_
_x000D_
_x000D_
</t>
    <phoneticPr fontId="1"/>
  </si>
  <si>
    <t>4.5.18.</t>
  </si>
  <si>
    <t xml:space="preserve">0100629_x000D_
_x000D_
_x000D_
</t>
    <phoneticPr fontId="1"/>
  </si>
  <si>
    <t xml:space="preserve">未申告の場合は発行できない制御ができること。
_x000D_
_x000D_
_x000D_
</t>
    <phoneticPr fontId="12"/>
  </si>
  <si>
    <t>4.5.19.</t>
    <phoneticPr fontId="12"/>
  </si>
  <si>
    <t xml:space="preserve">0100630_x000D_
_x000D_
_x000D_
</t>
    <phoneticPr fontId="1"/>
  </si>
  <si>
    <t xml:space="preserve">自団体の課税対象者の被扶養者として設定されている、未申告者に対しても証明書（非課税）を発行できること。_x000D_
_x000D_
_x000D_
</t>
    <phoneticPr fontId="12"/>
  </si>
  <si>
    <t>4.5.20.</t>
    <phoneticPr fontId="12"/>
  </si>
  <si>
    <t xml:space="preserve">0100631_x000D_
_x000D_
_x000D_
</t>
    <phoneticPr fontId="1"/>
  </si>
  <si>
    <t xml:space="preserve">氏名については外国人の住民基本台帳登録上の氏名・英字表記・通称名・併記名の選択ができること。_x000D_
_x000D_
_x000D_
</t>
    <phoneticPr fontId="12"/>
  </si>
  <si>
    <t xml:space="preserve">当機能の本市運用では以下の事項についても実施できることを前提とする。
・証明書発行時に、（1）本名、（2）通称名、（3）本名と通称名の併記のパターンから選択できること
_x000D_
_x000D_
_x000D_
</t>
    <phoneticPr fontId="1"/>
  </si>
  <si>
    <t>4.6. 発行情報管理</t>
    <rPh sb="5" eb="7">
      <t>ハッコウ</t>
    </rPh>
    <rPh sb="7" eb="9">
      <t>ジョウホウ</t>
    </rPh>
    <rPh sb="9" eb="11">
      <t>カンリ</t>
    </rPh>
    <phoneticPr fontId="12"/>
  </si>
  <si>
    <t>4.6.1.</t>
    <phoneticPr fontId="12"/>
  </si>
  <si>
    <t xml:space="preserve">発行情報管理_x000D_
_x000D_
_x000D_
</t>
    <phoneticPr fontId="12"/>
  </si>
  <si>
    <t xml:space="preserve">0100730_x000D_
_x000D_
_x000D_
</t>
    <phoneticPr fontId="12"/>
  </si>
  <si>
    <t xml:space="preserve">税額等の課税情報と他業務システムに連携する場合、通知書の発行対象分については、システムからの連携日を選択できること。
_x000D_
_x000D_
_x000D_
</t>
    <phoneticPr fontId="12"/>
  </si>
  <si>
    <t>5. 照会</t>
    <phoneticPr fontId="12"/>
  </si>
  <si>
    <t>5.1. 他団体等への照会</t>
    <rPh sb="6" eb="8">
      <t>ダンタイ</t>
    </rPh>
    <phoneticPr fontId="12"/>
  </si>
  <si>
    <t>5.1.1.</t>
    <phoneticPr fontId="12"/>
  </si>
  <si>
    <t xml:space="preserve">扶養情報照会_x000D_
_x000D_
_x000D_
</t>
    <phoneticPr fontId="46"/>
  </si>
  <si>
    <t xml:space="preserve">0100633_x000D_
_x000D_
_x000D_
</t>
    <phoneticPr fontId="12"/>
  </si>
  <si>
    <t xml:space="preserve">扶養情報等（戸籍照会等含む）に係る照会対象者を任意の条件（管外の被扶養者、寡婦及びひとり親）を指定し、抽出できること。_x000D_
_x000D_
_x000D_
</t>
    <phoneticPr fontId="12"/>
  </si>
  <si>
    <t xml:space="preserve">正確な課税業務の実施のため照会対象者の把握に必要な機能を実装必須機能としている。
_x000D_
_x000D_
_x000D_
</t>
    <phoneticPr fontId="12"/>
  </si>
  <si>
    <t xml:space="preserve">0100634_x000D_
_x000D_
_x000D_
</t>
    <phoneticPr fontId="1"/>
  </si>
  <si>
    <t xml:space="preserve">扶養情報等（戸籍照会等含む）に係る照会対象者を任意の条件（扶養情報照会要否、扶養情報照会実績、同一生計配偶者、所得金額調整控除対象扶養親族等、他団体294条課税者、障害及び他市町村で住登外課税されている被扶養者）を指定し、抽出できること。
_x000D_
_x000D_
_x000D_
</t>
    <phoneticPr fontId="12"/>
  </si>
  <si>
    <t xml:space="preserve">照会対象（候補）者として把握が必要な対象については、団体ごとに詳細な条件が異なることから、把握できた条件については、標準オプション機能としている。_x000D_
_x000D_
_x000D_
</t>
    <phoneticPr fontId="12"/>
  </si>
  <si>
    <t>5.1.2.</t>
    <phoneticPr fontId="12"/>
  </si>
  <si>
    <t xml:space="preserve">0100635_x000D_
_x000D_
_x000D_
</t>
    <phoneticPr fontId="1"/>
  </si>
  <si>
    <t xml:space="preserve">扶養情報照会の要否（照会対象者の抽出時に利用する情報）を設定できること。
_x000D_
_x000D_
_x000D_
</t>
    <phoneticPr fontId="1"/>
  </si>
  <si>
    <t>5.1.3.</t>
  </si>
  <si>
    <t xml:space="preserve">0100636_x000D_
_x000D_
_x000D_
</t>
    <phoneticPr fontId="1"/>
  </si>
  <si>
    <t xml:space="preserve">扶養情報照会実績（未実施又は実施済み）を管理（設定・保持・修正）できること。
_x000D_
_x000D_
_x000D_
</t>
    <phoneticPr fontId="12"/>
  </si>
  <si>
    <t>5.1.4.</t>
  </si>
  <si>
    <t xml:space="preserve">所得情報照会_x000D_
_x000D_
_x000D_
</t>
    <phoneticPr fontId="46"/>
  </si>
  <si>
    <t xml:space="preserve">0100637_x000D_
_x000D_
_x000D_
</t>
    <phoneticPr fontId="1"/>
  </si>
  <si>
    <t xml:space="preserve">所得情報等に係る照会対象者を任意の条件（管外の被扶養者等）により抽出できること。
_x000D_
_x000D_
_x000D_
</t>
    <phoneticPr fontId="12"/>
  </si>
  <si>
    <t>5.1.5.</t>
  </si>
  <si>
    <t xml:space="preserve">0100638_x000D_
_x000D_
_x000D_
</t>
    <phoneticPr fontId="1"/>
  </si>
  <si>
    <t xml:space="preserve">所得情報等に係る照会対象者を任意の条件（管外の被扶養者及び個人番号判明者等）により抽出し、住基CSへの一括照会データを出力できること_x000D_
_x000D_
_x000D_
</t>
    <phoneticPr fontId="12"/>
  </si>
  <si>
    <t>5.1.6.</t>
  </si>
  <si>
    <t xml:space="preserve">照会対象者抽出_x000D_
_x000D_
_x000D_
</t>
    <phoneticPr fontId="46"/>
  </si>
  <si>
    <t xml:space="preserve">0100639_x000D_
_x000D_
_x000D_
</t>
    <phoneticPr fontId="1"/>
  </si>
  <si>
    <t xml:space="preserve">前年度課税実績をもとに企業等への照会対象者を任意の条件を指定し、抽出できること。
＜抽出条件＞
・前年度課税実績があり給与支払報告書の提出があったもの（退職給与支払報告書以外）で当年度未申告者
・前年度特別徴収実績があり、現年度給与収入がない対象者のいる事業者_x000D_
_x000D_
_x000D_
</t>
    <phoneticPr fontId="12"/>
  </si>
  <si>
    <t xml:space="preserve">EUCによる代替も可とする。
また、EUCについても追加開発までは不要であり、パッケージ範囲での対応で差し支えない。_x000D_
_x000D_
_x000D_
</t>
    <phoneticPr fontId="1"/>
  </si>
  <si>
    <t>5.1.7.</t>
  </si>
  <si>
    <t xml:space="preserve">0100640_x000D_
_x000D_
_x000D_
</t>
    <phoneticPr fontId="1"/>
  </si>
  <si>
    <t xml:space="preserve">各種課税資料に記載された情報から、条件を指定し照会対象者を抽出できること。
なお、以下と同等の条件での抽出が可能であれば、EUCでの対応も可とする。
＜抽出条件＞
・被扶養者が不明
・被扶養者について、特定済かつ賦課期日前に転出済
・被扶養者の障害情報が不明
・控除対象配偶者、同一生計配偶者が不明
・同一生計配偶者の障害情報が不明
・被扶養者の所得が不明
・控除対象配偶者、同一生計配偶者の所得が不明
・管外の被扶養者の障害情報が不明_x000D_
_x000D_
_x000D_
</t>
    <phoneticPr fontId="12"/>
  </si>
  <si>
    <t xml:space="preserve">0100641_x000D_
_x000D_
_x000D_
</t>
    <phoneticPr fontId="1"/>
  </si>
  <si>
    <t xml:space="preserve">各種課税資料に記載された被扶養者が不明の対象者を、国外居住扶養親族と区分して抽出できること。_x000D_
_x000D_
_x000D_
</t>
    <phoneticPr fontId="12"/>
  </si>
  <si>
    <t>5.1.8.</t>
  </si>
  <si>
    <t xml:space="preserve">0100642_x000D_
_x000D_
_x000D_
</t>
    <phoneticPr fontId="1"/>
  </si>
  <si>
    <t xml:space="preserve">同一生計配偶者について、特定済かつ賦課期日前に転出済の対象者を抽出できること。
なお、同等の条件での抽出が可能であれば、EUCでの対応も可とする。_x000D_
_x000D_
_x000D_
</t>
    <phoneticPr fontId="12"/>
  </si>
  <si>
    <t>5.1.9.</t>
  </si>
  <si>
    <t xml:space="preserve">0100643_x000D_
_x000D_
_x000D_
</t>
    <phoneticPr fontId="1"/>
  </si>
  <si>
    <t xml:space="preserve">給与支払報告書に記載された情報から照会対象者を特別徴収義務者ごとに抽出できること。
なお、以下と同等の条件での抽出が可能であれば、EUCでの対応も可とする。
＜抽出条件＞
・被扶養者が不明
・控除対象配偶者、同一生計配偶者が不明
・被扶養者の所得が不明
・控除対象配偶者の所得が不明_x000D_
_x000D_
_x000D_
</t>
    <phoneticPr fontId="12"/>
  </si>
  <si>
    <t>5.1.10.</t>
  </si>
  <si>
    <t xml:space="preserve">0100644_x000D_
_x000D_
_x000D_
</t>
    <phoneticPr fontId="1"/>
  </si>
  <si>
    <t xml:space="preserve">同一人を扶養親族として申告している複数の納税義務者（扶養者の調査により一時的に許容する被扶養者の重複）を重複照会の対象者として抽出できること。
_x000D_
_x000D_
_x000D_
</t>
    <phoneticPr fontId="12"/>
  </si>
  <si>
    <t>5.1.11.</t>
  </si>
  <si>
    <t xml:space="preserve">0100645_x000D_
_x000D_
_x000D_
</t>
    <phoneticPr fontId="1"/>
  </si>
  <si>
    <t xml:space="preserve">同一人を扶養親族として申告している複数の納税義務者（扶養者の調査により一時的に許容する被扶養者の重複）が給与特別徴収義務者の対象者の場合は、特別徴収義務者ごとに重複照会の対象者を抽出できること。
_x000D_
_x000D_
_x000D_
</t>
    <phoneticPr fontId="12"/>
  </si>
  <si>
    <t>5.1.12.</t>
  </si>
  <si>
    <t xml:space="preserve">0100646_x000D_
_x000D_
_x000D_
</t>
    <phoneticPr fontId="1"/>
  </si>
  <si>
    <t xml:space="preserve">以下の条件に該当する対象者を抽出できること。抽出結果では、どの条件に該当したかも確認できること。
＜抽出条件＞
・外部から取り込んだ本人の障害者情報と確定申告書の本人障害の情報が不一致
・給与支払報告書に障害者控除のみ人数が記載されている
・給与支払報告書に記載されている障害者控除にかかる情報に問題はないが、登録済みの課税情報等の障害者情報と区分が不一致
_x000D_
_x000D_
_x000D_
</t>
    <phoneticPr fontId="12"/>
  </si>
  <si>
    <t>5.1.13.</t>
  </si>
  <si>
    <t xml:space="preserve">0100647_x000D_
_x000D_
_x000D_
</t>
    <phoneticPr fontId="1"/>
  </si>
  <si>
    <t xml:space="preserve">被扶養者が不明の場合の照会文書（納税義務者宛・特別徴収義務者宛）を出力できること。
_x000D_
_x000D_
_x000D_
</t>
    <phoneticPr fontId="12"/>
  </si>
  <si>
    <t>5.1.14.</t>
  </si>
  <si>
    <t xml:space="preserve">0100648_x000D_
_x000D_
_x000D_
</t>
    <phoneticPr fontId="1"/>
  </si>
  <si>
    <t xml:space="preserve">被扶養者が重複している場合の照会文書（納税義務者宛）を出力できること。
_x000D_
_x000D_
_x000D_
</t>
    <phoneticPr fontId="12"/>
  </si>
  <si>
    <t xml:space="preserve">照会対象者（送付先を含む）を抽出し、システム外での印刷（差し込み印刷等）による対応とする運用もあることから、照会文書の発行については、標準オプション機能としている。_x000D_
_x000D_
_x000D_
</t>
    <phoneticPr fontId="12"/>
  </si>
  <si>
    <t>5.1.15.</t>
  </si>
  <si>
    <t xml:space="preserve">0100649_x000D_
_x000D_
_x000D_
</t>
    <phoneticPr fontId="1"/>
  </si>
  <si>
    <t xml:space="preserve">被扶養者の所得が不明な場合の照会文書（被扶養者が管内の居住者の場合は本人宛、管外の場合は居住地の団体宛）を出力できること。
_x000D_
_x000D_
_x000D_
</t>
    <phoneticPr fontId="1"/>
  </si>
  <si>
    <t>5.1.16.</t>
  </si>
  <si>
    <t xml:space="preserve">0100650_x000D_
_x000D_
_x000D_
</t>
    <phoneticPr fontId="1"/>
  </si>
  <si>
    <t xml:space="preserve">控除対象配偶者が不明の場合の照会文書（納税義務者宛・特別徴収義務者宛）を出力できること。
_x000D_
_x000D_
_x000D_
</t>
    <phoneticPr fontId="12"/>
  </si>
  <si>
    <t>5.1.17.</t>
  </si>
  <si>
    <t xml:space="preserve">0100651_x000D_
_x000D_
_x000D_
</t>
    <phoneticPr fontId="1"/>
  </si>
  <si>
    <t xml:space="preserve">控除対象配偶者の所得が不明な場合の照会文書（他団体宛）を出力できること。
_x000D_
_x000D_
_x000D_
</t>
    <phoneticPr fontId="12"/>
  </si>
  <si>
    <t>5.1.18.</t>
  </si>
  <si>
    <t xml:space="preserve">0100652_x000D_
_x000D_
_x000D_
</t>
    <phoneticPr fontId="1"/>
  </si>
  <si>
    <t xml:space="preserve">確定申告の損失額に係る繰越があるもののうち、前年度住民登録がない場合は、前住所へ照会文が作成できること。
_x000D_
_x000D_
_x000D_
</t>
    <phoneticPr fontId="12"/>
  </si>
  <si>
    <t xml:space="preserve">繰越等があるもので、前年度住民登録がないものについて、前年度の課税情報等の確認のため、前住所地の課税団体に照会を実施している団体もあるため、標準オプション機能としている。
_x000D_
_x000D_
_x000D_
</t>
    <phoneticPr fontId="12"/>
  </si>
  <si>
    <t>5.1.19.</t>
  </si>
  <si>
    <t xml:space="preserve">0100653_x000D_
_x000D_
_x000D_
</t>
    <phoneticPr fontId="1"/>
  </si>
  <si>
    <t xml:space="preserve">情報提供NWSへの一括照会データを出力できること。
＜照会対象＞
・生活保護情報
・障害情報
・地方税関係情報又は住民票関係情報
・戸籍関係情報
_x000D_
_x000D_
_x000D_
</t>
    <phoneticPr fontId="12"/>
  </si>
  <si>
    <t>5.1.20.</t>
  </si>
  <si>
    <t xml:space="preserve">0100654_x000D_
_x000D_
_x000D_
</t>
    <phoneticPr fontId="1"/>
  </si>
  <si>
    <t xml:space="preserve">情報提供NWSにより一括照会した所得情報について、照会結果データを取り込み、照会結果リストを一括で作成すること。_x000D_
_x000D_
_x000D_
</t>
    <phoneticPr fontId="12"/>
  </si>
  <si>
    <t>5.1.21.</t>
  </si>
  <si>
    <t xml:space="preserve">0100655_x000D_
_x000D_
_x000D_
</t>
    <phoneticPr fontId="1"/>
  </si>
  <si>
    <t xml:space="preserve">死亡者のうち、継承人が設定されていない者を抽出し、照会通知等が作成できること。_x000D_
_x000D_
_x000D_
</t>
    <phoneticPr fontId="12"/>
  </si>
  <si>
    <t>5.1.23.</t>
    <phoneticPr fontId="12"/>
  </si>
  <si>
    <t xml:space="preserve">0100656_x000D_
_x000D_
_x000D_
</t>
    <phoneticPr fontId="1"/>
  </si>
  <si>
    <t xml:space="preserve">各種照会文書の通知文に根拠法令を印字できること。
なお、帳票要件で規定している帳票名称と根拠法令の対応を以下に例示する。
＜根拠法令の対応（一例）＞
当初課税資料確認用文書：地方税法第298条
課税に係わる住所等について（照会・回答）：地方税法第298条
住登外扶養照会通知（照会）：地方税法第20条の11、地方税法第298条
扶養調査に関する照会文書：地方税法第298条
扶養親族の状況について（照会）【事業所】：地方税法第298条
扶養親族の所得状況等について（照会･回答）：地方税法第298条
所得照会書（事業所・家屋敷課税者）：地方税法第298条
重複扶養申告確認照会文書(同世帯)：地方税法第298条、地方税法施行令第46条の3
重複扶養申告確認照会文書(別世帯)：地方税法第298条、地方税法施行令第46条の4
_x000D_
_x000D_
_x000D_
</t>
    <phoneticPr fontId="12"/>
  </si>
  <si>
    <t xml:space="preserve">根拠法令の記載がないことで照会対象者からの回答がされなくなることを懸念する団体があることを把握したが、全ての団体において必要とされる要件ではないため、標準オプション機能としている。_x000D_
_x000D_
_x000D_
</t>
    <phoneticPr fontId="12"/>
  </si>
  <si>
    <t xml:space="preserve">当機能の本市運用では以下の事項についても実施できることを前提とする。
・当該機能が実装されない場合は、各種照会文書のテンプレートに自由記載欄を設け、根拠法令を手入力できること。_x000D_
_x000D_
_x000D_
</t>
    <phoneticPr fontId="1"/>
  </si>
  <si>
    <t>5.2. 他団体等からの照会</t>
    <rPh sb="6" eb="8">
      <t>ダンタイ</t>
    </rPh>
    <phoneticPr fontId="12"/>
  </si>
  <si>
    <t>5.2.1.</t>
    <phoneticPr fontId="12"/>
  </si>
  <si>
    <t xml:space="preserve">各種照会への回答_x000D_
_x000D_
_x000D_
</t>
    <phoneticPr fontId="12"/>
  </si>
  <si>
    <t xml:space="preserve">0100657_x000D_
_x000D_
_x000D_
</t>
    <phoneticPr fontId="12"/>
  </si>
  <si>
    <t xml:space="preserve">他団体等からの扶養情報照会、所得情報照会等に対して、必要な情報を出力した回答書等が作成できること。（過年度分も含む）。
_x000D_
_x000D_
_x000D_
</t>
    <phoneticPr fontId="12"/>
  </si>
  <si>
    <t xml:space="preserve">原則は、情報連携による照会とするため、標準オプション機能としている。_x000D_
_x000D_
_x000D_
</t>
    <phoneticPr fontId="12"/>
  </si>
  <si>
    <t xml:space="preserve">0100658_x000D_
_x000D_
_x000D_
</t>
    <phoneticPr fontId="1"/>
  </si>
  <si>
    <t xml:space="preserve">他団体等からの扶養情報照会、所得情報照会等に対して、回答した書類の履歴が残り、後で確認することができるようにすること。
_x000D_
_x000D_
_x000D_
</t>
    <phoneticPr fontId="12"/>
  </si>
  <si>
    <t>5.2.2.</t>
    <phoneticPr fontId="12"/>
  </si>
  <si>
    <t xml:space="preserve">税務署への情報提供_x000D_
_x000D_
_x000D_
</t>
    <phoneticPr fontId="12"/>
  </si>
  <si>
    <t xml:space="preserve">0100659_x000D_
_x000D_
_x000D_
</t>
    <phoneticPr fontId="1"/>
  </si>
  <si>
    <t xml:space="preserve">国税連携等の所得税額と個人住民税システムで計算した所得税額が異なる対象等の条件を指定し、税務署への情報提供が必要な対象者を抽出できること。
_x000D_
_x000D_
_x000D_
</t>
    <phoneticPr fontId="12"/>
  </si>
  <si>
    <t xml:space="preserve">国税連携システム経由での税務署への情報提供に必要な機能について、実装必須機能としている。_x000D_
_x000D_
_x000D_
</t>
    <phoneticPr fontId="12"/>
  </si>
  <si>
    <t>5.2.3.</t>
  </si>
  <si>
    <t xml:space="preserve">0100660_x000D_
_x000D_
_x000D_
</t>
    <phoneticPr fontId="1"/>
  </si>
  <si>
    <t xml:space="preserve">国税連携システムで送付する扶養是正情報等データを作成できること。
_x000D_
_x000D_
_x000D_
</t>
    <phoneticPr fontId="12"/>
  </si>
  <si>
    <t>5.2.4.</t>
  </si>
  <si>
    <t xml:space="preserve">0100661_x000D_
_x000D_
_x000D_
</t>
    <phoneticPr fontId="1"/>
  </si>
  <si>
    <t xml:space="preserve">扶養是正情報等データは、各税務署管轄ごとに出力されること。
_x000D_
_x000D_
_x000D_
</t>
    <phoneticPr fontId="12"/>
  </si>
  <si>
    <t>5.2.5.</t>
    <phoneticPr fontId="12"/>
  </si>
  <si>
    <t xml:space="preserve">0100662_x000D_
_x000D_
_x000D_
</t>
    <phoneticPr fontId="1"/>
  </si>
  <si>
    <t xml:space="preserve">国税連携システムで送付する扶養是正情報等データの作成に必要な情報を管理（設定・保持・修正）できること。
また、登録されている情報を基に、扶養是正情報等データを一括で作成できること。
_x000D_
_x000D_
_x000D_
</t>
    <phoneticPr fontId="12"/>
  </si>
  <si>
    <t>5.2.6.</t>
    <phoneticPr fontId="12"/>
  </si>
  <si>
    <t xml:space="preserve">0100663_x000D_
_x000D_
_x000D_
</t>
    <phoneticPr fontId="1"/>
  </si>
  <si>
    <t xml:space="preserve">相続税法第58条に準じて、税務署への通知が必要な死亡者の課税情報をデータで出力できること。_x000D_
_x000D_
_x000D_
</t>
    <phoneticPr fontId="12"/>
  </si>
  <si>
    <t xml:space="preserve">住民記録情報や戸籍情報を主管する部門で対象者を出力し、税務署に情報提供が必要な情報を税務担当が補記する運用も考えられることから、標準オプション機能としている。_x000D_
_x000D_
_x000D_
</t>
    <phoneticPr fontId="12"/>
  </si>
  <si>
    <t>6. 調定・統計</t>
    <rPh sb="6" eb="8">
      <t>トウケイ</t>
    </rPh>
    <phoneticPr fontId="12"/>
  </si>
  <si>
    <t>6.1. 調定処理</t>
    <phoneticPr fontId="12"/>
  </si>
  <si>
    <t>6.1.1.</t>
    <phoneticPr fontId="12"/>
  </si>
  <si>
    <t xml:space="preserve">調定処理_x000D_
_x000D_
_x000D_
</t>
    <phoneticPr fontId="46"/>
  </si>
  <si>
    <t xml:space="preserve">0100664_x000D_
_x000D_
_x000D_
</t>
    <phoneticPr fontId="12"/>
  </si>
  <si>
    <t xml:space="preserve">当初賦課処理は、調定処理を一括で行うことができること。また、当初課税後の更正処理では、調定処理を一括又は即時で行うことができること。_x000D_
_x000D_
_x000D_
</t>
    <phoneticPr fontId="12"/>
  </si>
  <si>
    <t xml:space="preserve">調定処理に必要な機能を実装必須機能としている。_x000D_
_x000D_
_x000D_
</t>
    <phoneticPr fontId="12"/>
  </si>
  <si>
    <t xml:space="preserve">0100703_x000D_
_x000D_
_x000D_
</t>
    <phoneticPr fontId="12"/>
  </si>
  <si>
    <t xml:space="preserve">調定情報を管理（設定・保持・修正）できること。
調定情報は、デジタル庁が策定する「地方公共団体情報システム データ要件・連携要件標準仕様書」における「個人住民税_基本データリスト」の「事業所調定情報」、「個人住民税調定情報」、「個人住民税期別単位調定情報」の規定に準ずる。_x000D_
_x000D_
_x000D_
</t>
    <phoneticPr fontId="12"/>
  </si>
  <si>
    <t xml:space="preserve">収納管理システムを有する統合パッケージの場合は、個人住民税システムではなく、収納管理システム側で同等機能を実装することも可とする。_x000D_
_x000D_
_x000D_
</t>
    <phoneticPr fontId="12"/>
  </si>
  <si>
    <t>6.1.2.</t>
    <phoneticPr fontId="12"/>
  </si>
  <si>
    <t xml:space="preserve">0100665_x000D_
_x000D_
_x000D_
</t>
    <phoneticPr fontId="1"/>
  </si>
  <si>
    <t xml:space="preserve">当初賦課処理、当初課税後の更正処理する際に、業務上、調査・確認が必要なデータ項目がある場合、エラー及びアラートとして通知できること。
＜主なエラー及びアラート＞
・前回と処理時と調定処理結果の差異が大きく不整合が疑われるもの
_x000D_
_x000D_
_x000D_
</t>
    <phoneticPr fontId="12"/>
  </si>
  <si>
    <t>6.1.3.</t>
  </si>
  <si>
    <t xml:space="preserve">0100666_x000D_
_x000D_
_x000D_
</t>
    <phoneticPr fontId="1"/>
  </si>
  <si>
    <t xml:space="preserve">税額計算後の課税データ（申告支援システムデータ）を取り込み、取り込んだ情報を基に調定処理ができること。
_x000D_
_x000D_
_x000D_
</t>
    <phoneticPr fontId="12"/>
  </si>
  <si>
    <t xml:space="preserve">申告支援システムの有無や申告支援システムの利用範囲が団体により異なるため、標準オプション機能としている。
_x000D_
_x000D_
_x000D_
</t>
    <phoneticPr fontId="12"/>
  </si>
  <si>
    <t>6.1.4.</t>
  </si>
  <si>
    <t xml:space="preserve">統計資料作成_x000D_
_x000D_
_x000D_
</t>
    <phoneticPr fontId="12"/>
  </si>
  <si>
    <t xml:space="preserve">0100667_x000D_
_x000D_
_x000D_
</t>
    <phoneticPr fontId="1"/>
  </si>
  <si>
    <t xml:space="preserve">次年度予算編成用の資料の作成に必要な情報として、翌年度の調定額試算帳票（調定シミュレーション結果）を出力できること。_x000D_
_x000D_
_x000D_
</t>
    <phoneticPr fontId="12"/>
  </si>
  <si>
    <t xml:space="preserve">次年度の予算編成については、税務部門での業務範囲ではない団体もあることから、税務システムとしては、標準オプション機能としている。_x000D_
_x000D_
_x000D_
</t>
    <phoneticPr fontId="1"/>
  </si>
  <si>
    <t>7. 賦課情報等受渡</t>
    <phoneticPr fontId="12"/>
  </si>
  <si>
    <t>7.1. 賦課情報等受渡</t>
    <rPh sb="5" eb="7">
      <t>フカ</t>
    </rPh>
    <rPh sb="7" eb="10">
      <t>ジョウホウナド</t>
    </rPh>
    <rPh sb="10" eb="12">
      <t>ウケワタシ</t>
    </rPh>
    <phoneticPr fontId="12"/>
  </si>
  <si>
    <t>7.1.1.</t>
    <phoneticPr fontId="12"/>
  </si>
  <si>
    <t xml:space="preserve">賦課（調定）情報受渡_x000D_
_x000D_
_x000D_
</t>
    <phoneticPr fontId="12"/>
  </si>
  <si>
    <t xml:space="preserve">0100668_x000D_
_x000D_
_x000D_
</t>
    <phoneticPr fontId="12"/>
  </si>
  <si>
    <t xml:space="preserve">収滞納業務と連携し、賦課（調定）情報（更正処理時の異動情報を含む）を受け渡すことができること。
月次処理は一括で日次処理の場合は個別に連携ができること。
受渡情報には森林環境税額、年金特別徴収の翌年度仮徴収額、配当割・株式譲渡所得割の還付額及び配当割・株式譲渡所得割の控除額、控除不足額及び充当又は委託納付額、控除不足額の均等割への充当又は委託納付情報（充当又は委託納付、還付、充当又は委託納付取消及び返納）、納期特例情報並びに退職所得も含むこと。
ただし、配当割・株式譲渡所得割の控除額、配当割・株式譲渡所得割の控除不足額、退職所得については課税業務画面の参照をすることでも可とする。_x000D_
_x000D_
_x000D_
</t>
    <phoneticPr fontId="12"/>
  </si>
  <si>
    <t xml:space="preserve">賦課情報の収滞納業務への連携するために必要な機能であり、実装必須機能としている。_x000D_
_x000D_
_x000D_
</t>
    <phoneticPr fontId="12"/>
  </si>
  <si>
    <t>8. 検索</t>
    <rPh sb="3" eb="5">
      <t>ケンサク</t>
    </rPh>
    <phoneticPr fontId="12"/>
  </si>
  <si>
    <t>8.1. 検索</t>
    <rPh sb="5" eb="7">
      <t>ケンサク</t>
    </rPh>
    <phoneticPr fontId="12"/>
  </si>
  <si>
    <t>8.1.1.</t>
    <phoneticPr fontId="12"/>
  </si>
  <si>
    <t xml:space="preserve">検索対象_x000D_
_x000D_
_x000D_
</t>
    <phoneticPr fontId="46"/>
  </si>
  <si>
    <t xml:space="preserve">0100669_x000D_
_x000D_
_x000D_
</t>
    <phoneticPr fontId="12"/>
  </si>
  <si>
    <t xml:space="preserve">個人住民税及び森林環境税に係る諸情報（個人、世帯、事業所、特別徴収義務者の基本情報、宛名情報、口座情報、基礎年金番号、課税資料（疑似イメージデータ含む）及び課税情報等）及び異動履歴（帳票発行履歴及びメモ等を含む）、過年度情報を照会できること。
_x000D_
_x000D_
_x000D_
</t>
    <phoneticPr fontId="12"/>
  </si>
  <si>
    <t xml:space="preserve">登録されている情報の参照、更新の際に必要となる検索機能を実装必須機能としている。_x000D_
_x000D_
_x000D_
</t>
    <phoneticPr fontId="12"/>
  </si>
  <si>
    <t>8.1.2.</t>
    <phoneticPr fontId="12"/>
  </si>
  <si>
    <t xml:space="preserve">検索条件_x000D_
_x000D_
_x000D_
</t>
    <phoneticPr fontId="46"/>
  </si>
  <si>
    <t xml:space="preserve">0100731_x000D_
_x000D_
_x000D_
</t>
    <phoneticPr fontId="12"/>
  </si>
  <si>
    <t xml:space="preserve">下記の検索項目での検索ができること。
＜検索項目＞
・氏名（カナ・漢字・アルファベット、外国人通称名、外国人通称名カナ、併記名）
・旧姓（カナ・漢字・アルファベット、外国人通称名、併記名）
・事業所名（カナ・漢字・アルファベット）
・課税対象となる年度
・生年月日
・性別
・住所（現住所、賦課期日住所）
・旧住所
・住民番号
・通知書番号
・個人番号
・法人番号
・事業所の指定番号
・特別徴収の税額決定通知書で使用している宛名番号
・eLTAXの納税者ID
・口座番号
・口座名義人名（カナ）
・住民区分（住登内・住登外・日本人・外国人）
・課税資料（資料番号・資料名）
・世帯番号_x000D_
_x000D_
_x000D_
</t>
    <phoneticPr fontId="12"/>
  </si>
  <si>
    <t xml:space="preserve">0100671_x000D_
_x000D_
_x000D_
</t>
    <phoneticPr fontId="1"/>
  </si>
  <si>
    <t xml:space="preserve">下記の検索項目での検索ができること。
＜検索項目＞
・旧事業所名（カナ・漢字・アルファベット）
_x000D_
_x000D_
_x000D_
</t>
    <phoneticPr fontId="12"/>
  </si>
  <si>
    <t xml:space="preserve">検索に必要な条件等の詳細のうち、一部団体の要望として確認できたものを標準オプション機能としている。_x000D_
_x000D_
_x000D_
</t>
    <phoneticPr fontId="12"/>
  </si>
  <si>
    <t xml:space="preserve">0100672_x000D_
_x000D_
_x000D_
</t>
    <phoneticPr fontId="1"/>
  </si>
  <si>
    <t xml:space="preserve">下記の検索項目での検索ができること。
＜検索項目＞
・電話番号
_x000D_
_x000D_
_x000D_
</t>
    <phoneticPr fontId="12"/>
  </si>
  <si>
    <t xml:space="preserve">0100673_x000D_
_x000D_
_x000D_
</t>
    <phoneticPr fontId="1"/>
  </si>
  <si>
    <t xml:space="preserve">下記の検索項目での検索ができること。
＜検索項目＞
・支店名
_x000D_
_x000D_
_x000D_
</t>
    <phoneticPr fontId="12"/>
  </si>
  <si>
    <t xml:space="preserve">0100674_x000D_
_x000D_
_x000D_
</t>
    <phoneticPr fontId="1"/>
  </si>
  <si>
    <t xml:space="preserve">下記の検索項目での検索ができること。
＜検索項目＞
・郵便番号
_x000D_
_x000D_
_x000D_
</t>
    <phoneticPr fontId="12"/>
  </si>
  <si>
    <t xml:space="preserve">0100675_x000D_
_x000D_
_x000D_
</t>
    <phoneticPr fontId="1"/>
  </si>
  <si>
    <t xml:space="preserve">下記の検索項目での検索ができること。
＜検索項目＞
・屋号
_x000D_
_x000D_
_x000D_
</t>
    <phoneticPr fontId="12"/>
  </si>
  <si>
    <t xml:space="preserve">0100676_x000D_
_x000D_
_x000D_
</t>
    <phoneticPr fontId="1"/>
  </si>
  <si>
    <t xml:space="preserve">下記の検索項目での検索ができること。
＜検索項目＞
・店舗名
_x000D_
_x000D_
_x000D_
</t>
    <phoneticPr fontId="1"/>
  </si>
  <si>
    <t xml:space="preserve">0100732_x000D_
_x000D_
_x000D_
</t>
    <phoneticPr fontId="12"/>
  </si>
  <si>
    <t xml:space="preserve">下記の検索項目での検索ができること。
＜検索項目＞
・基礎年金番号
_x000D_
_x000D_
_x000D_
</t>
    <phoneticPr fontId="12"/>
  </si>
  <si>
    <t>9. その他</t>
    <rPh sb="5" eb="6">
      <t>タ</t>
    </rPh>
    <phoneticPr fontId="12"/>
  </si>
  <si>
    <t>9.1. その他</t>
    <rPh sb="7" eb="8">
      <t>タ</t>
    </rPh>
    <phoneticPr fontId="12"/>
  </si>
  <si>
    <t>9.1.1.</t>
    <phoneticPr fontId="12"/>
  </si>
  <si>
    <t xml:space="preserve">異動履歴管理
</t>
    <phoneticPr fontId="60"/>
  </si>
  <si>
    <t xml:space="preserve">0100678_x000D_
_x000D_
_x000D_
</t>
    <phoneticPr fontId="12"/>
  </si>
  <si>
    <t xml:space="preserve">各種基本情報、課税情報等の異動履歴（オンライン画面での入力、データ取込による一括更新を含む）情報を管理（データ更新時自動登録及びシステム画面上での参照）ができること。
_x000D_
_x000D_
_x000D_
</t>
    <phoneticPr fontId="60"/>
  </si>
  <si>
    <t xml:space="preserve">台帳の異動履歴の管理は事務の正確性を保つうえで必要な基本的機能として、実装必須機能としている。_x000D_
_x000D_
_x000D_
</t>
    <phoneticPr fontId="12"/>
  </si>
  <si>
    <t>9.1.1.</t>
  </si>
  <si>
    <t xml:space="preserve">0100679_x000D_
_x000D_
_x000D_
</t>
    <phoneticPr fontId="1"/>
  </si>
  <si>
    <t xml:space="preserve">決裁（発付、収納反映）前など、一定の条件下において、誤操作等により更新された異動データを無効化又は削除できること。
_x000D_
_x000D_
_x000D_
</t>
    <phoneticPr fontId="60"/>
  </si>
  <si>
    <t>9.1.3.</t>
  </si>
  <si>
    <t xml:space="preserve">被災地の納期限延長・再設定_x000D_
_x000D_
_x000D_
</t>
    <phoneticPr fontId="12"/>
  </si>
  <si>
    <t xml:space="preserve">0100680_x000D_
_x000D_
_x000D_
</t>
    <phoneticPr fontId="1"/>
  </si>
  <si>
    <t xml:space="preserve">大規模災害があった場合に，被災地を指定して一括で納期限の延長・再設定ができること。_x000D_
_x000D_
_x000D_
</t>
    <phoneticPr fontId="12"/>
  </si>
  <si>
    <t xml:space="preserve">当機能の本市運用では以下の事項についても実施できることを前提とする。
・住所等による対象を抽出できること。なお、バッチ処理による一括変更処理がない場合に、EUCとの組み合わせでオンライン処理の運用でも問題はない。_x000D_
_x000D_
_x000D_
</t>
    <phoneticPr fontId="1"/>
  </si>
  <si>
    <t>9.1.5.</t>
    <phoneticPr fontId="12"/>
  </si>
  <si>
    <t xml:space="preserve">メモ情報管理_x000D_
_x000D_
_x000D_
</t>
    <phoneticPr fontId="12"/>
  </si>
  <si>
    <t xml:space="preserve">0100681_x000D_
_x000D_
_x000D_
</t>
    <phoneticPr fontId="1"/>
  </si>
  <si>
    <t xml:space="preserve">各種基本情報として登録したメモ情報について、重要度を設定して管理（設定・保持・修正）できること。_x000D_
_x000D_
_x000D_
</t>
    <phoneticPr fontId="12"/>
  </si>
  <si>
    <t xml:space="preserve">各種基本情報で設定したメモ情報にかかる共通の機能として、実装必須機能としている。_x000D_
_x000D_
_x000D_
</t>
    <phoneticPr fontId="12"/>
  </si>
  <si>
    <t>9.1.6.</t>
    <phoneticPr fontId="12"/>
  </si>
  <si>
    <t xml:space="preserve">0100682_x000D_
_x000D_
_x000D_
</t>
    <phoneticPr fontId="1"/>
  </si>
  <si>
    <t xml:space="preserve">個人単位（経年）で管理するメモについて、再転入時に転出前のメモ情報の紐づけもできること。_x000D_
_x000D_
_x000D_
</t>
    <phoneticPr fontId="12"/>
  </si>
  <si>
    <t xml:space="preserve">再転入時に転出前のメモ情報について引継ぎが必要な情報は限定的であることから、再転入後に個別登録も可能なため、標準オプション機能としている。
_x000D_
_x000D_
_x000D_
</t>
    <phoneticPr fontId="12"/>
  </si>
  <si>
    <t xml:space="preserve">当機能の本市運用では以下の事項についても実施できることを前提とする。
・別宛名番号の場合、オンライン画面で宛名番号を名寄せできること。_x000D_
_x000D_
_x000D_
</t>
    <phoneticPr fontId="1"/>
  </si>
  <si>
    <t>9.1.7.</t>
  </si>
  <si>
    <t xml:space="preserve">他の標準準拠システムへの連携_x000D_
_x000D_
_x000D_
</t>
    <phoneticPr fontId="1"/>
  </si>
  <si>
    <t xml:space="preserve">0100683_x000D_
_x000D_
_x000D_
</t>
    <phoneticPr fontId="1"/>
  </si>
  <si>
    <t xml:space="preserve">庁内データ連携機能（デジタル庁が策定する「地方公共団体の基幹業務システムの共通機能に関する標準仕様書」に規定する庁内データ連携機能をいう。以下同じ。）に従うこと。
税務システムから他の標準準拠システムへの情報連携、または他の標準準拠システムから税務システムへの情報連携については、デジタル庁が策定する「地方公共団体情報システム データ要件・連携要件標準仕様書」に従うこととする。_x000D_
_x000D_
_x000D_
</t>
    <phoneticPr fontId="12"/>
  </si>
  <si>
    <t xml:space="preserve">統合収納管理機能・統合滞納管理機能との連携は、デジタル庁が策定する「地方公共団体の基幹業務システムの共通機能に関する標準仕様書」に規定する統合収納管理機能・統合滞納管理機能に従うこととする。
_x000D_
_x000D_
_x000D_
</t>
    <phoneticPr fontId="12"/>
  </si>
  <si>
    <t>9.1.8.</t>
    <phoneticPr fontId="12"/>
  </si>
  <si>
    <t xml:space="preserve">独自施策システム等への連携_x000D_
_x000D_
_x000D_
</t>
    <phoneticPr fontId="12"/>
  </si>
  <si>
    <t xml:space="preserve">0100684_x000D_
_x000D_
_x000D_
</t>
    <phoneticPr fontId="1"/>
  </si>
  <si>
    <t xml:space="preserve">標準準拠システム以外のシステム（独自施策システム等）のうち、当該標準準拠システムを利用する地方公共団体が標準準拠システムとのデータ連携を認めるものとのデータ連携については、デジタル庁が策定する「地方公共団体情報システム データ要件・連携要件標準仕様書」に基づく連携要件の標準に従うこと。
共用アプリケーション等の外部システムとのデータ連携についても、デジタル庁が策定する「地方公共団体情報システム データ要件・連携要件標準仕様書」に基づく連携要件の標準に従い、外部システムに係る接続仕様書によることとする。_x000D_
_x000D_
_x000D_
</t>
    <phoneticPr fontId="12"/>
  </si>
  <si>
    <t xml:space="preserve">税務システムから独自施策システム等の標準準拠システム以外のシステムへの情報連携については、デジタル庁が策定する「地方公共団体情報システム データ要件・連携要件標準仕様書」の独自施策システム等連携仕様に従うこととする。_x000D_
_x000D_
_x000D_
</t>
    <phoneticPr fontId="12"/>
  </si>
  <si>
    <t>9.1.9.</t>
    <phoneticPr fontId="12"/>
  </si>
  <si>
    <t xml:space="preserve">税務署情報管理_x000D_
_x000D_
_x000D_
</t>
    <phoneticPr fontId="12"/>
  </si>
  <si>
    <t xml:space="preserve">0100685_x000D_
_x000D_
_x000D_
</t>
    <phoneticPr fontId="1"/>
  </si>
  <si>
    <t xml:space="preserve">自団体内の税務署名、連絡先、局署番号及び管轄税務署区域を管理（設定・保持・修正）でき、「申告特例不適用のお知らせ文書」及び「扶養是正情報」に管理する情報を設定できること。_x000D_
_x000D_
_x000D_
</t>
    <phoneticPr fontId="12"/>
  </si>
  <si>
    <t xml:space="preserve">当機能の本市運用では以下の事項についても実施できることを前提とする。
・本市の場合、管轄税務署が複数所在しているため、発送先の税務署の振り分けができること。
（ただし、当要件は政令指定都市要件　ID0108033で対応している想定）
サブシステムでの実現を含めて対応できる場合でも可とする。_x000D_
_x000D_
_x000D_
</t>
    <phoneticPr fontId="1"/>
  </si>
  <si>
    <t>10. 京都市独自要件</t>
    <rPh sb="4" eb="7">
      <t>キョウトシ</t>
    </rPh>
    <rPh sb="7" eb="11">
      <t>ドクジヨウケン</t>
    </rPh>
    <phoneticPr fontId="12"/>
  </si>
  <si>
    <t>10.1. 独自要件</t>
    <rPh sb="6" eb="10">
      <t>ドクジヨウケン</t>
    </rPh>
    <phoneticPr fontId="11"/>
  </si>
  <si>
    <t>10.1.1.</t>
  </si>
  <si>
    <t xml:space="preserve">個人住民税基本情報管理_x000D_
_x000D_
_x000D_
</t>
    <phoneticPr fontId="12"/>
  </si>
  <si>
    <t xml:space="preserve">0109001_x000D_
_x000D_
_x000D_
</t>
    <phoneticPr fontId="34"/>
  </si>
  <si>
    <t xml:space="preserve">①課税上不要な資料、重複資料の確認ができること。
②確定申告書に記載されている資料、記載されていない資料の判別が個人ごとにできること_x000D_
_x000D_
_x000D_
</t>
    <phoneticPr fontId="1"/>
  </si>
  <si>
    <t xml:space="preserve">実装方針：必須
【参考】
標準仕様_1. 個人住民税基本情報管理ID0100005に関連_x000D_
_x000D_
_x000D_
</t>
    <phoneticPr fontId="9"/>
  </si>
  <si>
    <t xml:space="preserve">本市独自に必須で求めたい要件_x000D_
_x000D_
_x000D_
</t>
    <phoneticPr fontId="9"/>
  </si>
  <si>
    <t xml:space="preserve">0109002_x000D_
_x000D_
_x000D_
</t>
    <phoneticPr fontId="34"/>
  </si>
  <si>
    <t xml:space="preserve">・転出届を提出したが転入届を提出していない職権消除者にかかる消除異動事由のステータス(※)について確認ができること
※ステータスは住記システムからの連携データとして保持していることを想定_x000D_
_x000D_
_x000D_
</t>
    <phoneticPr fontId="15"/>
  </si>
  <si>
    <t xml:space="preserve">実装方針：必須
【参考】標準仕様_1. 個人住民税基本情報管理ID0100045に関連_x000D_
_x000D_
_x000D_
</t>
    <phoneticPr fontId="1"/>
  </si>
  <si>
    <t xml:space="preserve">0109003_x000D_
_x000D_
_x000D_
</t>
    <phoneticPr fontId="34"/>
  </si>
  <si>
    <t xml:space="preserve">送付先設定期間が終了した者を抽出できること_x000D_
_x000D_
_x000D_
</t>
    <phoneticPr fontId="1"/>
  </si>
  <si>
    <t xml:space="preserve">実装方針：任意
【参考】
標準仕様_1. 個人住民税基本情報管理ID0100132に関連_x000D_
_x000D_
_x000D_
</t>
    <phoneticPr fontId="9"/>
  </si>
  <si>
    <t xml:space="preserve">標準仕様書では読み取れない内容であったが、実現したい要件であり、可能な限りPKGの中で実現または代替案等により実現したい要件_x000D_
_x000D_
_x000D_
</t>
    <phoneticPr fontId="1"/>
  </si>
  <si>
    <t xml:space="preserve">0109004_x000D_
_x000D_
_x000D_
</t>
    <phoneticPr fontId="34"/>
  </si>
  <si>
    <t xml:space="preserve">外部委託できるようCSVデータでも出力できること_x000D_
_x000D_
_x000D_
</t>
    <phoneticPr fontId="15"/>
  </si>
  <si>
    <t xml:space="preserve">実装方針：必須
【参考】
標準仕様_1. 個人住民税基本情報管理ID0100143に関連_x000D_
_x000D_
_x000D_
</t>
    <phoneticPr fontId="1"/>
  </si>
  <si>
    <t xml:space="preserve">当初課税準備_x000D_
_x000D_
_x000D_
</t>
    <phoneticPr fontId="12"/>
  </si>
  <si>
    <t xml:space="preserve">0109005_x000D_
_x000D_
_x000D_
</t>
    <phoneticPr fontId="34"/>
  </si>
  <si>
    <t xml:space="preserve">・給与支払報告書と年金支払報告書のみの場合は社会保険料が両方にある場合、アラートを出せること
（機能要件の以下記載に関連）
ただし、確定申告に給与収入または年金収入の申告がなく、給与支払報告書及び公的年金等支払報告書の登録がある場合、該当資料の給与または年金収入及び社会保険料を自動で加算する。_x000D_
_x000D_
_x000D_
</t>
    <phoneticPr fontId="15"/>
  </si>
  <si>
    <t xml:space="preserve">実装方針：必須
【参考】
標準仕様_2. 当初課税準備ID0100285に関連_x000D_
_x000D_
_x000D_
</t>
    <phoneticPr fontId="1"/>
  </si>
  <si>
    <t xml:space="preserve">交付_x000D_
_x000D_
_x000D_
</t>
    <phoneticPr fontId="12"/>
  </si>
  <si>
    <t xml:space="preserve">0109006_x000D_
_x000D_
_x000D_
</t>
    <phoneticPr fontId="34"/>
  </si>
  <si>
    <t xml:space="preserve">・所得証明書の備考欄への記載について、特定条件に合致する際、定型文を上詰めで表示すること（減免の場合は、元のデータを参照し、「地方税法○条の規定により減免」と自動入力する等）。_x000D_
_x000D_
_x000D_
</t>
    <phoneticPr fontId="15"/>
  </si>
  <si>
    <t xml:space="preserve">実装方針：必須
【参考】
標準仕様_4. 交付ID0100729に関連_x000D_
_x000D_
_x000D_
</t>
    <phoneticPr fontId="1"/>
  </si>
  <si>
    <t xml:space="preserve">0109007_x000D_
_x000D_
_x000D_
</t>
    <phoneticPr fontId="34"/>
  </si>
  <si>
    <t xml:space="preserve">・修正申告が可能なのは過去５年分であるため、５年超のデータは保有するものの、原則課税内容は変更不可能又は変更不可とのアラートが出る機能となっていること。
・令和６年度、７年度の定額減税前の税額についても印字できること。（備考欄への表示でも可）_x000D_
_x000D_
_x000D_
</t>
    <phoneticPr fontId="15"/>
  </si>
  <si>
    <t xml:space="preserve">実装方針：任意
【参考】
標準仕様_4. 交付ID0100729に関連_x000D_
_x000D_
_x000D_
</t>
    <phoneticPr fontId="9"/>
  </si>
  <si>
    <t xml:space="preserve">0109008_x000D_
_x000D_
_x000D_
</t>
    <phoneticPr fontId="34"/>
  </si>
  <si>
    <t xml:space="preserve">・全項目証明と一部項目証明（控除情報なし）を選択する際、初期設定では全項目を出力するよう設定されていること。_x000D_
_x000D_
_x000D_
</t>
    <phoneticPr fontId="15"/>
  </si>
  <si>
    <t xml:space="preserve">実装方針：任意
【参考】
標準仕様_4. 交付ID0100613に関連_x000D_
_x000D_
_x000D_
</t>
    <phoneticPr fontId="9"/>
  </si>
  <si>
    <t xml:space="preserve">0109009_x000D_
_x000D_
_x000D_
</t>
    <phoneticPr fontId="34"/>
  </si>
  <si>
    <t xml:space="preserve">住所の書き換えについては、あらかじめ登録された情報（税宛名、住基通称名等）から選択して切り替えられること。_x000D_
_x000D_
_x000D_
</t>
    <phoneticPr fontId="1"/>
  </si>
  <si>
    <t xml:space="preserve">実装方針：任意
【参考】
標準仕様_4. 交付ID0100627に関連_x000D_
_x000D_
_x000D_
</t>
    <phoneticPr fontId="9"/>
  </si>
  <si>
    <t xml:space="preserve">0109010_x000D_
_x000D_
_x000D_
</t>
    <phoneticPr fontId="34"/>
  </si>
  <si>
    <t xml:space="preserve">区支所コードではなく、行政区ごとに課税できること
_x000D_
_x000D_
_x000D_
</t>
    <phoneticPr fontId="1"/>
  </si>
  <si>
    <t xml:space="preserve">実装方針：必須
【参考】
標準仕様_2. 当初課税準備ID0108017に関連_x000D_
_x000D_
_x000D_
</t>
    <phoneticPr fontId="1"/>
  </si>
  <si>
    <t xml:space="preserve">更正_x000D_
_x000D_
_x000D_
</t>
    <phoneticPr fontId="12"/>
  </si>
  <si>
    <t xml:space="preserve">0109011_x000D_
_x000D_
_x000D_
</t>
    <phoneticPr fontId="34"/>
  </si>
  <si>
    <t xml:space="preserve">本市では、２項減免と１項減免の減免があり、２項減免適用後１項減免が適用されるため、本市運用に合わせた設定ができること。
・２項減免：障害者・寡婦・ひとり親５割減、勤労学生免除、被爆者５割減
・１項減免：生活保護、失業者、所得減少者、災害者、中国残留邦人_x000D_
_x000D_
_x000D_
</t>
    <phoneticPr fontId="15"/>
  </si>
  <si>
    <t xml:space="preserve">実装方針：必須
【参考】
標準仕様_3. 更正ID0108020に関連_x000D_
_x000D_
_x000D_
</t>
    <phoneticPr fontId="1"/>
  </si>
  <si>
    <t xml:space="preserve">住基転入確認機能_x000D_
_x000D_
_x000D_
</t>
    <phoneticPr fontId="1"/>
  </si>
  <si>
    <t xml:space="preserve">0109012_x000D_
_x000D_
_x000D_
</t>
    <phoneticPr fontId="34"/>
  </si>
  <si>
    <t xml:space="preserve">住基転入確認
住登外者で住基転入があった者を抽出し、一覧を出力できること
_x000D_
_x000D_
_x000D_
</t>
    <phoneticPr fontId="8"/>
  </si>
  <si>
    <t xml:space="preserve">実装方針：必須_x000D_
_x000D_
_x000D_
</t>
    <phoneticPr fontId="1"/>
  </si>
  <si>
    <t xml:space="preserve">宛名印刷機能_x000D_
_x000D_
_x000D_
</t>
    <phoneticPr fontId="1"/>
  </si>
  <si>
    <t xml:space="preserve">0109013_x000D_
_x000D_
_x000D_
</t>
    <phoneticPr fontId="34"/>
  </si>
  <si>
    <t xml:space="preserve">宛名印刷機能
納税義務者、特別徴収義務者の宛名（郵便番号、住所、氏名等）の印刷ができること（送付先等がある場合は、選択できること）_x000D_
_x000D_
_x000D_
</t>
    <phoneticPr fontId="8"/>
  </si>
  <si>
    <t>009005_4_機能要件_010個人住民税（指定都市要件）</t>
    <phoneticPr fontId="12"/>
  </si>
  <si>
    <t>指定都市においてのみ実装必須機能</t>
    <rPh sb="0" eb="2">
      <t>シテイ</t>
    </rPh>
    <rPh sb="2" eb="4">
      <t>トシ</t>
    </rPh>
    <rPh sb="10" eb="12">
      <t>ジッソウ</t>
    </rPh>
    <rPh sb="12" eb="14">
      <t>ヒッス</t>
    </rPh>
    <rPh sb="14" eb="16">
      <t>キノウ</t>
    </rPh>
    <phoneticPr fontId="12"/>
  </si>
  <si>
    <t>1. 当初課税準備</t>
    <rPh sb="3" eb="5">
      <t>トウショ</t>
    </rPh>
    <rPh sb="5" eb="7">
      <t>カゼイ</t>
    </rPh>
    <rPh sb="7" eb="9">
      <t>ジュンビ</t>
    </rPh>
    <phoneticPr fontId="12"/>
  </si>
  <si>
    <t>基本情報管理</t>
    <rPh sb="0" eb="2">
      <t>キホン</t>
    </rPh>
    <rPh sb="2" eb="4">
      <t>ジョウホウ</t>
    </rPh>
    <rPh sb="4" eb="6">
      <t>カンリ</t>
    </rPh>
    <phoneticPr fontId="8"/>
  </si>
  <si>
    <t xml:space="preserve">0108001_x000D_
_x000D_
_x000D_
</t>
    <phoneticPr fontId="8"/>
  </si>
  <si>
    <t xml:space="preserve">賦課期日現在の住民記録情報に基づき、新年度の課税対象者の基本情報として、課税区（住所のある区又は所在している区）の管理（設定・保持・修正）、一括及び個別での更新ができること。
また、事業所・家屋敷課税の課税区と本税の課税区の双方を管理（設定・保持・修正）できること。_x000D_
_x000D_
_x000D_
</t>
    <phoneticPr fontId="8"/>
  </si>
  <si>
    <t xml:space="preserve">市町村全体の機能要件（個人住民税）の1.1.2.に付随_x000D_
_x000D_
_x000D_
</t>
    <phoneticPr fontId="8"/>
  </si>
  <si>
    <t xml:space="preserve">指定都市の制度上の理由から課税区単位の管理が必要となるため、本機能を定義している。_x000D_
_x000D_
_x000D_
</t>
    <phoneticPr fontId="8"/>
  </si>
  <si>
    <t xml:space="preserve">必須_x000D_
_x000D_
_x000D_
</t>
    <phoneticPr fontId="1"/>
  </si>
  <si>
    <t xml:space="preserve">以下の機能を実装していることが望ましい。
・課税区/市税事務所単位より細かい単位での管理ができること_x000D_
_x000D_
_x000D_
</t>
    <phoneticPr fontId="1"/>
  </si>
  <si>
    <t xml:space="preserve">0108002_x000D_
_x000D_
_x000D_
</t>
    <phoneticPr fontId="1"/>
  </si>
  <si>
    <t xml:space="preserve">住民記録情報として以下の情報を取り込みできること。
＜住民記録情報＞
・区間異動履歴_x000D_
_x000D_
_x000D_
</t>
    <phoneticPr fontId="8"/>
  </si>
  <si>
    <t xml:space="preserve">市町村全体の機能要件（個人住民税）の1.1.8.に付随_x000D_
_x000D_
_x000D_
</t>
    <phoneticPr fontId="8"/>
  </si>
  <si>
    <t>1.1.3.</t>
    <phoneticPr fontId="8"/>
  </si>
  <si>
    <t>世帯管理</t>
    <rPh sb="0" eb="4">
      <t>セタイカンリ</t>
    </rPh>
    <phoneticPr fontId="8"/>
  </si>
  <si>
    <t xml:space="preserve">0108003_x000D_
_x000D_
_x000D_
</t>
    <phoneticPr fontId="1"/>
  </si>
  <si>
    <t xml:space="preserve">同一世帯内や世帯相互間の扶養重複の確認用のリストを課税区ごとに出力できること。_x000D_
_x000D_
_x000D_
</t>
    <phoneticPr fontId="8"/>
  </si>
  <si>
    <t xml:space="preserve">市町村全体の機能要件（個人住民税）の1.1.41.に付随_x000D_
_x000D_
_x000D_
</t>
    <phoneticPr fontId="8"/>
  </si>
  <si>
    <t xml:space="preserve">指定都市の制度上の理由から課税区単位の管理が必要となるため、本機能を定義している。_x000D_
_x000D_
_x000D_
</t>
    <phoneticPr fontId="1"/>
  </si>
  <si>
    <t>1.1.4.</t>
    <phoneticPr fontId="8"/>
  </si>
  <si>
    <t>物件情報管理</t>
    <rPh sb="0" eb="2">
      <t>ブッケン</t>
    </rPh>
    <rPh sb="2" eb="6">
      <t>ジョウホウカンリ</t>
    </rPh>
    <phoneticPr fontId="8"/>
  </si>
  <si>
    <t xml:space="preserve">0108004_x000D_
_x000D_
_x000D_
</t>
    <phoneticPr fontId="1"/>
  </si>
  <si>
    <t xml:space="preserve">事業所・家屋敷課税対象者の物件情報（課税区）を管理（設定・保持・修正）できること。_x000D_
_x000D_
_x000D_
</t>
    <phoneticPr fontId="8"/>
  </si>
  <si>
    <t xml:space="preserve">市町村全体の機能要件（個人住民税）の1.1.45.に付随_x000D_
_x000D_
_x000D_
</t>
    <phoneticPr fontId="8"/>
  </si>
  <si>
    <t>特別徴収義務者情報管理</t>
    <phoneticPr fontId="8"/>
  </si>
  <si>
    <t xml:space="preserve">0108005_x000D_
_x000D_
_x000D_
</t>
    <phoneticPr fontId="1"/>
  </si>
  <si>
    <t xml:space="preserve">特別徴収義務者単位での調定情報（月割額及び特別徴収総額（年額））を特別徴収義務者の所在区別に容易に確認できること。
特別徴収義務者単位での調定情報（退職分離課税分の調定額）を特別徴収義務者の所在区別に容易に確認できること。_x000D_
_x000D_
_x000D_
</t>
    <phoneticPr fontId="8"/>
  </si>
  <si>
    <t xml:space="preserve">市町村全体の機能要件（個人住民税）の1.1.62.に付随_x000D_
_x000D_
_x000D_
</t>
    <phoneticPr fontId="8"/>
  </si>
  <si>
    <t>遡及（予定）転出・遡及転入者管理</t>
    <phoneticPr fontId="8"/>
  </si>
  <si>
    <t xml:space="preserve">0108006_x000D_
_x000D_
_x000D_
</t>
    <phoneticPr fontId="1"/>
  </si>
  <si>
    <t xml:space="preserve">遡及（予定）転出・遡及転入者の対象者の抽出においては区間異動及び区間転居も対象とすること。_x000D_
_x000D_
_x000D_
</t>
    <phoneticPr fontId="8"/>
  </si>
  <si>
    <t xml:space="preserve">市町村全体の機能要件（個人住民税）の1.1.72.に付随_x000D_
_x000D_
_x000D_
</t>
    <phoneticPr fontId="8"/>
  </si>
  <si>
    <t>1.2. 申告書作成管理</t>
    <rPh sb="8" eb="10">
      <t>サクセイ</t>
    </rPh>
    <phoneticPr fontId="12"/>
  </si>
  <si>
    <t>申告書作成</t>
    <rPh sb="0" eb="3">
      <t>シンコクショ</t>
    </rPh>
    <rPh sb="3" eb="5">
      <t>サクセイ</t>
    </rPh>
    <phoneticPr fontId="8"/>
  </si>
  <si>
    <t xml:space="preserve">0108007_x000D_
_x000D_
_x000D_
</t>
    <phoneticPr fontId="8"/>
  </si>
  <si>
    <t xml:space="preserve">個人住民税申告書及び簡易申告書を課税区ごとに作成できること。_x000D_
_x000D_
_x000D_
</t>
    <phoneticPr fontId="8"/>
  </si>
  <si>
    <t xml:space="preserve">市町村全体の機能要件（個人住民税）の1.3.7.に付随_x000D_
_x000D_
_x000D_
</t>
    <phoneticPr fontId="8"/>
  </si>
  <si>
    <t>1.2.2.</t>
    <phoneticPr fontId="8"/>
  </si>
  <si>
    <t xml:space="preserve">0108008_x000D_
_x000D_
_x000D_
</t>
    <phoneticPr fontId="1"/>
  </si>
  <si>
    <t xml:space="preserve">事業所・家屋敷課税分の申告書を一定の出力条件（前年度情報、未申告者、発送希望者及び事業所・家屋敷課税の物件情報等）を指定し、賦課期日時点の住所が属する行政区ごとに作成できること。データで一括出力もできること。
_x000D_
_x000D_
_x000D_
</t>
    <phoneticPr fontId="8"/>
  </si>
  <si>
    <t xml:space="preserve">市町村全体の機能要件（個人住民税）の1.3.8.に付随_x000D_
_x000D_
_x000D_
</t>
    <phoneticPr fontId="8"/>
  </si>
  <si>
    <t xml:space="preserve">指定都市の制度上の理由から行政区単位の管理が必要となるため、本機能を定義している。_x000D_
_x000D_
_x000D_
</t>
    <phoneticPr fontId="8"/>
  </si>
  <si>
    <t>1.2.3.</t>
    <phoneticPr fontId="8"/>
  </si>
  <si>
    <t xml:space="preserve">0108009_x000D_
_x000D_
_x000D_
</t>
    <phoneticPr fontId="1"/>
  </si>
  <si>
    <t xml:space="preserve">申告案内文書（はがき含む）を個人住民税申告書を一定の出力条件（前年度情報、年齢、未申告者、発送希望者及び生活保護の有無等）を指定し、賦課期日時点の住所が属する行政区ごとに作成できること。
データで一括出力もできること。_x000D_
_x000D_
_x000D_
</t>
    <phoneticPr fontId="12"/>
  </si>
  <si>
    <t xml:space="preserve">市町村全体の機能要件（個人住民税）の1.3.9.に付随_x000D_
_x000D_
_x000D_
</t>
    <phoneticPr fontId="8"/>
  </si>
  <si>
    <t>1.3. 申告情報等登録処理</t>
    <rPh sb="9" eb="10">
      <t>トウ</t>
    </rPh>
    <phoneticPr fontId="12"/>
  </si>
  <si>
    <t>他団体回送</t>
    <phoneticPr fontId="8"/>
  </si>
  <si>
    <t xml:space="preserve">0108010_x000D_
_x000D_
_x000D_
</t>
    <phoneticPr fontId="8"/>
  </si>
  <si>
    <t xml:space="preserve">他団体回送の対象について、市外分と区外分を分けて管理（設定・保持・修正）できること。_x000D_
_x000D_
_x000D_
</t>
    <phoneticPr fontId="1"/>
  </si>
  <si>
    <t xml:space="preserve">市町村全体の機能要件（個人住民税）の1.4.60.に付随_x000D_
_x000D_
_x000D_
</t>
    <phoneticPr fontId="8"/>
  </si>
  <si>
    <t>1.3.2.</t>
    <phoneticPr fontId="8"/>
  </si>
  <si>
    <t xml:space="preserve">0108011_x000D_
_x000D_
_x000D_
</t>
    <phoneticPr fontId="1"/>
  </si>
  <si>
    <t xml:space="preserve">他区への移管が必要な対象（課税資料に記載されている区と課税区が異なる対象）を抽出し、リスト出力できること。_x000D_
_x000D_
_x000D_
</t>
    <phoneticPr fontId="1"/>
  </si>
  <si>
    <t xml:space="preserve">市町村全体の機能要件（個人住民税）の1.4.61.に付随_x000D_
_x000D_
_x000D_
</t>
    <phoneticPr fontId="8"/>
  </si>
  <si>
    <t>税額計算（税額決定）</t>
    <phoneticPr fontId="8"/>
  </si>
  <si>
    <t xml:space="preserve">0108012_x000D_
_x000D_
_x000D_
</t>
    <phoneticPr fontId="8"/>
  </si>
  <si>
    <t xml:space="preserve">所得割の税率(市民税８%・道府県民税２%)の計算に加え、税源移譲前の税率(市民税６%・道府県民税４%)についても自動で計算ができること。_x000D_
_x000D_
_x000D_
</t>
    <phoneticPr fontId="8"/>
  </si>
  <si>
    <t xml:space="preserve">市町村全体の機能要件（個人住民税）の2.1.23.に付随_x000D_
_x000D_
_x000D_
</t>
    <phoneticPr fontId="8"/>
  </si>
  <si>
    <t xml:space="preserve">指定都市の制度上の理由から必要となる機能であるため、本機能を定義している。_x000D_
_x000D_
_x000D_
</t>
    <phoneticPr fontId="8"/>
  </si>
  <si>
    <t>外国税額控除の管理</t>
    <phoneticPr fontId="8"/>
  </si>
  <si>
    <t xml:space="preserve">0108013_x000D_
_x000D_
_x000D_
</t>
    <phoneticPr fontId="1"/>
  </si>
  <si>
    <t xml:space="preserve">外国税額控除を適切に管理でき、税情報の外部提供（所得回答書、課税（非課税）証明書及び特定個人情報の情報提供データ）について、税源移譲前所得割額を記載するために、税源移譲前の値も管理（設定・保持・修正）できること。_x000D_
_x000D_
_x000D_
</t>
    <phoneticPr fontId="8"/>
  </si>
  <si>
    <t xml:space="preserve">市町村全体の機能要件（個人住民税）の2.1.28.に付随_x000D_
_x000D_
_x000D_
</t>
    <phoneticPr fontId="8"/>
  </si>
  <si>
    <t xml:space="preserve">0108016_x000D_
_x000D_
_x000D_
</t>
    <phoneticPr fontId="1"/>
  </si>
  <si>
    <t xml:space="preserve">控除不足額を均等割・所得割・森林環境税に充当又は委託納付してもなお、控除すべき額が存在する場合に過誤納額として管理（設定・保持・修正）できること。　　　_x000D_
_x000D_
_x000D_
</t>
    <phoneticPr fontId="12"/>
  </si>
  <si>
    <t xml:space="preserve">同上_x000D_
_x000D_
_x000D_
</t>
    <phoneticPr fontId="8"/>
  </si>
  <si>
    <t>事業所・家屋敷課税</t>
    <phoneticPr fontId="8"/>
  </si>
  <si>
    <t xml:space="preserve">0108017_x000D_
_x000D_
_x000D_
</t>
    <phoneticPr fontId="1"/>
  </si>
  <si>
    <t xml:space="preserve">住所はないが課税団体内に事業所や家屋敷を有する者を対象に、住所地での課税とは別に均等割課税ができること。また、行政区ごとに課税できること。_x000D_
_x000D_
_x000D_
</t>
    <phoneticPr fontId="8"/>
  </si>
  <si>
    <t xml:space="preserve">市町村全体の機能要件（個人住民税）の2.1.55.に付随_x000D_
_x000D_
_x000D_
</t>
    <phoneticPr fontId="8"/>
  </si>
  <si>
    <t>2.2. 住登外課税処理</t>
    <phoneticPr fontId="12"/>
  </si>
  <si>
    <t>住登外課税管理通知作成</t>
    <phoneticPr fontId="8"/>
  </si>
  <si>
    <t xml:space="preserve">0108018_x000D_
_x000D_
_x000D_
</t>
    <phoneticPr fontId="8"/>
  </si>
  <si>
    <t xml:space="preserve">他団体に送付する、住登外課税通知（eLTAXデータ）を課税地市町村コードに行政区コードでなく市町村コードを設定して、自動（一括）または個別で作成ができること。
_x000D_
_x000D_
_x000D_
</t>
    <phoneticPr fontId="8"/>
  </si>
  <si>
    <t xml:space="preserve">市町村全体の機能要件（個人住民税）の2.3.1.に付随
_x000D_
_x000D_
_x000D_
</t>
    <phoneticPr fontId="8"/>
  </si>
  <si>
    <t>2.3. 転勤退職処理</t>
    <rPh sb="5" eb="7">
      <t>テンキン</t>
    </rPh>
    <rPh sb="7" eb="9">
      <t>タイショク</t>
    </rPh>
    <rPh sb="9" eb="11">
      <t>ショリ</t>
    </rPh>
    <phoneticPr fontId="12"/>
  </si>
  <si>
    <t>両年度異動処理</t>
    <phoneticPr fontId="8"/>
  </si>
  <si>
    <t xml:space="preserve">0108019_x000D_
_x000D_
_x000D_
</t>
    <phoneticPr fontId="8"/>
  </si>
  <si>
    <t xml:space="preserve">前年度異動届出書の提出があったもののうち、両年度異動処理で新年度処理できなかった対象の一覧を住所のある行政区ごとに出力できること。_x000D_
_x000D_
_x000D_
</t>
    <phoneticPr fontId="8"/>
  </si>
  <si>
    <t xml:space="preserve">市町村全体の機能要件（個人住民税）の2.4.7.に付随
_x000D_
_x000D_
_x000D_
</t>
    <phoneticPr fontId="8"/>
  </si>
  <si>
    <t>3. 更正</t>
    <rPh sb="3" eb="5">
      <t>コウセイ</t>
    </rPh>
    <phoneticPr fontId="12"/>
  </si>
  <si>
    <t>3.1. 減免処理</t>
    <phoneticPr fontId="12"/>
  </si>
  <si>
    <t>減免額入力</t>
    <rPh sb="0" eb="3">
      <t>ゲンメンガク</t>
    </rPh>
    <rPh sb="3" eb="5">
      <t>ニュウリョク</t>
    </rPh>
    <phoneticPr fontId="8"/>
  </si>
  <si>
    <t xml:space="preserve">0108020_x000D_
_x000D_
_x000D_
</t>
    <phoneticPr fontId="8"/>
  </si>
  <si>
    <t xml:space="preserve">減免において、税源移譲前の税率での減免額及び減免後の市民税額を管理（設定・保持・修正）できること。_x000D_
_x000D_
_x000D_
</t>
    <phoneticPr fontId="8"/>
  </si>
  <si>
    <t xml:space="preserve">市町村全体の機能要件（個人住民税）の3.3.7.に付随
_x000D_
_x000D_
_x000D_
</t>
    <phoneticPr fontId="8"/>
  </si>
  <si>
    <t>3.2. 特別徴収異動処理</t>
    <rPh sb="5" eb="7">
      <t>トクベツ</t>
    </rPh>
    <rPh sb="7" eb="9">
      <t>チョウシュウ</t>
    </rPh>
    <phoneticPr fontId="12"/>
  </si>
  <si>
    <t>特別徴収異動情報管理</t>
    <phoneticPr fontId="8"/>
  </si>
  <si>
    <t xml:space="preserve">0108021_x000D_
_x000D_
_x000D_
</t>
    <phoneticPr fontId="8"/>
  </si>
  <si>
    <t xml:space="preserve">特別徴収義務者から送付されてくる各種申請情報（異動届出書、特別徴収切替申請、所在地変更申請等）に基づき、所在区の変更ができること。_x000D_
_x000D_
_x000D_
</t>
    <phoneticPr fontId="8"/>
  </si>
  <si>
    <t xml:space="preserve">市町村全体の機能要件（個人住民税）の3.4.1.に付随_x000D_
_x000D_
_x000D_
</t>
    <phoneticPr fontId="8"/>
  </si>
  <si>
    <t>3.3. 更正（当初・例月）処理</t>
    <rPh sb="8" eb="10">
      <t>トウショ</t>
    </rPh>
    <rPh sb="11" eb="12">
      <t>レイ</t>
    </rPh>
    <rPh sb="12" eb="13">
      <t>ゲツ</t>
    </rPh>
    <phoneticPr fontId="12"/>
  </si>
  <si>
    <t>更正処理</t>
    <phoneticPr fontId="8"/>
  </si>
  <si>
    <t xml:space="preserve">0108022_x000D_
_x000D_
_x000D_
</t>
    <phoneticPr fontId="8"/>
  </si>
  <si>
    <t xml:space="preserve">課税情報の前後が記載されている課内で決裁をとるための帳票を課税区ごとに出力できること。_x000D_
_x000D_
_x000D_
</t>
    <phoneticPr fontId="1"/>
  </si>
  <si>
    <t xml:space="preserve">市町村全体の機能要件（個人住民税）の3.6.5.に付随_x000D_
_x000D_
_x000D_
</t>
    <phoneticPr fontId="8"/>
  </si>
  <si>
    <t xml:space="preserve">以下の機能を実装していることが望ましい。
・実装する場合は11区ごとに出力できること_x000D_
_x000D_
_x000D_
</t>
    <phoneticPr fontId="1"/>
  </si>
  <si>
    <t>特別徴収税額決定・変更通知書発行</t>
    <phoneticPr fontId="8"/>
  </si>
  <si>
    <t xml:space="preserve">0108023_x000D_
_x000D_
_x000D_
</t>
    <phoneticPr fontId="8"/>
  </si>
  <si>
    <t xml:space="preserve">データで一括出力する場合は、課税区の単位に分割して出力できること。_x000D_
_x000D_
_x000D_
</t>
    <phoneticPr fontId="8"/>
  </si>
  <si>
    <t xml:space="preserve">市町村全体の機能要件（個人住民税）の4.1.1.に付随_x000D_
_x000D_
_x000D_
</t>
    <phoneticPr fontId="8"/>
  </si>
  <si>
    <t>4.2. 証明書発行</t>
    <phoneticPr fontId="12"/>
  </si>
  <si>
    <t>4.2.1.</t>
    <phoneticPr fontId="8"/>
  </si>
  <si>
    <t>出先機関への出力</t>
    <phoneticPr fontId="8"/>
  </si>
  <si>
    <t xml:space="preserve">0108024_x000D_
_x000D_
_x000D_
</t>
    <phoneticPr fontId="8"/>
  </si>
  <si>
    <t xml:space="preserve">本庁舎又は区役所（市税事務所）から出先の窓口に証明書を発行できること。
発行にあたっては、対象者の課税区に関わらずどの発行場所でも発行が可能なこと。_x000D_
_x000D_
_x000D_
</t>
    <phoneticPr fontId="8"/>
  </si>
  <si>
    <t xml:space="preserve">市町村全体の機能要件（個人住民税）の4.5.6.に付随_x000D_
_x000D_
_x000D_
</t>
    <phoneticPr fontId="8"/>
  </si>
  <si>
    <t>4.2.2.</t>
    <phoneticPr fontId="8"/>
  </si>
  <si>
    <t>証明書出力項目</t>
    <rPh sb="0" eb="3">
      <t>ショウメイショ</t>
    </rPh>
    <rPh sb="3" eb="7">
      <t>シュツリョクコウモク</t>
    </rPh>
    <phoneticPr fontId="8"/>
  </si>
  <si>
    <t xml:space="preserve">0108025_x000D_
_x000D_
_x000D_
</t>
    <phoneticPr fontId="8"/>
  </si>
  <si>
    <t xml:space="preserve">証明書出力項目のうち、以下の項目について、税源移譲前後の値がわかるように、証明書が出力されること。
＜対象項目＞
・市区町村民税所得割額
・市区町村民税住宅借入金等特別税額控除
・市区町村民税寄附金税額控除
・市区町村民税減免額
・都道府県民税所得割額
_x000D_
_x000D_
_x000D_
</t>
    <phoneticPr fontId="8"/>
  </si>
  <si>
    <t>5. 調定・統計</t>
    <rPh sb="6" eb="8">
      <t>トウケイ</t>
    </rPh>
    <phoneticPr fontId="12"/>
  </si>
  <si>
    <t>6.1. 調定処理</t>
    <rPh sb="5" eb="9">
      <t>チョウテイショリ</t>
    </rPh>
    <phoneticPr fontId="12"/>
  </si>
  <si>
    <t>統計資料作成</t>
    <phoneticPr fontId="8"/>
  </si>
  <si>
    <t xml:space="preserve">0108026_x000D_
_x000D_
_x000D_
</t>
    <phoneticPr fontId="8"/>
  </si>
  <si>
    <t xml:space="preserve">各種統計資料を課税区ごとに一括で作成できること。_x000D_
_x000D_
_x000D_
</t>
    <phoneticPr fontId="8"/>
  </si>
  <si>
    <t xml:space="preserve">市町村全体の機能要件（個人住民税）の6.1.4.に付随_x000D_
_x000D_
_x000D_
</t>
    <phoneticPr fontId="8"/>
  </si>
  <si>
    <t>5.1.2.</t>
    <phoneticPr fontId="8"/>
  </si>
  <si>
    <t xml:space="preserve">0108027_x000D_
_x000D_
_x000D_
</t>
    <phoneticPr fontId="8"/>
  </si>
  <si>
    <t xml:space="preserve">住所のある行政区別の非課税者集計リストを出力できること。_x000D_
_x000D_
_x000D_
</t>
    <phoneticPr fontId="8"/>
  </si>
  <si>
    <t>6. 検索</t>
    <rPh sb="3" eb="5">
      <t>ケンサク</t>
    </rPh>
    <phoneticPr fontId="12"/>
  </si>
  <si>
    <t>6.1. 検索</t>
    <rPh sb="5" eb="7">
      <t>ケンサク</t>
    </rPh>
    <phoneticPr fontId="12"/>
  </si>
  <si>
    <t>検索条件</t>
    <rPh sb="0" eb="4">
      <t>ケンサクジョウケン</t>
    </rPh>
    <phoneticPr fontId="8"/>
  </si>
  <si>
    <t xml:space="preserve">0108028_x000D_
_x000D_
_x000D_
</t>
    <phoneticPr fontId="8"/>
  </si>
  <si>
    <t xml:space="preserve">下記の検索項目での検索ができること。
＜検索項目＞
・課税区/市税事務所_x000D_
_x000D_
_x000D_
</t>
    <phoneticPr fontId="8"/>
  </si>
  <si>
    <t xml:space="preserve">市町村全体の機能要件（個人住民税）の8.1.2.に付随_x000D_
_x000D_
_x000D_
</t>
    <phoneticPr fontId="8"/>
  </si>
  <si>
    <t xml:space="preserve">指定都市が事務を行う上で、各種調査や問合せ対応等を効率的に行うため、課税区及び（複数の市税事務所で担当地区を割り振る指定都市にあっては）市税事務所単位で検索することが必要となることから、本機能を定義している。_x000D_
_x000D_
_x000D_
</t>
    <phoneticPr fontId="8"/>
  </si>
  <si>
    <t xml:space="preserve">以下の機能を実装していることが望ましい。
・課税区/市税事務所単位より細かい単位での設定・検索、出力、印字ができること。_x000D_
_x000D_
_x000D_
</t>
    <phoneticPr fontId="1"/>
  </si>
  <si>
    <t>7. 帳票出力全般</t>
    <phoneticPr fontId="8"/>
  </si>
  <si>
    <t>7.1. 帳票出力</t>
    <rPh sb="5" eb="9">
      <t>チョウヒョウシュツリョク</t>
    </rPh>
    <phoneticPr fontId="12"/>
  </si>
  <si>
    <t>内部帳票出力</t>
    <rPh sb="0" eb="4">
      <t>ナイブチョウヒョウ</t>
    </rPh>
    <rPh sb="4" eb="6">
      <t>シュツリョク</t>
    </rPh>
    <phoneticPr fontId="8"/>
  </si>
  <si>
    <t xml:space="preserve">0108029_x000D_
_x000D_
_x000D_
</t>
    <phoneticPr fontId="8"/>
  </si>
  <si>
    <t xml:space="preserve">各種一覧や集計表を含む内部帳票を作成する際に指定した課税区/市税事務所単位の出力及び集計ができること。
_x000D_
_x000D_
_x000D_
</t>
    <phoneticPr fontId="8"/>
  </si>
  <si>
    <t xml:space="preserve">指定都市の制度上の理由から課税区及び（複数の市税事務所で担当地区を割り振る指定都市にあっては）市税事務所単位の出力及び集計が必要となるため本機能を定義している。
※指定都市の帳票印字項目については、標準仕様書【1.0版】策定後に改めて検討を行う予定。_x000D_
_x000D_
_x000D_
</t>
    <phoneticPr fontId="8"/>
  </si>
  <si>
    <t>7.1.2.</t>
    <phoneticPr fontId="12"/>
  </si>
  <si>
    <t>外部帳票出力</t>
    <rPh sb="0" eb="4">
      <t>ガイブチョウヒョウ</t>
    </rPh>
    <rPh sb="4" eb="6">
      <t>シュツリョク</t>
    </rPh>
    <phoneticPr fontId="8"/>
  </si>
  <si>
    <t xml:space="preserve">0108030_x000D_
_x000D_
_x000D_
</t>
    <phoneticPr fontId="1"/>
  </si>
  <si>
    <t xml:space="preserve">各種証明書や通知書を含む外部帳票を一括で作成する際に指定した課税区/市税事務所単位の出力ができること。
_x000D_
_x000D_
_x000D_
</t>
    <phoneticPr fontId="8"/>
  </si>
  <si>
    <t xml:space="preserve">指定都市の制度上の理由から課税区及び（複数の市税事務所で担当地区を割り振る指定都市にあっては）市税事務所単位の出力機能が必要となるため本機能を定義している。_x000D_
_x000D_
_x000D_
</t>
    <phoneticPr fontId="8"/>
  </si>
  <si>
    <t>7.1.3.</t>
  </si>
  <si>
    <t xml:space="preserve">0108031_x000D_
_x000D_
_x000D_
</t>
    <phoneticPr fontId="1"/>
  </si>
  <si>
    <t xml:space="preserve">住民税申告書、普通徴収の納税通知書及び税額変更通知書の省令様式上にある「○○市町村長殿」の欄について、指定都市の場合、「〇〇市□□区長殿」とも印字できること。_x000D_
_x000D_
_x000D_
</t>
    <phoneticPr fontId="8"/>
  </si>
  <si>
    <t xml:space="preserve">※地方税法第３条の２により、長の権限を委任している場合を想定している。_x000D_
_x000D_
_x000D_
</t>
    <phoneticPr fontId="8"/>
  </si>
  <si>
    <t xml:space="preserve">指定都市の制度上の理由から課税区及び（複数の市税事務所で担当地区を割り振る指定都市にあっては）市税事務所単位の印字が必要となるため本機能を定義している。_x000D_
_x000D_
_x000D_
</t>
    <phoneticPr fontId="8"/>
  </si>
  <si>
    <t xml:space="preserve">市長課税のため当機能について活用の想定はない。_x000D_
_x000D_
_x000D_
</t>
    <phoneticPr fontId="1"/>
  </si>
  <si>
    <t>7.1.4.</t>
    <phoneticPr fontId="12"/>
  </si>
  <si>
    <t xml:space="preserve">0108032_x000D_
_x000D_
_x000D_
</t>
    <phoneticPr fontId="1"/>
  </si>
  <si>
    <t xml:space="preserve">外部帳票における以下の項目について課税区/市税事務所/その他の所属（○○センター等の事務を集約している場合を想定）単位での制御ができること。
＜対象項目＞
処分庁名（通知者）
公印
問い合わせ先
_x000D_
_x000D_
_x000D_
</t>
    <phoneticPr fontId="8"/>
  </si>
  <si>
    <t xml:space="preserve">指定都市の制度上の理由から課税区及び（複数の市税事務所で担当地区を割り振る指定都市にあっては）市税事務所単位等における制御が必要となるため本機能を定義している。_x000D_
_x000D_
_x000D_
</t>
    <phoneticPr fontId="8"/>
  </si>
  <si>
    <t>7.2. 帳票印字項目</t>
    <rPh sb="5" eb="7">
      <t>チョウヒョウ</t>
    </rPh>
    <rPh sb="7" eb="9">
      <t>インジ</t>
    </rPh>
    <rPh sb="9" eb="11">
      <t>コウモク</t>
    </rPh>
    <phoneticPr fontId="12"/>
  </si>
  <si>
    <t>7.2.1</t>
    <phoneticPr fontId="12"/>
  </si>
  <si>
    <t>外部帳票</t>
    <rPh sb="0" eb="2">
      <t>ガイブ</t>
    </rPh>
    <rPh sb="2" eb="4">
      <t>チョウヒョウ</t>
    </rPh>
    <phoneticPr fontId="8"/>
  </si>
  <si>
    <t xml:space="preserve">0108034_x000D_
_x000D_
_x000D_
</t>
    <phoneticPr fontId="8"/>
  </si>
  <si>
    <t xml:space="preserve">外部帳票に以下の項目を印字できること。
・行政区名称
・行政区コード_x000D_
_x000D_
_x000D_
</t>
    <phoneticPr fontId="8"/>
  </si>
  <si>
    <t xml:space="preserve">指定都市においては、各帳票について、行政区を印字する必要があるため、要件化している。_x000D_
_x000D_
_x000D_
</t>
    <phoneticPr fontId="8"/>
  </si>
  <si>
    <t xml:space="preserve">以下の機能を実装していることが望ましい。
・課税区/市税事務所単位より細かい単位での設定・検索、出力、印字ができること。
・事業所・家屋敷課税分についての納税通知書においては、「～区分」といった印字ができること_x000D_
_x000D_
_x000D_
</t>
    <phoneticPr fontId="1"/>
  </si>
  <si>
    <t>8. 税務署への情報提供</t>
    <phoneticPr fontId="8"/>
  </si>
  <si>
    <t>8.1. 税務署への情報出力</t>
    <rPh sb="5" eb="7">
      <t>ゼイム</t>
    </rPh>
    <rPh sb="7" eb="8">
      <t>ショ</t>
    </rPh>
    <rPh sb="10" eb="12">
      <t>ジョウホウ</t>
    </rPh>
    <rPh sb="12" eb="14">
      <t>シュツリョク</t>
    </rPh>
    <phoneticPr fontId="12"/>
  </si>
  <si>
    <t>扶養是正情報等データ作成</t>
    <rPh sb="0" eb="2">
      <t>フヨウ</t>
    </rPh>
    <rPh sb="2" eb="4">
      <t>ゼセイ</t>
    </rPh>
    <rPh sb="4" eb="6">
      <t>ジョウホウ</t>
    </rPh>
    <rPh sb="6" eb="7">
      <t>トウ</t>
    </rPh>
    <rPh sb="10" eb="12">
      <t>サクセイ</t>
    </rPh>
    <phoneticPr fontId="8"/>
  </si>
  <si>
    <t xml:space="preserve">0108033_x000D_
_x000D_
_x000D_
</t>
    <phoneticPr fontId="8"/>
  </si>
  <si>
    <t xml:space="preserve">扶養是正情報等データは、各税務署管轄ごとに出力されること。
指定都市の場合は、区ごと・税務署管轄ごとに出力されること。_x000D_
_x000D_
_x000D_
</t>
    <phoneticPr fontId="8"/>
  </si>
  <si>
    <t>009005_4_機能要件_011法人住民税</t>
    <phoneticPr fontId="12"/>
  </si>
  <si>
    <t>項番</t>
  </si>
  <si>
    <t>枝番</t>
  </si>
  <si>
    <t>機能名称</t>
  </si>
  <si>
    <t>機能ID</t>
  </si>
  <si>
    <t>機能要件</t>
  </si>
  <si>
    <t>実装区分</t>
  </si>
  <si>
    <t>備考</t>
  </si>
  <si>
    <t>要件の考え方・理由</t>
  </si>
  <si>
    <t>本市要求事項</t>
  </si>
  <si>
    <t>要求事項への対応予定（ベンダ回答欄）</t>
  </si>
  <si>
    <t>機能要望分類</t>
  </si>
  <si>
    <t>固有の事情等</t>
  </si>
  <si>
    <t>機能要件対応方針</t>
  </si>
  <si>
    <t>対応方針の詳細及び補足事項</t>
  </si>
  <si>
    <t>1. 法人基本情報管理</t>
    <rPh sb="3" eb="5">
      <t>ホウジン</t>
    </rPh>
    <rPh sb="5" eb="7">
      <t>キホン</t>
    </rPh>
    <rPh sb="7" eb="9">
      <t>ジョウホウ</t>
    </rPh>
    <rPh sb="9" eb="11">
      <t>カンリ</t>
    </rPh>
    <phoneticPr fontId="12"/>
  </si>
  <si>
    <t>1.1. 基本情報登録・修正</t>
    <rPh sb="5" eb="7">
      <t>キホン</t>
    </rPh>
    <rPh sb="7" eb="9">
      <t>ジョウホウ</t>
    </rPh>
    <rPh sb="9" eb="11">
      <t>トウロク</t>
    </rPh>
    <rPh sb="12" eb="14">
      <t>シュウセイ</t>
    </rPh>
    <phoneticPr fontId="12"/>
  </si>
  <si>
    <t xml:space="preserve">法人基本情報管理_x000D_
_x000D_
_x000D_
</t>
    <phoneticPr fontId="12"/>
  </si>
  <si>
    <t xml:space="preserve">0110001_x000D_
_x000D_
_x000D_
</t>
    <phoneticPr fontId="8"/>
  </si>
  <si>
    <t xml:space="preserve">法人設立（設置）届、異動届及び申告書等に基づき、以下の法人基本情報を登録できること。
＜法人基本情報＞
・法人番号
・法人管理番号
・宛名番号
・法人名（漢字・カナ・ひらがな・英数字）及び法人名カナ
・代表者名（漢字・カナ・ひらがな）
・本支店区分及び本店所在地（所在地、郵便番号及び電話番号）
・市町村内の主たる事務所（名称、所在地、電話番号及び郵便番号）
・市町村内事務所（名称、所在地、電話番号及び郵便番号）
・異動事由（申請届出（電子）／申請届出（紙）／申告／職権／その他）
・届出年月日
・異動年月日
・設立年月日、設置年月日、廃止年月日、解散年月日、合併解散年月日及び清算結了年月日　等
・異動区分（設立／設置／異動／事務所等廃止／解散／破産／合併解散／清算結了／事務所等なし／登記のみ／除却／復活　等）
・法人区分（普通法人、公益法人　等）
・組織区分（株式会社、有限会社　等）
・前後区分（前／後／その他）
・書類送付先
・施設区分（事業所／寮等）
・決算期（半年決算法人の管理を含む）又は事業年度
・資本金の額、資本金及び資本準備金の合算額並びに資本金等の額
・全従業者数（第20号様式の㉓）、当該団体従業者数（第20号様式の㉔）及び税率適用従業者数（第20号様式の㉕）
・均等割税率（自動計算する項目）
・分割区分（単独法人／本市本店／他市本店）
・産業分類コード（大分類及び中分類）
・合併法人情報（法人名及び所在地）
・通算親法人名/連結親法人名、通算親法人所在地/連結親法人所在地、通算親子区分/連結親子区分（親法人／子法人）、通算加入（開始）年月日及び通算離脱（終了）年月日/連結開始（加入）年月日及び連結離脱（終了）年月日、通算親法人の事業年度又は決算期
・税理士情報（氏名、住所及び電話番号等）
・申告期限延長月数（0～12の月数）
※3月以上の延長申告月数についても入力ができ、延長後の申告期限が計算がされること。
・翌期中間申告の要否
・収益事業開始年月日及び廃止年月日
・減免区分
・課税区分
・申告書送付区分（要／不要）（申告毎に設定する）
・納付書送付区分（要／不要）
・還付口座情報
・eLTAX納税者ID
※ 市町村内事務所は複数登録できること。_x000D_
_x000D_
_x000D_
</t>
    <phoneticPr fontId="12"/>
  </si>
  <si>
    <t xml:space="preserve">実装必須機能_x000D_
_x000D_
_x000D_
</t>
    <phoneticPr fontId="8"/>
  </si>
  <si>
    <t xml:space="preserve">法人名は登記事項の法人名称を、法人名カナはフリガナを表す。以降の要件について同じ。
還付口座情報については、収納管理システム等のサブシステムからの参照も可とする。_x000D_
_x000D_
_x000D_
</t>
    <phoneticPr fontId="12"/>
  </si>
  <si>
    <t xml:space="preserve">実装必須機能及び標準オプション機能で、設立・設置届及び異動届の情報を概ね網羅する。主に登記事項など法人の基本的な情報を登録するが、統計や検索照会の利便性などを踏まえて資本金等の額など、課税に関わる情報を一部管理している。
外部との連携では、番号法に定める法人番号を主たるキー番号として活用する。
個別に年月日を登録できる異動処理以外は、異動事由と異動年月日の組合せで履歴の確認が可能と想定。また、帳票等で法人の現況を確認する場合は、異動区分のうち、解散や事務所廃止、事務所等なしなど、現況に関わる最新の異動区分を出力することで足りるため、「現況区分」のような現況を表すための特別な項目は設けない。
異動処理について、設立、事務所設置、事務所廃止、解散など課税計算やみなし事業年度に影響するものは異動区分及び各種年月日を定義しているが、法人名称の変更や所在地変更、資本金変更などこれに影響がない異動については汎用的な区分として「異動」及び「異動日」を定義している。なお、資本金異動は、電子申告の義務のある特定法人の判断にも活用できるが、この判断は前事業年度末日時点の資本金で代用することも許容されるため、資本金異動日を専用の項目とすることは不要とした。
分割区分は、課税状況調の区分を用いており、実務上もこれで問題ないことを確認した。
寮等の区分は、均等割のみを課税する場合にも第20号様式確定申告書を送付し、申告登録をすることから、その管理を効率的かつ正確に行うために区分を設けている。また、収益事業の開始年月日を管理項目として定義することで、公益法人等が収益事業を開始した場合にも正確な管理を行う。
eLTAXと基幹システムとの連携を行う際にキーとなる情報は地方団体の実務及びIDの変更可能性を考慮し、eLTAX納税者IDとすることを標準として定義する。
清算法人については、清算結了年月日は登記事項であるが、事業年度などに影響がないため、主に最新異動区分を表すための項目として管理している。また、残余財産確定の日については、申告情報として管理できれば問題ないとして、法人基本情報上では明記しない。
通算法人については、「通算親法人名」、「通算親法人所在地」、「通算親子区分（親法人／子法人）」、「通算加入（開始）年月日」及び「通算離脱（終了）年月日」を管理が必要な項目として定義している。「通算親法人事業年度」は、通算親法人の事業年度を自動で参照することを通じて納期限や税額を自動で計算するために管理が必要な項目として定義している。また、総務省が定める中間標準レイアウト仕様v2.7には、親法人が協同組合かどうか等のコード区分もあるが、実務上の必要性に鑑みて定義なしとした。連結法人についても同じ。
なお、令和４年４月１日以後、最初に開始する事業年度からグループ通算制度の適用が始まり、制度移行後も連結納税制度による申告が見込まれるため、標準仕様書第2.0版時点ではグループ通算制度と連結納税制度を併記することとする。これは、連結納税制度による申告が標準仕様書第2.0版時点でまだ残っていること及びグループ通算制度へ移行した後にも修正申告等への対応が必要であることを踏まえた暫定的な対応であり、連結納税制度に係る記載は、両制度の併記が不要となる時点まで残すこととする。
合併に関しては、当該法人が「被合併法人」の場合は、合併法人の情報を実装必須機能として登録可能とした。また、合併年月日は異動情報として定義していることから、合併法人の関連情報としては不要。
1.1.1.で列挙する項目を宛名管理システムで管理することは妨げない。_x000D_
_x000D_
_x000D_
</t>
    <phoneticPr fontId="12"/>
  </si>
  <si>
    <t xml:space="preserve">（１）法人管理番号については、以下を前提とする。なお、当該対応が出来ない場合、代替となる運用案等を提示すること。
・登録後、年度や所在地（行政区）が変更された場合であっても、同一法人である限り番号が変更されないこと
・当該番号をキーとして、年度を跨いだ法人情報の継続的な管理・参照が可能であること
（２）法人区分及び組織区分は下記のとおり設定できること。
法人区分：１．普通法人　２．公共公益法人　３．準法人（人格なき社団等）　４．寮等のみ　５．課税信託　６．協同組合　７．通算法人
組織区分：１．株式会社　２．有限会社　３．合資会社　４．合名会社　５．相互会社　６．合同会社　７．一般社団法人　８．一般財団法人　９．公益社団法人　１０．公益財団法人　１１．社団法人　１２．財団法人　１３．医療法人　１４．学校法人　１５．社会福祉法人　１６．宗教法人　１７．監査法人　１８．独立行政法人　１９．中間法人　２０．協同組合　２１．企業組合　２２．労働組合　２３．健康保険組合　２４．信用組合　２５．協業組合　２６．商工組合　２７．商業組合　２８．工業組合　２９．共済組合　３０．振興組合　３１．医療法人社団　３２．特定非営利活動法人　３３．税理士法人　３４．弁護士法人　３５．司法書士法人　３６．国立研究開発法人_x000D_
_x000D_
_x000D_
</t>
    <phoneticPr fontId="8"/>
  </si>
  <si>
    <t>1.1.1.</t>
  </si>
  <si>
    <t xml:space="preserve">法人基本情報管理_x000D_
_x000D_
_x000D_
</t>
  </si>
  <si>
    <t xml:space="preserve">0110001
</t>
    <phoneticPr fontId="1"/>
  </si>
  <si>
    <t xml:space="preserve">0110002_x000D_
_x000D_
_x000D_
</t>
    <phoneticPr fontId="1"/>
  </si>
  <si>
    <t xml:space="preserve">以下の法人基本情報を登録できること。
＜法人基本情報＞_x000D_
_x000D_
_x000D_
</t>
    <phoneticPr fontId="8"/>
  </si>
  <si>
    <t xml:space="preserve">標準オプション機能_x000D_
_x000D_
_x000D_
</t>
    <phoneticPr fontId="8"/>
  </si>
  <si>
    <t xml:space="preserve">整理番号と表現される番号が現行運用上で複数確認されているため、本標準仕様書（法人住民税）においては、以下の分類に基づき用語を定義する。
【用語整理】
①届出整理番号（法人設立届出等の管理番号。庁内処理用）
②発行整理番号（申告書の発行番号）
③申告整理番号（申告書の登録連番）
④税務署整理番号（税務署で使用される整理番号）※旧法源番号
_x000D_
_x000D_
_x000D_
</t>
    <phoneticPr fontId="8"/>
  </si>
  <si>
    <t xml:space="preserve">任意_x000D_
_x000D_
_x000D_
</t>
    <phoneticPr fontId="1"/>
  </si>
  <si>
    <t xml:space="preserve">0110003_x000D_
_x000D_
_x000D_
</t>
    <phoneticPr fontId="1"/>
  </si>
  <si>
    <t xml:space="preserve">・代表者住所_x000D_
_x000D_
_x000D_
</t>
    <phoneticPr fontId="8"/>
  </si>
  <si>
    <t xml:space="preserve">法人の代表者住所については、eLTAXで使用する法人設立・設置届及び異動届には記載欄があることから管理項目としている地方団体があるため、標準オプション機能とする。_x000D_
_x000D_
_x000D_
</t>
    <phoneticPr fontId="8"/>
  </si>
  <si>
    <t xml:space="preserve">0110004_x000D_
_x000D_
_x000D_
</t>
    <phoneticPr fontId="1"/>
  </si>
  <si>
    <t xml:space="preserve">・税務署整理番号_x000D_
_x000D_
_x000D_
</t>
    <phoneticPr fontId="8"/>
  </si>
  <si>
    <t xml:space="preserve">税務署整理番号は、今後重要性が下がるものの、現在も税務署とのやり取りで利用している地方団体があるため、標準オプション機能とする。_x000D_
_x000D_
_x000D_
</t>
    <phoneticPr fontId="8"/>
  </si>
  <si>
    <t xml:space="preserve">不要_x000D_
_x000D_
_x000D_
</t>
    <phoneticPr fontId="1"/>
  </si>
  <si>
    <t xml:space="preserve">0110005_x000D_
_x000D_
_x000D_
</t>
    <phoneticPr fontId="1"/>
  </si>
  <si>
    <t xml:space="preserve">・eLTAX利用者ID_x000D_
_x000D_
_x000D_
</t>
    <phoneticPr fontId="8"/>
  </si>
  <si>
    <t xml:space="preserve">eLTAX利用者IDについては、納税者との連絡や問い合わせ対応に使用するため法人基本情報として管理する運用も想定されることから、標準オプション機能とした。_x000D_
_x000D_
_x000D_
</t>
    <phoneticPr fontId="8"/>
  </si>
  <si>
    <t xml:space="preserve">0110006_x000D_
_x000D_
_x000D_
</t>
    <phoneticPr fontId="1"/>
  </si>
  <si>
    <t xml:space="preserve">・主要法人フラグ（市町村が任意に定める法人）_x000D_
_x000D_
_x000D_
</t>
    <phoneticPr fontId="8"/>
  </si>
  <si>
    <t xml:space="preserve">―_x000D_
_x000D_
_x000D_
</t>
    <phoneticPr fontId="1"/>
  </si>
  <si>
    <t xml:space="preserve">―_x000D_
_x000D_
_x000D_
</t>
    <phoneticPr fontId="8"/>
  </si>
  <si>
    <t xml:space="preserve">0110007_x000D_
_x000D_
_x000D_
</t>
    <phoneticPr fontId="1"/>
  </si>
  <si>
    <t xml:space="preserve">・支店ごとの開廃年月日_x000D_
_x000D_
_x000D_
</t>
    <phoneticPr fontId="8"/>
  </si>
  <si>
    <t xml:space="preserve">0110008_x000D_
_x000D_
_x000D_
</t>
    <phoneticPr fontId="1"/>
  </si>
  <si>
    <t xml:space="preserve">・予定・中間区分（予定／中間）_x000D_
_x000D_
_x000D_
</t>
    <phoneticPr fontId="8"/>
  </si>
  <si>
    <t xml:space="preserve">0110009_x000D_
_x000D_
_x000D_
</t>
    <phoneticPr fontId="1"/>
  </si>
  <si>
    <t xml:space="preserve">・届出整理番号（庁内処理用に届出処理に付番）
_x000D_
_x000D_
_x000D_
</t>
    <phoneticPr fontId="8"/>
  </si>
  <si>
    <t xml:space="preserve">届出整理番号（庁内処理用に届出処理に付番する番号）は、自動・手動付番などの付番形態を問わない。_x000D_
_x000D_
_x000D_
</t>
    <phoneticPr fontId="8"/>
  </si>
  <si>
    <t xml:space="preserve">0110010_x000D_
_x000D_
_x000D_
</t>
    <phoneticPr fontId="1"/>
  </si>
  <si>
    <t xml:space="preserve">・被合併法人情報（法人名、所在地及び合併年月日）_x000D_
_x000D_
_x000D_
</t>
    <phoneticPr fontId="8"/>
  </si>
  <si>
    <t xml:space="preserve">0110011_x000D_
_x000D_
_x000D_
</t>
    <phoneticPr fontId="1"/>
  </si>
  <si>
    <t xml:space="preserve">・管轄税務署の名称_x000D_
_x000D_
_x000D_
</t>
    <phoneticPr fontId="8"/>
  </si>
  <si>
    <t xml:space="preserve">0110012_x000D_
_x000D_
_x000D_
</t>
    <phoneticPr fontId="1"/>
  </si>
  <si>
    <t xml:space="preserve">法人基本情報を新規作成する際、法人管理番号が自動付番されること。
_x000D_
_x000D_
_x000D_
</t>
    <phoneticPr fontId="12"/>
  </si>
  <si>
    <t xml:space="preserve">法人管理番号については、以下を前提とする。なお、当該対応が出来ない場合、代替となる運用案等を提示すること。
（１）8桁以上であること
（２）既に登録されている法人管理番号に入力されようとした際にエラーで登録できないよう重複チェックができること_x000D_
_x000D_
_x000D_
</t>
    <phoneticPr fontId="8"/>
  </si>
  <si>
    <t xml:space="preserve">0110013_x000D_
_x000D_
_x000D_
</t>
    <phoneticPr fontId="1"/>
  </si>
  <si>
    <t xml:space="preserve">法人基本情報を新規作成する際、法人管理番号を自動付番か手動付番か選択できること。_x000D_
_x000D_
_x000D_
</t>
    <phoneticPr fontId="8"/>
  </si>
  <si>
    <t xml:space="preserve">原則として自動付番されるものの、統合的な宛名管理を行う場合などで任意の番号を付番する運用を行う地方団体が一部あるため、手動付番を標準オプション機能とした。_x000D_
_x000D_
_x000D_
</t>
    <phoneticPr fontId="8"/>
  </si>
  <si>
    <t xml:space="preserve">0110014_x000D_
_x000D_
_x000D_
</t>
    <phoneticPr fontId="1"/>
  </si>
  <si>
    <t xml:space="preserve">法人基本情報を新規作成する際、法人管理番号を手動付番としたときも、キー情報としての整合性は保たれること。_x000D_
_x000D_
_x000D_
</t>
    <phoneticPr fontId="8"/>
  </si>
  <si>
    <t>1.1.3.</t>
  </si>
  <si>
    <t xml:space="preserve">0110015_x000D_
_x000D_
_x000D_
</t>
    <phoneticPr fontId="1"/>
  </si>
  <si>
    <t xml:space="preserve">法人基本情報の登録時に、以下で重複チェックができること。重複している場合は、該当法人を表示して注意喚起を行い、処理継続もできること。
＜重複チェック条件＞
・法人番号
・組織区分＋法人名＋設立年月日
_x000D_
_x000D_
_x000D_
</t>
    <phoneticPr fontId="12"/>
  </si>
  <si>
    <t xml:space="preserve">重複登録を防ぐ仕組みとして、以下のパターンがある。
①登録前に検索して、目視で重複登録を防ぐ。
②登録時の更新処理で重複チェックを行う。
②については、当該市町村外への転出後の再転入があった場合などにも、法人番号によリ法人の特定が可能であり、重複チェックのキー情報として法人番号を活用する機能として定義している。
ただし、法人番号を持たない法人や、未記入の法人もいるため、組織区分、法人名及び設立年月日で重複チェックを行う仕組みも必須とした。
_x000D_
_x000D_
_x000D_
</t>
    <phoneticPr fontId="12"/>
  </si>
  <si>
    <t xml:space="preserve">0110016_x000D_
_x000D_
_x000D_
</t>
    <phoneticPr fontId="1"/>
  </si>
  <si>
    <t xml:space="preserve">法人番号の登録時に、チェックデジットをもとに確認ができること。誤りがある場合は、エラーとすること。
_x000D_
_x000D_
_x000D_
</t>
    <phoneticPr fontId="11"/>
  </si>
  <si>
    <t xml:space="preserve">各種届出に記載された法人番号又は国税庁法人番号公表サイトで確認した法人番号を手入力で基幹システムに入力する場合に、誤記入や誤入力を防ぐ仕組みとして、法人番号の先頭に付番されたチェックデジットの計算を行える機能を定義している。
_x000D_
_x000D_
_x000D_
</t>
    <phoneticPr fontId="12"/>
  </si>
  <si>
    <t xml:space="preserve">0110017_x000D_
_x000D_
_x000D_
</t>
    <phoneticPr fontId="1"/>
  </si>
  <si>
    <t xml:space="preserve">登録した法人の法人管理番号を別の番号に変更できること。
_x000D_
_x000D_
_x000D_
</t>
    <phoneticPr fontId="12"/>
  </si>
  <si>
    <t xml:space="preserve">原則として自動付番されるものの、統合的な宛名管理を行う場合などで法人管理番号を変更する地方団体が一部いるため、手動付番を標準オプション機能とした。_x000D_
_x000D_
_x000D_
</t>
    <phoneticPr fontId="12"/>
  </si>
  <si>
    <t xml:space="preserve">0110018_x000D_
_x000D_
_x000D_
</t>
    <phoneticPr fontId="1"/>
  </si>
  <si>
    <t xml:space="preserve">登録した法人の法人管理番号を別の番号に変更した場合にもキー情報としての整合性は保たれること。
_x000D_
_x000D_
_x000D_
</t>
    <phoneticPr fontId="12"/>
  </si>
  <si>
    <t xml:space="preserve">0110019_x000D_
_x000D_
_x000D_
</t>
    <phoneticPr fontId="1"/>
  </si>
  <si>
    <t xml:space="preserve">検索結果画面から、法人の新規登録又は異動登録ができること。
_x000D_
_x000D_
_x000D_
</t>
    <phoneticPr fontId="12"/>
  </si>
  <si>
    <t xml:space="preserve">重複登録を防ぐ仕組みとして、以下のパターンがある。
①登録前に検索して、目視で重複登録を防ぐ。
②登録時の更新処理で重複チェックを行う。
①について、検索画面で検索してから、登録・異動処理にメニューを経由して戻る場合と、メニューを経由せずに戻る場合がある。画面遷移については定義しないため、詳細な記述を行わないが、検索画面から登録や異動処理ができることが業務効率上は望ましく、また②の段階で重複と分かるよりも早いタイミングで重複確認ができることから、標準オプション機能として定義した。
_x000D_
_x000D_
_x000D_
</t>
    <phoneticPr fontId="12"/>
  </si>
  <si>
    <t>1.1.7.</t>
    <phoneticPr fontId="8"/>
  </si>
  <si>
    <t xml:space="preserve">0110020_x000D_
_x000D_
_x000D_
</t>
    <phoneticPr fontId="1"/>
  </si>
  <si>
    <t xml:space="preserve">法人区分は、法人税法第２条の分類に基づいて管理できること。（普通法人、協同組合、人格なき社団等、公共法人及び公益法人等）
また、公共法人、公益法人等は地方税法第296条第1項に掲げられるものとそれ以外に区別できること。
_x000D_
_x000D_
_x000D_
</t>
    <phoneticPr fontId="12"/>
  </si>
  <si>
    <t xml:space="preserve">法人税法の分類に基づいて管理することで、予定申告の義務などを含め、管理が容易になるため、実装必須機能として定義した。
また、非課税となる法人、均等割のみ課税の対象となる法人を管理するため、公共法人及び公益法人等は地方税法第296条第１項に掲げる法人とそれ以外に区別できることとしている。
_x000D_
_x000D_
_x000D_
</t>
    <phoneticPr fontId="12"/>
  </si>
  <si>
    <t xml:space="preserve">0110021_x000D_
_x000D_
_x000D_
</t>
    <phoneticPr fontId="1"/>
  </si>
  <si>
    <t xml:space="preserve">法人課税信託の受託者についても区別して管理ができること。
_x000D_
_x000D_
_x000D_
</t>
    <phoneticPr fontId="12"/>
  </si>
  <si>
    <t xml:space="preserve">法人税割のみ課税となる法人課税信託の引き受けを行う受託者についても区分して管理できることが望ましいが、発生件数が僅少であること、また、実務運用上代替的な運用が可能であることがと確認できたことから、標準オプション機能として定義した。
_x000D_
_x000D_
_x000D_
</t>
    <phoneticPr fontId="12"/>
  </si>
  <si>
    <t xml:space="preserve">現行システムでは信託財産ごとに宛名を設定し管理しているため、新システムにおいても同一の受託者が複数の信託財産を管理する場合は、信託財産ごとに課税情報を管理できること。_x000D_
_x000D_
_x000D_
</t>
    <phoneticPr fontId="8"/>
  </si>
  <si>
    <t>1.1.8.</t>
    <phoneticPr fontId="8"/>
  </si>
  <si>
    <t xml:space="preserve">0110022_x000D_
_x000D_
_x000D_
</t>
    <phoneticPr fontId="1"/>
  </si>
  <si>
    <t xml:space="preserve">法人区分とは別に、課税区分にて課税の種別を把握できること。
減免区分を登録できること。
課税区分は、「課税／非課税／均等割課税」とする。_x000D_
_x000D_
_x000D_
</t>
    <phoneticPr fontId="12"/>
  </si>
  <si>
    <t xml:space="preserve">課税区分の登録業務には、大きく以下のパターンがあるが、そのいずれであっても業務上は対応が可能と判断して、判定方式は限定していない。
①1.1.7.の法人区分をもとに非課税などを自動判定
②法人区分とは別に、課税区分を手動で設定
減免は条例規定事項であり、全国的に見るとその対象は公益法人等、清算中の普通法人など様々である。そのため、減免管理を法人区分から判断することは困難であるため、減免区分を職員による手入力とした。
地方団体によっては、非課税を登録して、登記上のみ本店の管理を行う場合もあり、これらの運用対応を可能としている。
_x000D_
_x000D_
_x000D_
</t>
    <phoneticPr fontId="12"/>
  </si>
  <si>
    <t xml:space="preserve">0110023_x000D_
_x000D_
_x000D_
</t>
    <phoneticPr fontId="1"/>
  </si>
  <si>
    <t xml:space="preserve">課税区分に「課税免除」を登録できること。_x000D_
_x000D_
_x000D_
</t>
    <phoneticPr fontId="12"/>
  </si>
  <si>
    <t xml:space="preserve">条例で課税免除を実施する地方団体があることから、課税免除については標準オプション機能として定義している。_x000D_
_x000D_
_x000D_
</t>
    <phoneticPr fontId="8"/>
  </si>
  <si>
    <t xml:space="preserve">0110024_x000D_
_x000D_
_x000D_
</t>
    <phoneticPr fontId="1"/>
  </si>
  <si>
    <t xml:space="preserve">課税免除の法人は、申告書送付対象、未申告管理の対象とならないこと。
_x000D_
_x000D_
_x000D_
</t>
    <phoneticPr fontId="12"/>
  </si>
  <si>
    <t xml:space="preserve">課税免除の法人であっても課税状況調においては納税義務者としてカウントされることから、非課税と分けて管理している。
また、何らかの理由により課税情報を登録する場合がある可能性を考慮して、申告登録時にはアラートに留めることとした。_x000D_
_x000D_
_x000D_
</t>
    <phoneticPr fontId="8"/>
  </si>
  <si>
    <t xml:space="preserve">0110025_x000D_
_x000D_
_x000D_
</t>
    <phoneticPr fontId="1"/>
  </si>
  <si>
    <t xml:space="preserve">課税区分に「法人税割課税」を登録し、法人税割課税に対応できること。
_x000D_
_x000D_
_x000D_
</t>
    <phoneticPr fontId="12"/>
  </si>
  <si>
    <t xml:space="preserve">0110026_x000D_
_x000D_
_x000D_
</t>
    <phoneticPr fontId="1"/>
  </si>
  <si>
    <t xml:space="preserve">関与税理士の情報を一意に管理して登録できること。なお、個別の直接入力ではなくマスタ管理を前提とし、法人住民税システムでマスタ管理する以外に、宛名管理システムにおいて管理している税理士情報を関連付けして表示することも許容する。
_x000D_
_x000D_
_x000D_
</t>
    <phoneticPr fontId="12"/>
  </si>
  <si>
    <t xml:space="preserve">税務システム等標準化検討会の議論においては、必ずしも税理士情報をマスタ管理する必要はなく、また、ある税理士情報がマスタ登録されていない場合に当該税理士情報を法人住民税システムに登録できないなど柔軟性を欠くとの意見もあったが、現状パッケージシステムの多くがマスタ管理をしており、当該機能を利用する団体も多いことを踏まえ、データ移行の円滑化の観点からマスタ管理を基本とした。
_x000D_
_x000D_
_x000D_
</t>
    <phoneticPr fontId="12"/>
  </si>
  <si>
    <t>1.1.10.</t>
    <phoneticPr fontId="8"/>
  </si>
  <si>
    <t xml:space="preserve">0110027_x000D_
_x000D_
_x000D_
</t>
    <phoneticPr fontId="1"/>
  </si>
  <si>
    <t xml:space="preserve">申告書等の送付先として、本店、関与税理士又はその他を選択できること。
本店を選択した場合は法人所在地が、関与税理士を選択した場合は税理士住所が送付先に登録されること。
その他を選択した場合、任意の住所を入力できること。
_x000D_
_x000D_
_x000D_
</t>
    <phoneticPr fontId="12"/>
  </si>
  <si>
    <t xml:space="preserve">送付先の多くは本店所在地であり、法人の所在地をそのまま送付先に適用又は複写できることが業務効率上は望ましいとして本機能を定義した。
税理士宛に関与法人の書類をまとめて送付する運用を行う地方団体がいることを考慮して、マスタ管理とした上で、送付先に税理士を設定できることとした。
その他、清算中には代表清算人に送付する、事務所名では郵送物が届かないため別で指定する住所に送付するなどの運用対応として、その他区分を設けて、任意の住所を登録できることとしている。
なお、送付先が適用される外部帳票については、いずれの外部帳票も法人基本情報に登録した送付先が必ず出力される仕様など、現状のパッケージシステムによる実装状況に差があることが確認できたが、税務システム等標準化検討会では、この実装の差がカスタマイズの要因になるという意見は見られなかったことから、送付先の出力制御に関する詳細な仕様は定義せず、パッケージシステムの実装に委ねることとしている。
_x000D_
_x000D_
_x000D_
</t>
    <phoneticPr fontId="12"/>
  </si>
  <si>
    <t xml:space="preserve">0110299_x000D_
_x000D_
_x000D_
</t>
    <phoneticPr fontId="8"/>
  </si>
  <si>
    <t xml:space="preserve">申告書については、更正決定通知書や減免決定通知書等とは別に送達先が管理できること。_x000D_
_x000D_
_x000D_
</t>
    <phoneticPr fontId="8"/>
  </si>
  <si>
    <t xml:space="preserve">納税義務者以外の者（代理人、税理士、家族等）に申告書を送付する運用を想定した機能である。
必ず納税義務者に送付する必要がある納税通知書と異なり、申告書は納税義務者以外（代理人、税理士、家族等）に送付する運用が往々にして存在していることが確認された。（申告書は、税理士等が代理で記載することも法定上許容されているため）
この現行運用を踏まえて、地方団体における運用を効率的かつ効果的にするため、申告書を別途に管理する機能を設けるものである。
_x000D_
_x000D_
_x000D_
</t>
    <phoneticPr fontId="8"/>
  </si>
  <si>
    <t xml:space="preserve">0110028_x000D_
_x000D_
_x000D_
</t>
    <phoneticPr fontId="1"/>
  </si>
  <si>
    <t xml:space="preserve">事業年度開始の日時点の法人区分、組織区分、資本金から電子申告義務のある特定法人を識別し、その旨を法人基本情報の照会画面で確認できること。なお、資本金については事業年度開始の日時点の他、確定申告情報に基づく「前事業年度の資本金の額」による判定を可能とする。
_x000D_
_x000D_
_x000D_
</t>
    <phoneticPr fontId="12"/>
  </si>
  <si>
    <t xml:space="preserve">特定法人の識別ができれば、問合せ対応のほか、申告書発送時や申告登録時にその旨を確認することが可能になり、電子申告義務化法人に紙を送付したり、紙で申告を受け付けることなどを防止できる。
ただし、業務上は必須であるとは言えず、関連する機能も同様に標準オプション機能としている。
_x000D_
_x000D_
_x000D_
</t>
    <phoneticPr fontId="12"/>
  </si>
  <si>
    <t xml:space="preserve">0110029_x000D_
_x000D_
_x000D_
</t>
    <phoneticPr fontId="1"/>
  </si>
  <si>
    <t xml:space="preserve">法人基本情報にメモ機能を有すること。メモが登録されている場合、画面上でその旨を確認できること。
メモは、法人基本情報ごとに複数管理ができ、メモごとに300文字以上2000字以内の任意文字列の入力、メモタイトル、入力年月日及び入力者が登録できること。
過去に登録したメモの修正、削除もできること。
_x000D_
_x000D_
_x000D_
</t>
    <phoneticPr fontId="12"/>
  </si>
  <si>
    <t xml:space="preserve">管理項目のみでは足りない情報を記録するためにメモ機能を定義している。_x000D_
_x000D_
_x000D_
</t>
    <phoneticPr fontId="12"/>
  </si>
  <si>
    <t xml:space="preserve">
・文字列だけでなくデータ添付（画像データやPDF等）も可能であること。
・異動届を疑似イメージとしてシステム取り込みできること。
・その際、法人基本情報とイメージ管理システム内ファイルとの紐づけについて、職員負担が少なくなるような機能を備えていること。（イメージの一括取込、システム内で取込後のファイルのグループ分け、後付けの紐づけができる等を想定しているが、対応が困難な場合は代替案を提案すること。）
なお、イメージ情報（画像データ、PDF 等）の取扱いに関する要件については、「京都市税務システム再構築等業務委託仕様書」第6_3前提条件（留意事項）を踏まえること。（以下、同じ。）_x000D_
_x000D_
_x000D_
</t>
    <phoneticPr fontId="8"/>
  </si>
  <si>
    <t xml:space="preserve">法人基本情報修正_x000D_
_x000D_
_x000D_
</t>
    <phoneticPr fontId="12"/>
  </si>
  <si>
    <t xml:space="preserve">0110030_x000D_
_x000D_
_x000D_
</t>
    <phoneticPr fontId="1"/>
  </si>
  <si>
    <t xml:space="preserve">法人基本情報画面は最新情報が初期表示され、異動入力は最新基本情報のみを修正できること。
法人基本情報の情報を履歴（届出年月日・異動年月日・処理年月日を含む）を含めて照会できること。
_x000D_
_x000D_
_x000D_
</t>
    <phoneticPr fontId="12"/>
  </si>
  <si>
    <t xml:space="preserve">税務システム等標準化検討会においても、履歴修正の必要性がある一方で、履歴を修正できることにより過去の経緯が不明になってしまうという懸念もあることから、基本的に履歴の修正は行わない前提で仕様書を作成している。_x000D_
_x000D_
_x000D_
</t>
    <phoneticPr fontId="12"/>
  </si>
  <si>
    <t>1.1.14.</t>
  </si>
  <si>
    <t xml:space="preserve">0110031_x000D_
_x000D_
_x000D_
</t>
    <phoneticPr fontId="1"/>
  </si>
  <si>
    <t xml:space="preserve">最新の法人基本情報の訂正処理が行えること。訂正処理では、履歴を作成しないこと。
_x000D_
_x000D_
_x000D_
</t>
    <phoneticPr fontId="12"/>
  </si>
  <si>
    <t xml:space="preserve">軽微な入力ミスなどへの対応として、最新の法人基本情報については訂正処理を可能としている。通常の異動処理では履歴が作成されるが、訂正では、履歴を作成せず、軽微な入力ミスなどで履歴が積みあがらないようにしている。
_x000D_
_x000D_
_x000D_
</t>
    <phoneticPr fontId="12"/>
  </si>
  <si>
    <t xml:space="preserve">0110032_x000D_
_x000D_
_x000D_
</t>
    <phoneticPr fontId="1"/>
  </si>
  <si>
    <t xml:space="preserve">法人基本情報を削除できること。法人基本情報を削除する際に、課税情報が登録されている場合はエラーメッセージを表示し、削除不可とすること。
_x000D_
_x000D_
_x000D_
</t>
    <phoneticPr fontId="12"/>
  </si>
  <si>
    <t xml:space="preserve">法人基本情報が不要である場合、登録誤りなどの対応として法人基本情報の削除機能を定義するが、誤って削除することを防ぐため、現に利用されている法人基本情報は削除できないこととした。_x000D_
_x000D_
_x000D_
</t>
    <phoneticPr fontId="12"/>
  </si>
  <si>
    <t xml:space="preserve">通算法人管理
及び
連結法人管理_x000D_
_x000D_
_x000D_
</t>
    <phoneticPr fontId="12"/>
  </si>
  <si>
    <t xml:space="preserve">0110033_x000D_
_x000D_
_x000D_
</t>
    <phoneticPr fontId="1"/>
  </si>
  <si>
    <t xml:space="preserve">（通算法人管理)
通算子法人の法人基本情報の修正画面から関連法人を検索する機能を有し、該当法人を親法人として登録できること。
該当法人がシステムに登録されていない場合には、通算親法人の法人名、所在地、通算開始日、事業年度又は決算期及び当該通算子法人の通算加入日を登録できること。
（連結法人管理）
連結子法人の法人基本情報の修正画面から関連法人を検索する機能を有し、該当法人を親法人として登録できること。
該当法人がシステムに登録されていない場合には、連結親法人の法人名、所在地並びに連結開始日及び当該連結子法人の連結加入日を登録できること。_x000D_
_x000D_
_x000D_
</t>
    <phoneticPr fontId="12"/>
  </si>
  <si>
    <t xml:space="preserve">通算親法人の法人基本情報から通算子法人の法人基本情報へ事業年度などが自動反映できない場合にも検索及び参照を容易にするため、通算親法人の法人基本情報の登録がある場合には、通算子法人の法人基本情報と紐づけて管理する機能を定義している。
通算法人については、通算親法人が市町村内に必ずしもいるとは限らないため、通算親法人の法人基本情報の登録がない場合にも通算親法人名や所在地を独立して管理できる機能が必要との意見があり定義している。
連結法人についても同様である。
_x000D_
_x000D_
_x000D_
</t>
    <phoneticPr fontId="12"/>
  </si>
  <si>
    <t xml:space="preserve">0110034_x000D_
_x000D_
_x000D_
</t>
    <phoneticPr fontId="1"/>
  </si>
  <si>
    <t xml:space="preserve">(通算法人管理)
通算親法人の法人基本情報の修正画面から関連法人を検索する機能を有し、該当法人を子法人として登録できること。_x000D_
_x000D_
_x000D_
</t>
    <phoneticPr fontId="12"/>
  </si>
  <si>
    <t xml:space="preserve">通算親法人を登録する際に同じグループの通算子法人を関連付けて管理するための機能を定義した。法人市町村民税は、グループ通算制度の影響を基本的には遮断していることから、親法人の登録内容においてその子法人を管理する必要が実務運用上必ずしも認められないことから、標準オプション機能としている。_x000D_
_x000D_
_x000D_
</t>
    <phoneticPr fontId="8"/>
  </si>
  <si>
    <t xml:space="preserve">0110035_x000D_
_x000D_
_x000D_
</t>
    <phoneticPr fontId="1"/>
  </si>
  <si>
    <t xml:space="preserve">(通算法人管理)
通算親法人の法人基本情報の修正画面から関連法人を検索した結果、該当法人がシステムに登録されていない場合には、通算子法人の法人名、所在地及び通算加入日を登録できること。_x000D_
_x000D_
_x000D_
</t>
    <phoneticPr fontId="8"/>
  </si>
  <si>
    <t xml:space="preserve">同上。_x000D_
_x000D_
_x000D_
</t>
    <phoneticPr fontId="8"/>
  </si>
  <si>
    <t xml:space="preserve">0110036_x000D_
_x000D_
_x000D_
</t>
    <phoneticPr fontId="1"/>
  </si>
  <si>
    <t xml:space="preserve">（連結法人管理）
連結親法人の法人基本情報の修正画面から関連法人を検索する機能を有し、該当法人を子法人として登録できること。_x000D_
_x000D_
_x000D_
</t>
    <phoneticPr fontId="12"/>
  </si>
  <si>
    <t xml:space="preserve">0110037_x000D_
_x000D_
_x000D_
</t>
    <phoneticPr fontId="1"/>
  </si>
  <si>
    <t xml:space="preserve">（連結法人管理）
連結親法人の法人基本情報の修正画面から関連法人を検索した結果、該当法人がシステムに登録されていない場合には、連結子法人の法人名、所在地及び連結加入日を登録できること。_x000D_
_x000D_
_x000D_
</t>
    <phoneticPr fontId="8"/>
  </si>
  <si>
    <t>1.1.17.</t>
  </si>
  <si>
    <t xml:space="preserve">合併法人管理_x000D_
_x000D_
_x000D_
</t>
    <phoneticPr fontId="12"/>
  </si>
  <si>
    <t xml:space="preserve">0110038_x000D_
_x000D_
_x000D_
</t>
    <phoneticPr fontId="1"/>
  </si>
  <si>
    <t xml:space="preserve">合併情報の登録の際、合併法人の法人基本情報が法人住民税システムに登録されている場合には、被合併法人の法人基本情報に合併法人の法人基本情報を紐づけて表示できること。
被合併法人は、合併日以降に開始する事業年度は申告登録できず、2.1.1から2.1.4までに定める申告書及び納付書の作成及び2.1.21.に定めるプレ申告データ作成（eLTAX連携）の対象とならず、申告登録もできないこと。
_x000D_
_x000D_
_x000D_
</t>
    <phoneticPr fontId="12"/>
  </si>
  <si>
    <t xml:space="preserve">合併により消滅する被合併法人について、合併法人が法人基本情報に登録されている場合には紐づけ管理を行うこととしている。予定申告書発送時の引抜き作業など、業務運用上での様々な用途を想定して当該機能を定義した。
被合併法人は、合併日以降に開始する事業年度が存在しないため、申告登録を不可とし、申告書等の発送対象にもならないこととしている。_x000D_
_x000D_
_x000D_
</t>
    <phoneticPr fontId="12"/>
  </si>
  <si>
    <t xml:space="preserve">0110039_x000D_
_x000D_
_x000D_
</t>
    <phoneticPr fontId="1"/>
  </si>
  <si>
    <t xml:space="preserve">合併法人の法人基本情報でも被合併法人の情報が照会できること。
_x000D_
_x000D_
_x000D_
</t>
    <phoneticPr fontId="12"/>
  </si>
  <si>
    <t xml:space="preserve">0110040_x000D_
_x000D_
_x000D_
</t>
    <phoneticPr fontId="1"/>
  </si>
  <si>
    <t xml:space="preserve">合併法人の法人基本情報に、被合併法人の支店登録内容を引き継いで、合併法人の事業所として一括登録する機能を有すること。
_x000D_
_x000D_
_x000D_
</t>
    <phoneticPr fontId="12"/>
  </si>
  <si>
    <t xml:space="preserve">事業年度異動_x000D_
_x000D_
_x000D_
</t>
    <phoneticPr fontId="12"/>
  </si>
  <si>
    <t xml:space="preserve">0110041_x000D_
_x000D_
_x000D_
</t>
    <phoneticPr fontId="1"/>
  </si>
  <si>
    <t xml:space="preserve">法人住民税システム上登録した異動内容にあわせて決算期（半年決算法人の管理を含む）又は事業年度を手入力で設定できること。
_x000D_
_x000D_
_x000D_
</t>
    <phoneticPr fontId="12"/>
  </si>
  <si>
    <t xml:space="preserve">事業年度については、解散などの法人異動処理に伴い、法人税法第13条及び第14条の規定に基づいて確定されるが、法人基本情報の異動処理に基づいてシステム上で自動的に事業年度を計算できない場合（1.1.19.2の機能を実装していない場合）にも手動で修正を可能とすることは運用上必須の機能であるため、本機能を実装必須機能として定義している。_x000D_
_x000D_
_x000D_
</t>
    <phoneticPr fontId="12"/>
  </si>
  <si>
    <t xml:space="preserve">0110042_x000D_
_x000D_
_x000D_
</t>
    <phoneticPr fontId="1"/>
  </si>
  <si>
    <t xml:space="preserve">法人基本情報の異動登録に際して、以下の異動区分、組織区分、連結親子区分及び各種年月日の情報をもとに、事業年度が課税台帳に自動で反映されること。
また、法人住民税システム上計算された事業年度の修正登録もできること。
■株式会社等の解散（連結子法人を除く）
当該組織区分、連結親子区分の法人が、異動区分「解散」で、「解散年月日」を登録した場合
・事業年度開始の日～解散年月日までで事業年度を自動計算
・清算事業年度については、解散年月日の翌日～解散年月日の応当日（1年間）自動計算
■合併解散
異動区分「合併解散」で、「合併年月日」を登録した場合
・事業年度開始の日～合併年月日の前日で自動計算
■株式会社等以外の解散（連結子法人を除く）、株式会社等の破産
当該組織区分、連結親子区分の法人が異動区分「解散」で、「解散年月日」を登録した場合又は当該組織区分の法人が異動区分「破産」で、「解散年月日（破産手続開始決定の日）」を登録した場合
・事業年度開始の日～解散年月日（又は破産手続開始決定の日）までで事業年度を自動計算
・清算事業年度については、解散年月日の翌日～その事業年度終了の日まで（定款上の事業年度末日）で自動計算
_x000D_
_x000D_
_x000D_
</t>
    <phoneticPr fontId="12"/>
  </si>
  <si>
    <t xml:space="preserve">実装必須機能（※）_x000D_
_x000D_
_x000D_
</t>
    <phoneticPr fontId="8"/>
  </si>
  <si>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_x000D_
_x000D_
_x000D_
</t>
    <phoneticPr fontId="8"/>
  </si>
  <si>
    <t xml:space="preserve">法人税法第13条及び第14条の規定に基づく事業年度について、標準仕様書では、法人基本情報の情報を正として事業年度を確定すべきとの考え方に基づき、比較的多く発生する異動処理について、事業年度の課税台帳への自動反映機能を定義している。
本機能について、一部の事業者から実装困難とするご意見があったものの、必要とする地方団体も多いことから備考欄に※の記載を追加した。_x000D_
_x000D_
_x000D_
</t>
    <phoneticPr fontId="8"/>
  </si>
  <si>
    <t xml:space="preserve">0110043_x000D_
_x000D_
_x000D_
</t>
    <phoneticPr fontId="1"/>
  </si>
  <si>
    <t xml:space="preserve">実装必須機能とされたもの以外の異動処理に係る法人税法第14条の規定に基づく事業年度が課税台帳に自動で反映されること。_x000D_
_x000D_
_x000D_
</t>
    <phoneticPr fontId="12"/>
  </si>
  <si>
    <t xml:space="preserve">一方で、全てのパターンを網羅することはシステムを複雑にすることから、その他の異動処理は標準オプション機能とした。
例として、清算法人の事業継続、公益法人等又は人格のない社団等の収益事業開始、公益法人等が普通法人又は協同組合等になった場合又はその逆、通算（連結納税）加入又は離脱、その他の異動処理等があるが、本機能は業務効率化に大きく寄与することから、標準オプション機能とすることで実装を妨げず、各社の創意工夫に委ねている。
_x000D_
_x000D_
_x000D_
</t>
    <phoneticPr fontId="8"/>
  </si>
  <si>
    <t xml:space="preserve">0110044_x000D_
_x000D_
_x000D_
</t>
    <phoneticPr fontId="1"/>
  </si>
  <si>
    <t xml:space="preserve">実装必須機能とされたもの以外の異動処理に係る法人税法第14条の規定に基づく事業年度として課税台帳に自動で反映された内容を手入力によっても修正ができること。_x000D_
_x000D_
_x000D_
</t>
    <phoneticPr fontId="12"/>
  </si>
  <si>
    <t>1.1.20.</t>
  </si>
  <si>
    <t xml:space="preserve">eLTAX連携_x000D_
_x000D_
_x000D_
</t>
    <phoneticPr fontId="12"/>
  </si>
  <si>
    <t xml:space="preserve">0110045_x000D_
_x000D_
_x000D_
</t>
    <phoneticPr fontId="1"/>
  </si>
  <si>
    <t xml:space="preserve">eLTAXから電子申請・届出データを取り込み、法人基本情報及び宛名管理システムの異動及び更新ができること。
_x000D_
_x000D_
_x000D_
</t>
    <phoneticPr fontId="12"/>
  </si>
  <si>
    <t xml:space="preserve">eLTAX電子申請・届出データの取り込みによる異及び更新機能。 _x000D_
_x000D_
_x000D_
</t>
    <phoneticPr fontId="12"/>
  </si>
  <si>
    <t xml:space="preserve">eLTAX電子申請・届出データの取込みについては、現状のパッケージシステムにおける実装例が少数であることや、宛名管理システムと連携する場合には、更新項目によっては技術的ハードルが高いことを確認しており、実務における処理件数等も鑑み、標準オプション機能として定義している。_x000D_
_x000D_
_x000D_
</t>
    <phoneticPr fontId="12"/>
  </si>
  <si>
    <t xml:space="preserve">任意_x000D_
_x000D_
_x000D_
</t>
    <phoneticPr fontId="8"/>
  </si>
  <si>
    <t>1.1.21.</t>
    <phoneticPr fontId="12"/>
  </si>
  <si>
    <t xml:space="preserve">除却処理_x000D_
_x000D_
_x000D_
</t>
    <phoneticPr fontId="12"/>
  </si>
  <si>
    <t xml:space="preserve">0110046_x000D_
_x000D_
_x000D_
</t>
    <phoneticPr fontId="1"/>
  </si>
  <si>
    <t xml:space="preserve">法人基本情報の除却処理ができること。除却された法人については法人基本情報及び課税情報の照会のみ可能とし、当該事業年度以降の申告書の発送及び課税の対象とならないこと。除却状態を解除する、復活処理もできること。
除却法人一覧が出力できること。
_x000D_
_x000D_
_x000D_
</t>
    <phoneticPr fontId="12"/>
  </si>
  <si>
    <t xml:space="preserve">法人の除却とは、法人基本情報及び課税情報の照会のみを可能とし、法人基本情報の異動で「復活」処理をしなければ修正等ができない状態とする。_x000D_
_x000D_
_x000D_
</t>
    <phoneticPr fontId="12"/>
  </si>
  <si>
    <t xml:space="preserve">地方団体では、事務処理の便宜上の理由から、所在不明法人等を「除却」する処理を行っている。これに該当する場合は、各種台帳情報の照会のみを可能とし、課税対象から外すことにより業務の効率化を図っている。ただし、調査等で法人の所在が明らかになった場合には、除却の解除（復活）を行うため、これらの運用に関して要件化を行う。
なお、地方団体の取扱いとして、除却を未来の日付で登録し、当該登録日の到来とともに除却する運用が存在することから、当該機能を標準オプション機能として定義することとした。ただし、必ずしも当該登録日の到来とともにイベント管理して、職員が特に処理を行わない「自動」での除却までを求めるものではなく、自動で行うことでも、当該登録年月日（予定）が到来しておりかつ除却状態となっていない法人を抽出して一括で処理できる画面を用意することでも差し支えない。
_x000D_
_x000D_
_x000D_
</t>
    <phoneticPr fontId="12"/>
  </si>
  <si>
    <t xml:space="preserve">0110047_x000D_
_x000D_
_x000D_
</t>
    <phoneticPr fontId="1"/>
  </si>
  <si>
    <t xml:space="preserve">除却年月日については、未来日での登録ができ、当該登録日が到来した法人を一括で除却できること。
_x000D_
_x000D_
_x000D_
</t>
    <phoneticPr fontId="12"/>
  </si>
  <si>
    <t>2. 申告書受付</t>
    <rPh sb="3" eb="6">
      <t>シンコクショ</t>
    </rPh>
    <rPh sb="6" eb="8">
      <t>ウケツケ</t>
    </rPh>
    <phoneticPr fontId="12"/>
  </si>
  <si>
    <t>2.1. 申告案内・納付書作成</t>
    <rPh sb="5" eb="7">
      <t>シンコク</t>
    </rPh>
    <rPh sb="7" eb="9">
      <t>アンナイ</t>
    </rPh>
    <rPh sb="10" eb="13">
      <t>ノウフショ</t>
    </rPh>
    <rPh sb="13" eb="15">
      <t>サクセイ</t>
    </rPh>
    <phoneticPr fontId="12"/>
  </si>
  <si>
    <t xml:space="preserve">申告書、納付書作成（一括処理）_x000D_
_x000D_
_x000D_
</t>
    <phoneticPr fontId="12"/>
  </si>
  <si>
    <t xml:space="preserve">0110048_x000D_
_x000D_
_x000D_
</t>
    <phoneticPr fontId="8"/>
  </si>
  <si>
    <t xml:space="preserve">指定した決算年月の法人を対象に、申告書を一括で作成できること。
＜一括出力対象＞
・予定申告書（第20号の３様式）
・確定申告書（第20号様式）
・均等割申告書（第22号の３様式）
決算年月と関連付けされた申告書作成年月日を保持する場合は、決算月の替わりに当該項目により指定することを許容する。
_x000D_
_x000D_
_x000D_
</t>
    <phoneticPr fontId="12"/>
  </si>
  <si>
    <t xml:space="preserve">紙の申告書を効率的に発送するため、一括作成の機能を定義している。
なお、申告期限で作成対象を抽出するシステムも存在していたが、特例延長法人について同じ決算年月の法人と送付時期が変わってしまうことから、決算年月で揃えることが望ましいとして定義している。
_x000D_
_x000D_
_x000D_
</t>
    <phoneticPr fontId="12"/>
  </si>
  <si>
    <t xml:space="preserve">予定申告書において、単独法人の場合、「事業年度開始時期から6か月」を出力時期に設定できること。_x000D_
_x000D_
_x000D_
</t>
    <phoneticPr fontId="8"/>
  </si>
  <si>
    <t xml:space="preserve">0110049_x000D_
_x000D_
_x000D_
</t>
    <phoneticPr fontId="1"/>
  </si>
  <si>
    <t xml:space="preserve">中間申告書（第20号様式）を一括作成の対象に含められること。_x000D_
_x000D_
_x000D_
</t>
    <phoneticPr fontId="12"/>
  </si>
  <si>
    <t xml:space="preserve">地方税法上は予定申告を義務としており、中間申告は法人の意思によるところ、中間申告書を送付していない地方団体も多いため、中間申告書の印刷機能は標準オプション機能として定義している。_x000D_
_x000D_
_x000D_
</t>
    <phoneticPr fontId="8"/>
  </si>
  <si>
    <t xml:space="preserve">0110050_x000D_
_x000D_
_x000D_
</t>
    <phoneticPr fontId="1"/>
  </si>
  <si>
    <t xml:space="preserve">清算予納申告書（第21号様式）を一括作成の対象に含められること。_x000D_
_x000D_
_x000D_
</t>
    <phoneticPr fontId="12"/>
  </si>
  <si>
    <t xml:space="preserve">清算予納申告書についても、平成22年9月30日以前に解散した法人に限られ、現在は申告数が多くないことから標準オプション機能としている。
_x000D_
_x000D_
_x000D_
</t>
    <phoneticPr fontId="8"/>
  </si>
  <si>
    <t xml:space="preserve">0110051_x000D_
_x000D_
_x000D_
</t>
    <phoneticPr fontId="1"/>
  </si>
  <si>
    <t xml:space="preserve">通算子法人の予定・中間申告書については、当該通算親法人の決算年月等を基に自動判定して作成対象とできること。
_x000D_
_x000D_
_x000D_
</t>
    <phoneticPr fontId="12"/>
  </si>
  <si>
    <t xml:space="preserve">グループ通算制度が開始することに伴う対応として、機能を定義している。
なお、実務上の処理件数に鑑み、標準オプション機能としている。_x000D_
_x000D_
_x000D_
</t>
    <phoneticPr fontId="8"/>
  </si>
  <si>
    <t xml:space="preserve">親法人の事業年度開始日から６カ月を経過した日を基準日として一括作成できること_x000D_
_x000D_
_x000D_
</t>
    <phoneticPr fontId="1"/>
  </si>
  <si>
    <t xml:space="preserve">0110052_x000D_
_x000D_
_x000D_
</t>
    <phoneticPr fontId="1"/>
  </si>
  <si>
    <t xml:space="preserve">指定した決算期の申告書に対応する納付書（第22号の４様式）を一括で作成できること。
確定申告について、申告期限の延長が登録されている法人には、申告書用と見込納付用の2部を同時に出力できること。
＜一括出力対象＞
・予定申告書用
・確定申告書用
・見込納付用
・均等割申告書用
決算期と関連付けされた納付書作成年月日を保持する場合は、決算月の替わりに当該項目により指定することを許容する。
_x000D_
_x000D_
_x000D_
</t>
    <phoneticPr fontId="12"/>
  </si>
  <si>
    <t xml:space="preserve">申告書の一括作成に合わせた納付書を一括作成する機能を定義している。
なお、特例延長法人については、通例として見込納付を行う法人が多いことから、納付書の発送を要する場合に納付書を２部（見込納付分及び確定申告分）出力して送付する地方団体が多数である。
これについて、全国意見照会では２部出力を必須とせず、地方団体の運用に合わせられることが望ましいとの意見があったことから、税務システム等標準化検討会などでその運用方法を確認したところ、現状のパッケージシステムでは以下のような実装状況であることが確認できた。これらは、そのいずれであっても運用上の支障はないと考えられること、また、共通納税の普及により、相対的に納付書の発送事務が減少していくことが見込まれることから、いずれの仕様を実装することも可能であることとしている。
＜特例延長法人の納付書出力仕様のパターン＞
①同一法人に、２部連続して出力（出力部数の選択不可）
②同一法人に、２部連続して出力すること又は１部のみを出力することのいずれかを選択可能
③納付書一体型申告書及び見込納付分の納付書を出力
_x000D_
_x000D_
_x000D_
</t>
    <phoneticPr fontId="12"/>
  </si>
  <si>
    <t xml:space="preserve">予定申告書について事業年度開始日から６カ月を経過した日を基準日として一括作成できること_x000D_
_x000D_
_x000D_
</t>
    <phoneticPr fontId="20"/>
  </si>
  <si>
    <t>2.1.2.</t>
    <phoneticPr fontId="8"/>
  </si>
  <si>
    <t xml:space="preserve">0110053_x000D_
_x000D_
_x000D_
</t>
    <phoneticPr fontId="1"/>
  </si>
  <si>
    <t xml:space="preserve">中間申告書用の納付書を一括作成の対象に含められること。_x000D_
_x000D_
_x000D_
</t>
    <phoneticPr fontId="12"/>
  </si>
  <si>
    <t xml:space="preserve">―
_x000D_
_x000D_
_x000D_
</t>
    <phoneticPr fontId="8"/>
  </si>
  <si>
    <t xml:space="preserve">0110054_x000D_
_x000D_
_x000D_
</t>
    <phoneticPr fontId="1"/>
  </si>
  <si>
    <t xml:space="preserve">清算予納申告書用の納付書を一括作成の対象に含められること。_x000D_
_x000D_
_x000D_
</t>
    <phoneticPr fontId="12"/>
  </si>
  <si>
    <t xml:space="preserve">
―
_x000D_
_x000D_
_x000D_
</t>
    <phoneticPr fontId="8"/>
  </si>
  <si>
    <t xml:space="preserve">0110055_x000D_
_x000D_
_x000D_
</t>
    <phoneticPr fontId="1"/>
  </si>
  <si>
    <t xml:space="preserve">通算法人の予定・中間申告書用の納付書については、当該通算親法人の決算年月等を基に自動判定して作成対象とできること。
_x000D_
_x000D_
_x000D_
</t>
    <phoneticPr fontId="12"/>
  </si>
  <si>
    <t xml:space="preserve">0110056_x000D_
_x000D_
_x000D_
</t>
    <phoneticPr fontId="1"/>
  </si>
  <si>
    <t xml:space="preserve">指定した決算年月の法人を対象に、申告区分別に以下の条件で出力順を制御できること。
申告書と納付書は、同一の順序で印刷できること。
＜選択可能な出力順＞
・法人管理番号順
・単独／分割法人順（延長の場合は延長有無を組み合わせる）に法人管理番号順
・区内特別郵便の出力対応（郵便番号での出力）
決算年月と関連付けされた申告書等作成年月日を保持する場合は、決算月の替わりに当該項目により指定することを許容する。
_x000D_
_x000D_
_x000D_
</t>
    <phoneticPr fontId="12"/>
  </si>
  <si>
    <t xml:space="preserve">0110057_x000D_
_x000D_
_x000D_
</t>
    <phoneticPr fontId="1"/>
  </si>
  <si>
    <t xml:space="preserve">社会福祉法人、更生保護法人及び学校法人を選択して一括作成ができること。_x000D_
_x000D_
_x000D_
</t>
    <phoneticPr fontId="12"/>
  </si>
  <si>
    <t xml:space="preserve">地方税法施行令第７条の４ただし書の適用により、収益事業を行っている場合でも非課税となる社会福祉法人、更生保護法人、学校法人について、同封物を変更する団体もあることから、標準オプション機能として定義した。
_x000D_
_x000D_
_x000D_
</t>
    <phoneticPr fontId="8"/>
  </si>
  <si>
    <t xml:space="preserve">0110058_x000D_
_x000D_
_x000D_
</t>
    <phoneticPr fontId="1"/>
  </si>
  <si>
    <t xml:space="preserve">社会福祉法人、更生保護法人及び学校法人を選択して一括作成ができる機能に際して、税理士別での出力対応ができること。_x000D_
_x000D_
_x000D_
</t>
    <phoneticPr fontId="12"/>
  </si>
  <si>
    <t xml:space="preserve">税理士ごとの関与法人について、関与税理士にまとめて申告書等を送付する団体が一部いることから税理士別での出力を標準オプション機能とした。_x000D_
_x000D_
_x000D_
</t>
    <phoneticPr fontId="12"/>
  </si>
  <si>
    <t xml:space="preserve">0110059_x000D_
_x000D_
_x000D_
</t>
    <phoneticPr fontId="1"/>
  </si>
  <si>
    <t xml:space="preserve">法人基本情報をもとに、地方税法第321条の８第31項の規定により申告納付を行う法人については、均等割申告書（第22号の3様式）が出力されること。
_x000D_
_x000D_
_x000D_
</t>
    <phoneticPr fontId="12"/>
  </si>
  <si>
    <t xml:space="preserve">均等割のみ課税となる法人には、法人基本情報をもとに均等割申告書を作成する機能を定義している。作成対象は、法人区分や課税区分をもとに判断する。
_x000D_
_x000D_
_x000D_
</t>
    <phoneticPr fontId="12"/>
  </si>
  <si>
    <t xml:space="preserve">送付対象管理（一括処理）_x000D_
_x000D_
_x000D_
</t>
    <phoneticPr fontId="12"/>
  </si>
  <si>
    <t xml:space="preserve">0110060_x000D_
_x000D_
_x000D_
</t>
    <phoneticPr fontId="1"/>
  </si>
  <si>
    <t xml:space="preserve">法人基本情報で、申告書送付区分が「不要」と登録されている法人は、申告書一括作成の対象外となること。
法人基本情報で、納付書送付区分が「不要」と登録されている法人は、納付書一括作成の対象外となること。
_x000D_
_x000D_
_x000D_
</t>
    <phoneticPr fontId="12"/>
  </si>
  <si>
    <t xml:space="preserve">法人基本情報に登録する申告書及び納付書の送付区分のうち「不要」を設定した場合は、申告書等の一括作成の対象から外れることで、不必要な紙を送付しないことが可能。
_x000D_
_x000D_
_x000D_
</t>
    <phoneticPr fontId="12"/>
  </si>
  <si>
    <t xml:space="preserve">0110061_x000D_
_x000D_
_x000D_
</t>
    <phoneticPr fontId="1"/>
  </si>
  <si>
    <t xml:space="preserve">予定申告書の一括作成（プレ申告データを含む）は、以下に該当する法人を自動的に対象とできること。対象は普通法人のみとする。
・前事業年度の法人税法の規定によって計算した法人税額（使途秘匿金の支出がある場合の法人税額の加算額、土地譲渡税額等及び税額控除超過額相当額等の加算額を除く。） ÷ 前事業年度の月数（端数切上） ×６（※注） &gt; 10万
　※注　通算子法人の場合は、当該事業年度開始の日から法第321条の８第１項又は
　　　　第２項に規定する６月経過日の前日までの期間の月数（暦に従って計算し、
　　　　１月に満たない端数を生じたときは、これを１月とする。）が６以外で
　　　　あるときは、「６」を当該事業年度開始の日から法第321条の
　　　　８第１項又は第２項に規定する６月経過日の前日までの期間の月数に読み替える。
_x000D_
_x000D_
_x000D_
</t>
    <phoneticPr fontId="12"/>
  </si>
  <si>
    <t xml:space="preserve">予定申告書の作成対象（紙・電子）を定めたものであり、これがシステム上は「予定申告の義務のある法人」とみなしている。
なお、法人税別表１「差引所得に対する法人税額」など、地方税法上の予定申告義務を正確に把握するための法人税額又は連結法人税個別帰属支払額は都道府県税通知などから把握するものであり、予定申告書の発送時期に間に合わない可能性があることから、第20号様式から判定できる中でもっとも近しい法人税額を使用することとした。
_x000D_
_x000D_
_x000D_
</t>
    <phoneticPr fontId="12"/>
  </si>
  <si>
    <t>2.1.7.</t>
    <phoneticPr fontId="8"/>
  </si>
  <si>
    <t xml:space="preserve">0110062_x000D_
_x000D_
_x000D_
</t>
    <phoneticPr fontId="1"/>
  </si>
  <si>
    <t xml:space="preserve">翌期中間申告の要否が「要」となっている法人は、前年度の法人税額が2.1.6.に定める金額以下の場合でも予定申告書・納付書の一括作成（プレ申告データを含む）の対象とできること。
＜予定申告書の出力判断＞
（１）2.1.6.に定める法人税額を超え、翌期中間申告の要否が「要」の場合、出力対象とする
（２）2.1.6.に定める法人税額以下で、翌期中間申告の要否が「要」の場合、出力対象とする
（３）2.1.6.に定める法人税額を超え、翌期中間申告の要否が「否」の場合、出力対象外とする
（４）2.1.6.に定める法人税額以下で、翌期中間申告の要否が「否」の場合、出力対象外とする
翌期中間申告の要否が指定なし（又は空欄で）登録されている場合は、2.1.6.に定める法人税額を上回るか否かで出力対象を判断すること。
　なお、この法人税額に基づく予定申告書の出力対象とする判断は、予定申告書の一括作成時に行う仕様のほか、確定申告又は事業年度開始日から６月経過日の前日までの間に提出のあった修正申告の登録時に行う仕様も許容される。その場合は、2.2.18.の機能を実現する際に「指定なし」の区分を作成しない仕様で問題ない。
_x000D_
_x000D_
_x000D_
</t>
    <phoneticPr fontId="12"/>
  </si>
  <si>
    <t xml:space="preserve">翌期中間申告の要否について、法人基本情報又は確定申告等の登録画面から登録することで、予定申告書の発送対象に個別に指定することを可能とした。
また、法人基本情報だけでなく、確定申告入力の流れで登録できることで画面操作を減らし、業務効率化を可能としている。
_x000D_
_x000D_
_x000D_
</t>
    <phoneticPr fontId="12"/>
  </si>
  <si>
    <t xml:space="preserve">0110063_x000D_
_x000D_
_x000D_
</t>
    <phoneticPr fontId="1"/>
  </si>
  <si>
    <t xml:space="preserve">翌期中間申告の要否が「要」となっている法人で、法人基本情報の予定・中間区分が「中間」となっている法人は、前年度の法人税額が2.1.6.に定める金額以下の場合でも中間申告書・納付書の一括作成の対象とできること。
_x000D_
_x000D_
_x000D_
</t>
    <phoneticPr fontId="12"/>
  </si>
  <si>
    <t xml:space="preserve">0110064_x000D_
_x000D_
_x000D_
</t>
    <phoneticPr fontId="1"/>
  </si>
  <si>
    <t xml:space="preserve">法人基本情報に、翌期中間申告の要否が「要」となっている場合でも、前事業年度の確定申告書が未申告の場合には、予定申告書又は中間申告書（プレ申告データを含む）の一括作成の対象外とできること。
_x000D_
_x000D_
_x000D_
</t>
    <phoneticPr fontId="8"/>
  </si>
  <si>
    <t xml:space="preserve">標準仕様書では、翌期中間申告の要否が申告情報として登録された場合、法人基本情報に反映される仕様としている。したがって、法人基本情報における翌期中間申告の要否は、法人基本情報を直接修正するほか、最新の確定申告書の情報に基づき更新されていくため、仮に最新の確定申告書が未提出の場合には、それまでに登録されていた翌期中間申告の要否の情報が残ることが想定される。
そのような場合には、前事業年度の確定申告書が未提出の法人に対して、それ以前の確定申告書等の情報に基づき予定申告書の発送がなされてしまうことから、これを防止するため、本機能を定義している。
ただし、その対象法人が限られること、また未申告法人一覧等を活用して個別に法人基本情報を修正する運用も考えられることから、標準オプション機能として定義している。
_x000D_
_x000D_
_x000D_
</t>
    <phoneticPr fontId="8"/>
  </si>
  <si>
    <t>2.1.9.</t>
    <phoneticPr fontId="8"/>
  </si>
  <si>
    <t xml:space="preserve">0110065_x000D_
_x000D_
_x000D_
</t>
    <phoneticPr fontId="1"/>
  </si>
  <si>
    <t xml:space="preserve">法人基本情報の予定・中間区分で、「中間」と登録されている法人は、予定申告書・納付書一括作成の対象外となること。
_x000D_
_x000D_
_x000D_
</t>
    <phoneticPr fontId="12"/>
  </si>
  <si>
    <t xml:space="preserve">仮決算による中間申告書の提出は、法人の意思によることから、一括作成・個別発行ともに標準オプション機能としている。
法人より中間申告書の送付を求められている場合には、法人基本情報の予定･中間区分で中間申告を選択することで、予定申告書の送付ではなく中間申告書を送付する（排他関係）。
_x000D_
_x000D_
_x000D_
</t>
    <phoneticPr fontId="12"/>
  </si>
  <si>
    <t xml:space="preserve">0110066_x000D_
_x000D_
_x000D_
</t>
    <phoneticPr fontId="1"/>
  </si>
  <si>
    <t xml:space="preserve">法人基本情報の予定・中間区分で、「中間」と登録されている法人は、リスト等で発送月別に抽出できること。
_x000D_
_x000D_
_x000D_
</t>
    <phoneticPr fontId="12"/>
  </si>
  <si>
    <t xml:space="preserve">0110067_x000D_
_x000D_
_x000D_
</t>
    <phoneticPr fontId="8"/>
  </si>
  <si>
    <t xml:space="preserve">以下の法人を作成対象外とするかを一括設定できること。
・eLTAX利用法人（申告書は作成対象外。納付書は一括作成の対象としない／指定なしを選択可能）
・事務所等なしの法人（事務所等が無い状態となった翌事業年度以降の申告書・納付書は対象外とできること。）
_x000D_
_x000D_
_x000D_
</t>
    <phoneticPr fontId="12"/>
  </si>
  <si>
    <t xml:space="preserve">申告書の送付は各地方団体で行政サービスの一環として行われているものであり、法人基本情報には個別の設定機能を定義しているところであるが、地方団体及び納税者双方の業務効率化、ペーパーレス化の観点から、eLTAX利用法人には申告書・納付書の送付をしないといった運用を行っている地方団体も多いことから、各地方団体の方針に合わせた一律の設定を可能としている。
また、「事務所等なし」の状態となる法人についても、一律に申告書等の作成対象外とできるようにしている。
_x000D_
_x000D_
_x000D_
</t>
    <phoneticPr fontId="12"/>
  </si>
  <si>
    <t xml:space="preserve">eLTAXで電子納付した法人（共通納税）について、納付書出力対象外とできること。
また、共通納税対象者であっても納付書の出力を個別で実施できること。_x000D_
_x000D_
_x000D_
</t>
    <phoneticPr fontId="8"/>
  </si>
  <si>
    <t xml:space="preserve">0110068_x000D_
_x000D_
_x000D_
</t>
    <phoneticPr fontId="1"/>
  </si>
  <si>
    <t xml:space="preserve">申告書・納付書の一括作成時に、以下の法人は作成対象外とするかを一括設定できること。
・電子申告義務のある特定法人（申告書は作成対象外。納付書は一括作成の対象としない／指定なしを選択可能）_x000D_
_x000D_
_x000D_
</t>
    <phoneticPr fontId="12"/>
  </si>
  <si>
    <t xml:space="preserve">電子申告義務のある特定法人については、そのほとんどが既に電子申告を利用しているという場合が多く、申告書作成時に当該法人の特定を行う必要は必ずしもないが、資本金異動により新たに特定法人となった法人等は、納付書発送時点で電子申告の利用を開始していない場合も考えられることから、eLTAX利用法人とは区分して作成する機能を標準オプション機能として定義している。
_x000D_
_x000D_
_x000D_
</t>
    <phoneticPr fontId="12"/>
  </si>
  <si>
    <t>2.1.11.</t>
    <phoneticPr fontId="12"/>
  </si>
  <si>
    <t xml:space="preserve">申告書同封資料作成_x000D_
_x000D_
_x000D_
</t>
    <phoneticPr fontId="12"/>
  </si>
  <si>
    <t xml:space="preserve">0110069_x000D_
_x000D_
_x000D_
</t>
    <phoneticPr fontId="1"/>
  </si>
  <si>
    <t xml:space="preserve">決算期を指定して、法人基本情報に登録されている送付先宛名（窓空き封筒対応）を出力した申告書送付案内（法人送付）を一括出力できること。
法人基本情報で、申告書・納付書ともに送付不要の法人については、申告書送付案内が作成されないこと。
個別での出力もできること。
＜対象申告書＞
・予定申告書
・確定申告書
・均等割申告書
申告書送付案内に自由記述欄を設け、職員が任意に記述内容を保守できる機能を有すること。
決算期と関連付けされた申告書等作成年月日を保持する場合は、決算月の替わりに当該項目により指定することを許容する。
_x000D_
_x000D_
_x000D_
</t>
    <phoneticPr fontId="12"/>
  </si>
  <si>
    <t xml:space="preserve">決算年月を指定して申告書・納付書を作成する際、窓空き封筒に対応した送付状を作成して送付する運用への対応機能を定義している。
また、再送や引抜後の個別発送への対応として、法人や事業年度に対応する案内文書を個別出力できる機能も定義している。
_x000D_
_x000D_
_x000D_
</t>
    <phoneticPr fontId="12"/>
  </si>
  <si>
    <t xml:space="preserve">0110070_x000D_
_x000D_
_x000D_
</t>
    <phoneticPr fontId="1"/>
  </si>
  <si>
    <t xml:space="preserve">税理士宛の申告書送付案内（税理士送付）を一括出力できること。
_x000D_
_x000D_
_x000D_
</t>
    <phoneticPr fontId="12"/>
  </si>
  <si>
    <t xml:space="preserve">0110297_x000D_
_x000D_
_x000D_
</t>
    <phoneticPr fontId="1"/>
  </si>
  <si>
    <t xml:space="preserve">税理士宛の申告書送付案内（税理士送付）を個別出力できること。
_x000D_
_x000D_
_x000D_
</t>
    <phoneticPr fontId="12"/>
  </si>
  <si>
    <t xml:space="preserve">0110071_x000D_
_x000D_
_x000D_
</t>
    <phoneticPr fontId="1"/>
  </si>
  <si>
    <t xml:space="preserve">中間申告書を対象とできること。_x000D_
_x000D_
_x000D_
</t>
    <phoneticPr fontId="12"/>
  </si>
  <si>
    <t xml:space="preserve">0110072_x000D_
_x000D_
_x000D_
</t>
    <phoneticPr fontId="1"/>
  </si>
  <si>
    <t xml:space="preserve">清算予納申告書を対象とできること。
_x000D_
_x000D_
_x000D_
</t>
    <phoneticPr fontId="12"/>
  </si>
  <si>
    <t xml:space="preserve">0110073_x000D_
_x000D_
_x000D_
</t>
    <phoneticPr fontId="1"/>
  </si>
  <si>
    <t xml:space="preserve">納付書一体型申告書を送付する団体において、申告書送付案内を作成しない運用が可能なこと。
_x000D_
_x000D_
_x000D_
</t>
    <phoneticPr fontId="12"/>
  </si>
  <si>
    <t xml:space="preserve">納付書一体型申告書では、送付先が用紙に出力されることから、申告案内文書を使用しない運用を行う場合があるため、申告書送付案内を作成しない運用が可能なように機能を定義している。納付書一体型申告書の作成機能は標準オプション機能であることから、本機能においても同様に標準オプション機能として定義している。_x000D_
_x000D_
_x000D_
</t>
    <phoneticPr fontId="12"/>
  </si>
  <si>
    <t xml:space="preserve">申告書・納付書送付対象法人抽出_x000D_
_x000D_
_x000D_
</t>
    <phoneticPr fontId="12"/>
  </si>
  <si>
    <t xml:space="preserve">0110074_x000D_
_x000D_
_x000D_
</t>
    <phoneticPr fontId="1"/>
  </si>
  <si>
    <t xml:space="preserve">指定した決算期で申告義務のある法人を抽出し、申告書作成法人一覧を作成できること。
申告書作成法人一覧は、予定申告、確定申告、均等割申告を対象とし、申告区分別に一覧化できること。
決算年月と関連付けされた申告書作成年月日を保持する場合は、決算月の替わりに当該項目により指定することを許容する。
</t>
    <phoneticPr fontId="12"/>
  </si>
  <si>
    <t xml:space="preserve">申告書・納付書の送付要否に関わらず、申告義務のある法人を抽出する。
_x000D_
_x000D_
_x000D_
</t>
    <phoneticPr fontId="12"/>
  </si>
  <si>
    <t xml:space="preserve">0110075_x000D_
_x000D_
_x000D_
</t>
    <phoneticPr fontId="1"/>
  </si>
  <si>
    <t xml:space="preserve">申告書作成法人一覧で、中間申告書（予定申告の義務があるとシステム上判断されており、法人基本情報で「予定・中間区分」が中間の法人）の申告義務のある対象法人を確認できること。_x000D_
_x000D_
_x000D_
</t>
    <phoneticPr fontId="12"/>
  </si>
  <si>
    <t xml:space="preserve">予定申告書と中間申告書は排他の関係にあることから、どちらを送付するか確認できることが望ましいが、標準仕様書では中間申告書の作成機能を標準オプション機能としていることから、本機能においてもその考え方を踏襲する。_x000D_
_x000D_
_x000D_
</t>
    <phoneticPr fontId="12"/>
  </si>
  <si>
    <t xml:space="preserve">0110076_x000D_
_x000D_
_x000D_
</t>
    <phoneticPr fontId="1"/>
  </si>
  <si>
    <t xml:space="preserve">申告書作成法人一覧で、清算予納申告書の申告義務のある対象法人を確認できること。
_x000D_
_x000D_
_x000D_
</t>
    <phoneticPr fontId="12"/>
  </si>
  <si>
    <t xml:space="preserve">申告書・納付書発送情報管理_x000D_
_x000D_
_x000D_
</t>
    <phoneticPr fontId="46"/>
  </si>
  <si>
    <t xml:space="preserve">0110077_x000D_
_x000D_
_x000D_
</t>
    <phoneticPr fontId="1"/>
  </si>
  <si>
    <t xml:space="preserve">申告書、納付書及び申告書送付案内の発送履歴（発送年月日及び発送有無）が法人ごとかつ事業年度ごとに管理できること。
発送状況は帳票出力年月日（又は任意の日付）で設定する。_x000D_
_x000D_
_x000D_
</t>
    <phoneticPr fontId="12"/>
  </si>
  <si>
    <t xml:space="preserve">法人からの問合せに迅速に対応するため、全国意見照会でも要望が多かった申告書等の発送履歴管理を実装必須機能として定義している。
本機能について、一部の事業者から実装困難とするご意見があったものの、必要とする地方団体も多いことから備考欄に※の記載を追加した。_x000D_
_x000D_
_x000D_
</t>
    <phoneticPr fontId="12"/>
  </si>
  <si>
    <t>2.1.13.</t>
    <phoneticPr fontId="8"/>
  </si>
  <si>
    <t xml:space="preserve">0110078_x000D_
_x000D_
_x000D_
</t>
    <phoneticPr fontId="1"/>
  </si>
  <si>
    <t xml:space="preserve">発送状況は帳票出力年月日（又は任意の日付）で自動設定され、発送年月日及び発送有無の修正登録もできること。
_x000D_
_x000D_
_x000D_
</t>
    <phoneticPr fontId="12"/>
  </si>
  <si>
    <t xml:space="preserve">運用の効率性などに鑑み、発送情報の自動設定機能を標準オプション機能として定義した。なお、各地方団体の運用上で一括作成後に引抜処理を行うなどしていることや、出力から発送までのタイムラグかあり、出力履歴と発送状況とが厳密には異なるため、発送日の任意設定機能及び発送履歴の修正機能も標準オプション機能としている。_x000D_
_x000D_
_x000D_
</t>
    <phoneticPr fontId="12"/>
  </si>
  <si>
    <t xml:space="preserve">0110079_x000D_
_x000D_
_x000D_
</t>
    <phoneticPr fontId="1"/>
  </si>
  <si>
    <t xml:space="preserve">発送履歴は、CSV等の加工可能なデータ形式で抽出できること。（EUC機能でも可）
_x000D_
_x000D_
_x000D_
</t>
    <phoneticPr fontId="12"/>
  </si>
  <si>
    <t xml:space="preserve">申告書・納付書発行（個別処理）_x000D_
_x000D_
_x000D_
</t>
    <phoneticPr fontId="12"/>
  </si>
  <si>
    <t xml:space="preserve">0110080_x000D_
_x000D_
_x000D_
</t>
    <phoneticPr fontId="1"/>
  </si>
  <si>
    <t xml:space="preserve">対象となる法人の申告区分、事業年度を指定して申告書・納付書を個別発行できること。送付済の法人、過年度分についても再発行できること。
_x000D_
_x000D_
_x000D_
</t>
    <phoneticPr fontId="12"/>
  </si>
  <si>
    <t xml:space="preserve">0110081_x000D_
_x000D_
_x000D_
</t>
    <phoneticPr fontId="1"/>
  </si>
  <si>
    <t xml:space="preserve">納付書を個別に発行する際、出力する税額を任意に修正できること。
_x000D_
_x000D_
_x000D_
</t>
    <phoneticPr fontId="5"/>
  </si>
  <si>
    <t xml:space="preserve">納付書の出力内容の編集機能。個別発行する際に金額等を入力して、納付書に出力できる機能。
</t>
    <phoneticPr fontId="12"/>
  </si>
  <si>
    <t xml:space="preserve">問合せを受けて個別に納付書を発行する際に、金額情報を入力することで、納税者の税額記載の負担軽減や正確性の向上に寄与する。ただし、手書きの納付書で運用することでも足りるため、標準オプション機能とした。
_x000D_
_x000D_
_x000D_
</t>
    <phoneticPr fontId="12"/>
  </si>
  <si>
    <t>2.1.17.</t>
    <phoneticPr fontId="8"/>
  </si>
  <si>
    <t xml:space="preserve">予定申告書出力項目_x000D_
_x000D_
_x000D_
</t>
    <phoneticPr fontId="12"/>
  </si>
  <si>
    <t xml:space="preserve">0110082_x000D_
_x000D_
_x000D_
</t>
    <phoneticPr fontId="1"/>
  </si>
  <si>
    <t xml:space="preserve">一括作成時の出力項目は地方団体ごとに任意に設定が可能なこと。
項目設定の画面を機能として提供する他、保守作業として対応することも許容される。
また、個別作成において、ブランク発行（フォームのみ）、法人名・所在地・法人管理番号・法人番号・申告区分のみの発行もできること。
_x000D_
_x000D_
_x000D_
</t>
    <phoneticPr fontId="12"/>
  </si>
  <si>
    <t xml:space="preserve">予定申告書において、システムから出力・計算可能な項目は、出力できることを実装必須機能とする。均等割額を出力していない地方団体もあるが、予定申告書に均等割額を出力しない場合、均等割額の申告納付漏れが多発するという意見が多く、均等割額を出力可能とした。ただし、こうした地方団体ごとの運用差異に対応できるよう、出力項目は地方団体ごとに設定できる機能を必須とした。
また、適格合併した合併法人などで法人住民税システムで予定申告額が計算できないケースなどへの対応として、個別作成時には金額情報を出力しない申告書を作成できることとした。
_x000D_
_x000D_
_x000D_
</t>
    <phoneticPr fontId="12"/>
  </si>
  <si>
    <t xml:space="preserve">0110083_x000D_
_x000D_
_x000D_
</t>
    <phoneticPr fontId="1"/>
  </si>
  <si>
    <t xml:space="preserve">申告書の整理番号欄に、発行整理番号を出力できること。_x000D_
_x000D_
_x000D_
</t>
    <phoneticPr fontId="12"/>
  </si>
  <si>
    <t xml:space="preserve">申告書の「整理番号」欄は、各地方団体の用途に応じて利用している。概ね、以下の２つの用途に大別できるが、いずれも各地方団体の実務運用上、必須の機能ではないとして、標準オプション機能とした上で、いずれの実装でも可能としている。
【整理番号の主たる実装パターン】
・申告書の登録順に番号を付番して、課税状況検索などに活用する申告整理番号
・申告書の発行番号として付番して、発送時の確認や問合せ対応に活用する発行整理番号
_x000D_
_x000D_
_x000D_
</t>
    <phoneticPr fontId="12"/>
  </si>
  <si>
    <t xml:space="preserve">0110084_x000D_
_x000D_
_x000D_
</t>
    <phoneticPr fontId="1"/>
  </si>
  <si>
    <t xml:space="preserve">発行整理番号を利用して、申告書作成法人一覧などの発行管理帳票又は画面で対象申告書が特定できること。_x000D_
_x000D_
_x000D_
</t>
    <phoneticPr fontId="12"/>
  </si>
  <si>
    <t xml:space="preserve">確定申告書出力項目_x000D_
_x000D_
_x000D_
</t>
    <phoneticPr fontId="12"/>
  </si>
  <si>
    <t xml:space="preserve">0110085_x000D_
_x000D_
_x000D_
</t>
    <phoneticPr fontId="1"/>
  </si>
  <si>
    <t xml:space="preserve">一括作成時の出力項目は団体ごとに任意に設定が可能なこと。
項目設定の画面を機能として提供する他、保守作業として対応することも許容される。
また、個別作成において、ブランク発行（フォームのみ）、法人名・所在地・法人管理番号・法人番号・申告区分（確定・修正）のみの発行もできること。
_x000D_
_x000D_
_x000D_
</t>
    <phoneticPr fontId="12"/>
  </si>
  <si>
    <t xml:space="preserve">0110086_x000D_
_x000D_
_x000D_
</t>
    <phoneticPr fontId="1"/>
  </si>
  <si>
    <t xml:space="preserve">申告書の「整理番号」欄は、各地方団体の用途に応じて利用している。概ね、以下の２つの用途に大別できるが、いずれも各地方団体の実務運用上、必須の機能ではないとして、標準オプション機能とした上で、いずれの実装でも可としている。
【整理番号の主たる実装パターン】
・申告書の登録順に番号を付番して、課税状況検索などに活用する申告整理番号
・申告書の発行番号として付番して、発送時の確認や問合せ対応に活用する発行整理番号
_x000D_
_x000D_
_x000D_
</t>
    <phoneticPr fontId="12"/>
  </si>
  <si>
    <t xml:space="preserve">0110087_x000D_
_x000D_
_x000D_
</t>
    <phoneticPr fontId="1"/>
  </si>
  <si>
    <t xml:space="preserve">納付書出力項目_x000D_
_x000D_
_x000D_
</t>
    <phoneticPr fontId="12"/>
  </si>
  <si>
    <t xml:space="preserve">0110088_x000D_
_x000D_
_x000D_
</t>
    <phoneticPr fontId="1"/>
  </si>
  <si>
    <t xml:space="preserve">一括作成時の出力項目は地方団体ごとに任意に設定が可能なこと。
項目設定の画面を機能として提供する他、保守作業として対応することも許容される。
また、個別作成においてブランク発行（フォームのみ）、法人名・所在地・法人管理番号のみの発行もできること。
_x000D_
_x000D_
_x000D_
</t>
    <phoneticPr fontId="12"/>
  </si>
  <si>
    <t xml:space="preserve">0110089_x000D_
_x000D_
_x000D_
</t>
    <phoneticPr fontId="1"/>
  </si>
  <si>
    <t xml:space="preserve">納付書の処理事項欄に、発行整理番号を出力できること。
_x000D_
_x000D_
_x000D_
</t>
    <phoneticPr fontId="12"/>
  </si>
  <si>
    <t xml:space="preserve">【整理番号の主たる実装パターン】
・申告書の登録順に番号を付番して、課税状況検索などに活用する申告整理番号
・申告書の発行番号として付番して、発送時の確認や問合せ対応に活用する発行整理番号_x000D_
_x000D_
_x000D_
</t>
    <phoneticPr fontId="12"/>
  </si>
  <si>
    <t xml:space="preserve">0110090_x000D_
_x000D_
_x000D_
</t>
    <phoneticPr fontId="1"/>
  </si>
  <si>
    <t xml:space="preserve">発行整理番号を利用して、申告書作成法人一覧などの発行管理帳票又は画面で対象納付書が特定できること。
_x000D_
_x000D_
_x000D_
</t>
    <phoneticPr fontId="12"/>
  </si>
  <si>
    <t xml:space="preserve">0110091_x000D_
_x000D_
_x000D_
</t>
    <phoneticPr fontId="1"/>
  </si>
  <si>
    <t xml:space="preserve">予定申告の納付書には、以下を出力するかを地方団体ごとに任意に設定できること。
項目設定の画面を機能として提供する他、保守作業として対応することも許容される。
・法人税割額
・均等割額
・合計額
_x000D_
_x000D_
_x000D_
</t>
    <phoneticPr fontId="5"/>
  </si>
  <si>
    <t xml:space="preserve">予定申告書では、納付税額を市町村で計算して送付することが可能なため、同封する申告書には税額出力も可能とすることで、納付税額のミス防止などの業務効率化に繋げる。
また、2.1.18のとおり均等割額の出力は、地方団体により運用が分かれるため、出力項目は任意に選択できることを必須とした。_x000D_
_x000D_
_x000D_
</t>
    <phoneticPr fontId="12"/>
  </si>
  <si>
    <t>2.1.21.</t>
    <phoneticPr fontId="12"/>
  </si>
  <si>
    <t xml:space="preserve">プレ申告データ作成（eLTAX連携）_x000D_
_x000D_
_x000D_
</t>
    <phoneticPr fontId="12"/>
  </si>
  <si>
    <t xml:space="preserve">0110092_x000D_
_x000D_
_x000D_
</t>
    <phoneticPr fontId="1"/>
  </si>
  <si>
    <t xml:space="preserve">eLTAX利用法人について、プレ申告データを抽出及び作成し、eLTAX連携ファイルが作成できること。
プレ申告データ作成対象法人をリストで出力できること。
_x000D_
_x000D_
_x000D_
</t>
    <phoneticPr fontId="12"/>
  </si>
  <si>
    <t xml:space="preserve">eLTAXの普及に鑑み、プレ申告データの作成機能を実装必須機能として定義した。_x000D_
_x000D_
_x000D_
</t>
    <phoneticPr fontId="12"/>
  </si>
  <si>
    <t xml:space="preserve">0110093_x000D_
_x000D_
_x000D_
</t>
    <phoneticPr fontId="1"/>
  </si>
  <si>
    <t xml:space="preserve">法人基本情報の予定・中間区分で、「中間」の法人には、中間申告書のプレ申告データを抽出及び作成し、eLTAX連携ファイルが作成できること。
_x000D_
_x000D_
_x000D_
</t>
    <phoneticPr fontId="12"/>
  </si>
  <si>
    <t>2.2. 申告書登録・課税作成</t>
    <rPh sb="5" eb="8">
      <t>シンコクショ</t>
    </rPh>
    <rPh sb="8" eb="10">
      <t>トウロク</t>
    </rPh>
    <rPh sb="11" eb="13">
      <t>カゼイ</t>
    </rPh>
    <rPh sb="13" eb="15">
      <t>サクセイ</t>
    </rPh>
    <phoneticPr fontId="12"/>
  </si>
  <si>
    <t xml:space="preserve">申告登録基本_x000D_
_x000D_
_x000D_
</t>
    <phoneticPr fontId="12"/>
  </si>
  <si>
    <t xml:space="preserve">0110094_x000D_
_x000D_
_x000D_
</t>
    <phoneticPr fontId="1"/>
  </si>
  <si>
    <t xml:space="preserve">該当する法人、事業年度及び申告区分を指定して、法令に定める申告書、みなす申告、見込納付等の課税情報の登録及び管理ができること。
申告ごとに、申告年月日が管理できること。
同一事業年度内の課税情報は、修正申告、更正・決定、再更正も含めて時系列に管理できること。
_x000D_
_x000D_
_x000D_
</t>
    <phoneticPr fontId="12"/>
  </si>
  <si>
    <t xml:space="preserve">期限内・期限後の判断を行うため、申告年月日を登録できる機能を必須としている。なお、申告年月日は延滞金の計算に影響する。
仮決算による中間申告については、申告書の作成機能は標準オプション機能としているが、申告区分及び申告登録は実装必須機能と整理している。
同一事業年度内に、予定申告、確定申告、修正申告、更正・決定があった場合には時系列で管理し、課税状況照会などのシステム画面上で事業年度ごとにどのような課税状況かを一目で視認できる状態が望ましいことから、時系列管理の機能要件を必須としている。
_x000D_
_x000D_
_x000D_
</t>
    <phoneticPr fontId="12"/>
  </si>
  <si>
    <t xml:space="preserve">0110095_x000D_
_x000D_
_x000D_
</t>
    <phoneticPr fontId="1"/>
  </si>
  <si>
    <t xml:space="preserve">以下の課税情報の登録及び管理ができること。
＜対象申告＞
_x000D_
_x000D_
_x000D_
</t>
    <phoneticPr fontId="12"/>
  </si>
  <si>
    <t xml:space="preserve">予定申告・中間申告・みなす申告・確定申告・修正申告・均等割申告・見込納付以外の申告情報については、現在課税が停止されている退職年金積立金に係る申告又は改正前の地方税法の規定による申告である。
これらは、現在その申告の提出がない、或いは対象となる法人が現存する法人から増加することはなく、その申告件数も少ないため、標準オプション機能とした。ただし、これらの専用の申告画面を用意しない場合も、実装必須機能とした申告区分で対応できることが必要になる。_x000D_
_x000D_
_x000D_
</t>
    <phoneticPr fontId="8"/>
  </si>
  <si>
    <t xml:space="preserve">0110096_x000D_
_x000D_
_x000D_
</t>
    <phoneticPr fontId="1"/>
  </si>
  <si>
    <t xml:space="preserve">・退職年金積立金に係る確定申告
_x000D_
_x000D_
_x000D_
</t>
    <phoneticPr fontId="12"/>
  </si>
  <si>
    <t xml:space="preserve">0110097_x000D_
_x000D_
_x000D_
</t>
    <phoneticPr fontId="1"/>
  </si>
  <si>
    <t xml:space="preserve">・退職年金積立金に係る修正確定申告_x000D_
_x000D_
_x000D_
</t>
    <phoneticPr fontId="12"/>
  </si>
  <si>
    <t xml:space="preserve">0110098_x000D_
_x000D_
_x000D_
</t>
    <phoneticPr fontId="1"/>
  </si>
  <si>
    <t xml:space="preserve">・特定信託に係る予定申告_x000D_
_x000D_
_x000D_
</t>
    <phoneticPr fontId="12"/>
  </si>
  <si>
    <t xml:space="preserve">0110099_x000D_
_x000D_
_x000D_
</t>
    <phoneticPr fontId="1"/>
  </si>
  <si>
    <t xml:space="preserve">・特定信託に係る確定申告_x000D_
_x000D_
_x000D_
</t>
    <phoneticPr fontId="8"/>
  </si>
  <si>
    <t xml:space="preserve">0110100_x000D_
_x000D_
_x000D_
</t>
    <phoneticPr fontId="1"/>
  </si>
  <si>
    <t xml:space="preserve">・特定信託に係る修正確定申告_x000D_
_x000D_
_x000D_
</t>
    <phoneticPr fontId="8"/>
  </si>
  <si>
    <t xml:space="preserve">0110101_x000D_
_x000D_
_x000D_
</t>
    <phoneticPr fontId="1"/>
  </si>
  <si>
    <t xml:space="preserve">・清算予納申告_x000D_
_x000D_
_x000D_
</t>
    <phoneticPr fontId="8"/>
  </si>
  <si>
    <t xml:space="preserve">0110102_x000D_
_x000D_
_x000D_
</t>
    <phoneticPr fontId="1"/>
  </si>
  <si>
    <t xml:space="preserve">・修正清算予納申告_x000D_
_x000D_
_x000D_
</t>
    <phoneticPr fontId="8"/>
  </si>
  <si>
    <t xml:space="preserve">0110103_x000D_
_x000D_
_x000D_
</t>
    <phoneticPr fontId="1"/>
  </si>
  <si>
    <t xml:space="preserve">・残余財産分配等予納申告_x000D_
_x000D_
_x000D_
</t>
    <phoneticPr fontId="8"/>
  </si>
  <si>
    <t xml:space="preserve">0110104_x000D_
_x000D_
_x000D_
</t>
    <phoneticPr fontId="1"/>
  </si>
  <si>
    <t xml:space="preserve">・修正残余財産分配等予納申告_x000D_
_x000D_
_x000D_
</t>
    <phoneticPr fontId="8"/>
  </si>
  <si>
    <t xml:space="preserve">0110105_x000D_
_x000D_
_x000D_
</t>
    <phoneticPr fontId="1"/>
  </si>
  <si>
    <t xml:space="preserve">・清算確定申告_x000D_
_x000D_
_x000D_
</t>
    <phoneticPr fontId="8"/>
  </si>
  <si>
    <t xml:space="preserve">0110106_x000D_
_x000D_
_x000D_
</t>
    <phoneticPr fontId="1"/>
  </si>
  <si>
    <t xml:space="preserve">・修正清算確定申告_x000D_
_x000D_
_x000D_
</t>
    <phoneticPr fontId="8"/>
  </si>
  <si>
    <t xml:space="preserve">重複管理_x000D_
_x000D_
_x000D_
</t>
    <phoneticPr fontId="12"/>
  </si>
  <si>
    <t xml:space="preserve">0110107_x000D_
_x000D_
_x000D_
</t>
    <phoneticPr fontId="1"/>
  </si>
  <si>
    <t xml:space="preserve">課税情報の登録時に、同法人・同事業年度・同申告区分が入力されている場合は重複申告のチェックができ、入力できないこと。（修正申告・更正処理を除く）
みなす申告、予定申告及び中間申告については同一申告区分として重複申告のチェックができ、入力できないこと。
_x000D_
_x000D_
_x000D_
</t>
    <phoneticPr fontId="12"/>
  </si>
  <si>
    <t xml:space="preserve">同一事業年度における同一申告区分は、再修正又は再更正のみであり、それ以外のものについては重複チェックを掛けることで、調定の整合性を担保する。仮に、確定申告書が複数回提出された場合には、どの申告書を採用するかを判断して登録することが求められる。
なお、みなす申告、予定申告及び中間申告は排他関係にあることから、同様に重複チェックの対象とする。
_x000D_
_x000D_
_x000D_
</t>
    <phoneticPr fontId="12"/>
  </si>
  <si>
    <t>2.2.3.</t>
    <phoneticPr fontId="8"/>
  </si>
  <si>
    <t xml:space="preserve">訂正・削除_x000D_
_x000D_
_x000D_
</t>
    <phoneticPr fontId="12"/>
  </si>
  <si>
    <t xml:space="preserve">0110108_x000D_
_x000D_
_x000D_
</t>
    <phoneticPr fontId="1"/>
  </si>
  <si>
    <t xml:space="preserve">各事業年度の最新の申告情報について、訂正入力（入力内容の修正）及び削除ができること。
_x000D_
_x000D_
_x000D_
</t>
    <phoneticPr fontId="12"/>
  </si>
  <si>
    <t xml:space="preserve">修正申告と区別するため、修正ではなく「訂正」としている。
_x000D_
_x000D_
_x000D_
</t>
    <phoneticPr fontId="12"/>
  </si>
  <si>
    <t xml:space="preserve">申告入力の誤りなどにより、事後的に申告情報の訂正入力を行う場合がある。標準仕様書では、原則として同一事業年度内の最新の課税情報について訂正できることとしており、例として確定申告後に修正申告の提出がある場合は、修正申告の情報を訂正できることとしている。
前提として、調定という意思決定行為を行ったあとの申告情報をむやみに変更できることは望ましくないものの、主に調定額に影響がない情報について、何らかの理由で事後的に情報を変更すべき場合もあることから、一定の柔軟性を持たせる趣旨である。
また、申告期限内に、確定申告書が再提出される場合も運用上は発生することから、最新事業年度の申告情報の削除をして再登録を行うなどの運用を可能としている。
この場合においても、調定年月が過年度にあたる申告情報を変更することは、決算済の情報を変更することになるため、訂正・削除処理は、現年度内に限定している。
_x000D_
_x000D_
_x000D_
</t>
    <phoneticPr fontId="12"/>
  </si>
  <si>
    <t xml:space="preserve">0110109_x000D_
_x000D_
_x000D_
</t>
    <phoneticPr fontId="1"/>
  </si>
  <si>
    <t xml:space="preserve">調定の締め処理を実施後は、対象申告の削除を制御できること。_x000D_
_x000D_
_x000D_
</t>
    <phoneticPr fontId="12"/>
  </si>
  <si>
    <t xml:space="preserve">機能要件7.1.5.にて、調定の「締め処理」を実施する地方団体の運用に際して、締め処理後に申告調定の削除が行えると、その締め処理の目的が達成できないことから、締め処理を行う場合には申告調定の削除を制御できる機能を定義した。
機能要件7.1.5.と併せて標準オプション機能として定義している。_x000D_
_x000D_
_x000D_
</t>
    <phoneticPr fontId="12"/>
  </si>
  <si>
    <t xml:space="preserve">0110110_x000D_
_x000D_
_x000D_
</t>
    <phoneticPr fontId="1"/>
  </si>
  <si>
    <t xml:space="preserve">申告の訂正入力又は削除を行った場合、調定の訂正又は削除などで調定の整合性が保てること。
_x000D_
_x000D_
_x000D_
</t>
    <phoneticPr fontId="12"/>
  </si>
  <si>
    <t xml:space="preserve">0110111_x000D_
_x000D_
_x000D_
</t>
    <phoneticPr fontId="8"/>
  </si>
  <si>
    <t xml:space="preserve">収納管理システムでの決算処理により、会計年度が切り替わった後には、調定年月が過去の会計年度となる申告情報は訂正又は削除できないよう制御すること。
但し、申告登録した「当期の納付すべき税額」（又は調定額）に変更を及ぼさない項目の場合は、会計年度が切り替わった後の訂正処理もアラートを表示した上で実施可能であること。また、申告期限の延長月数、法人税の修正申告年月日などの申告基礎、更正決定通知年月日及び更正請求年月日など、延滞金及び還付加算金の計算に影響がある項目を修正する場合は収納管理システムに連携できること。_x000D_
_x000D_
_x000D_
</t>
    <phoneticPr fontId="12"/>
  </si>
  <si>
    <t xml:space="preserve">各種申告登録した内容については、登録後にも調定額の変更の有無に関わらず申告情報の訂正が発生するため、訂正の機会には一定の柔軟性が必要であるため、実装必須機能としている。
しかし、決算後の情報を訂正できることは望ましくないとの意見もあり、また、収納管理システムにおける会計年度の切替えにより申告情報の訂正に制御をかける事業者が多いことから、法人住民税システムの機能として訂正可能な申告情報は現会計年度内の調定分に留めることとした。一方で決算情報に影響がない項目まで無条件に訂正不可とすると業務の柔軟性を損ねる可能性があることから、（税務システム等標準化検討会での意見をもとに）調定額及び決算情報に影響がない項目についてはアラートを表示した上で訂正可能とする仕様とした。
なお、訂正した項目が延滞金計算に影響する場合には、延滞金を再計算する必要があることから、収納管理システムとの連携を必須として定義した。
_x000D_
_x000D_
_x000D_
</t>
    <phoneticPr fontId="12"/>
  </si>
  <si>
    <t xml:space="preserve">0110112_x000D_
_x000D_
_x000D_
</t>
    <phoneticPr fontId="1"/>
  </si>
  <si>
    <t xml:space="preserve">調定の訂正又は削除の処理を行う際、収納管理システムを参照して当該調定に対する納付がある（収納管理システムで消込されている）場合はエラー又はアラートとする仕組みを有すること。
_x000D_
_x000D_
_x000D_
</t>
    <phoneticPr fontId="12"/>
  </si>
  <si>
    <t xml:space="preserve">メモ機能_x000D_
_x000D_
_x000D_
</t>
    <phoneticPr fontId="12"/>
  </si>
  <si>
    <t xml:space="preserve">0110113_x000D_
_x000D_
_x000D_
</t>
    <phoneticPr fontId="1"/>
  </si>
  <si>
    <t xml:space="preserve">課税情報にメモ機能を有すること。
メモは、法人ごとに複数管理ができ、メモごとに300文字以上2000文字以内の任意文字列の入力、メモタイトル、入力年月日及び入力者の登録ができること。
過去に登録したメモの修正及び削除もできること。
_x000D_
_x000D_
_x000D_
</t>
    <phoneticPr fontId="12"/>
  </si>
  <si>
    <t xml:space="preserve">文字列だけでなくデータ添付（画像データやPDF等）も可能であること。_x000D_
_x000D_
_x000D_
</t>
    <phoneticPr fontId="8"/>
  </si>
  <si>
    <t xml:space="preserve">申告書入力様式_x000D_
_x000D_
_x000D_
</t>
    <phoneticPr fontId="12"/>
  </si>
  <si>
    <t xml:space="preserve">0110114_x000D_
_x000D_
_x000D_
</t>
    <phoneticPr fontId="1"/>
  </si>
  <si>
    <t xml:space="preserve">申告書の様式ごとに入力画面を用意し、様式別に申告入力ができること。（異なる申告書でも、入力項目を共通化できる場合はこの限りではない）
_x000D_
_x000D_
_x000D_
</t>
    <phoneticPr fontId="12"/>
  </si>
  <si>
    <t xml:space="preserve">各申告区分の入力項目は、申告書様式に対応したものとする。
予定申告と確定申告など入力画面が異なるものもあるが、例として確定申告と修正申告において、確定申告時には申告基礎項目は表示されるものの非活性にするなど、各申告区分で適切な入力処理が行える場合は共通的な画面を実装することでも差し支えない。
_x000D_
_x000D_
_x000D_
</t>
    <phoneticPr fontId="12"/>
  </si>
  <si>
    <t xml:space="preserve">申告入力（共通）_x000D_
_x000D_
_x000D_
</t>
    <phoneticPr fontId="12"/>
  </si>
  <si>
    <t xml:space="preserve">0110115_x000D_
_x000D_
_x000D_
</t>
    <phoneticPr fontId="1"/>
  </si>
  <si>
    <t xml:space="preserve">均等割税率について、法人基本情報から取得した均等割税率を自動表示できること。
法人税割税率については、当該申告法人の事業年度に合わせて自動設定できること。
ただし、修正申告及び更正の際は、元となる申告の税率を自動表示すること。
また、申告の資本金の額・従業者数等が変わる場合は、変更後の情報をもとに税率の再取得が行えること。_x000D_
_x000D_
_x000D_
</t>
    <phoneticPr fontId="12"/>
  </si>
  <si>
    <t xml:space="preserve">法人基本情報の登録内容をもとに、適切な申告受付処理ができることが求められることから、非課税や適用税率についても自動で判定することとしている。
_x000D_
_x000D_
_x000D_
</t>
    <phoneticPr fontId="12"/>
  </si>
  <si>
    <t>2.2.9.</t>
    <phoneticPr fontId="8"/>
  </si>
  <si>
    <t xml:space="preserve">0110116_x000D_
_x000D_
_x000D_
</t>
    <phoneticPr fontId="1"/>
  </si>
  <si>
    <t xml:space="preserve">課税免除の対象となる法人は、申告登録の際にアラートとすることができること。_x000D_
_x000D_
_x000D_
</t>
    <phoneticPr fontId="12"/>
  </si>
  <si>
    <t xml:space="preserve">0110117_x000D_
_x000D_
_x000D_
</t>
    <phoneticPr fontId="1"/>
  </si>
  <si>
    <t xml:space="preserve">課税免除の対象となる法人の申告登録時にアラートが出力された後も当該申告登録処理を継続できること。_x000D_
_x000D_
_x000D_
</t>
    <phoneticPr fontId="8"/>
  </si>
  <si>
    <t xml:space="preserve">0110118_x000D_
_x000D_
_x000D_
</t>
    <phoneticPr fontId="1"/>
  </si>
  <si>
    <t xml:space="preserve">非課税法人については入力時にアラートを出力できること。
_x000D_
_x000D_
_x000D_
</t>
    <phoneticPr fontId="12"/>
  </si>
  <si>
    <t xml:space="preserve">0110119_x000D_
_x000D_
_x000D_
</t>
    <phoneticPr fontId="1"/>
  </si>
  <si>
    <t xml:space="preserve">申告登録時に、事業年度開始日及び終了日を自動表示して入力できること。
均等割月数、資本金等、申告延長月数及びその他申告に必要な項目について、法人基本情報から流用できる情報が初期設定されること。
_x000D_
_x000D_
_x000D_
</t>
    <phoneticPr fontId="12"/>
  </si>
  <si>
    <t xml:space="preserve">法人基本情報をもとに計算できる内容については、正確性の確保の観点から自動設定ができる機能としている。_x000D_
_x000D_
_x000D_
</t>
    <phoneticPr fontId="12"/>
  </si>
  <si>
    <t xml:space="preserve">0110120_x000D_
_x000D_
_x000D_
</t>
    <phoneticPr fontId="1"/>
  </si>
  <si>
    <t xml:space="preserve">法定納期限及び申告期限の延長を加味した申告期限を自動計算できること。
_x000D_
_x000D_
_x000D_
</t>
    <phoneticPr fontId="12"/>
  </si>
  <si>
    <t xml:space="preserve">申告期限や法定納期限は、法人基本情報などから自動計算できるものであるから、職員による修正は想定せず、自動計算項目としている。
_x000D_
_x000D_
_x000D_
</t>
    <phoneticPr fontId="12"/>
  </si>
  <si>
    <t xml:space="preserve">0110121_x000D_
_x000D_
_x000D_
</t>
    <phoneticPr fontId="1"/>
  </si>
  <si>
    <t xml:space="preserve">不均一課税を採用する地方団体においても、申告登録時の自動計算チェック機能などに対応できること。_x000D_
_x000D_
_x000D_
</t>
    <phoneticPr fontId="12"/>
  </si>
  <si>
    <t xml:space="preserve">法人税割の税率については公益上その他の理由から、不均一の税率による課税を実施している地方団体があるため、これに対応する機能を定義した。_x000D_
_x000D_
_x000D_
</t>
    <phoneticPr fontId="12"/>
  </si>
  <si>
    <t xml:space="preserve">0110122_x000D_
_x000D_
_x000D_
</t>
    <phoneticPr fontId="1"/>
  </si>
  <si>
    <t xml:space="preserve">法人基本情報で管理する資本金、従業者数等を参照して申告書入力を行えること。資本金等の額又は資本金及び資本準備金の合算額若しくは出資金と市町村内の従業者数から、均等割の税率判定を自動で行い、自動計算及び入力できるとともに申告入力の税額チェックができること。均等割税率は手動でも変更できること。
_x000D_
_x000D_
_x000D_
</t>
    <phoneticPr fontId="12"/>
  </si>
  <si>
    <t xml:space="preserve">標準仕様書では、資本金等の項目について、申告書と法人基本情報を相互に反映する仕組みを想定している。法人基本情報で登録されている資本金等から、均等割の税率を自動で計算することで、業務の効率化と正確性を確保している。_x000D_
_x000D_
_x000D_
</t>
    <phoneticPr fontId="12"/>
  </si>
  <si>
    <t xml:space="preserve">0110123_x000D_
_x000D_
_x000D_
</t>
    <phoneticPr fontId="1"/>
  </si>
  <si>
    <t xml:space="preserve">最新事業年度の確定申告書の入力に合わせて、以下の項目を法人基本情報に反映する／しないを選択できること。
＜法人基本情報への反映項目＞
・全従業者数（第20号様式の㉓）
・当該団体従業者数（第20号様式の㉔）
・税率適用従業者数（第20号様式の㉕）
・均等割税率
・分割区分
・資本金
・資本金等の額
・資本金及び資本準備金の額の合算額
_x000D_
_x000D_
_x000D_
</t>
    <phoneticPr fontId="12"/>
  </si>
  <si>
    <t xml:space="preserve">実装必須機能に関して、以下のように様々な方式があるが、実現方法については問わない。
・全申告で一律設定する方式
・申告ごとに一律で反映有無を選択できる方式
・申告ごと及び項目ごとに反映有無を選択できる方式_x000D_
_x000D_
_x000D_
</t>
    <phoneticPr fontId="12"/>
  </si>
  <si>
    <t xml:space="preserve">確定申告書のうち、法人基本情報と共通する項目について、申告情報の登録を行い法人基本情報へ反映する機能を定義する。法人基本情報への反映要否は、地方団体ごとの考え方が異なることから、設定により地方団体ごとに変更できることとしている。
_x000D_
_x000D_
_x000D_
</t>
    <phoneticPr fontId="12"/>
  </si>
  <si>
    <t>2.2.15.</t>
    <phoneticPr fontId="8"/>
  </si>
  <si>
    <t xml:space="preserve">0110124_x000D_
_x000D_
_x000D_
</t>
    <phoneticPr fontId="1"/>
  </si>
  <si>
    <t xml:space="preserve">法人基本情報への反映は、全確定申告に対する一律の設定とできること。
_x000D_
_x000D_
_x000D_
</t>
    <phoneticPr fontId="12"/>
  </si>
  <si>
    <t xml:space="preserve">法人基本情報へ反映する方式は、大きく以下の３パターンが考えられるが、そのいずれでも業務運用が可能なことから実装必須機能では方式は問わない。ただし、申告ごとに変更できると同一団体内でも業務担当者ごとに運用が変わる可能性があることから、一律設定できることを標準オプション機能とした。
＜法人基本情報へ反映させる方式＞
・全申告で一律設定する方式
・申告ごとに一律で反映有無を選択できる方式
・申告ごと及び項目ごとに反映有無を選択できる方式
_x000D_
_x000D_
_x000D_
</t>
    <phoneticPr fontId="8"/>
  </si>
  <si>
    <t xml:space="preserve">0110125_x000D_
_x000D_
_x000D_
</t>
    <phoneticPr fontId="1"/>
  </si>
  <si>
    <t xml:space="preserve">法人基本情報と異なる場合は、登録時に注意喚起を行うことや帳票出力を行うなど、法人基本情報を更新したことを確認できる仕組みを有すること。
_x000D_
_x000D_
_x000D_
</t>
    <phoneticPr fontId="12"/>
  </si>
  <si>
    <t xml:space="preserve">申告書の情報を一律で反映させても問題ないと考える地方団体であっても、資本金等、電子申告の義務に影響する項目が誤って登録される可能性があることから、法人基本情報の登録内容を変更した箇所はリスト等で確認できることが望ましいとして、標準オプション機能を定義した。
なお、標準仕様書の基本的な考え方として、事業年度は法人基本情報をもとに作成されるものであり、申告登録に起因して事業年度や決算期、法人区分などの基本的な情報を法人基本情報へ反映させることはしないこととする（例外的に、残余財産確定事業年度においては申告登録時に事業年度を変更するが、これも法人基本情報へ反映するものでは無い。）。
_x000D_
_x000D_
_x000D_
</t>
    <phoneticPr fontId="8"/>
  </si>
  <si>
    <t>2.2.16.</t>
  </si>
  <si>
    <t xml:space="preserve">0110126_x000D_
_x000D_
_x000D_
</t>
    <phoneticPr fontId="1"/>
  </si>
  <si>
    <t xml:space="preserve">申告情報を個別登録する際に申告登録から法人基本情報を更新する場合、異動登録（更新履歴）を作成できること。
この場合、通常の法人基本情報の異動登録と同様に異動履歴を管理し、異動事由は「申告」とし、異動年月日も登録できること。
異動年月日は「申告年月日」、「申告登録年月日」又は「事業年度至」のいずれも可とする。
_x000D_
_x000D_
_x000D_
</t>
    <phoneticPr fontId="12"/>
  </si>
  <si>
    <t xml:space="preserve">申告登録に基づき、法人基本情報を更新する場合において、履歴が作成できないと必要な履歴を上書きしてしまう可能性があることから、履歴作成は必須とした。
なお、履歴を作成する際の更新日は、申告日、申告登録日、事業年度末日など、パッケージにより違いがあるが、業務への影響が軽微であることからいずれの方式も可とする。
_x000D_
_x000D_
_x000D_
</t>
    <phoneticPr fontId="12"/>
  </si>
  <si>
    <t>2.2.17.</t>
    <phoneticPr fontId="8"/>
  </si>
  <si>
    <t xml:space="preserve">0110127_x000D_
_x000D_
_x000D_
</t>
    <phoneticPr fontId="1"/>
  </si>
  <si>
    <t xml:space="preserve">最新事業年度の申告登録時に、法人基本情報で管理する事業年度と異なる事業年度を申告情報として登録する場合には、アラートを出力すること。
_x000D_
_x000D_
_x000D_
</t>
    <phoneticPr fontId="12"/>
  </si>
  <si>
    <t xml:space="preserve">機能の意図としては、法人基本情報と異なる事業年度を申告情報だけで入力してしまうことを防ぐため、一度法人基本情報に立ち戻って情報を更新後に申告情報を更新するという業務運用を確立するものである。_x000D_
_x000D_
_x000D_
</t>
    <phoneticPr fontId="12"/>
  </si>
  <si>
    <t xml:space="preserve">0110128_x000D_
_x000D_
_x000D_
</t>
    <phoneticPr fontId="1"/>
  </si>
  <si>
    <t xml:space="preserve">申告登録時に変更した決算期（半年決算法人の管理を含む）又は事業年度を、法人基本情報へ反映できること。
_x000D_
_x000D_
_x000D_
</t>
    <phoneticPr fontId="12"/>
  </si>
  <si>
    <t xml:space="preserve">実装不可機能_x000D_
_x000D_
_x000D_
</t>
    <phoneticPr fontId="8"/>
  </si>
  <si>
    <t xml:space="preserve">実装不可機能について、法人基本情報の登録内容を事業年度算定の正とするため。
_x000D_
_x000D_
_x000D_
</t>
    <phoneticPr fontId="12"/>
  </si>
  <si>
    <t xml:space="preserve">本機能は、申告書に記載された事業年度が法人基本情報と齟齬がある場合に、申告書の事業年度を正として法人基本情報を上書きする機能であるが、仮に申告書に記載された事業年度が法人基本情報と異なる場合には、申告税額について強制入力による一時的な対処を認めることがあったとしても、当該事業年度が適正か否かについて法人への確認や調査を行うべきであり、当該事業年度を正として法人基本情報を更新すべきではないことから、標準仕様書では、法人基本情報の登録内容に基づく事業年度を正とすべきであるとの考え方を採用し、実装不可機能とした。
_x000D_
_x000D_
_x000D_
</t>
    <phoneticPr fontId="12"/>
  </si>
  <si>
    <t>2.2.18.</t>
  </si>
  <si>
    <t xml:space="preserve">0110129_x000D_
_x000D_
_x000D_
</t>
    <phoneticPr fontId="1"/>
  </si>
  <si>
    <t xml:space="preserve">課税情報登録の際に、翌期中間申告の要否（要／否／指定なし）を登録できること。
翌期中間申告の要否を登録することで、法人基本情報に反映されること。
eLTAXで提出された申告データを取り込む場合に、翌期中間申告の要否が空欄で提出されている申告データは、「指定なし」として取り扱うこと。_x000D_
_x000D_
_x000D_
</t>
    <phoneticPr fontId="12"/>
  </si>
  <si>
    <t xml:space="preserve">予定申告義務のある法人は、申告登録情報から自動判定できる機能を定義しているが、申告書の「翌期中間申告の要否」を「要」として申告した法人について確定申告の申告登録時に入力できる機能を定義した。これにより、翌期に予定申告義務のある法人として登録され、申告書又はプレ申告データの発送対象となる。
なお、地方団体の運用により、当該申告内容を登録せずに申告書の法人税額等をもとに判定する場合もあることから、指定なしを選択できることとしている。
なお、法人基本情報だけでなく、確定申告入力の流れで登録できることで画面操作を減らし、業務効率化を可能としている。
_x000D_
_x000D_
_x000D_
</t>
    <phoneticPr fontId="12"/>
  </si>
  <si>
    <t>2.2.19.</t>
  </si>
  <si>
    <t xml:space="preserve">0110130_x000D_
_x000D_
_x000D_
</t>
    <phoneticPr fontId="1"/>
  </si>
  <si>
    <t xml:space="preserve">特例延長法人の申告期限延長の有無とは区別して、災害等による申告期限延長の有無及び期間（延長後の申告期限）を登録できること。
特例延長法人の申告期限延長の有無及び期間は法人基本情報に反映されること。
災害等による申告期限延長については、法人基本情報には反映されないこと。（翌事業年度の申告時に継続しないため）
_x000D_
_x000D_
_x000D_
</t>
    <phoneticPr fontId="12"/>
  </si>
  <si>
    <t xml:space="preserve">特例延長法人については、法人基本情報及び申告登録のいずれからも登録でき、申告情報として登録されたものは法人基本情報に反映され、当該事業年度以降に開始する事業年度においても申告期限を延長する。収納管理で個別に納期限を延長する運用も存在していたが、業務効率化の観点から課税業務で登録可能とした。
また、災害等による申告期限の延長については、複数の事業年度に渡り継続して期限延長を認めるものではないことから、特例延長法人とは明確に区別するとともに、次の事業年度に影響させないため法人基本情報へも反映しないこととした。
_x000D_
_x000D_
_x000D_
</t>
    <phoneticPr fontId="12"/>
  </si>
  <si>
    <t>2.2.20.</t>
  </si>
  <si>
    <t xml:space="preserve">0110131_x000D_
_x000D_
_x000D_
</t>
    <phoneticPr fontId="1"/>
  </si>
  <si>
    <t xml:space="preserve">均等割の月割計算に関して、事業年度の特例が適用される場合や、事業年度途中の事務所開設又は廃止により12か月に満たない場合は、法人基本情報の登録内容から月割計算が自動ででき、設定されること。
また、手動で月数を変更した場合、再計算され、自動で設定されること。法人基本情報から自動計算した月数と異なる申告については、注意喚起をした上で、継続処理もできること。
_x000D_
_x000D_
_x000D_
</t>
    <phoneticPr fontId="2"/>
  </si>
  <si>
    <t xml:space="preserve">法人基本情報の事務所開廃日や、みなし事業年度をもとに、均等割月数を自動計算することで、業務の正確性と効率性を確保する。_x000D_
_x000D_
_x000D_
</t>
    <phoneticPr fontId="12"/>
  </si>
  <si>
    <t>2.2.21.</t>
  </si>
  <si>
    <t xml:space="preserve">0110132_x000D_
_x000D_
_x000D_
</t>
    <phoneticPr fontId="1"/>
  </si>
  <si>
    <t xml:space="preserve">以下の最新異動区分の法人について、事務所等の所在期間に応じた均等割月数が任意で入力でき、修正した場合も月数から均等割額が自動計算されること。
・事務所等なし
・清算中
_x000D_
_x000D_
_x000D_
</t>
    <phoneticPr fontId="12"/>
  </si>
  <si>
    <t xml:space="preserve">当該事業年度内に事務所廃止や人的・物的設備、継続性を有する事務所等の要件を欠いた法人について、事業年度と異なる均等割月数で申告される場合があることから、任意の月数を入力できるとともに、その申告の妥当性の確認を促すため注意喚起を行うこととしている。_x000D_
_x000D_
_x000D_
</t>
    <phoneticPr fontId="12"/>
  </si>
  <si>
    <t xml:space="preserve">0110133_x000D_
_x000D_
_x000D_
</t>
    <phoneticPr fontId="1"/>
  </si>
  <si>
    <t xml:space="preserve">以下の最新異動区分の法人について、均等割月数は自動表示せずに任意に入力し、事業年度の月数と均等割月数が異なる場合は注意喚起をした上で処理の継続もできること。
・事務所等なし
・清算中
_x000D_
_x000D_
_x000D_
</t>
    <phoneticPr fontId="12"/>
  </si>
  <si>
    <t xml:space="preserve">任意での入力とは、個別入力する際に初期表示されるのではなく、申告税額の確認を促すため、空白で表示することを意図するとともに、自動計算される月数と異なる場合には注意喚起をする仕組みを定義する。
_x000D_
_x000D_
_x000D_
</t>
    <phoneticPr fontId="12"/>
  </si>
  <si>
    <t>2.2.22.</t>
  </si>
  <si>
    <t xml:space="preserve">0110134_x000D_
_x000D_
_x000D_
</t>
    <phoneticPr fontId="8"/>
  </si>
  <si>
    <t xml:space="preserve">課税標準額、法人税割額、各種控除額及び分割基準等を入力し、申告額が自動計算結果と合っているかをチェックした上で登録処理が行えること。入力した金額に誤りがある場合はアラートとなり、不一致箇所を表示できること。
自動計算と異なる金額についても、強制入力ができること。
_x000D_
_x000D_
_x000D_
</t>
    <phoneticPr fontId="12"/>
  </si>
  <si>
    <t xml:space="preserve">強制入力については、地方団体固有の政策的な減税による他、確定申告書等が提出された際に税額誤りがある申告書を一時的に受理できる状態を作るために必要との意見が地方団体、事業者ともに見られたことから、実装必須機能として定義している。
なお、システムによっては、調定前に、システムで自動計算した金額と実際の申告額が不一致となる申告分のエラーを解消する必要があり、申告額が不一致となる申告書は、一時的な登録はできても調定処理が不可となる仕様も考えられるが、本機能を実装する意図としては、申告額がシステム計算と不一致であっても、一時的に受理・登録できることが求められる状況に対応するものである。_x000D_
_x000D_
_x000D_
</t>
    <phoneticPr fontId="12"/>
  </si>
  <si>
    <t>2.2.22.</t>
    <phoneticPr fontId="8"/>
  </si>
  <si>
    <t xml:space="preserve">0110135_x000D_
_x000D_
_x000D_
</t>
    <phoneticPr fontId="1"/>
  </si>
  <si>
    <t xml:space="preserve">強制入力を行った申告情報は、課税情報照会画面で強制入力の旨が表示できること。
_x000D_
_x000D_
_x000D_
</t>
    <phoneticPr fontId="12"/>
  </si>
  <si>
    <t xml:space="preserve">0110136_x000D_
_x000D_
_x000D_
</t>
    <phoneticPr fontId="1"/>
  </si>
  <si>
    <t xml:space="preserve">帳票やEUC等により、強制入力を行い、法人住民税システム上の計算結果と合わないまま申告登録されている申告情報を抽出できること。
_x000D_
_x000D_
_x000D_
</t>
    <phoneticPr fontId="12"/>
  </si>
  <si>
    <t>2.2.23.</t>
  </si>
  <si>
    <t xml:space="preserve">0110137_x000D_
_x000D_
_x000D_
</t>
    <phoneticPr fontId="1"/>
  </si>
  <si>
    <t xml:space="preserve">申告入力時に、電子申告である旨の登録ができること。eLTAX連携により登録されたデータは、自動的に電子申告の旨が登録されること。課税情報を照会した際に、電子申告による申告か否かが画面上で確認できること。
_x000D_
_x000D_
_x000D_
</t>
    <phoneticPr fontId="12"/>
  </si>
  <si>
    <t xml:space="preserve">電子申告の旨を管理項目として有することで、問合せへの対応や電子申告の利用状況の把握に活用することを想定する。
_x000D_
_x000D_
_x000D_
</t>
    <phoneticPr fontId="12"/>
  </si>
  <si>
    <t>2.2.24.</t>
  </si>
  <si>
    <t xml:space="preserve">0110138_x000D_
_x000D_
_x000D_
</t>
    <phoneticPr fontId="1"/>
  </si>
  <si>
    <t xml:space="preserve">申告登録時に、特定法人であることが画面上で判別できること。株式会社等、公益法人等及び協同組合等については、「前事業年度の資本金の額」による判定を可能とする。
_x000D_
_x000D_
_x000D_
</t>
    <phoneticPr fontId="12"/>
  </si>
  <si>
    <t xml:space="preserve">電子申告の義務のある特定法人については、書面の申告書で本来受付しないことから、申告登録時に該当の特定法人かを視認できる機能を定義する。また、当該事業年度開始時点の資本金を判定する費用対効果を踏まえ、申告情報として登録されている前事業年度末日時点の資本金の金額を代用することでも問題ないとした。
なお、大法人を中心に既にeLTAXの利用が一定程度進んでいることから、実務上は必須ではないとして標準オプション機能とした。
_x000D_
_x000D_
_x000D_
</t>
    <phoneticPr fontId="12"/>
  </si>
  <si>
    <t>2.2.25.</t>
  </si>
  <si>
    <t xml:space="preserve">0110139_x000D_
_x000D_
_x000D_
</t>
    <phoneticPr fontId="1"/>
  </si>
  <si>
    <t xml:space="preserve">申告整理番号を管理できること。
_x000D_
_x000D_
_x000D_
</t>
    <phoneticPr fontId="12"/>
  </si>
  <si>
    <t xml:space="preserve">申告整理番号を、申告書の登録順に付番して、書面の申告書の編綴後の検索を容易にするなどの運用がある。利用していない地方団体も一定数あり、実務上は必須の機能ではないことから、標準オプション機能とした。
_x000D_
_x000D_
_x000D_
</t>
    <phoneticPr fontId="12"/>
  </si>
  <si>
    <t xml:space="preserve">0110140_x000D_
_x000D_
_x000D_
</t>
    <phoneticPr fontId="1"/>
  </si>
  <si>
    <t xml:space="preserve">申告整理番号は、課税状況検索や帳票出力時のソート項目としても利用できること。
_x000D_
_x000D_
_x000D_
</t>
    <phoneticPr fontId="12"/>
  </si>
  <si>
    <t xml:space="preserve">※自動連番、手動付番等の詳細は問わない。_x000D_
_x000D_
_x000D_
</t>
    <phoneticPr fontId="8"/>
  </si>
  <si>
    <t xml:space="preserve">申告整理番号は、以下のように様々な実装方法があるが、このいずれでも業務上の支障がないことから、付番方法は問わず、この他の方式も許容する。
【整理番号の実装例】
・自動で連番を振る（年度でリセット、設定で連番・年度切替可、など）
・申告区分ごとに申告書登録順に年間・月間で連番を自動付番
・自動連番に加えて、手動で番号設定もできる（重複チェックあり）
・調定内訳（申告書）一覧や申告チェックリストを申告整理番号順に出力可
・申告整理番号を課税状況照会で確認可能
_x000D_
_x000D_
_x000D_
</t>
    <phoneticPr fontId="12"/>
  </si>
  <si>
    <t>2.2.26.</t>
  </si>
  <si>
    <t xml:space="preserve">0110141_x000D_
_x000D_
_x000D_
</t>
    <phoneticPr fontId="1"/>
  </si>
  <si>
    <t xml:space="preserve">調定年度を管理できること。_x000D_
_x000D_
_x000D_
</t>
    <phoneticPr fontId="12"/>
  </si>
  <si>
    <t xml:space="preserve">事業者が管理する年度情報の表記がそれぞれ異なることから、標準仕様書で用語の統一を行う。調定を計上した年度は「調定年度」とする。
_x000D_
_x000D_
_x000D_
</t>
    <phoneticPr fontId="12"/>
  </si>
  <si>
    <t xml:space="preserve">0110142_x000D_
_x000D_
_x000D_
</t>
    <phoneticPr fontId="1"/>
  </si>
  <si>
    <t xml:space="preserve">課税年度を管理できること。
_x000D_
_x000D_
_x000D_
</t>
    <phoneticPr fontId="12"/>
  </si>
  <si>
    <t xml:space="preserve">システム上で現事業年度・過事業年度を判別する項目を「課税年度」とする。
「課税年度」は、システムで集計等を行う際に活用する項目であり、業務で活用する項目ではないことから、標準オプション機能としている。
_x000D_
_x000D_
_x000D_
</t>
    <phoneticPr fontId="8"/>
  </si>
  <si>
    <t xml:space="preserve">「課税年度」を検索項目として選択できること。EUC等による代替でも問題ない。_x000D_
_x000D_
_x000D_
</t>
    <phoneticPr fontId="8"/>
  </si>
  <si>
    <t>2.2.27.</t>
  </si>
  <si>
    <t xml:space="preserve">0110143_x000D_
_x000D_
_x000D_
</t>
    <phoneticPr fontId="1"/>
  </si>
  <si>
    <t xml:space="preserve">残余財産確定事業年度に係る申告書の登録時に、残余財産確定の日を登録して事業年度至を設定できること。ただし、法人基本情報で残余財産確定の日を基に事業年度を管理する場合はこの限りではない。
_x000D_
_x000D_
_x000D_
</t>
    <phoneticPr fontId="12"/>
  </si>
  <si>
    <t xml:space="preserve">事業年度は本来、法人基本情報を正とすべきであるが、残余財産確定事業年度に係る申告書においては、申告書からその情報を取得することから申告登録の流れで処理できる当該機能を定義した。
ただし、法人基本情報に当該年月日を登録した上で、申告書登録を行う事務フローとしても業務上の負担は無いため、システム上はそのどちらの挙動としても問題ない。
_x000D_
_x000D_
_x000D_
</t>
    <phoneticPr fontId="12"/>
  </si>
  <si>
    <t>2.2.28.</t>
    <phoneticPr fontId="8"/>
  </si>
  <si>
    <t xml:space="preserve">申告入力（確定申告）_x000D_
_x000D_
_x000D_
</t>
    <phoneticPr fontId="12"/>
  </si>
  <si>
    <t xml:space="preserve">0110144_x000D_
_x000D_
_x000D_
</t>
    <phoneticPr fontId="8"/>
  </si>
  <si>
    <t xml:space="preserve">第20号様式（第20号様式別表１及び第20号様式別表1の2を含む）に規定する摘要欄の各種項目を管理（設定・保持・修正）できること。以下の情報についても管理（設定・保持・修正）できること。
なお、分割基準を基にした課税標準額や均等割額など、自動計算及び表示が可能な項目は自動計算及び表示を行うこと。
＜管理項目に含む＞
・使途秘匿金税額等
・法人税法の規定によって計算した法人税額
・試験研究費の額等に係る法人税額の特別控除額
・還付法人税額等の控除額
・退職年金等積立金に係る法人税額
・市町村民税の特定寄附金税額控除額
・税額控除超過額相当額の加算額
・外国関係会社等に係る控除対象所得税額等相当額又は個別控除対象所得税額等相当額の控除額
・外国の法人税等の額の控除額
・仮装経理に基づく法人税割額の控除額
・租税条約の実施に係る法人税割額の控除額
_x000D_
_x000D_
_x000D_
</t>
    <phoneticPr fontId="12"/>
  </si>
  <si>
    <t xml:space="preserve">連結事業年度に限り、計算の結果法人税額がマイナスとなった場合に、マイナス値を入力できることは妨げない。_x000D_
_x000D_
_x000D_
</t>
    <phoneticPr fontId="8"/>
  </si>
  <si>
    <t xml:space="preserve">第２０号様式別表１の項目（通算親法人の法人番号を除く全て）を管理できること_x000D_
_x000D_
_x000D_
</t>
    <phoneticPr fontId="8"/>
  </si>
  <si>
    <t>2.2.29.</t>
  </si>
  <si>
    <t xml:space="preserve">0110145_x000D_
_x000D_
_x000D_
</t>
    <phoneticPr fontId="1"/>
  </si>
  <si>
    <t xml:space="preserve">申告入力時に同一事業年度の「既に納付の確定した当期分の法人税割額・均等割額」など、前回の課税情報から流用できる項目は自動的に初期設定されること。
当該事業年度に申告区分「見込納付」として申告登録が入力されている場合は、確定申告の登録時に見込納付額も初期表示するが、見込納付額は確定申告入力時に、第20号様式の申告額に合わせて金額を修正して登録もできること。
_x000D_
_x000D_
_x000D_
</t>
    <phoneticPr fontId="12"/>
  </si>
  <si>
    <t xml:space="preserve">前回の課税情報から引用できる項目は、業務効率化及び正確性向上のために引用して登録する。
見込納付については、申告情報としての登録を2.2.30において標準オプション機能としているが、仮に登録されている場合には確定申告の登録時に修正できることが必要とした。
_x000D_
_x000D_
_x000D_
</t>
    <phoneticPr fontId="12"/>
  </si>
  <si>
    <t xml:space="preserve">0110146_x000D_
_x000D_
_x000D_
</t>
    <phoneticPr fontId="8"/>
  </si>
  <si>
    <t xml:space="preserve">確定申告の登録時に、収納管理システムで管理する申告区分「見込納付」の納付データを参照して表示し、申告登録できること。このとき、見込納付額は修正して登録もできること。
_x000D_
_x000D_
_x000D_
</t>
    <phoneticPr fontId="12"/>
  </si>
  <si>
    <t xml:space="preserve">見込み調定額（調定なしの場合も含む）と確定申告の見込み納付額の不一致がある場合を抽出するEUCが実装されていること_x000D_
_x000D_
_x000D_
</t>
    <phoneticPr fontId="1"/>
  </si>
  <si>
    <t xml:space="preserve">0110147_x000D_
_x000D_
_x000D_
</t>
    <phoneticPr fontId="1"/>
  </si>
  <si>
    <t xml:space="preserve">見込納付は、確定申告とは別に申告区分「見込納付」として登録され、申告日は収納管理システムで管理する納付日で設定されること。
_x000D_
_x000D_
_x000D_
</t>
    <phoneticPr fontId="12"/>
  </si>
  <si>
    <t>2.2.30.</t>
  </si>
  <si>
    <t xml:space="preserve">0110148_x000D_
_x000D_
_x000D_
</t>
    <phoneticPr fontId="1"/>
  </si>
  <si>
    <t xml:space="preserve">該当事業年度における収納管理システムにて登録及び管理している申告区分「見込納付」の納付額データを取り込み、法人住民税システムに見込納付の申告情報が一括で登録できること。_x000D_
_x000D_
_x000D_
</t>
    <phoneticPr fontId="12"/>
  </si>
  <si>
    <t xml:space="preserve">見込納付は申告ではないことから、調定処理をしていない地方団体と、収納管理システムにおける納付額データをもとに法人住民税システムで調定処理を行う運用をしている地方団体とがあるため、これに対応する機能を定義した。
_x000D_
_x000D_
_x000D_
</t>
    <phoneticPr fontId="12"/>
  </si>
  <si>
    <t xml:space="preserve">0110149_x000D_
_x000D_
_x000D_
</t>
    <phoneticPr fontId="1"/>
  </si>
  <si>
    <t xml:space="preserve">申告区分は「見込納付」として、確定申告とは別に登録されること。_x000D_
_x000D_
_x000D_
</t>
    <phoneticPr fontId="12"/>
  </si>
  <si>
    <t xml:space="preserve">ここで登録する見込納付額は確定申告の入力時に用いるのではなく、あくまで調定処理や調定見込の算定という団体固有の運用を目的としたものであることから、確定申告入力時の見込納付額の表示とは明確に区別して定義した。
_x000D_
_x000D_
_x000D_
</t>
    <phoneticPr fontId="8"/>
  </si>
  <si>
    <t xml:space="preserve">「見込納付」として登録する際、法人税割額、均等割額それぞれの金額を別々に登録できること。_x000D_
_x000D_
_x000D_
</t>
    <phoneticPr fontId="8"/>
  </si>
  <si>
    <t xml:space="preserve">0110150_x000D_
_x000D_
_x000D_
</t>
    <phoneticPr fontId="1"/>
  </si>
  <si>
    <t xml:space="preserve">申告年月日は、収納管理システムで管理する納付日で登録されること。
_x000D_
_x000D_
_x000D_
</t>
    <phoneticPr fontId="12"/>
  </si>
  <si>
    <t xml:space="preserve">見込納付額については、収納管理システムの機能として、「未調定分」あるいは申告区分「見込納付」として納付されたデータを抽出することで確認することが可能であり、本機能が実装されない場合であっても代替運用の検討が可能である。_x000D_
_x000D_
_x000D_
</t>
    <phoneticPr fontId="8"/>
  </si>
  <si>
    <t>2.2.31.</t>
  </si>
  <si>
    <t xml:space="preserve">0110151_x000D_
_x000D_
_x000D_
</t>
    <phoneticPr fontId="1"/>
  </si>
  <si>
    <t xml:space="preserve">外国の法人税等の額の控除に関する明細書の内容が管理できること。
_x000D_
_x000D_
_x000D_
</t>
    <phoneticPr fontId="12"/>
  </si>
  <si>
    <t xml:space="preserve">外国の法人税等の額の控除について、明細を詳細に管理する要望と、全ての項目を入力することへの事務負担を考慮し、入力は必須のものとはいえないとして、標準オプション機能とした。
_x000D_
_x000D_
_x000D_
</t>
    <phoneticPr fontId="12"/>
  </si>
  <si>
    <t xml:space="preserve">eLTAX経由で提出されたxml形式の申請書等は疑似イメージとして取り込み、紙やPDF等で提出された申請書等はスキャンしてイメージ管理が出来ること。_x000D_
_x000D_
_x000D_
</t>
    <phoneticPr fontId="8"/>
  </si>
  <si>
    <t>2.2.31.</t>
    <phoneticPr fontId="8"/>
  </si>
  <si>
    <t xml:space="preserve">0110152_x000D_
_x000D_
_x000D_
</t>
    <phoneticPr fontId="1"/>
  </si>
  <si>
    <t xml:space="preserve">外国の法人税等の額の控除額について、控除外国税額（市町村民税分）、市町村内従業者数及び全従業者数を入力することで、控除額が自動計算されること。_x000D_
_x000D_
_x000D_
</t>
    <phoneticPr fontId="12"/>
  </si>
  <si>
    <t xml:space="preserve">0110153_x000D_
_x000D_
_x000D_
</t>
    <phoneticPr fontId="1"/>
  </si>
  <si>
    <t xml:space="preserve">控除外国税額（市町村民税分）、市町村内従業者数及び全従業者数を入力せず、控除額のみを入力して税額計算することもできること。
_x000D_
_x000D_
_x000D_
</t>
    <phoneticPr fontId="12"/>
  </si>
  <si>
    <t xml:space="preserve">0110154_x000D_
_x000D_
_x000D_
</t>
    <phoneticPr fontId="1"/>
  </si>
  <si>
    <t xml:space="preserve">控除額のうち標準税率相当分及び超過税率相当分を自動計算できること。
_x000D_
_x000D_
_x000D_
</t>
    <phoneticPr fontId="12"/>
  </si>
  <si>
    <t xml:space="preserve">0110155_x000D_
_x000D_
_x000D_
</t>
    <phoneticPr fontId="1"/>
  </si>
  <si>
    <t xml:space="preserve">外国の法人税等の額の控除額について、控除未済外国税額及び控除未済税額控除不足額相当額の管理（設定・保持・修正）ができること。
_x000D_
_x000D_
_x000D_
</t>
    <phoneticPr fontId="12"/>
  </si>
  <si>
    <t xml:space="preserve">控除未済額についても、明細情報をシステム管理せずに運用する地方団体もいることから、標準オプション機能とした。
_x000D_
_x000D_
_x000D_
</t>
    <phoneticPr fontId="12"/>
  </si>
  <si>
    <t xml:space="preserve">0110156_x000D_
_x000D_
_x000D_
</t>
    <phoneticPr fontId="1"/>
  </si>
  <si>
    <t xml:space="preserve">翌事業年度以降の申告においても計算後の控除未済外国税額及び控除未済税額控除不足額相当額が参照ができること。_x000D_
_x000D_
_x000D_
</t>
    <phoneticPr fontId="12"/>
  </si>
  <si>
    <t xml:space="preserve">0110157_x000D_
_x000D_
_x000D_
</t>
    <phoneticPr fontId="1"/>
  </si>
  <si>
    <t xml:space="preserve">更正等の処理時にも控除未済額が適切に管理できること。
_x000D_
_x000D_
_x000D_
</t>
    <phoneticPr fontId="12"/>
  </si>
  <si>
    <t>2.2.32.</t>
  </si>
  <si>
    <t xml:space="preserve">0110158_x000D_
_x000D_
_x000D_
</t>
    <phoneticPr fontId="1"/>
  </si>
  <si>
    <t xml:space="preserve">特定寄附金税額控除額及び仮装経理に基づく控除額の金額を入力し、税額計算が行えること。租税条約の実施に係る控除額を入力し、税額計算が行えること。
特定寄附金の額を管理できること。寄附件数を管理できること。_x000D_
_x000D_
_x000D_
</t>
    <phoneticPr fontId="12"/>
  </si>
  <si>
    <t xml:space="preserve">課税状況調の集計に活用するために、第20号様式に規定する各種控除項目を入力する機能を定義した。これらは、控除明細を入力せずに、第20号様式の金額だけでも申告書登録が出来ることを前提とする。
なお、特定寄附金の額、寄附件数は課税状況調に必要となる項目であるが、多くの地方団体では特定寄附金控除があった申告書を遡って金額及び件数を確認していたことから、申告登録時に第20号の５様式「特定寄附金を支出した場合の税額控除の計算に関する明細書」における寄付額、寄附件数及び控除額を法人ごとに入力することを可能とした。
_x000D_
_x000D_
_x000D_
</t>
    <phoneticPr fontId="12"/>
  </si>
  <si>
    <t xml:space="preserve">0110159_x000D_
_x000D_
_x000D_
</t>
    <phoneticPr fontId="1"/>
  </si>
  <si>
    <t xml:space="preserve">仮装経理に基づく控除額の未済額が管理（設定・保持・修正）でき、翌事業年度以降の申告においても計算後の控除未済額の参照ができること。
_x000D_
_x000D_
_x000D_
</t>
    <phoneticPr fontId="12"/>
  </si>
  <si>
    <t xml:space="preserve">仮装経理の控除未済額については、明細情報をシステム管理せずに運用する地方団体もいることから、標準オプション機能とした。
_x000D_
_x000D_
_x000D_
</t>
    <phoneticPr fontId="12"/>
  </si>
  <si>
    <t xml:space="preserve">0110160_x000D_
_x000D_
_x000D_
</t>
    <phoneticPr fontId="1"/>
  </si>
  <si>
    <t>2.2.33.</t>
  </si>
  <si>
    <t xml:space="preserve">0110161_x000D_
_x000D_
_x000D_
</t>
    <phoneticPr fontId="1"/>
  </si>
  <si>
    <t xml:space="preserve">法人基本情報が分割法人となっている法人の申告は分割基準の内訳（全従業者数及び当該市町村分の従業者数）を入力でき、入力した内容が法人税割の計算に適用されること。分割法人については分割基準が入力されていない場合、アラートとなり、処理は継続できること。
申告入力時に法人基本情報の分割区分の登録内容を表示し、申告入力時に修正できること。
_x000D_
_x000D_
_x000D_
</t>
    <phoneticPr fontId="12"/>
  </si>
  <si>
    <t xml:space="preserve">分割法人については、支店の開廃等により、事業年度単位で状況が変わることがあるため、法人基本情報を参照しつつも申告登録時に変更できる機能を定義した。
特段の届出等がなく単独・分割の変更をしている場合もあるため、法人基本情報との不一致には注意喚起のみ行うことで、申告チェックの正確性と効率性を担保している。
_x000D_
_x000D_
_x000D_
</t>
    <phoneticPr fontId="12"/>
  </si>
  <si>
    <t>2.2.34.</t>
  </si>
  <si>
    <t xml:space="preserve">申告入力（修正確定申告）_x000D_
_x000D_
_x000D_
</t>
    <phoneticPr fontId="12"/>
  </si>
  <si>
    <t xml:space="preserve">0110162_x000D_
_x000D_
_x000D_
</t>
    <phoneticPr fontId="1"/>
  </si>
  <si>
    <t xml:space="preserve">確定申告入力と同等の入力機能を有し、申告額を入力して既に確定した税額との差額を自動計算できること。
_x000D_
_x000D_
_x000D_
</t>
    <phoneticPr fontId="12"/>
  </si>
  <si>
    <t>2.2.35.</t>
  </si>
  <si>
    <t xml:space="preserve">0110163_x000D_
_x000D_
_x000D_
</t>
    <phoneticPr fontId="1"/>
  </si>
  <si>
    <t xml:space="preserve">修正確定申告の入力時に、以下を管理できること。
・国税の申告基礎（更正決定／修正申告）
・国税処理日（更正年月日／修正申告年月日）
_x000D_
_x000D_
_x000D_
</t>
    <phoneticPr fontId="12"/>
  </si>
  <si>
    <t xml:space="preserve">修正申告の登録時には、申告基礎の内容を入力することで、延滞金の計算に必要な情報を収納管理に連携する。
なお、申告基礎については、地方税法第321条の８第23項に規定する修正申告（法人税の修正申告書を提出又は法人税で更正・決定あり。いわゆる「義務修正」）かそれ以外（いわゆる「自主修正」）か、あるいは義務修正が法人税の更正決定に基づくか否かを判断することにも活用でき、修正申告の提出期限及び延滞金計算にも影響する項目となることを想定する。
_x000D_
_x000D_
_x000D_
</t>
    <phoneticPr fontId="12"/>
  </si>
  <si>
    <t>2.2.36.</t>
  </si>
  <si>
    <t xml:space="preserve">0110164_x000D_
_x000D_
_x000D_
</t>
    <phoneticPr fontId="1"/>
  </si>
  <si>
    <t xml:space="preserve">期間制限を経過した日以後に提出のあった修正申告及び期限後申告であっても、アラートを表示した上で登録が可能なこと。
＜期間制限＞
・法定納期限の翌日から５年以内（地方税法第17条の５第１項）
_x000D_
_x000D_
_x000D_
</t>
    <phoneticPr fontId="12"/>
  </si>
  <si>
    <t xml:space="preserve">除斥期間を超えた申告を誤って入力してしまうことを防止するため、チェックを行うこととした上で、法人住民税においては租税条約や後発的事由等、システムで判定できない期間制限の特例が存在するため、エラーではなくアラートとしている。原則である法定納期限から５年間は実装必須機能としている。_x000D_
_x000D_
_x000D_
</t>
    <phoneticPr fontId="12"/>
  </si>
  <si>
    <t xml:space="preserve">0110165_x000D_
_x000D_
_x000D_
</t>
    <phoneticPr fontId="1"/>
  </si>
  <si>
    <t xml:space="preserve">期間制限を経過した場合であっても、アラートを表示した上で修正申告及び期限後申告の登録が可能なこと。
＜期間制限＞
・更正請求日から６月以内（地方税法第17条の５第２項）
・法人税の更正・決定や期限後申告・修正申告から２年以内（地方税法第17条の６第３項）
_x000D_
_x000D_
_x000D_
</t>
    <phoneticPr fontId="12"/>
  </si>
  <si>
    <t xml:space="preserve">特例については標準オプション機能とした。_x000D_
_x000D_
_x000D_
</t>
    <phoneticPr fontId="12"/>
  </si>
  <si>
    <t>2.2.37.</t>
  </si>
  <si>
    <t xml:space="preserve">0110166_x000D_
_x000D_
_x000D_
</t>
    <phoneticPr fontId="1"/>
  </si>
  <si>
    <t xml:space="preserve">修正申告の入力時は、「この申告により納付すべき市町村民税額」（第20号様式の⑳欄）が減額となる入力をエラーとすること。
_x000D_
_x000D_
_x000D_
</t>
    <phoneticPr fontId="12"/>
  </si>
  <si>
    <t>2.2.38.</t>
  </si>
  <si>
    <t xml:space="preserve">0110167_x000D_
_x000D_
_x000D_
</t>
    <phoneticPr fontId="1"/>
  </si>
  <si>
    <t xml:space="preserve">「更正（減額）」の課税情報がある事業年度で、税額を増額させる修正又は再更正を入力する際には、法人税の前回減額理由（1. 職権更正、2. 更正請求）を登録でき、平成28年度税制改正における延滞金の除算期間の計算に使用できること。
_x000D_
_x000D_
_x000D_
</t>
    <phoneticPr fontId="12"/>
  </si>
  <si>
    <t xml:space="preserve">平成28年度の税制改正において、法人税で減額更正があった後の更正、修正申告では延滞金の除算期間が変わることとなった。このとき、法人税の減額更正が「職権更正」なのか「更正の請求」なのかにより、延滞金の計算が変わることを踏まえて本機能を定義している。ただし、本事例事態が頻繁に発生するものではなく、また市町村の法人課税業務では実務上、職権更正か更正請求に基づく更正かを判断する情報が十分でない場合があることも踏まえて、標準オプション機能としている。_x000D_
_x000D_
_x000D_
</t>
    <phoneticPr fontId="12"/>
  </si>
  <si>
    <t>2.2.39.</t>
  </si>
  <si>
    <t xml:space="preserve">申告入力（中間・修正中間申告）_x000D_
_x000D_
_x000D_
</t>
    <phoneticPr fontId="12"/>
  </si>
  <si>
    <t xml:space="preserve">0110168_x000D_
_x000D_
_x000D_
</t>
    <phoneticPr fontId="1"/>
  </si>
  <si>
    <t xml:space="preserve">確定申告入力と同等の入力機能を有し、仮決算による中間申告書を入力及び修正できること。
_x000D_
_x000D_
_x000D_
</t>
    <phoneticPr fontId="12"/>
  </si>
  <si>
    <t>2.2.40.</t>
  </si>
  <si>
    <t xml:space="preserve">申告入力（予定・修正予定申告）_x000D_
_x000D_
_x000D_
</t>
    <phoneticPr fontId="12"/>
  </si>
  <si>
    <t xml:space="preserve">0110169_x000D_
_x000D_
_x000D_
</t>
    <phoneticPr fontId="1"/>
  </si>
  <si>
    <t xml:space="preserve">予定申告入力時に予定申告額を自動表示できること。
_x000D_
_x000D_
_x000D_
</t>
    <phoneticPr fontId="12"/>
  </si>
  <si>
    <t>2.2.41.</t>
  </si>
  <si>
    <t xml:space="preserve">0110170_x000D_
_x000D_
_x000D_
</t>
    <phoneticPr fontId="1"/>
  </si>
  <si>
    <t xml:space="preserve">予定申告額は、手入力及び自動表示後の金額の修正もできること。
_x000D_
_x000D_
_x000D_
</t>
    <phoneticPr fontId="12"/>
  </si>
  <si>
    <t xml:space="preserve">0110171_x000D_
_x000D_
_x000D_
</t>
    <phoneticPr fontId="1"/>
  </si>
  <si>
    <t xml:space="preserve">通算子法人における予定申告の申告期限及び納期限は、当該通算親法人の事業年度の６月経過日から２月で設定し、税額計算ができること。
1.1.16.1.で関連付けした通算親法人の事業年度又は決算期を参照するほか、法人申告単位での手動による設定も許容される。
_x000D_
_x000D_
_x000D_
</t>
    <phoneticPr fontId="12"/>
  </si>
  <si>
    <t xml:space="preserve">グループ通算制度の開始に伴い、通算子法人における予定申告の対象期間は、通算子法人の通算事業年度開始の日から当該通算親法人の事業年度の６月経過の日までの月数となる。これにより、通算子法人の事業年度開始の日から６月を経過する日よりも前に申告納付期限が到来するケースが発生し得るが、当該ケースが発生した際にも適切に申告入力及び税額の計算を行い、その納期限を延滞金の計算にも反映させる必要がある。
また、この通算子法人の申告納付期限は、1.1.16.1.で関連付けする通算親法人の事業年度から自動計算できることが望ましいため、当該機能を定義している。ただし、当該ケースは通算加入事業年度に限る対応であるため、その処理件数は多くないと想定されることを踏まえて、通算親法人の事業年度を参照して自動計算する方式に限らず、予定申告書の適正な登録が出来ることが担保されるのであれば手動での申告期限及び納期限の登録を許容するものとしている。
_x000D_
_x000D_
_x000D_
</t>
    <phoneticPr fontId="8"/>
  </si>
  <si>
    <t>2.2.42.</t>
  </si>
  <si>
    <t xml:space="preserve">0110172_x000D_
_x000D_
_x000D_
</t>
    <phoneticPr fontId="1"/>
  </si>
  <si>
    <t xml:space="preserve">修正予定申告書を入力する場合は、前回予定申告額を「既に納付の確定した当期分の法人税割額」に自動表示した上で、差額の計算及び入力処理ができること。
_x000D_
_x000D_
_x000D_
</t>
    <phoneticPr fontId="12"/>
  </si>
  <si>
    <t>2.2.43.</t>
  </si>
  <si>
    <t xml:space="preserve">申告入力（みなす申告）_x000D_
_x000D_
_x000D_
</t>
    <phoneticPr fontId="12"/>
  </si>
  <si>
    <t xml:space="preserve">0110173_x000D_
_x000D_
_x000D_
</t>
    <phoneticPr fontId="1"/>
  </si>
  <si>
    <t xml:space="preserve">予定申告対象法人について、未申告の法人は、みなす申告処理ができること。
申告入力時は申告期限（申告年月日）及び予定申告額を自動表示し、予定申告入力と同等の処理で入力できること。
_x000D_
_x000D_
_x000D_
</t>
    <phoneticPr fontId="12"/>
  </si>
  <si>
    <t xml:space="preserve">予定申告の義務があるとしてシステム上で対象になる法人について、未申告法人を確認してみなす処理を行うことを想定している。
_x000D_
_x000D_
_x000D_
</t>
    <phoneticPr fontId="12"/>
  </si>
  <si>
    <t>2.2.44.</t>
  </si>
  <si>
    <t xml:space="preserve">0110174_x000D_
_x000D_
_x000D_
</t>
    <phoneticPr fontId="1"/>
  </si>
  <si>
    <t xml:space="preserve">みなす申告入力後に、みなす予定通知書、みなす予定決議書及びみなす納付書が出力できること。
_x000D_
_x000D_
_x000D_
</t>
    <phoneticPr fontId="12"/>
  </si>
  <si>
    <t xml:space="preserve">みなす予定通知書は法律上求められる事務ではなく、地方団体のサービスの一環、あるいは納付交渉前の連絡手段として利用されるものである。みなす申告処理自体は行政処分に当たらず、納付がない場合には通知書を送付しない地方団体もあることから、標準オプション機能としている。
_x000D_
_x000D_
_x000D_
</t>
    <phoneticPr fontId="12"/>
  </si>
  <si>
    <t xml:space="preserve">オプション実装が不可である場合、みなす予定通知書、みなす予定決議書及びみなす納付書の作成対象者をEUCで抽出できる機能を実装すること。_x000D_
_x000D_
_x000D_
</t>
    <phoneticPr fontId="8"/>
  </si>
  <si>
    <t>2.2.45.</t>
  </si>
  <si>
    <t xml:space="preserve">0110175_x000D_
_x000D_
_x000D_
</t>
    <phoneticPr fontId="1"/>
  </si>
  <si>
    <t xml:space="preserve">予定申告の義務がある法人のうち、未申告のものについて、複数選択するなどして一括でみなす申告の処理ができること。
_x000D_
_x000D_
_x000D_
</t>
    <phoneticPr fontId="12"/>
  </si>
  <si>
    <t xml:space="preserve">予定申告の義務がある法人のうち、未申告法人でみなす申告を行う必要がある場合、実装必須機能では通常の予定申告と同様に１件ずつ処理することを想定している。
当該機能は、未申告であるみなす申告処理対象法人をシステム画面上で一覧化して複数選択することで、大量にみなす申告処理を行う地方団体において、業務効率性を向上させるための機能であり、その処理件数によって必要性が変わることから標準オプション機能としている。
_x000D_
_x000D_
_x000D_
</t>
    <phoneticPr fontId="12"/>
  </si>
  <si>
    <t xml:space="preserve">0110176_x000D_
_x000D_
_x000D_
</t>
    <phoneticPr fontId="1"/>
  </si>
  <si>
    <t xml:space="preserve">収納管理システムと連携し、予定申告分の納付を行っており予定申告の調定がされていない（申告がない）法人を、一括でみなす申告として登録できること。_x000D_
_x000D_
_x000D_
</t>
    <phoneticPr fontId="12"/>
  </si>
  <si>
    <t xml:space="preserve">当該機能が無い場合は、収納管理システムから予定申告額の納付のみがある法人の納付情報を一覧出力して、各法人の予定申告義務の有無を判断のうえ、これをもとに法人住民税システムで個別入力する運用が想定されていた。
当該機能を実装することにより、みなす申告の件数が多い地方団体においては業務の効率化を図ることができるが、現在のパッケージシステムにおける対応度等に鑑み、標準オプション機能として定義する。
なお、実現方法については、APIによる連携、CSVファイルを取り込む方式などいずれの方式でも機能要件を満たせれば問題ない。_x000D_
_x000D_
_x000D_
</t>
    <phoneticPr fontId="12"/>
  </si>
  <si>
    <t>2.2.46.</t>
  </si>
  <si>
    <t xml:space="preserve">申告入力（均等割申告・修正均等割申告）_x000D_
_x000D_
_x000D_
</t>
    <phoneticPr fontId="12"/>
  </si>
  <si>
    <t xml:space="preserve">0110177_x000D_
_x000D_
_x000D_
</t>
    <phoneticPr fontId="1"/>
  </si>
  <si>
    <t xml:space="preserve">第22号の３様式で申告のあった内容の入力ができること。
申告入力時に申告期限が4月30日（休日を考慮）で設定されること。
_x000D_
_x000D_
_x000D_
</t>
    <phoneticPr fontId="12"/>
  </si>
  <si>
    <t xml:space="preserve">均等割申告の申告期限は定款上の事業年度の末日から２月ではなく、４月30日であることから、確定申告とは異なる制御を行う。_x000D_
_x000D_
_x000D_
</t>
    <phoneticPr fontId="12"/>
  </si>
  <si>
    <t xml:space="preserve">0110178_x000D_
_x000D_
_x000D_
</t>
    <phoneticPr fontId="1"/>
  </si>
  <si>
    <t xml:space="preserve">修正均等割申告の入力ができること。
_x000D_
_x000D_
_x000D_
</t>
    <phoneticPr fontId="12"/>
  </si>
  <si>
    <t xml:space="preserve">法人より修正した内容にて均等割申告があった場合に、金額についてデータ修正ができ、かつ収納側と連携ができること。_x000D_
_x000D_
_x000D_
</t>
    <phoneticPr fontId="1"/>
  </si>
  <si>
    <t>2.2.47.</t>
  </si>
  <si>
    <t xml:space="preserve">申告一括処理（パンチデータ等入力処理）_x000D_
_x000D_
_x000D_
</t>
    <phoneticPr fontId="12"/>
  </si>
  <si>
    <t xml:space="preserve">0110179_x000D_
_x000D_
_x000D_
</t>
    <phoneticPr fontId="1"/>
  </si>
  <si>
    <t xml:space="preserve">申告書パンチデータファイル（OCRデータを含む）を一括で取り込み、課税情報の更新及び調定を行い、申告一括処理結果を作成できること。
_x000D_
_x000D_
_x000D_
</t>
    <phoneticPr fontId="12"/>
  </si>
  <si>
    <t xml:space="preserve">eLTAXでの申告が普及していることから、eLTAXデータの取込を必須化する一方で、紙申告書についてはオンライン画面での個別登録処理を想定している。
ただし、紙申告書の件数が多い一部地方団体では、申告書のシステム入力業務を外部に委託していたり、複写式等の申告書を活用してOCR読み取りをしているケースがあり、任意のレイアウトに基づくCSVファイルでの一括取込を必要とする。これについて、限られた地方団体でのみ実施する業務であることから標準オプション機能としている。_x000D_
_x000D_
_x000D_
</t>
    <phoneticPr fontId="12"/>
  </si>
  <si>
    <t xml:space="preserve">0110180_x000D_
_x000D_
_x000D_
</t>
    <phoneticPr fontId="8"/>
  </si>
  <si>
    <t xml:space="preserve">申告された事業年度、法人税額などをもとに、法人基本情報の登録有無や事業年度等の形式チェック、申告税額が適正かをチェックできること。
_x000D_
_x000D_
_x000D_
</t>
    <phoneticPr fontId="12"/>
  </si>
  <si>
    <t xml:space="preserve">0110181_x000D_
_x000D_
_x000D_
</t>
    <phoneticPr fontId="1"/>
  </si>
  <si>
    <t xml:space="preserve">誤りがある申告書についてはエラーとなり、申告一括処理結果に出力されること。
_x000D_
_x000D_
_x000D_
</t>
    <phoneticPr fontId="12"/>
  </si>
  <si>
    <t>2.2.48.</t>
  </si>
  <si>
    <t xml:space="preserve">0110182_x000D_
_x000D_
_x000D_
</t>
    <phoneticPr fontId="1"/>
  </si>
  <si>
    <t xml:space="preserve">申告書パンチデータ及びOCRデータの一括取込でエラーとなった申告情報については、個別にシステム上で修正して登録できること。修正登録された情報により課税情報の更新及び調定ができること。
（最新事業年度の申告入力をしようとするとエラー分の申告内容が初期表示される、申告整理番号を自動付番してそれを基に申告エラー修正画面に展開できるなど方式は問わない）
_x000D_
_x000D_
_x000D_
</t>
    <phoneticPr fontId="12"/>
  </si>
  <si>
    <t xml:space="preserve">0110183_x000D_
_x000D_
_x000D_
</t>
    <phoneticPr fontId="1"/>
  </si>
  <si>
    <t xml:space="preserve">法人基本情報がない申告情報については、法人基本情報を登録した後の法人管理番号で紐づけることで課税情報に登録及び調定できること。
_x000D_
_x000D_
_x000D_
</t>
    <phoneticPr fontId="12"/>
  </si>
  <si>
    <t>2.2.49.</t>
  </si>
  <si>
    <t xml:space="preserve">0110184_x000D_
_x000D_
_x000D_
</t>
    <phoneticPr fontId="1"/>
  </si>
  <si>
    <t xml:space="preserve">申告書パンチデータ及びOCRデータファイルを一括で取り込んだ際、個別申告入力と同様に法人基本情報の異動登録（更新履歴）ができること。
_x000D_
_x000D_
_x000D_
</t>
    <phoneticPr fontId="12"/>
  </si>
  <si>
    <t xml:space="preserve">申告登録に基づき、法人基本情報を更新する場合において、履歴が作成できないと必要な履歴を上書きしてしまう可能性があることから、履歴作成は必要である。ただし、パンチデータ及びOCRデータの取込自体が標準オプション機能としているため、同様に標準オプション機能としている。_x000D_
_x000D_
_x000D_
</t>
    <phoneticPr fontId="12"/>
  </si>
  <si>
    <t>2.2.49.</t>
    <phoneticPr fontId="8"/>
  </si>
  <si>
    <t xml:space="preserve">0110185_x000D_
_x000D_
_x000D_
</t>
    <phoneticPr fontId="1"/>
  </si>
  <si>
    <t xml:space="preserve">通常の法人基本情報の異動登録と同様に異動履歴を管理し、異動事由は「申告」とし、異動年月日も登録できること。
異動年月日は「申告年月日」、「申告登録年月日」又は「事業年度至」のいずれも可とする。
_x000D_
_x000D_
_x000D_
</t>
    <phoneticPr fontId="12"/>
  </si>
  <si>
    <t xml:space="preserve">履歴を作成する際の更新日は、申告日、申告登録日、事業年度末日など、パッケージにより違いがあるが、業務への影響が軽微であることからいずれの方式も可とする。_x000D_
_x000D_
_x000D_
</t>
    <phoneticPr fontId="8"/>
  </si>
  <si>
    <t>2.2.50.</t>
  </si>
  <si>
    <t xml:space="preserve">申告一括処理（eLTAX連携）_x000D_
_x000D_
_x000D_
</t>
    <phoneticPr fontId="12"/>
  </si>
  <si>
    <t xml:space="preserve">0110186_x000D_
_x000D_
_x000D_
</t>
    <phoneticPr fontId="1"/>
  </si>
  <si>
    <t xml:space="preserve">eLTAXと連携し、電子申告データを一括で取り込み、課税情報の更新及び調定ができること。取り込んだデータについて、エラーチェックを行い、登録結果をリスト出力できること。
＜eLTAX連携エラー＞
・税額計算エラー（申告データとシステム上計算された税額の不一致）
・ID紐づけエラー（法人基本情報に登録がない納税者ID）
・重複データエラー（同一年度かつ同一申告区分のデータがあるもの）
・事業年度エラー
_x000D_
_x000D_
_x000D_
</t>
    <phoneticPr fontId="12"/>
  </si>
  <si>
    <t>2.2.51.</t>
  </si>
  <si>
    <t xml:space="preserve">0110187_x000D_
_x000D_
_x000D_
</t>
    <phoneticPr fontId="1"/>
  </si>
  <si>
    <t xml:space="preserve">eLTAXの一括取込でエラーとなった申告情報については、法人住民税システム上に仮登録され、エラーとなった申告書情報を選択して個別に法人住民税システム上で修正して登録できること。
修正登録された情報により課税情報の更新及び調定ができること。
（最新事業年度の申告入力をしようとするとエラー分の申告内容が初期表示される、申告整理番号を自動付番してそれを基に申告エラー修正画面に展開できるなど方式は問わない）
法人基本情報がない、納税者IDの紐づけができない申告情報についても法人住民税システム上は仮登録を行い、法人基本情報に納税者IDを登録して再度取込処理を行うことで、課税情報の更新及び調定ができること。
_x000D_
_x000D_
_x000D_
</t>
    <phoneticPr fontId="12"/>
  </si>
  <si>
    <t xml:space="preserve">eLTAXデータの取込後、エラーとなった申告書か否かで業務内容が変わるが、ここではエラーとなった申告書を順々に個別処理で確認していく運用を想定している。
エラーが解消されたのちには、通常の申告書取込と同様に課税登録、調定処理がされることを定義している。
全国意見照会及び指定都市へのヒアリングにて、eLTAXの申告データを取り込んだ際にエラーとなったデータについても、課税情報として本登録及び調定をせずにデータベース上に当該エラーとなった申告データを保持し、その申告データを呼び出して、修正が必要な項目のみを変更するような形式が業務運用上は望ましいとの意見が多く、エラーとなった申告データを再度通常の紙申告と同様にオンライン画面で手入力していく仕様は避けるべきとの意見が見られた。
これについて、ほとんどの事業者にて、課税情報として本登録されない申告データを「仮登録」状態のような形式で保持して確認・登録できることを確認できたため、当該仕様を実装必須機能として定義している。
本機能について、一部の事業者から実装困難とするご意見があったものの、必要とする地方団体も多いことから備考欄に※の記載を追加した。
_x000D_
_x000D_
_x000D_
</t>
    <phoneticPr fontId="12"/>
  </si>
  <si>
    <t>2.2.52.</t>
  </si>
  <si>
    <t xml:space="preserve">0110188_x000D_
_x000D_
_x000D_
</t>
    <phoneticPr fontId="1"/>
  </si>
  <si>
    <t xml:space="preserve">eLTAX取込した申告登録から法人基本情報を更新する場合、個別申告入力と同様に法人基本情報の異動登録（更新履歴）ができること。
通常の法人基本情報の異動登録と同様に異動履歴を管理し、異動事由は「申告」とし、異動年月日も登録できること。
なお、異動年月日は「申告年月日」、「申告登録年月日」又は「事業年度至」のいずれも可とする。
_x000D_
_x000D_
_x000D_
</t>
    <phoneticPr fontId="12"/>
  </si>
  <si>
    <t xml:space="preserve">申告登録に基づき、法人基本情報を更新する場合において、履歴が作成できないと必要な履歴を上書きしてしまう可能性があることから、履歴作成は必須とした。
なお、履歴を作成する際の更新日は、申告日、申告登録日又は事業年度末日など、パッケージにより違いがあるが、業務への影響が軽微であることからいずれの方式も可能とする。
_x000D_
_x000D_
_x000D_
</t>
    <phoneticPr fontId="12"/>
  </si>
  <si>
    <t>2.2.53.</t>
    <phoneticPr fontId="8"/>
  </si>
  <si>
    <t xml:space="preserve">0110189_x000D_
_x000D_
_x000D_
</t>
    <phoneticPr fontId="1"/>
  </si>
  <si>
    <t xml:space="preserve">eLTAXから以下の申告書データを取り込めること。
＜対象申告書＞
・確定申告書
・修正確定申告
・中間申告書
・修正中間申告
・予定申告書
・修正予定申告
・均等割申告書
_x000D_
_x000D_
_x000D_
</t>
    <phoneticPr fontId="12"/>
  </si>
  <si>
    <t xml:space="preserve">eLTAXからは、申告書データ取込を必須として、入力自体が必須とならない各種明細は標準オプション機能とした。_x000D_
_x000D_
_x000D_
</t>
    <phoneticPr fontId="12"/>
  </si>
  <si>
    <t xml:space="preserve">0110190_x000D_
_x000D_
_x000D_
</t>
    <phoneticPr fontId="1"/>
  </si>
  <si>
    <t xml:space="preserve">eLTAXから以下の申告書データを取り込めること。
＜対象申告書＞
_x000D_
_x000D_
_x000D_
</t>
    <phoneticPr fontId="12"/>
  </si>
  <si>
    <t xml:space="preserve">0110191_x000D_
_x000D_
_x000D_
</t>
    <phoneticPr fontId="1"/>
  </si>
  <si>
    <t xml:space="preserve">・修正均等割申告_x000D_
_x000D_
_x000D_
</t>
    <phoneticPr fontId="12"/>
  </si>
  <si>
    <t>2.2.54.</t>
  </si>
  <si>
    <t xml:space="preserve">0110192_x000D_
_x000D_
_x000D_
</t>
    <phoneticPr fontId="1"/>
  </si>
  <si>
    <t xml:space="preserve">・退職年金積立金に係る確定申告
_x000D_
_x000D_
_x000D_
</t>
    <phoneticPr fontId="12"/>
  </si>
  <si>
    <t>2.2.55.</t>
  </si>
  <si>
    <t xml:space="preserve">0110193_x000D_
_x000D_
_x000D_
</t>
    <phoneticPr fontId="1"/>
  </si>
  <si>
    <t>2.2.56.</t>
  </si>
  <si>
    <t xml:space="preserve">0110194_x000D_
_x000D_
_x000D_
</t>
    <phoneticPr fontId="1"/>
  </si>
  <si>
    <t xml:space="preserve">・特定信託に係る予定申告_x000D_
_x000D_
_x000D_
</t>
    <phoneticPr fontId="8"/>
  </si>
  <si>
    <t>2.2.57.</t>
  </si>
  <si>
    <t xml:space="preserve">0110195_x000D_
_x000D_
_x000D_
</t>
    <phoneticPr fontId="1"/>
  </si>
  <si>
    <t>2.2.58.</t>
  </si>
  <si>
    <t xml:space="preserve">0110196_x000D_
_x000D_
_x000D_
</t>
    <phoneticPr fontId="1"/>
  </si>
  <si>
    <t>2.2.59.</t>
  </si>
  <si>
    <t xml:space="preserve">0110197_x000D_
_x000D_
_x000D_
</t>
    <phoneticPr fontId="1"/>
  </si>
  <si>
    <t>2.2.60.</t>
  </si>
  <si>
    <t xml:space="preserve">0110198_x000D_
_x000D_
_x000D_
</t>
    <phoneticPr fontId="1"/>
  </si>
  <si>
    <t>2.2.61.</t>
  </si>
  <si>
    <t xml:space="preserve">0110199_x000D_
_x000D_
_x000D_
</t>
    <phoneticPr fontId="1"/>
  </si>
  <si>
    <t>2.2.62.</t>
  </si>
  <si>
    <t xml:space="preserve">0110200_x000D_
_x000D_
_x000D_
</t>
    <phoneticPr fontId="1"/>
  </si>
  <si>
    <t>2.2.63.</t>
    <phoneticPr fontId="8"/>
  </si>
  <si>
    <t xml:space="preserve">0110201_x000D_
_x000D_
_x000D_
</t>
    <phoneticPr fontId="1"/>
  </si>
  <si>
    <t xml:space="preserve">0110202_x000D_
_x000D_
_x000D_
</t>
    <phoneticPr fontId="1"/>
  </si>
  <si>
    <t xml:space="preserve">0110203_x000D_
_x000D_
_x000D_
</t>
    <phoneticPr fontId="8"/>
  </si>
  <si>
    <t xml:space="preserve">eLTAXから、各種申告書別表データを取り込めること。
_x000D_
_x000D_
_x000D_
</t>
    <phoneticPr fontId="12"/>
  </si>
  <si>
    <t xml:space="preserve">下記の機能を実装すること
（１）第20号様式関係の各様式・別表を全て取り込めること。全てが難しい場合、別表1,別表1-3、別表1-2、20号の5の取り込みが可能であること
（２）eLTAXからダウンロードした電子申告データのXML形式ファイルを疑似イメージとして取り込みできること。またXML形式以外のファイルについてはスキャンしてイメージ管理が出来ること。_x000D_
_x000D_
_x000D_
</t>
    <phoneticPr fontId="8"/>
  </si>
  <si>
    <t xml:space="preserve">0110204_x000D_
_x000D_
_x000D_
</t>
    <phoneticPr fontId="1"/>
  </si>
  <si>
    <t xml:space="preserve">税額計算は、「実装必須機能」として定義する申告区分について適用する。eLTAXで対応している申告区分のエラーチェックのうち、2.2.53.2.で定めるものは、同様に「標準オプション機能」とする。
_x000D_
_x000D_
_x000D_
</t>
    <phoneticPr fontId="12"/>
  </si>
  <si>
    <t xml:space="preserve">実装必須機能として管理する申告区分でのエラーチェックは必須であり、eLTAXにおいても同様の考えである。_x000D_
_x000D_
_x000D_
</t>
    <phoneticPr fontId="12"/>
  </si>
  <si>
    <t>2.2.56.</t>
    <phoneticPr fontId="12"/>
  </si>
  <si>
    <t xml:space="preserve">0110205_x000D_
_x000D_
_x000D_
</t>
    <phoneticPr fontId="8"/>
  </si>
  <si>
    <t xml:space="preserve">eLTAX等の外部データを取り込み、還付口座情報を更新できること。
_x000D_
_x000D_
_x000D_
</t>
    <phoneticPr fontId="12"/>
  </si>
  <si>
    <t xml:space="preserve">―_x000D_
_x000D_
_x000D_
</t>
    <phoneticPr fontId="12"/>
  </si>
  <si>
    <t>2.3. 都道府県連携・申告是認</t>
    <rPh sb="5" eb="9">
      <t>トドウフケン</t>
    </rPh>
    <rPh sb="9" eb="11">
      <t>レンケイ</t>
    </rPh>
    <rPh sb="12" eb="14">
      <t>シンコク</t>
    </rPh>
    <rPh sb="14" eb="16">
      <t>ゼニン</t>
    </rPh>
    <phoneticPr fontId="12"/>
  </si>
  <si>
    <t xml:space="preserve">課税標準額通知データによる申告是認（一括処理）_x000D_
_x000D_
_x000D_
</t>
    <phoneticPr fontId="12"/>
  </si>
  <si>
    <t xml:space="preserve">0110206_x000D_
_x000D_
_x000D_
</t>
    <phoneticPr fontId="1"/>
  </si>
  <si>
    <t xml:space="preserve">都道府県からeLTAX経由で入手する課税標準額通知データを取り込み、通知データと法人住民税システムの各課税情報を突合して、申告課税内容のチェックができること。
課税標準額通知データが過去の取込データと重複する場合は、重複エラーとする。
_x000D_
_x000D_
_x000D_
</t>
    <phoneticPr fontId="12"/>
  </si>
  <si>
    <t xml:space="preserve">都道府県からeLTAX経由で届く課税標準額通知データを取り込み、課税情報と突合することで、適正課税の推進に寄与する。本機能は、以下の２点を達成するための機能である。
１．通知との不一致箇所の抽出
２．確認（処理）済情報の状態管理
これまで都道府県からeLTAX経由で課税標準額通知データを受領しても、法人住民税システムと連携できないことから紙資料以上に業務上の負担が大きいという意見もあり、全国意見照会でも需要が大きい機能であることを確認した。
なお、eLTAXからの取込ファイルは統一されているものの、各項目に入力されているデータについて都道府県ごとに解釈が異なる場合があることも考慮した設計としている。
※当該機能の詳細な考え方は、補足資料１、補足資料２を参照のこと。
なお、機能要件2.3. 都道府県連携・申告是認に関しては、基礎自治体が都道府県からeLTAX経由で受領した課税標準額通知データ（紙媒体）自体をもって管理することで代替運用が達成できる状況であり、かつ現時点で全ての都道府県がeLTAXを経由して課税標準額通知を送付している訳ではない事情も鑑みて、標準オプション機能として整理している。全都道府県がeLTAXを経由して、基礎自治体宛てに課税標準額通知を送付する運用が確認された場合には、当該機能を実装必須機能として整理することも検討する。_x000D_
_x000D_
_x000D_
</t>
    <phoneticPr fontId="12"/>
  </si>
  <si>
    <t xml:space="preserve">都道府県からeLTAX経由で入手する課税標準額通知データを疑似イメージとして取り込み、かつ保存できること。_x000D_
_x000D_
_x000D_
</t>
    <phoneticPr fontId="8"/>
  </si>
  <si>
    <t xml:space="preserve">0110207_x000D_
_x000D_
_x000D_
</t>
    <phoneticPr fontId="1"/>
  </si>
  <si>
    <t xml:space="preserve">法人番号や納税者IDをキーにして、法人基本情報に登録されている法人か否かをチェックできること。_x000D_
_x000D_
_x000D_
</t>
    <phoneticPr fontId="12"/>
  </si>
  <si>
    <t xml:space="preserve">課税標準額通知が送られてきた法人について、法人住民税システムに登録がされているかを確認することで、未登録法人の捕捉などに繋げる。_x000D_
_x000D_
_x000D_
</t>
    <phoneticPr fontId="12"/>
  </si>
  <si>
    <t>2.3.2.</t>
    <phoneticPr fontId="8"/>
  </si>
  <si>
    <t xml:space="preserve">0110208_x000D_
_x000D_
_x000D_
</t>
    <phoneticPr fontId="1"/>
  </si>
  <si>
    <t xml:space="preserve">未登録の場合は、未登録エラーとして、未登録法人リストを出力できること。_x000D_
_x000D_
_x000D_
</t>
    <phoneticPr fontId="8"/>
  </si>
  <si>
    <t xml:space="preserve">0110209_x000D_
_x000D_
_x000D_
</t>
    <phoneticPr fontId="1"/>
  </si>
  <si>
    <t xml:space="preserve">法人基本情報等の各項目と、課税標準額通知の以下の項目を照合してチェックできること。
＜チェック対象項目＞
・法人名
・通算区分/連結区分
・法人区分
・法人税申告期限延長月数
・災害等延長の申告期限
_x000D_
_x000D_
_x000D_
</t>
    <phoneticPr fontId="12"/>
  </si>
  <si>
    <t xml:space="preserve">課税標準額通知が送られてきた法人について、法人住民税システムに登録されている法人基本情報と突合することで、法人の異動状況を確認する。_x000D_
_x000D_
_x000D_
</t>
    <phoneticPr fontId="12"/>
  </si>
  <si>
    <t>2.3.3.</t>
    <phoneticPr fontId="8"/>
  </si>
  <si>
    <t xml:space="preserve">0110210_x000D_
_x000D_
_x000D_
</t>
    <phoneticPr fontId="1"/>
  </si>
  <si>
    <t xml:space="preserve">法人基本情報等の各項目と、課税標準額通知のチェック対象項目を照合してチェックした結果、不一致の場合は、不一致箇所をリスト出力できること。_x000D_
_x000D_
_x000D_
</t>
    <phoneticPr fontId="8"/>
  </si>
  <si>
    <t xml:space="preserve">オプション機能の実装が不可な場合、法人基本情報等の各項目と法人名簿との突合機能を実装すること_x000D_
_x000D_
_x000D_
</t>
    <phoneticPr fontId="8"/>
  </si>
  <si>
    <t xml:space="preserve">0110211_x000D_
_x000D_
_x000D_
</t>
    <phoneticPr fontId="1"/>
  </si>
  <si>
    <t xml:space="preserve">各事業年度の最新の課税情報と突合し、課税計算チェックができること。突合先の課税情報がない場合は、エラーとして該当の通知を確認できること。
_x000D_
_x000D_
_x000D_
</t>
    <phoneticPr fontId="12"/>
  </si>
  <si>
    <t xml:space="preserve">システムコストや業務効率性を考慮して、突合対象は各事業年度の最新課税とする。したがって、同一事業年度に修正申告がある場合に、都道府県から確定申告に関するデータが送付されてきた場合は、課税標準額の不一致などでエラーとして個別確認の対象とする。
仮装経理や租税条約の対象となる法人税額がある場合には法人住民税においても更正対象となることから、適正な処理を促すため確認対象としている。_x000D_
_x000D_
_x000D_
</t>
    <phoneticPr fontId="12"/>
  </si>
  <si>
    <t xml:space="preserve">0110212_x000D_
_x000D_
_x000D_
</t>
    <phoneticPr fontId="1"/>
  </si>
  <si>
    <t xml:space="preserve">課税標準額や資本金など、税額計算に影響がある内容を突合し、不一致の場合は不一致箇所を確認できること。
_x000D_
_x000D_
_x000D_
</t>
    <phoneticPr fontId="12"/>
  </si>
  <si>
    <t xml:space="preserve">資本金と法人税資本等のほか資本合算、資本金等についても突合チェックを実施できること_x000D_
_x000D_
_x000D_
</t>
    <phoneticPr fontId="8"/>
  </si>
  <si>
    <t xml:space="preserve">0110213_x000D_
_x000D_
_x000D_
</t>
    <phoneticPr fontId="1"/>
  </si>
  <si>
    <t xml:space="preserve">重加算税及び重加算金対象所得等、仮装経理に基づく法人税額等及び租税条約対象法人税額等がある場合はエラーとして、リスト等で確認できること。_x000D_
_x000D_
_x000D_
</t>
    <phoneticPr fontId="12"/>
  </si>
  <si>
    <t xml:space="preserve">重加算税がある場合には延滞金の除算期間に影響があることから、収納担当へ連携する必要があるため、同様に確認対象としている。なお、通知元の都道府県によっては、課税標準額通知の重加算税対象税額を必ず通知対象としているとは限らないことを想定して、事業税の重加算金対象所得等がある場合にも念のため確認対象としている。_x000D_
_x000D_
_x000D_
</t>
    <phoneticPr fontId="8"/>
  </si>
  <si>
    <t xml:space="preserve">不要_x000D_
_x000D_
_x000D_
</t>
    <phoneticPr fontId="8"/>
  </si>
  <si>
    <t xml:space="preserve">0110214_x000D_
_x000D_
_x000D_
</t>
    <phoneticPr fontId="1"/>
  </si>
  <si>
    <t xml:space="preserve">該当事業年度の申告基礎がある場合は、内容を突合し、不一致箇所はリスト等で確認できること。_x000D_
_x000D_
_x000D_
</t>
    <phoneticPr fontId="8"/>
  </si>
  <si>
    <t xml:space="preserve">0110215_x000D_
_x000D_
_x000D_
</t>
    <phoneticPr fontId="8"/>
  </si>
  <si>
    <t xml:space="preserve">申告が適正と認められる申告課税情報を選択して、処理済の状態にできること。
_x000D_
_x000D_
_x000D_
</t>
    <phoneticPr fontId="12"/>
  </si>
  <si>
    <t xml:space="preserve">都道府県から課税標準額通知が送付されたものについては、確実な処理を行う必要がある。そのため、突合・確認済か否かを法人住民税システム上でも管理できることが望ましいとして、当該要件を定義した。
機能の考え方として、都道府県から送付された課税標準額通知はその全てを確認対象として適正に処理することが求められることから、どの課税標準額通知を処理したか（又は未処理か）を検索できることが必要となる。_x000D_
_x000D_
_x000D_
</t>
    <phoneticPr fontId="12"/>
  </si>
  <si>
    <t xml:space="preserve">課税標準通知を課税台帳からスキャンして取り込んだうえで、オプションの機能要件記載の機能を実装すること_x000D_
_x000D_
_x000D_
</t>
    <phoneticPr fontId="8"/>
  </si>
  <si>
    <t xml:space="preserve">0110216_x000D_
_x000D_
_x000D_
</t>
    <phoneticPr fontId="1"/>
  </si>
  <si>
    <t xml:space="preserve">課税標準額通知データの有無、処理済及び未処理などの検索ができ、複数の課税情報を選択して一括及び個別で処理済に変更できること。処理済の状態の取消（未処理に変更）もできること。
_x000D_
_x000D_
_x000D_
</t>
    <phoneticPr fontId="12"/>
  </si>
  <si>
    <t xml:space="preserve">0110217_x000D_
_x000D_
_x000D_
</t>
    <phoneticPr fontId="1"/>
  </si>
  <si>
    <t xml:space="preserve">一括で処理済にする場合に、処理結果情報を登録でき、個別に登録・修正もできること。
＜処理結果情報＞
・処理年月日（処理済にした日）
・処理事由（課税標準額通知／国税更正／実在調査／不申告調査／その他調査）
・処理区分（是認／更正／決定／その他）_x000D_
_x000D_
_x000D_
</t>
    <phoneticPr fontId="8"/>
  </si>
  <si>
    <t xml:space="preserve">0110218_x000D_
_x000D_
_x000D_
</t>
    <phoneticPr fontId="1"/>
  </si>
  <si>
    <t xml:space="preserve">処理結果情報の「処理区分」とは処理済にした課税標準額通知に基づき、どのような処理を行うかを管理する内部用の項目としてEUC等で出力できること。
＜処理結果情報＞
・処理年月日（処理済にした日）
・処理事由（課税標準額通知／国税更正／実在調査／不申告調査／その他調査）
・処理区分（是認／更正／決定／その他）_x000D_
_x000D_
_x000D_
</t>
    <phoneticPr fontId="8"/>
  </si>
  <si>
    <t>2.3.6.</t>
    <phoneticPr fontId="8"/>
  </si>
  <si>
    <t xml:space="preserve">0110219_x000D_
_x000D_
_x000D_
</t>
    <phoneticPr fontId="1"/>
  </si>
  <si>
    <t xml:space="preserve">法人税における重加算税対象税額または重加算税対象税額の有無が管理でき、収納管理システムへ連携されること。
_x000D_
_x000D_
_x000D_
</t>
    <phoneticPr fontId="12"/>
  </si>
  <si>
    <t xml:space="preserve">重加算税の対象税額を管理項目として設定し、収納管理システムに連携することで、収納業務において延滞金の適正な計算を促すこととしている。
_x000D_
_x000D_
_x000D_
</t>
    <phoneticPr fontId="12"/>
  </si>
  <si>
    <t>2.3.7.</t>
    <phoneticPr fontId="12"/>
  </si>
  <si>
    <t xml:space="preserve">課税標準額通知による申告是認（個別処理）_x000D_
_x000D_
_x000D_
</t>
    <phoneticPr fontId="12"/>
  </si>
  <si>
    <t xml:space="preserve">0110220_x000D_
_x000D_
_x000D_
</t>
    <phoneticPr fontId="1"/>
  </si>
  <si>
    <t xml:space="preserve">課税標準額通知データと法人住民税システム上の課税情報のチェックを法人単位で個別に行い、法人住民税システムの課税情報を個別に処理済に変更できること。
_x000D_
_x000D_
_x000D_
</t>
    <phoneticPr fontId="12"/>
  </si>
  <si>
    <t xml:space="preserve">都道府県からの課税標準額通知による申告是認処理を、一括だけでなく個別にも行えるように定義している。これは、eLTAX経由で届いた課税標準額通知データだけでなく、都道府県から書面等による課税標準額通知を受け取っている地方団体が、その確認結果を管理することにも対応可能な機能となっている。
_x000D_
_x000D_
_x000D_
</t>
    <phoneticPr fontId="12"/>
  </si>
  <si>
    <t xml:space="preserve">0110221_x000D_
_x000D_
_x000D_
</t>
    <phoneticPr fontId="1"/>
  </si>
  <si>
    <t xml:space="preserve">紙で受領した課税標準額通知とチェックした結果として、法人住民税システム上の課税情報を個別に処理済に変更できること。
_x000D_
_x000D_
_x000D_
</t>
    <phoneticPr fontId="12"/>
  </si>
  <si>
    <t xml:space="preserve">0110222_x000D_
_x000D_
_x000D_
</t>
    <phoneticPr fontId="1"/>
  </si>
  <si>
    <t xml:space="preserve">法人税における重加算税対象税額が管理でき、収納管理システムへ連携されること。
_x000D_
_x000D_
_x000D_
</t>
    <phoneticPr fontId="12"/>
  </si>
  <si>
    <t xml:space="preserve">0110223_x000D_
_x000D_
_x000D_
</t>
    <phoneticPr fontId="1"/>
  </si>
  <si>
    <t xml:space="preserve">処理済にする際、以下の処理結果情報を登録でき、修正もできること。
＜処理結果情報＞
・処理年月日（処理済にした日）
・処理事由（課税標準額通知／国税更正／実在調査／不申告調査／その他調査）
・処理区分（是認／更正／決定／その他）
_x000D_
_x000D_
_x000D_
</t>
    <phoneticPr fontId="12"/>
  </si>
  <si>
    <t xml:space="preserve">一部の地方団体において、更正・決定や申告是認の処理が何を起因として処理されたものなのかを管理し、統計資料等に活用していることから、当該情報を管理する機能を定義している。_x000D_
_x000D_
_x000D_
</t>
    <phoneticPr fontId="12"/>
  </si>
  <si>
    <t xml:space="preserve">0110224_x000D_
_x000D_
_x000D_
</t>
    <phoneticPr fontId="1"/>
  </si>
  <si>
    <t xml:space="preserve">処理結果情報の「処理区分」とは処理済にした課税標準額通知に基づき、どのような処理を行うかを管理する内部用の項目としてEUC等で出力できること。
＜処理結果情報＞
・処理年月日（処理済にした日）
・処理事由（課税標準額通知／国税更正／実在調査／不申告調査／その他調査）
・処理区分（是認／更正／決定／その他）
_x000D_
_x000D_
_x000D_
</t>
    <phoneticPr fontId="12"/>
  </si>
  <si>
    <t xml:space="preserve">処理事由と処理区分の組み合わせで、「当該更正は課税標準額通知に基づき処理されたもの」などの情報が管理できることを想定している。_x000D_
_x000D_
_x000D_
</t>
    <phoneticPr fontId="12"/>
  </si>
  <si>
    <t>2.3.10.</t>
    <phoneticPr fontId="8"/>
  </si>
  <si>
    <t xml:space="preserve">申告是認の未実施法人抽出_x000D_
_x000D_
_x000D_
</t>
    <phoneticPr fontId="12"/>
  </si>
  <si>
    <t xml:space="preserve">0110225_x000D_
_x000D_
_x000D_
</t>
    <phoneticPr fontId="1"/>
  </si>
  <si>
    <t xml:space="preserve">未チェック法人をリスト化できること。
_x000D_
_x000D_
_x000D_
</t>
    <phoneticPr fontId="12"/>
  </si>
  <si>
    <t>2.3.11.</t>
    <phoneticPr fontId="8"/>
  </si>
  <si>
    <t xml:space="preserve">課税標準額通知データによる未登録法人抽出_x000D_
_x000D_
_x000D_
</t>
    <phoneticPr fontId="12"/>
  </si>
  <si>
    <t xml:space="preserve">0110226_x000D_
_x000D_
_x000D_
</t>
    <phoneticPr fontId="1"/>
  </si>
  <si>
    <t xml:space="preserve">課税標準額通知データと法人住民税システムの保有情報の突合により、法人基本情報に未登録の法人を抽出できること。
_x000D_
_x000D_
_x000D_
</t>
    <phoneticPr fontId="12"/>
  </si>
  <si>
    <t>3. 更正・決定</t>
    <rPh sb="3" eb="5">
      <t>コウセイ</t>
    </rPh>
    <rPh sb="6" eb="8">
      <t>ケッテイ</t>
    </rPh>
    <phoneticPr fontId="12"/>
  </si>
  <si>
    <t>3.1. 更正・決定処理</t>
    <rPh sb="8" eb="10">
      <t>ケッテイ</t>
    </rPh>
    <rPh sb="10" eb="12">
      <t>ショリ</t>
    </rPh>
    <phoneticPr fontId="12"/>
  </si>
  <si>
    <t xml:space="preserve">0110227_x000D_
_x000D_
_x000D_
</t>
    <phoneticPr fontId="8"/>
  </si>
  <si>
    <t xml:space="preserve">対象年度について前課税情報を自動表示し、国税の申告基礎（修正申告／更正決定）、国税処理日（法人税更正年月日／法人税の修正申告書の提出日）及び更正事由を入力して更正処理ができること。
更正請求書に基づく更正の場合は、更正請求日を登録できること。
更正通知書の通知日は、更正処理時に任意に設定できること。納期限は自動設定されること。
_x000D_
_x000D_
_x000D_
</t>
    <phoneticPr fontId="12"/>
  </si>
  <si>
    <t xml:space="preserve">更正・決定を行うにあたり、延滞金計算に影響する申告基礎及び申告基礎日を入力する。
更正の場合は前回申告情報が存在するため、その内容を表示して効率的に入力を行う。決定の場合は、前回申告が存在しないため、すべて入力を行う。
更正請求に基づく更正の場合は、還付加算金の算定に影響するため更正請求日を入力する。
また、更正決定の通知日について、随時で処理する地方団体と、一定の期間でまとめて処理する地方団体があり、そのいずれでも対応できるように通知書ごとの入力としている。一定の期間でまとめて処理する地方団体は、任意の締め日を手入力することで、同等の運用が可能になる。
また、指定納期限は、更正決定の通知日の翌日から起算して1月を経過する日と定まっていることから、自動計算する項目としている。
_x000D_
_x000D_
_x000D_
</t>
    <phoneticPr fontId="12"/>
  </si>
  <si>
    <t xml:space="preserve">更生請求書等を疑似イメージとして管理し、課税台帳と紐づけること_x000D_
_x000D_
_x000D_
</t>
    <phoneticPr fontId="8"/>
  </si>
  <si>
    <t xml:space="preserve">0110300_x000D_
_x000D_
_x000D_
</t>
    <phoneticPr fontId="8"/>
  </si>
  <si>
    <t xml:space="preserve">更正・決定処理にて更正通知書の通知日を設定する場合に、地方団体にて任意に設定した日付を初期表示できること。_x000D_
_x000D_
_x000D_
</t>
    <phoneticPr fontId="8"/>
  </si>
  <si>
    <t xml:space="preserve">地方団体の中には、月次処理として月に1回にまとめて更正処理を実施する運用が確認された。当該処理の入力件数が膨大（数百件）に至ることから、更正決定通知書の通知日に事前に設定した日付を初期表示することで、入力業務にかかる業務負担と誤入力のリスクを低減するために定義している。
但し、全ての地方団体が利用する機能とまでは至らないものであることも確認されたため標準オプション機能としている。_x000D_
_x000D_
_x000D_
</t>
    <phoneticPr fontId="8"/>
  </si>
  <si>
    <t xml:space="preserve">0110228_x000D_
_x000D_
_x000D_
</t>
    <phoneticPr fontId="1"/>
  </si>
  <si>
    <t xml:space="preserve">平成28年度の税制改正において、法人税で減額更正があった後の更正又は修正申告では延滞金の除算期間が変わることとなった。このとき、法人税の減額更正が「職権更正」なのか「更正の請求」なのかにより、延滞金の計算が変わることを踏まえて本機能を定義している。
ただし、本事例事態が頻繁に発生するものではなく、また市町村の法人課税業務では実務上、職権更正か更正請求に基づく更正かを判断する情報が欠ける場合が多いことも踏まえて、標準オプション機能としている。_x000D_
_x000D_
_x000D_
</t>
    <phoneticPr fontId="12"/>
  </si>
  <si>
    <t xml:space="preserve">0110229_x000D_
_x000D_
_x000D_
</t>
    <phoneticPr fontId="1"/>
  </si>
  <si>
    <t xml:space="preserve">更正・決定処理時に、更正・決定事由の選択ができること。更正・決定事由については、「仮装経理に基づく更正」及び「租税条約の実施に係る更正」についても区分して管理できること。
また、選択した更正事由に加えて、任意の文字列を入力して、更正決定通知書に出力できること。
_x000D_
_x000D_
_x000D_
</t>
    <phoneticPr fontId="12"/>
  </si>
  <si>
    <t xml:space="preserve">更正・決定事由の区分が不足した場合の対応や、詳細な理由の記載が必要になった場合の対応
_x000D_
_x000D_
_x000D_
</t>
    <phoneticPr fontId="12"/>
  </si>
  <si>
    <t xml:space="preserve">独自調査に基づく更正や決定など、法人にその経緯を的確に伝える必要がある処理を想定し、更正決定通知書に、その根拠や経緯を記載できることで、法人への説明能力を向上させている。
ただし、誤記によるトラブルも想定されることから、自由入力欄への記載は必須とせず、必要に応じて記載できるようにしている。
更正・決定事由の区分は通知書に出力するために使用し、「法人税の更正、決定」、「更正の請求」、「分割基準の修正」、「計算誤り」及び「その他」が想定される。
また、申告義務のない法人が誤って申告した場合には、申告取消で対応することも想定される（標準オプション機能としている「課税免除」について、機能がない場合も同様に調定取消とする運用を想定。課税自体がないため納付日の翌日から起算して1月を経過した日から起算。）。
_x000D_
_x000D_
_x000D_
</t>
    <phoneticPr fontId="12"/>
  </si>
  <si>
    <t xml:space="preserve">0110230_x000D_
_x000D_
_x000D_
</t>
    <phoneticPr fontId="1"/>
  </si>
  <si>
    <t xml:space="preserve">更正・決定の根拠となる条文を選択して、更正決定通知書に出力できること。
_x000D_
_x000D_
_x000D_
</t>
    <phoneticPr fontId="12"/>
  </si>
  <si>
    <t xml:space="preserve">法人の市町村民税について、更正・決定は第321条の11第1項から第3項に定めがある。これについて、更正決定通知書の発行時に、第1項（更正）、第2項（決定）、第3項（再更正）を選択又は自動判定して更正決定通知書に出力することで、法人へ根拠条文を効率的に通知することを可能とした。
「第321条の11に基づき」と固定の文字列で出力している地方団体もあるが、正確な根拠条文を出力したいという要請に応える機能とした。
_x000D_
_x000D_
_x000D_
</t>
    <phoneticPr fontId="12"/>
  </si>
  <si>
    <t>3.1.5.</t>
    <phoneticPr fontId="12"/>
  </si>
  <si>
    <t xml:space="preserve">0110231_x000D_
_x000D_
_x000D_
</t>
    <phoneticPr fontId="1"/>
  </si>
  <si>
    <t xml:space="preserve">更正・決定処理は、随時だけでなく、地方団体ごとの設定によりカレンダー機能（または締め処理後に設定される次回日付）で指定した日付で一括処理ができること。
_x000D_
_x000D_
_x000D_
</t>
    <phoneticPr fontId="12"/>
  </si>
  <si>
    <t xml:space="preserve">※3.1.1.のとおり。_x000D_
_x000D_
_x000D_
</t>
    <phoneticPr fontId="12"/>
  </si>
  <si>
    <t xml:space="preserve">0110232_x000D_
_x000D_
_x000D_
</t>
    <phoneticPr fontId="1"/>
  </si>
  <si>
    <t xml:space="preserve">更正・決定を登録しても即時で調定はせず、指定日に一括して調定すること。また、更正・決定の登録時に指定した通知年月日が初期表示され、調定予定の更正・決定に関する更正決定通知書も一括で作成できること。
_x000D_
_x000D_
_x000D_
</t>
    <phoneticPr fontId="12"/>
  </si>
  <si>
    <t xml:space="preserve">0110233_x000D_
_x000D_
_x000D_
</t>
    <phoneticPr fontId="1"/>
  </si>
  <si>
    <t xml:space="preserve">課税標準額、各種控除額及び分割基準を入力し、増額及び減額更正の額が自動計算できること。各種控除額については、確定申告と同等の管理機能を有すること。
自動計算した金額について、手動で変更もでき、その変更をもとにして再計算し設定されること。
_x000D_
_x000D_
_x000D_
</t>
    <phoneticPr fontId="12"/>
  </si>
  <si>
    <t xml:space="preserve">0110234_x000D_
_x000D_
_x000D_
</t>
    <phoneticPr fontId="1"/>
  </si>
  <si>
    <t xml:space="preserve">更正入力時に以下の項目を入力できること。
・仮装経理に基づく過大申告の更正に伴う繰越控除額
・租税条約の実施に係る更正に伴う繰越控除額
_x000D_
_x000D_
_x000D_
</t>
    <phoneticPr fontId="12"/>
  </si>
  <si>
    <t xml:space="preserve">0110235_x000D_
_x000D_
_x000D_
</t>
    <phoneticPr fontId="1"/>
  </si>
  <si>
    <t xml:space="preserve">更正入力時に入力した以下の項目の金額を、更正年月日の属する事業年度から控除未済額として管理できること。
・仮装経理に基づく過大申告の更正に伴う繰越控除額
・租税条約の実施に係る更正に伴う繰越控除額
_x000D_
_x000D_
_x000D_
</t>
    <phoneticPr fontId="12"/>
  </si>
  <si>
    <t xml:space="preserve">0110236_x000D_
_x000D_
_x000D_
</t>
    <phoneticPr fontId="1"/>
  </si>
  <si>
    <t xml:space="preserve">更正・決定の取消処理ができること。調定について、調定取消又は減額調定などにより整合性を取れること。
_x000D_
_x000D_
_x000D_
</t>
    <phoneticPr fontId="12"/>
  </si>
  <si>
    <t xml:space="preserve">更正・決定について、登録処理を行うと通知日を待たずに即時調定されるシステムが多いことから、取消しを行う場合には、既に調定されている場合にも調定取消などを行い調定の整合性を保つことを必須とする。
_x000D_
_x000D_
_x000D_
</t>
    <phoneticPr fontId="12"/>
  </si>
  <si>
    <t xml:space="preserve">0110237_x000D_
_x000D_
_x000D_
</t>
    <phoneticPr fontId="1"/>
  </si>
  <si>
    <t xml:space="preserve">更正・決定の取消履歴を管理し、課税情報照会画面で取消履歴が照会できること。
_x000D_
_x000D_
_x000D_
</t>
    <phoneticPr fontId="12"/>
  </si>
  <si>
    <t xml:space="preserve">地方団体によっては通知後に返戻などがあると更正・決定を取り消す運用を行っている。このとき、一度通知した更正・決定を取り消したことを課税情報照会で確認することで、その処理の経緯を把握できる機能を定義した。本来は既に通知したもののみ取消履歴を残すことが望ましいものの、実務上は必須ではないこと、システム上対応が難しいとする事業者の一部意見もあることから、標準オプション機能とした。
_x000D_
_x000D_
_x000D_
</t>
    <phoneticPr fontId="12"/>
  </si>
  <si>
    <t>3.1.8.</t>
  </si>
  <si>
    <t xml:space="preserve">0110238_x000D_
_x000D_
_x000D_
</t>
    <phoneticPr fontId="8"/>
  </si>
  <si>
    <t xml:space="preserve">更正決定通知書の通知年月日以降に、当該更正・決定情報の通知年月日、指定納期限を変更して再度、更正・決定通知書を発行できること。_x000D_
_x000D_
_x000D_
</t>
    <phoneticPr fontId="12"/>
  </si>
  <si>
    <t xml:space="preserve">標準仕様書の実装必須機能では、更正・決定処理を行い更正決定通知書を法人宛に発送した後に、返戻があった場合の処理について、課税情報の取消や公示送達を想定した機能要件としており、取消の場合は、課税（調定）情報を取り消し、更正決議を再起案して更正決定通知書を再発行する流れを想定した機能要件としている。
一方で、課税情報の取消は行わずに通知日及び納期限変更での対応が可能なシステムも存在することから、標準オプション機能として定義した。_x000D_
_x000D_
_x000D_
</t>
    <phoneticPr fontId="12"/>
  </si>
  <si>
    <t xml:space="preserve">0110239_x000D_
_x000D_
_x000D_
</t>
    <phoneticPr fontId="1"/>
  </si>
  <si>
    <t xml:space="preserve">再度、更正・決定通知書を発行するとき、前回の調定年月日を変更でき、変更した情報を収納管理システムに連携できること。_x000D_
_x000D_
_x000D_
</t>
    <phoneticPr fontId="8"/>
  </si>
  <si>
    <t xml:space="preserve">同上。_x000D_
_x000D_
_x000D_
</t>
    <phoneticPr fontId="12"/>
  </si>
  <si>
    <t xml:space="preserve">0110240_x000D_
_x000D_
_x000D_
</t>
    <phoneticPr fontId="1"/>
  </si>
  <si>
    <t xml:space="preserve">減免決定通知書の通知年月日以降に、当該減免の決定情報の通知年月日を変更して再度、減免決定通知書を発行できること。_x000D_
_x000D_
_x000D_
</t>
    <phoneticPr fontId="12"/>
  </si>
  <si>
    <t xml:space="preserve">減免登録についても、機能要件3.1.8.枝1の更正決定通知書の再発行と同旨の機能を定義するものである。_x000D_
_x000D_
_x000D_
</t>
    <phoneticPr fontId="12"/>
  </si>
  <si>
    <t xml:space="preserve">0110241_x000D_
_x000D_
_x000D_
</t>
    <phoneticPr fontId="1"/>
  </si>
  <si>
    <t xml:space="preserve">再度、減免決定通知書を発行するとき、前回の調定年月日を変更でき、変更した情報を収納管理システムに連携できること。_x000D_
_x000D_
_x000D_
</t>
    <phoneticPr fontId="8"/>
  </si>
  <si>
    <t>3.1.8.</t>
    <phoneticPr fontId="8"/>
  </si>
  <si>
    <t xml:space="preserve">0110242_x000D_
_x000D_
_x000D_
</t>
    <phoneticPr fontId="1"/>
  </si>
  <si>
    <t xml:space="preserve">調定の締め処理を実施後は、更正・決定処理の取消及び変更を制御できること。_x000D_
_x000D_
_x000D_
</t>
    <phoneticPr fontId="8"/>
  </si>
  <si>
    <t xml:space="preserve">機能要件7.1.5.にて、調定の「締め処理」を実施する地方団体の運用に際して、締め処理後に更正・決定処理の取消や変更が行えると、その締め処理の目的が達成できないことから、締め処理を行う場合には更正・決定処理の取消や変更を制御できる機能を定義した。機能要件7.1.5.と併せて標準オプション機能として定義している。_x000D_
_x000D_
_x000D_
</t>
    <phoneticPr fontId="8"/>
  </si>
  <si>
    <t xml:space="preserve">0110243_x000D_
_x000D_
_x000D_
</t>
    <phoneticPr fontId="1"/>
  </si>
  <si>
    <t xml:space="preserve">期間制限を経過した日以後の更正・決定であっても、アラートを表示した上で登録が可能なこと。
＜期間制限＞
・法定納期限の翌日から５年以内（法第17条の５第１項）
_x000D_
_x000D_
_x000D_
</t>
    <phoneticPr fontId="12"/>
  </si>
  <si>
    <t xml:space="preserve">除斥期間を超えた更正・決定を誤って入力してしまうことを防止するため、チェックを行うこととした上で、法人住民税においては租税条約や後発的事由等、システムで判定できない期間制限の特例が存在するため、エラーではなくアラートとしている。原則である法定納期限から５年間は実装必須機能としている。_x000D_
_x000D_
_x000D_
</t>
    <phoneticPr fontId="12"/>
  </si>
  <si>
    <t xml:space="preserve">0110244_x000D_
_x000D_
_x000D_
</t>
    <phoneticPr fontId="1"/>
  </si>
  <si>
    <t xml:space="preserve">期間制限を経過した場合であっても、アラートを表示した上で更正・決定の登録が可能なこと。
＜期間制限＞
・更正請求日から６月以内（法第17条の５第２項）
・法人税の更正・決定や期限後申告・修正申告から２年以内（法第17条の６第３項）
_x000D_
_x000D_
_x000D_
</t>
    <phoneticPr fontId="12"/>
  </si>
  <si>
    <t xml:space="preserve">決定処理_x000D_
_x000D_
_x000D_
</t>
    <phoneticPr fontId="12"/>
  </si>
  <si>
    <t xml:space="preserve">0110245_x000D_
_x000D_
_x000D_
</t>
    <phoneticPr fontId="1"/>
  </si>
  <si>
    <t xml:space="preserve">更正処理と同様の入力機能で、確定申告が未申告の法人に、地方税法第321条の11第2項に基づく決定処理が行えること。_x000D_
_x000D_
_x000D_
</t>
    <phoneticPr fontId="12"/>
  </si>
  <si>
    <t xml:space="preserve">更正と未申告法人への決定について、以下のような差はあるものの、求められる機能は概ね同等であることから、更正・決定処理と同等の入力機能と定義した。
＜更正との主な差＞
・申告基礎、法人税区分、更正請求日等入力項目が異なる
・前申告情報が存在しないため、納付額との差額計算が必要ない　など
_x000D_
_x000D_
_x000D_
</t>
    <phoneticPr fontId="12"/>
  </si>
  <si>
    <t>3.1.11.</t>
  </si>
  <si>
    <t xml:space="preserve">更正決定決議書・通知書作成_x000D_
_x000D_
_x000D_
</t>
    <phoneticPr fontId="12"/>
  </si>
  <si>
    <t xml:space="preserve">0110246_x000D_
_x000D_
_x000D_
</t>
    <phoneticPr fontId="1"/>
  </si>
  <si>
    <t xml:space="preserve">更正・決定処理後に、更正決定決議書を出力できること。更正・決定対象法人一覧を出力できること。
また、再発行もできること。
_x000D_
_x000D_
_x000D_
</t>
    <phoneticPr fontId="12"/>
  </si>
  <si>
    <t>3.1.12.</t>
  </si>
  <si>
    <t xml:space="preserve">0110247_x000D_
_x000D_
_x000D_
</t>
    <phoneticPr fontId="1"/>
  </si>
  <si>
    <t xml:space="preserve">更正・決定処理後に、更正決定通知書を発行できること。再発行もできること。
_x000D_
_x000D_
_x000D_
</t>
    <phoneticPr fontId="12"/>
  </si>
  <si>
    <t xml:space="preserve">0110248_x000D_
_x000D_
_x000D_
</t>
    <phoneticPr fontId="1"/>
  </si>
  <si>
    <t xml:space="preserve">通知書は、個別発行だけでなく、一括での発行もできること。
_x000D_
_x000D_
_x000D_
</t>
    <phoneticPr fontId="12"/>
  </si>
  <si>
    <t xml:space="preserve">更正・決定を一定期間でまとめて処理する団体のために、更正決定通知書を一括発行する機能を標準オプション機能で定義した。
_x000D_
_x000D_
_x000D_
</t>
    <phoneticPr fontId="12"/>
  </si>
  <si>
    <t>3.1.13.</t>
    <phoneticPr fontId="12"/>
  </si>
  <si>
    <t xml:space="preserve">0110249_x000D_
_x000D_
_x000D_
</t>
    <phoneticPr fontId="1"/>
  </si>
  <si>
    <t xml:space="preserve">増額更正・決定の場合は、納付額が印字された納付書を発行できること。
再発行もできること。
_x000D_
_x000D_
_x000D_
</t>
    <phoneticPr fontId="12"/>
  </si>
  <si>
    <t xml:space="preserve">更正・決定処理では、更正決定通知書の発行に合わせて納付書を送付する運用を想定している。このとき、更正決定により納付すべき税額を納付書に出力することで、法人の正確な納税を促進する。
_x000D_
_x000D_
_x000D_
</t>
    <phoneticPr fontId="12"/>
  </si>
  <si>
    <t>4. 未申告調査</t>
    <rPh sb="3" eb="6">
      <t>ミシンコク</t>
    </rPh>
    <rPh sb="6" eb="8">
      <t>チョウサ</t>
    </rPh>
    <phoneticPr fontId="12"/>
  </si>
  <si>
    <t>4.1. 未申告法人調査</t>
    <rPh sb="5" eb="8">
      <t>ミシンコク</t>
    </rPh>
    <rPh sb="8" eb="10">
      <t>ホウジン</t>
    </rPh>
    <rPh sb="10" eb="12">
      <t>チョウサ</t>
    </rPh>
    <phoneticPr fontId="12"/>
  </si>
  <si>
    <t xml:space="preserve">未申告法人抽出_x000D_
_x000D_
_x000D_
</t>
    <phoneticPr fontId="12"/>
  </si>
  <si>
    <t xml:space="preserve">0110250_x000D_
_x000D_
_x000D_
</t>
    <phoneticPr fontId="1"/>
  </si>
  <si>
    <t xml:space="preserve">課税情報（予定申告・中間申告、確定申告、均等割申告）を基に申告期限が到来し未申告となっている法人を抽出し、未申告法人一覧が作成できること。
申告区分ごとに抽出して確認できること。
非課税法人や決定処理、みなす申告の登録をした法人は、申告書が未提出でも出力されないこと。_x000D_
_x000D_
_x000D_
</t>
    <phoneticPr fontId="12"/>
  </si>
  <si>
    <t xml:space="preserve">みなす申告処理のための予定申告の未申告法人の抽出や、確定申告の慫慂のためなど、それぞれの目的に応じて活用するため、申告区分ごとに未申告法人の抽出する機能と定義した。
ただし、確定申告が未提出であっても既に決定処理を行っている場合や、非課税であり申告納付の義務自体がない法人を出力する必要はないため、出力不要な条件を定義している。
また、地方団体によっては未申告法人の所在等を調査し、その経緯をシステム管理することで帳票作成などに活用していることから、当該調査結果を登録する機能を定義している。_x000D_
_x000D_
_x000D_
</t>
    <phoneticPr fontId="12"/>
  </si>
  <si>
    <t>4.1.1.</t>
    <phoneticPr fontId="8"/>
  </si>
  <si>
    <t xml:space="preserve">0110251_x000D_
_x000D_
_x000D_
</t>
    <phoneticPr fontId="1"/>
  </si>
  <si>
    <t xml:space="preserve">未申告の法人に対して、調査した結果を管理できること。_x000D_
_x000D_
_x000D_
</t>
    <phoneticPr fontId="8"/>
  </si>
  <si>
    <t xml:space="preserve">地方団体によっては未申告法人の所在等を調査し、その経緯をシステム管理することで帳票作成などに活用していることから、当該調査結果を登録する機能を定義している。_x000D_
_x000D_
_x000D_
</t>
    <phoneticPr fontId="8"/>
  </si>
  <si>
    <t xml:space="preserve">0110252_x000D_
_x000D_
_x000D_
</t>
    <phoneticPr fontId="1"/>
  </si>
  <si>
    <t xml:space="preserve">未申告法人の調査結果を登録するに際しては、既に法人基本情報としてシステム登録している情報を参照して登録することもできること。_x000D_
_x000D_
_x000D_
</t>
    <phoneticPr fontId="8"/>
  </si>
  <si>
    <t xml:space="preserve">申告勧奨通知_x000D_
_x000D_
_x000D_
</t>
    <phoneticPr fontId="12"/>
  </si>
  <si>
    <t xml:space="preserve">0110253_x000D_
_x000D_
_x000D_
</t>
    <phoneticPr fontId="1"/>
  </si>
  <si>
    <t xml:space="preserve">一定の期間を指定して、当該期間内に申告義務はあるが申告はない法人に対して、申告勧奨通知（未申告通知書）を一括で作成できること。該当の法人を選択して個別での申告勧奨通知の発行もできること。
_x000D_
_x000D_
_x000D_
</t>
    <phoneticPr fontId="12"/>
  </si>
  <si>
    <t xml:space="preserve">未申告法人への申告勧奨通知については、法令上の義務がある運用ではないものの、全国意見照会でも高い需要が認められたことから、実装必須機能とした。
法人の自主的な申告納付を促し、適正な税務行政の推進に寄与する。_x000D_
_x000D_
_x000D_
</t>
    <phoneticPr fontId="12"/>
  </si>
  <si>
    <t xml:space="preserve">当該期間内全期間ではなく、月単位で指定できること_x000D_
_x000D_
_x000D_
</t>
    <phoneticPr fontId="8"/>
  </si>
  <si>
    <t xml:space="preserve">0110254_x000D_
_x000D_
_x000D_
</t>
    <phoneticPr fontId="1"/>
  </si>
  <si>
    <t xml:space="preserve">申告勧奨通知の作成の際に、複数年度未申告の法人については複数年度分まとめた通知が作成できること。_x000D_
_x000D_
_x000D_
</t>
    <phoneticPr fontId="8"/>
  </si>
  <si>
    <t xml:space="preserve">複数年度分の通知を送付する際に１枚にまとめて郵送する運用を想定して定義している。
_x000D_
_x000D_
_x000D_
</t>
    <phoneticPr fontId="12"/>
  </si>
  <si>
    <t xml:space="preserve">当該期間内全期間ではなく、特定の月を指定できること_x000D_
_x000D_
_x000D_
</t>
    <phoneticPr fontId="8"/>
  </si>
  <si>
    <t>4.1.3.</t>
    <phoneticPr fontId="12"/>
  </si>
  <si>
    <t xml:space="preserve">0110255_x000D_
_x000D_
_x000D_
</t>
    <phoneticPr fontId="1"/>
  </si>
  <si>
    <t xml:space="preserve">申告勧奨通知の発送履歴（発送年月及び発送有無）を法人及び事業年度ごとに管理できること。_x000D_
_x000D_
_x000D_
</t>
    <phoneticPr fontId="12"/>
  </si>
  <si>
    <t xml:space="preserve">本機能について、一部の事業者から実装困難とするご意見があったものの、必要とする地方団体も多いことから備考欄に※の記載を追加した。_x000D_
_x000D_
_x000D_
</t>
    <phoneticPr fontId="8"/>
  </si>
  <si>
    <t xml:space="preserve">0110256_x000D_
_x000D_
_x000D_
</t>
    <phoneticPr fontId="1"/>
  </si>
  <si>
    <t>5. 証明書発行</t>
    <rPh sb="3" eb="6">
      <t>ショウメイショ</t>
    </rPh>
    <rPh sb="6" eb="8">
      <t>ハッコウ</t>
    </rPh>
    <phoneticPr fontId="12"/>
  </si>
  <si>
    <t>5.1.証明書発行</t>
    <rPh sb="4" eb="7">
      <t>ショウメイショ</t>
    </rPh>
    <rPh sb="7" eb="9">
      <t>ハッコウ</t>
    </rPh>
    <phoneticPr fontId="12"/>
  </si>
  <si>
    <t xml:space="preserve">証明書発行_x000D_
_x000D_
_x000D_
</t>
    <phoneticPr fontId="46"/>
  </si>
  <si>
    <t xml:space="preserve">0110257_x000D_
_x000D_
_x000D_
</t>
    <phoneticPr fontId="1"/>
  </si>
  <si>
    <t xml:space="preserve">法人向けに証明書の発行ができること。
本店・支店の切替ができ、支店ごとの出力もできること。
_x000D_
_x000D_
_x000D_
</t>
    <phoneticPr fontId="12"/>
  </si>
  <si>
    <t xml:space="preserve">法定帳票ではないが、営業証明書等の名称で利用している団体がある。_x000D_
_x000D_
_x000D_
</t>
    <phoneticPr fontId="12"/>
  </si>
  <si>
    <t xml:space="preserve">一部の地方団体では、営業車両の車庫証明取得時に法人住民税に関する証明書を求められる場合があり、法人住民税システムから法人基本情報を証明書形式で出力する機能を定義した。
本証明書は法定帳票ではなく、独自の行政サービスの一環として実施されているものであり、証明書の名称を統一する必要性も高くないことから、証明書の文書タイトルを各団体で変更、設定できる機能を定義している。
_x000D_
_x000D_
_x000D_
</t>
    <phoneticPr fontId="12"/>
  </si>
  <si>
    <t xml:space="preserve">0110258_x000D_
_x000D_
_x000D_
</t>
    <phoneticPr fontId="1"/>
  </si>
  <si>
    <t xml:space="preserve">証明書の発行時に、備考に任意の文字列を入力して帳票に出力できること。_x000D_
_x000D_
_x000D_
</t>
    <phoneticPr fontId="12"/>
  </si>
  <si>
    <t xml:space="preserve">システム登録されている情報を出力することが基本的な考え方であるが、地方団体によっては任意の文字列を出力する場合があることを想定して、「標準オプション機能」として証明書出力時に備考欄へ任意の文字列を出力する機能を定義した。
_x000D_
_x000D_
_x000D_
</t>
    <phoneticPr fontId="12"/>
  </si>
  <si>
    <t xml:space="preserve">発行チェック_x000D_
_x000D_
_x000D_
</t>
    <phoneticPr fontId="12"/>
  </si>
  <si>
    <t xml:space="preserve">0110259_x000D_
_x000D_
_x000D_
</t>
    <phoneticPr fontId="1"/>
  </si>
  <si>
    <t xml:space="preserve">証明書発行時に、最新異動区分が事務所等なし、解散、清算結了や除却など営業が確認できない場合は発行不可の制御又は警告メッセージが表示される機能を有すること。
_x000D_
_x000D_
_x000D_
</t>
    <phoneticPr fontId="12"/>
  </si>
  <si>
    <t>5.1.3.</t>
    <phoneticPr fontId="12"/>
  </si>
  <si>
    <t xml:space="preserve">証明書記載変更_x000D_
_x000D_
_x000D_
</t>
    <phoneticPr fontId="12"/>
  </si>
  <si>
    <t xml:space="preserve">0110260_x000D_
_x000D_
_x000D_
</t>
    <phoneticPr fontId="1"/>
  </si>
  <si>
    <t xml:space="preserve">証明書の再発行ができること。
_x000D_
_x000D_
_x000D_
</t>
    <phoneticPr fontId="12"/>
  </si>
  <si>
    <t>5.1.4.</t>
    <phoneticPr fontId="12"/>
  </si>
  <si>
    <t xml:space="preserve">0110261_x000D_
_x000D_
_x000D_
</t>
    <phoneticPr fontId="1"/>
  </si>
  <si>
    <t xml:space="preserve">証明書の文書タイトル及び証明文を任意に設定できること。　　
_x000D_
_x000D_
_x000D_
</t>
    <phoneticPr fontId="12"/>
  </si>
  <si>
    <t>6. 減免</t>
    <rPh sb="3" eb="5">
      <t>ゲンメン</t>
    </rPh>
    <phoneticPr fontId="12"/>
  </si>
  <si>
    <t>6.1. 減免基本情報管理</t>
    <rPh sb="7" eb="9">
      <t>キホン</t>
    </rPh>
    <rPh sb="9" eb="11">
      <t>ジョウホウ</t>
    </rPh>
    <rPh sb="11" eb="13">
      <t>カンリ</t>
    </rPh>
    <phoneticPr fontId="12"/>
  </si>
  <si>
    <t xml:space="preserve">減免対象抽出_x000D_
_x000D_
_x000D_
</t>
    <phoneticPr fontId="12"/>
  </si>
  <si>
    <t xml:space="preserve">0110262_x000D_
_x000D_
_x000D_
</t>
    <phoneticPr fontId="1"/>
  </si>
  <si>
    <t xml:space="preserve">減免対象法人（前年度減免した法人及び法人基本情報にて「減免」と登録した法人）を特定し、抽出できること。
_x000D_
_x000D_
_x000D_
</t>
    <phoneticPr fontId="12"/>
  </si>
  <si>
    <t xml:space="preserve">法人基本情報で減免区分を登録されている法人について、減免処理を行うために対象を抽出する機能を定義している。
_x000D_
_x000D_
_x000D_
</t>
    <phoneticPr fontId="12"/>
  </si>
  <si>
    <t xml:space="preserve">0110263_x000D_
_x000D_
_x000D_
</t>
    <phoneticPr fontId="1"/>
  </si>
  <si>
    <t xml:space="preserve">減免対象法人に対して、均等割申告書及び納付書を一括で作成できること。
減免対象法人とそれ以外の均等割申告法人を分けて作成すること又は出力順により振分けることが可能なこと。
個別での作成もできること。
_x000D_
_x000D_
_x000D_
</t>
    <phoneticPr fontId="12"/>
  </si>
  <si>
    <t xml:space="preserve">減免対象法人には減免申請書を同封する運用をしている地方団体も多いため、減免対象法人の印刷処理を別で定義している。
なお、減免申請書は法人住民税システムから出力する項目がほとんどなく、法人住民税システム外で作成、印刷すれば足りるとの意見が多数であったため、システム帳票として定義していない。
_x000D_
_x000D_
_x000D_
</t>
    <phoneticPr fontId="12"/>
  </si>
  <si>
    <t>6.1.3.</t>
    <phoneticPr fontId="12"/>
  </si>
  <si>
    <t xml:space="preserve">減免情報管理_x000D_
_x000D_
_x000D_
</t>
    <phoneticPr fontId="12"/>
  </si>
  <si>
    <t xml:space="preserve">0110264_x000D_
_x000D_
_x000D_
</t>
    <phoneticPr fontId="1"/>
  </si>
  <si>
    <t xml:space="preserve">法人基本情報で減免の対象となる法人の減免内容を登録できること。
減免申請年月日が登録でき、減免登録時に減免額を確認できること。
減免登録時に、減免決定ごとに減免理由を選択して通知書に出力できること。
減免登録の修正、削除もできること。
減免決議書が出力できること。
_x000D_
_x000D_
_x000D_
</t>
    <phoneticPr fontId="12"/>
  </si>
  <si>
    <t xml:space="preserve">法人基本情報で減免対象として登録されている法人にのみ減免処理が行うことができる仕様とすることで、減免対象外の法人から減免申請があった場合にチェックできる仕組みとしている。
また、減免申請年月日は減免決定通知書への出力項目でもあり、項目管理を必須とする。
減免登録の方式として、申告時に合わせて処理をする場合や、減免処理を申告処理と明確に分けて行う場合などがあるが、業務運用上はいずれも支障がないため、減免額が明確になれば、その方式は問わないこととした。
_x000D_
_x000D_
_x000D_
</t>
    <phoneticPr fontId="12"/>
  </si>
  <si>
    <t>6.1.4.</t>
    <phoneticPr fontId="12"/>
  </si>
  <si>
    <t xml:space="preserve">減免決定通知書発行_x000D_
_x000D_
_x000D_
</t>
    <phoneticPr fontId="54"/>
  </si>
  <si>
    <t xml:space="preserve">0110265_x000D_
_x000D_
_x000D_
</t>
    <phoneticPr fontId="1"/>
  </si>
  <si>
    <t xml:space="preserve">減免決定者に対し、減免決定通知書を出力できること。
_x000D_
_x000D_
_x000D_
</t>
    <phoneticPr fontId="12"/>
  </si>
  <si>
    <t>7. 調定処理・統計資料作成</t>
    <rPh sb="3" eb="5">
      <t>チョウテイ</t>
    </rPh>
    <rPh sb="5" eb="7">
      <t>ショリ</t>
    </rPh>
    <rPh sb="8" eb="10">
      <t>トウケイ</t>
    </rPh>
    <rPh sb="10" eb="12">
      <t>シリョウ</t>
    </rPh>
    <rPh sb="12" eb="14">
      <t>サクセイ</t>
    </rPh>
    <phoneticPr fontId="12"/>
  </si>
  <si>
    <t>7.1. 調定処理</t>
    <rPh sb="7" eb="9">
      <t>ショリ</t>
    </rPh>
    <phoneticPr fontId="12"/>
  </si>
  <si>
    <t xml:space="preserve">0110266_x000D_
_x000D_
_x000D_
</t>
    <phoneticPr fontId="1"/>
  </si>
  <si>
    <t xml:space="preserve">課税情報をもとに調定額を確定し、調定処理を行えること。
申告処理、更正決定処理及び減免処理に係る調定は収納システムに連携されること。
_x000D_
_x000D_
_x000D_
</t>
    <phoneticPr fontId="12"/>
  </si>
  <si>
    <t xml:space="preserve">0110298_x000D_
_x000D_
_x000D_
</t>
    <phoneticPr fontId="1"/>
  </si>
  <si>
    <t xml:space="preserve">調定情報を管理（設定・保持・修正）できること
調定情報は、デジタル庁が策定する「地方公共団体情報システム データ要件・連携要件標準仕様書」における「法人住民税_基本データリスト」の「法人住民税調定情報」の規定に準ずる。_x000D_
_x000D_
_x000D_
</t>
    <phoneticPr fontId="8"/>
  </si>
  <si>
    <t xml:space="preserve">収納管理システムを有する統合パッケージの場合は、法人住民税システムではなく、収納管理システム側で同等機能を実装することも可とする。_x000D_
_x000D_
_x000D_
</t>
    <phoneticPr fontId="8"/>
  </si>
  <si>
    <t xml:space="preserve">0110267_x000D_
_x000D_
_x000D_
</t>
    <phoneticPr fontId="1"/>
  </si>
  <si>
    <t xml:space="preserve">申告処理に基づく調定は、即時調定／一括調定を団体ごとに選択して設定できること。_x000D_
_x000D_
_x000D_
</t>
    <phoneticPr fontId="12"/>
  </si>
  <si>
    <t xml:space="preserve">即時調定とするか期日を指定しての一括調定とするかは、全国意見照会でも、地方団体ごとに運用が異なることから即時調定又は一括調定のどちらにも対応できることが望ましいとする意見があったが、即時調定とする場合でも申告取消に連動して調定が取り消されることを必須としていること、調定決議自体は財務会計システム（税システム外）で行うことが一般的であることなどから、法人住民税システムとしての即時調定又は一括調定の選択機能は標準オプション機能とした。
なお、現状のパッケージシステムでは、即時調定又は一括調定のどちらにも対応可能なシステム、即時調定のみとしているシステム及び一括調定のみとしているシステムのいずれも確認できている。
_x000D_
_x000D_
_x000D_
</t>
    <phoneticPr fontId="12"/>
  </si>
  <si>
    <t xml:space="preserve">0110268_x000D_
_x000D_
_x000D_
</t>
    <phoneticPr fontId="1"/>
  </si>
  <si>
    <t xml:space="preserve">更正・決定に基づく調定（みなす申告及び減免処理を含む。）は、即時調定が行えること。
_x000D_
_x000D_
_x000D_
</t>
    <phoneticPr fontId="12"/>
  </si>
  <si>
    <t>7.1.3.</t>
    <phoneticPr fontId="12"/>
  </si>
  <si>
    <t xml:space="preserve">0110269_x000D_
_x000D_
_x000D_
</t>
    <phoneticPr fontId="1"/>
  </si>
  <si>
    <t xml:space="preserve">申告書の一括調定を行うシステムであっても、個別に特定の申告情報を選択して、随時調定により収納管理システムに連携できること。（納税証明書の即時発行のため）
_x000D_
_x000D_
_x000D_
</t>
    <phoneticPr fontId="12"/>
  </si>
  <si>
    <t xml:space="preserve">収納管理システムで納税証明書を発行する際に調定データを要するシステム構成を想定するに、申告情報を一括でまとめて調定処理を行うシステムの場合は、証明に必要な申告情報が収納管理システムにデータ連携されていない場合がある。こうした場合に、納税証明書の即日発行を依頼されるケースに対応するための機能である。
申告書の一括調定機能は、標準オプション機能として定義することから、このとき一部の申告情報を選択して収納連携する機能も同様に標準オプション機能とした。
_x000D_
_x000D_
_x000D_
</t>
    <phoneticPr fontId="12"/>
  </si>
  <si>
    <t xml:space="preserve">0110270_x000D_
_x000D_
_x000D_
</t>
    <phoneticPr fontId="1"/>
  </si>
  <si>
    <t xml:space="preserve">課税情報（更正・決定及び減免を含む）登録時に、調定年月が自動で初期設定されること。手動での変更もできること。
_x000D_
_x000D_
_x000D_
</t>
    <phoneticPr fontId="12"/>
  </si>
  <si>
    <t xml:space="preserve">申告登録の際に、当該申告情報がどの調定年月に属するかを都度入力することは業務負担が大きいことから、調定年月の自動表示を行う。ただし、申告期限の属する月よりも早く申告書が提出された場合など、運用上調定月を調整したいケースも想定されることから、申告情報の登録単位で手動変更を行える機能も定義した。
_x000D_
_x000D_
_x000D_
</t>
    <phoneticPr fontId="12"/>
  </si>
  <si>
    <t>7.1.5.</t>
    <phoneticPr fontId="12"/>
  </si>
  <si>
    <t xml:space="preserve">0110271_x000D_
_x000D_
_x000D_
</t>
    <phoneticPr fontId="1"/>
  </si>
  <si>
    <t xml:space="preserve">調定締め処理を行える機能を有すること。_x000D_
_x000D_
_x000D_
</t>
    <phoneticPr fontId="12"/>
  </si>
  <si>
    <t xml:space="preserve">地方団体の運用の方式として、会計年度内においても月次等の周期で調定の「締め処理」を行う場合があるため定義している。
ただし、締め処理を行わない地方団体も一定数存在することから、標準オプション機能としている。
調定締め処理の対象期間は本標準仕様書で厳格に定めるものではない。なお、調定の「締め処理」実施後に当該締め処理の結果を失する処理が行われることを防ぐ目的から、申告調定の削除を制御する機能を機能要件2.2.3.枝2にて定め、更正・決定の調定年月日の変更を制御する機能を機能要件3.1.8.枝2にて定めている。_x000D_
_x000D_
_x000D_
</t>
    <phoneticPr fontId="12"/>
  </si>
  <si>
    <t>7.2. 調定表作成</t>
    <rPh sb="7" eb="8">
      <t>ヒョウ</t>
    </rPh>
    <rPh sb="8" eb="10">
      <t>サクセイ</t>
    </rPh>
    <phoneticPr fontId="12"/>
  </si>
  <si>
    <t>7.2.1.</t>
    <phoneticPr fontId="12"/>
  </si>
  <si>
    <t xml:space="preserve">調定表作成_x000D_
_x000D_
_x000D_
</t>
    <phoneticPr fontId="54"/>
  </si>
  <si>
    <t xml:space="preserve">0110272_x000D_
_x000D_
_x000D_
</t>
    <phoneticPr fontId="1"/>
  </si>
  <si>
    <t xml:space="preserve">調定表(現年度分及び過年度分）を作成できること。調定表は、月計又は年計を指定して集計できること。
_x000D_
_x000D_
_x000D_
</t>
    <phoneticPr fontId="12"/>
  </si>
  <si>
    <t>8. システム共通</t>
    <rPh sb="7" eb="9">
      <t>キョウツウ</t>
    </rPh>
    <phoneticPr fontId="12"/>
  </si>
  <si>
    <t xml:space="preserve">検索照会_x000D_
_x000D_
_x000D_
</t>
    <phoneticPr fontId="46"/>
  </si>
  <si>
    <t xml:space="preserve">0110273_x000D_
_x000D_
_x000D_
</t>
    <phoneticPr fontId="1"/>
  </si>
  <si>
    <t xml:space="preserve">法人基本情報及び課税情報を検索及び照会できること。
法人基本情報は、異動履歴を含めて照会できること。該当する法人が複数ある場合は、検索結果一覧に法人管理番号、法人名及び所在地等が表示されること。
課税情報は、照会した法人について一覧表示が可能であり、一覧から個別の課税情報へ展開できること。
_x000D_
_x000D_
_x000D_
</t>
    <phoneticPr fontId="12"/>
  </si>
  <si>
    <t xml:space="preserve">0110274_x000D_
_x000D_
_x000D_
</t>
    <phoneticPr fontId="1"/>
  </si>
  <si>
    <t xml:space="preserve">法人基本情報及び課税情報の照会画面から、該当法人の収納状況を照会できること。
_x000D_
_x000D_
_x000D_
</t>
    <phoneticPr fontId="12"/>
  </si>
  <si>
    <t>8.1.3.</t>
    <phoneticPr fontId="12"/>
  </si>
  <si>
    <t xml:space="preserve">0110275_x000D_
_x000D_
_x000D_
</t>
    <phoneticPr fontId="1"/>
  </si>
  <si>
    <t xml:space="preserve">検索条件を指定して、法人を検索できること。検索条件には以下を含むこととする。
＜検索条件＞
・法人名（漢字・カナ・ひらがな・英数字）
・法人名カナ
・法人番号
・法人管理番号
・宛名番号
・所在地（本店(所在地が管轄外も含む)・支店）
・eLTAX納税者ID
_x000D_
_x000D_
_x000D_
</t>
    <phoneticPr fontId="12"/>
  </si>
  <si>
    <t xml:space="preserve">機能ID0110001、0110012の本市固有の事情を踏まえた番号検索ができること。なお、当該対応が出来ない場合、代替となる運用案等を提示すること。_x000D_
_x000D_
_x000D_
</t>
    <phoneticPr fontId="8"/>
  </si>
  <si>
    <t xml:space="preserve">0110276_x000D_
_x000D_
_x000D_
</t>
    <phoneticPr fontId="1"/>
  </si>
  <si>
    <t xml:space="preserve">検索条件を指定して、法人を検索できること。検索条件には以下を含むこととする。
＜検索条件＞_x000D_
_x000D_
_x000D_
</t>
    <phoneticPr fontId="12"/>
  </si>
  <si>
    <t xml:space="preserve">0110277_x000D_
_x000D_
_x000D_
</t>
    <phoneticPr fontId="1"/>
  </si>
  <si>
    <t xml:space="preserve">・市町村内事務所の名称_x000D_
_x000D_
_x000D_
</t>
    <phoneticPr fontId="12"/>
  </si>
  <si>
    <t xml:space="preserve">0110278_x000D_
_x000D_
_x000D_
</t>
    <phoneticPr fontId="1"/>
  </si>
  <si>
    <t xml:space="preserve">・決算月_x000D_
_x000D_
_x000D_
</t>
    <phoneticPr fontId="12"/>
  </si>
  <si>
    <t xml:space="preserve">0110279_x000D_
_x000D_
_x000D_
</t>
    <phoneticPr fontId="1"/>
  </si>
  <si>
    <t xml:space="preserve">・申告月_x000D_
_x000D_
_x000D_
</t>
    <phoneticPr fontId="12"/>
  </si>
  <si>
    <t xml:space="preserve">0110280_x000D_
_x000D_
_x000D_
</t>
    <phoneticPr fontId="1"/>
  </si>
  <si>
    <t xml:space="preserve">・eLTAX利用者ID_x000D_
_x000D_
_x000D_
</t>
    <phoneticPr fontId="12"/>
  </si>
  <si>
    <t xml:space="preserve">0110281_x000D_
_x000D_
_x000D_
</t>
    <phoneticPr fontId="1"/>
  </si>
  <si>
    <t xml:space="preserve">・代表者名_x000D_
_x000D_
_x000D_
</t>
    <phoneticPr fontId="12"/>
  </si>
  <si>
    <t>8.1.4.</t>
    <phoneticPr fontId="12"/>
  </si>
  <si>
    <t xml:space="preserve">0110282_x000D_
_x000D_
_x000D_
</t>
    <phoneticPr fontId="1"/>
  </si>
  <si>
    <t xml:space="preserve">複合検索ができること。
（例：法人名「○○建設」かつ所在地が「A県B市」など）
_x000D_
_x000D_
_x000D_
</t>
    <phoneticPr fontId="12"/>
  </si>
  <si>
    <t>8.1.5.</t>
    <phoneticPr fontId="12"/>
  </si>
  <si>
    <t xml:space="preserve">0110283_x000D_
_x000D_
_x000D_
</t>
    <phoneticPr fontId="1"/>
  </si>
  <si>
    <t xml:space="preserve">法人基本情報検索及び課税情報検索において、一度照会した法人の検索履歴を保持し、検索履歴から選択して照会画面を開くことができること。
_x000D_
_x000D_
_x000D_
</t>
    <phoneticPr fontId="12"/>
  </si>
  <si>
    <t>8.1.6.</t>
    <phoneticPr fontId="12"/>
  </si>
  <si>
    <t xml:space="preserve">0110284_x000D_
_x000D_
_x000D_
</t>
    <phoneticPr fontId="1"/>
  </si>
  <si>
    <t xml:space="preserve">最新の法人基本情報における法人名だけでなく、旧法人名及び旧法人名カナでの検索ができること。
_x000D_
_x000D_
_x000D_
</t>
    <phoneticPr fontId="12"/>
  </si>
  <si>
    <t xml:space="preserve">過年度の修正申告や更正が発生する場合に、変更前の法人名称で検索ができなければ法人の特定が難しい場合があるなどの意見を受け、法人名称は、履歴（旧法人名称）を含めて検索できることを必須とする。
なお、ここでの旧法人名称とはあくまで法人の商号変更に際してのものであり、被合併法人を検索する際に合併法人の名称で検索できることを指しているものではない。
_x000D_
_x000D_
_x000D_
</t>
    <phoneticPr fontId="12"/>
  </si>
  <si>
    <t>8.1.7.</t>
    <phoneticPr fontId="8"/>
  </si>
  <si>
    <t xml:space="preserve">検索文字入力_x000D_
_x000D_
_x000D_
</t>
    <phoneticPr fontId="8"/>
  </si>
  <si>
    <t xml:space="preserve">0110285_x000D_
_x000D_
_x000D_
</t>
    <phoneticPr fontId="1"/>
  </si>
  <si>
    <t xml:space="preserve">氏名漢字、氏名カナ検索は、住民記録システム標準仕様書に準拠した「あいまい検索」（異体字や正字も包含した検索を除く。）ができること。 _x000D_
_x000D_
_x000D_
</t>
    <phoneticPr fontId="8"/>
  </si>
  <si>
    <t>8.2. 保守機能</t>
    <rPh sb="5" eb="7">
      <t>ホシュ</t>
    </rPh>
    <rPh sb="7" eb="9">
      <t>キノウ</t>
    </rPh>
    <phoneticPr fontId="12"/>
  </si>
  <si>
    <t>8.2.1.</t>
    <phoneticPr fontId="12"/>
  </si>
  <si>
    <t xml:space="preserve">マスタ保守_x000D_
_x000D_
_x000D_
</t>
    <phoneticPr fontId="12"/>
  </si>
  <si>
    <t xml:space="preserve">0110286_x000D_
_x000D_
_x000D_
</t>
    <phoneticPr fontId="1"/>
  </si>
  <si>
    <t xml:space="preserve">各種設定コードのメンテナンスができること。
_x000D_
_x000D_
_x000D_
</t>
    <phoneticPr fontId="12"/>
  </si>
  <si>
    <t xml:space="preserve">具体的にどのコードを職員が変更可能とするかは実装に委ねることとする。_x000D_
_x000D_
_x000D_
</t>
    <phoneticPr fontId="8"/>
  </si>
  <si>
    <t xml:space="preserve">0110287_x000D_
_x000D_
_x000D_
</t>
    <phoneticPr fontId="1"/>
  </si>
  <si>
    <t xml:space="preserve">管理情報やコードの一覧表が発行できること。
_x000D_
_x000D_
_x000D_
</t>
    <phoneticPr fontId="12"/>
  </si>
  <si>
    <t>8.2.2.</t>
  </si>
  <si>
    <t xml:space="preserve">0110288_x000D_
_x000D_
_x000D_
</t>
    <phoneticPr fontId="1"/>
  </si>
  <si>
    <t xml:space="preserve">法人税割及び均等割の税率の設定ができること。
法人税割及び均等割の不均一課税の税率の適用条件設定ができること。
法人税割及び均等割の適用税率に対する適用期間を登録及び修正等が管理できること。
_x000D_
_x000D_
_x000D_
</t>
    <phoneticPr fontId="12"/>
  </si>
  <si>
    <t xml:space="preserve">不均一課税については、団体ごとに適用条件が異なることから、団体ごとの適用条件をセットアップ作業等で対応することでも差し支えない。これは、地方団体が独自に定める条例に基づく不均一課税に係る適用条件設定の機能を実装必須機能として求めるものの、地方団体によって当然に異なるその適用条件の詳細が標準仕様書によって拘束されないために定義するものとなる。_x000D_
_x000D_
_x000D_
</t>
    <phoneticPr fontId="8"/>
  </si>
  <si>
    <t>8.2.3.</t>
  </si>
  <si>
    <t xml:space="preserve">0110289_x000D_
_x000D_
_x000D_
</t>
    <phoneticPr fontId="1"/>
  </si>
  <si>
    <t xml:space="preserve">法人税割の税率改正に係る経過措置対応ができること。
具体的には、経過措置の対象となる予定申告書の出力及び申告登録では、事業年度の開始日をもとに税率を自動判定できること。
_x000D_
_x000D_
_x000D_
</t>
    <phoneticPr fontId="12"/>
  </si>
  <si>
    <t xml:space="preserve">税率引下げにおける予定申告の経過措置対応を定義した。
なお、過去の税率引下げにおいて、一部地方団体では予定申告書の様式内に「令和元年10月1日以後に開始する最初の事業年度については3.7」という印字をシステム対応した地方団体もあったが、業務上必須ではなく同封物や各種広報手段で対応していることから、要件には含めていない。
_x000D_
_x000D_
_x000D_
</t>
    <phoneticPr fontId="12"/>
  </si>
  <si>
    <t>8.2.4.</t>
  </si>
  <si>
    <t xml:space="preserve">0110290_x000D_
_x000D_
_x000D_
</t>
    <phoneticPr fontId="1"/>
  </si>
  <si>
    <t xml:space="preserve">過去の事業年度について、計算式及び適用税率を管理できること。
_x000D_
_x000D_
_x000D_
</t>
    <phoneticPr fontId="12"/>
  </si>
  <si>
    <t xml:space="preserve">過去の事業年度の更正・決定などを行う場合にも、処理の都度税率を入力するのではなく、事業年度開始の日などの条件をもとに判定することで業務の正確性を担保する。
_x000D_
_x000D_
_x000D_
</t>
    <phoneticPr fontId="12"/>
  </si>
  <si>
    <t>8.2.5.</t>
  </si>
  <si>
    <t xml:space="preserve">0110291_x000D_
_x000D_
_x000D_
</t>
    <phoneticPr fontId="1"/>
  </si>
  <si>
    <t xml:space="preserve">法人基本情報に登録する税理士情報のマスタ管理ができること。_x000D_
_x000D_
_x000D_
</t>
    <phoneticPr fontId="12"/>
  </si>
  <si>
    <t xml:space="preserve">税務システム等標準化検討会では、税理士情報のマスタ外による登録（法人基本情報への直接入力）はデータ移行費の高騰の懸念があるとして、避けるべきとの意見が多くみられた。
一方で、実装方法として、法人住民税システムの税理士マスタによる管理だけでなく、宛名管理システムで登録した税理士情報を法人基本情報に関連付けする実装も考えられ、いずれの方法でもデータ移行の円滑化の観点からは問題ないという意見があるため、税理士マスタを定義した本機能は標準オプション機能とすることが妥当である。_x000D_
_x000D_
_x000D_
</t>
    <phoneticPr fontId="12"/>
  </si>
  <si>
    <t xml:space="preserve">0110292_x000D_
_x000D_
_x000D_
</t>
    <phoneticPr fontId="1"/>
  </si>
  <si>
    <t xml:space="preserve">税理士情報は、税理士番号、氏名、住所及び電話番号を登録、修正及び削除できること。
_x000D_
_x000D_
_x000D_
</t>
    <phoneticPr fontId="12"/>
  </si>
  <si>
    <t>8.3. 他システム連携</t>
    <rPh sb="5" eb="6">
      <t>タ</t>
    </rPh>
    <rPh sb="10" eb="12">
      <t>レンケイ</t>
    </rPh>
    <phoneticPr fontId="12"/>
  </si>
  <si>
    <t>8.3.1.</t>
    <phoneticPr fontId="12"/>
  </si>
  <si>
    <t xml:space="preserve">宛名連携_x000D_
_x000D_
_x000D_
</t>
    <phoneticPr fontId="12"/>
  </si>
  <si>
    <t xml:space="preserve">0110293_x000D_
_x000D_
_x000D_
</t>
    <phoneticPr fontId="1"/>
  </si>
  <si>
    <t xml:space="preserve">宛名管理システムと連携して、法人基本情報を登録及び修正できること。
宛名管理システムでのみ管理する場合は、この限りではない。
_x000D_
_x000D_
_x000D_
</t>
    <phoneticPr fontId="12"/>
  </si>
  <si>
    <t xml:space="preserve">データ管理の効率性の観点から、宛名管理システムに既に登録されている法人基本情報を参照（読み込み）して、法人住民税の法人基本情報を登録できることは必須とする。ただし、法人の名称や所在地など共通的な項目を宛名管理システムで一元管理している場合はこの限りでなく、どちらのシステム構成でも可能とする。
_x000D_
_x000D_
_x000D_
</t>
    <phoneticPr fontId="12"/>
  </si>
  <si>
    <t xml:space="preserve">0110294_x000D_
_x000D_
_x000D_
</t>
    <phoneticPr fontId="1"/>
  </si>
  <si>
    <t xml:space="preserve">法人住民税システムで更新した法人基本情報を、宛名管理システムに連携して更新できること。
宛名管理システムでのみ管理する場合は、この限りではない。_x000D_
_x000D_
_x000D_
</t>
    <phoneticPr fontId="12"/>
  </si>
  <si>
    <t xml:space="preserve">法人住民税システムで異動登録した法人の宛名を、税目共通の宛名管理システムへ上書きする（法人課税優先の考え方）ことについて、必須とすべきとの意見も多くみられる一方で、他業務で異なる送付先を登録できるなど、他業務との調整が必要になることから、慎重にすべきとの意見も見られた。
デジタル庁が作成する機能別連携仕様に定める内容を参照するが、実装時のシステム構成を拘束する趣旨では無いため、標準オプション機能として位置付けている。
_x000D_
_x000D_
_x000D_
</t>
    <phoneticPr fontId="8"/>
  </si>
  <si>
    <t xml:space="preserve">他の標準準拠システムへの連携_x000D_
_x000D_
_x000D_
</t>
    <phoneticPr fontId="8"/>
  </si>
  <si>
    <t xml:space="preserve">0110295_x000D_
_x000D_
_x000D_
</t>
    <phoneticPr fontId="1"/>
  </si>
  <si>
    <t xml:space="preserve">庁内データ連携機能（デジタル庁が策定する「地方公共団体の基幹業務システムの共通機能に関する標準仕様書」に規定する庁内データ連携機能をいう。以下同じ。）に従うこと。
税務システムから他の標準準拠システムへの情報連携、または他の標準準拠システムから税務システムへの情報連携については、デジタル庁が策定する「地方公共団体情報システム データ要件・連携要件標準仕様書」に従うこととする。庁内データ連携機能（デジタル庁が策定する「地方公共団体の基幹業務システムの共通機能に関する標準仕様書」に規定する庁内データ連携機能をいう。以下同じ。）に従うこと。_x000D_
_x000D_
_x000D_
</t>
    <phoneticPr fontId="12"/>
  </si>
  <si>
    <t xml:space="preserve">統合収納管理機能・統合滞納管理機能との連携は、デジタル庁が策定する「地方公共団体の基幹業務システムの共通機能に関する標準仕様書」に規定する統合収納管理機能・統合滞納管理機能に従うこととする。
_x000D_
_x000D_
_x000D_
</t>
    <phoneticPr fontId="8"/>
  </si>
  <si>
    <t xml:space="preserve">独自施策システム等への連携_x000D_
_x000D_
_x000D_
</t>
    <phoneticPr fontId="8"/>
  </si>
  <si>
    <t xml:space="preserve">0110296_x000D_
_x000D_
_x000D_
</t>
    <phoneticPr fontId="1"/>
  </si>
  <si>
    <t xml:space="preserve">標準準拠システム以外のシステム（独自施策システム等）のうち、当該標準準拠システムを利用する地方公共団体が標準準拠システムとのデータ連携を認めるものとのデータ連携については、デジタル庁が策定する「地方公共団体情報システム データ要件・連携要件標準仕様書」に基づく連携要件の標準に従うこと。
共用アプリケーション等の外部システムとのデータ連携についても、デジタル庁が策定する「地方公共団体情報システム データ要件・連携要件標準仕様書」に基づく連携要件の標準に従い、外部システムに係る接続仕様書によることとする。
_x000D_
_x000D_
_x000D_
</t>
    <phoneticPr fontId="12"/>
  </si>
  <si>
    <t xml:space="preserve">税務システムから独自施策システム等の標準準拠システム以外のシステムへの情報連携については、デジタル庁が策定する「地方公共団体情報システム データ要件・連携要件標準仕様書」の独自施策システム等連携仕様に従うこととする。_x000D_
_x000D_
_x000D_
</t>
    <phoneticPr fontId="8"/>
  </si>
  <si>
    <t>009005_5_機能要件（指定都市）_011法人住民税</t>
    <rPh sb="9" eb="11">
      <t>キノウ</t>
    </rPh>
    <rPh sb="11" eb="13">
      <t>ヨウケン</t>
    </rPh>
    <rPh sb="14" eb="16">
      <t>シテイ</t>
    </rPh>
    <rPh sb="16" eb="18">
      <t>トシ</t>
    </rPh>
    <rPh sb="23" eb="25">
      <t>ホウジン</t>
    </rPh>
    <rPh sb="25" eb="28">
      <t>ジュウミンゼイ</t>
    </rPh>
    <phoneticPr fontId="12"/>
  </si>
  <si>
    <t>1.法人基本情報管理</t>
    <rPh sb="2" eb="4">
      <t>ホウジン</t>
    </rPh>
    <rPh sb="4" eb="6">
      <t>キホン</t>
    </rPh>
    <rPh sb="6" eb="8">
      <t>ジョウホウ</t>
    </rPh>
    <rPh sb="8" eb="10">
      <t>カンリ</t>
    </rPh>
    <phoneticPr fontId="12"/>
  </si>
  <si>
    <t>1.1.基本情報登録・修正</t>
  </si>
  <si>
    <t>法人基本情報管理</t>
    <rPh sb="0" eb="2">
      <t>ホウジン</t>
    </rPh>
    <rPh sb="2" eb="4">
      <t>キホン</t>
    </rPh>
    <rPh sb="4" eb="6">
      <t>ジョウホウ</t>
    </rPh>
    <rPh sb="6" eb="8">
      <t>カンリ</t>
    </rPh>
    <phoneticPr fontId="8"/>
  </si>
  <si>
    <t xml:space="preserve">0118001_x000D_
_x000D_
_x000D_
</t>
    <phoneticPr fontId="8"/>
  </si>
  <si>
    <t xml:space="preserve">法人設立（設置）届、異動届、申告書等に基づき、以下の法人基本情報を登録できること。
＜法人基本情報＞
・行政区コード
・行政区名称
・行政区ごとの事務所有無
・行政区ごとの従業者数
・市税事務所コード
・市税事務所名称
・支店ごとの開廃年月日
・支店ごとの届出年月日
_x000D_
_x000D_
_x000D_
</t>
    <phoneticPr fontId="8"/>
  </si>
  <si>
    <t xml:space="preserve">市町村全体の機能要件（法人住民税）の1.1.1.に付随_x000D_
_x000D_
_x000D_
</t>
    <phoneticPr fontId="8"/>
  </si>
  <si>
    <t xml:space="preserve">複数の市税事務所で法人課税業務を行う地方団体にあっては、市税事務所を管理する項目が必須。
支店ごとの開廃年月日は、指定都市以外では「標準オプション機能」としているが、指定都市では行政区ごとの均等割の管理を確実なものにするために必要性が高いことから、指定都市の機能要件として改めて定義している。同様に、支店の開廃に係る届出の管理を的確に行うため、支店ごとの届出年月日の管理を指定都市要件として定義している。_x000D_
_x000D_
_x000D_
</t>
    <phoneticPr fontId="8"/>
  </si>
  <si>
    <t xml:space="preserve">必須_x000D_
_x000D_
_x000D_
</t>
    <phoneticPr fontId="8"/>
  </si>
  <si>
    <t xml:space="preserve">同一行政区に複数の事務所が設置されることもあるため、事務所ごとに行政区と開設廃止日が登録できること_x000D_
_x000D_
_x000D_
</t>
    <phoneticPr fontId="8"/>
  </si>
  <si>
    <t xml:space="preserve">0118002_x000D_
_x000D_
_x000D_
</t>
    <phoneticPr fontId="8"/>
  </si>
  <si>
    <t xml:space="preserve">法人基本情報の「行政区ごとの事務所有無」及び「行政区ごとの従業者数」は、最新の確定申告から更新又は参照できること。
_x000D_
_x000D_
_x000D_
</t>
    <phoneticPr fontId="8"/>
  </si>
  <si>
    <t xml:space="preserve">法人基本情報にて、「行政区ごとの事務所有無」及び「行政区ごとの従業者数」を参照可能とすることで、統計処理や問合せへの対応を円滑化する目的で要件化している。このとき、個別に法人基本情報からオンライン登録を行うと事務量の増加に繋がることから、最新の確定申告の申告情報から自動的に更新ないし参照できる機能として定義している。
_x000D_
_x000D_
_x000D_
</t>
    <phoneticPr fontId="8"/>
  </si>
  <si>
    <t xml:space="preserve">本市では利用想定はない。_x000D_
_x000D_
_x000D_
</t>
    <phoneticPr fontId="8"/>
  </si>
  <si>
    <t xml:space="preserve">0118003_x000D_
_x000D_
_x000D_
</t>
    <phoneticPr fontId="8"/>
  </si>
  <si>
    <t xml:space="preserve">法人基本情報で管理する支店は一覧表示でき、行政区の昇順・降順などで並び替え可能なこと。
_x000D_
_x000D_
_x000D_
</t>
    <phoneticPr fontId="8"/>
  </si>
  <si>
    <t xml:space="preserve">指定都市では、行政区ごとに均等割の課税があることから、その他の市町村と比較して市内の支店情報を管理、確認する需要が大きい。業務運用として、行政区別に事務所等の有無を確認する場面があることから、画面要件ではあるが、行政区ごとに市内の支店を並び替えて確認する機能を定義している。
_x000D_
_x000D_
_x000D_
</t>
    <phoneticPr fontId="8"/>
  </si>
  <si>
    <t>2.申告書受付</t>
    <rPh sb="2" eb="5">
      <t>シンコクショ</t>
    </rPh>
    <rPh sb="5" eb="7">
      <t>ウケツケ</t>
    </rPh>
    <phoneticPr fontId="12"/>
  </si>
  <si>
    <t>2.1.申告案内・納付書作成</t>
    <rPh sb="4" eb="6">
      <t>シンコク</t>
    </rPh>
    <rPh sb="6" eb="8">
      <t>アンナイ</t>
    </rPh>
    <rPh sb="9" eb="12">
      <t>ノウフショ</t>
    </rPh>
    <rPh sb="12" eb="14">
      <t>サクセイ</t>
    </rPh>
    <phoneticPr fontId="12"/>
  </si>
  <si>
    <t>申告書・納付書一括作成</t>
    <rPh sb="0" eb="3">
      <t>シンコクショ</t>
    </rPh>
    <rPh sb="4" eb="7">
      <t>ノウフショ</t>
    </rPh>
    <rPh sb="7" eb="9">
      <t>イッカツ</t>
    </rPh>
    <rPh sb="9" eb="11">
      <t>サクセイ</t>
    </rPh>
    <phoneticPr fontId="8"/>
  </si>
  <si>
    <t xml:space="preserve">0118004_x000D_
_x000D_
_x000D_
</t>
    <phoneticPr fontId="8"/>
  </si>
  <si>
    <t xml:space="preserve">指定した決算年月の法人を対象に、申告区分別に以下の条件で出力順を制御できること。
申告書と納付書は、同一の順序で印刷できること。
＜出力順＞
・行政区ごとに法人管理番号順
_x000D_
_x000D_
_x000D_
</t>
    <phoneticPr fontId="8"/>
  </si>
  <si>
    <t xml:space="preserve">市町村全体の機能要件（法人住民税）の2.1.3.に付随_x000D_
_x000D_
_x000D_
</t>
    <phoneticPr fontId="8"/>
  </si>
  <si>
    <t xml:space="preserve">-_x000D_
_x000D_
_x000D_
</t>
    <phoneticPr fontId="8"/>
  </si>
  <si>
    <t>2.2.申告書登録・課税作成</t>
  </si>
  <si>
    <t>申告入力（共通）</t>
    <phoneticPr fontId="8"/>
  </si>
  <si>
    <t xml:space="preserve">0118005_x000D_
_x000D_
_x000D_
</t>
    <phoneticPr fontId="8"/>
  </si>
  <si>
    <t xml:space="preserve">行政区ごとに均等割登録ができること。行政区ごとに、均等割の月数及び従業者数を登録し、税額計算ができること。前事業年度の最新申告情報をもとに行政区ごとの均等割月数を表示し、入力時に修正もできること。
月数計算は、行政区ごとの事務所開設・廃止年月日を登録して自動計算ができること。
法人の行政区ごとの課税状況が参照できること。
_x000D_
_x000D_
_x000D_
</t>
    <phoneticPr fontId="8"/>
  </si>
  <si>
    <t xml:space="preserve">市町村全体の機能要件（法人住民税）の2.2.20.に付随_x000D_
_x000D_
_x000D_
</t>
    <phoneticPr fontId="8"/>
  </si>
  <si>
    <t xml:space="preserve">指定都市では、行政区ごとに均等割の課税があることから、当該機能を定義している。事務所の開設・廃止年月日の管理について、一部の指定都市からは、支店ごとの登録が必要との意見もあったが、他の指定都市の業務運用や事務負担等を踏まえて、課税計算を行う上では行政区単位で管理できれば足りることから行政区ごとの登録機能を定義している。
_x000D_
_x000D_
_x000D_
</t>
    <phoneticPr fontId="8"/>
  </si>
  <si>
    <t xml:space="preserve">各事務所ごとの開設廃止日を勘案して各行政区ごとの月数計算を行うこと_x000D_
_x000D_
_x000D_
</t>
    <phoneticPr fontId="8"/>
  </si>
  <si>
    <t xml:space="preserve">0118015_x000D_
_x000D_
_x000D_
</t>
    <phoneticPr fontId="8"/>
  </si>
  <si>
    <t xml:space="preserve">法人基本情報で管理する支店情報の所在地から、市内の支店が所在する行政区を判別し、入力中申告書の事業年度末時点における行政区ごとの均等割課税の有無と照合できること。不一致箇所については、アラートを表示でき、処理の継続も可能なこと。
_x000D_
_x000D_
_x000D_
</t>
    <phoneticPr fontId="8"/>
  </si>
  <si>
    <t xml:space="preserve">法人基本情報で支店が登録されている行政区において、均等割の課税がない、あるいはその逆の場合に、システム上での不一致を気づく仕組みを定義。なお、法人基本情報の支店情報は法人の現況を網羅的に登録できているとは限らず、課税計算上は申告された情報を優先して扱うことから、あくまでアラートとして定義することが妥当としている。
_x000D_
_x000D_
_x000D_
</t>
    <phoneticPr fontId="8"/>
  </si>
  <si>
    <t>3.減免</t>
    <rPh sb="2" eb="4">
      <t>ゲンメン</t>
    </rPh>
    <phoneticPr fontId="12"/>
  </si>
  <si>
    <t>3.1.減免基本情報管理</t>
    <rPh sb="4" eb="6">
      <t>ゲンメン</t>
    </rPh>
    <rPh sb="6" eb="8">
      <t>キホン</t>
    </rPh>
    <rPh sb="8" eb="10">
      <t>ジョウホウ</t>
    </rPh>
    <rPh sb="10" eb="12">
      <t>カンリ</t>
    </rPh>
    <phoneticPr fontId="12"/>
  </si>
  <si>
    <t>減免情報管理</t>
    <rPh sb="0" eb="2">
      <t>ゲンメン</t>
    </rPh>
    <rPh sb="2" eb="4">
      <t>ジョウホウ</t>
    </rPh>
    <rPh sb="4" eb="6">
      <t>カンリ</t>
    </rPh>
    <phoneticPr fontId="8"/>
  </si>
  <si>
    <t xml:space="preserve">0118007_x000D_
_x000D_
_x000D_
</t>
    <phoneticPr fontId="8"/>
  </si>
  <si>
    <t xml:space="preserve">減免額の登録は、行政区ごとの課税額に対して、行政区ごとに行えること。例として、均等割額がA区25,000円、B区25,000円となる法人の事業年度において、どの区からいくらの均等割額を減額するかを任意に登録して、調定集計表に反映されること。
_x000D_
_x000D_
_x000D_
</t>
    <phoneticPr fontId="8"/>
  </si>
  <si>
    <t xml:space="preserve">市町村全体の機能要件（法人住民税）の6.1.3.に付随_x000D_
_x000D_
_x000D_
</t>
    <phoneticPr fontId="8"/>
  </si>
  <si>
    <t xml:space="preserve">指定都市では、調定額の集計を行政区ごとに行っている場合がある。そのうち、一部の指定都市では、減免を行った際の減免額を行政区ごとの調定額から減額しており、減額する均等割額がいずれの行政区の課税によるものかを管理する必要があるとして、当該機能を定義している。
_x000D_
_x000D_
_x000D_
</t>
    <phoneticPr fontId="8"/>
  </si>
  <si>
    <t>4.システム共通</t>
    <rPh sb="6" eb="8">
      <t>キョウツウ</t>
    </rPh>
    <phoneticPr fontId="12"/>
  </si>
  <si>
    <t>4.1.検索条件</t>
    <rPh sb="4" eb="6">
      <t>ケンサク</t>
    </rPh>
    <rPh sb="6" eb="8">
      <t>ジョウケン</t>
    </rPh>
    <phoneticPr fontId="12"/>
  </si>
  <si>
    <t>検索条件</t>
    <rPh sb="0" eb="2">
      <t>ケンサク</t>
    </rPh>
    <rPh sb="2" eb="4">
      <t>ジョウケン</t>
    </rPh>
    <phoneticPr fontId="8"/>
  </si>
  <si>
    <t xml:space="preserve">0118008_x000D_
_x000D_
_x000D_
</t>
    <phoneticPr fontId="8"/>
  </si>
  <si>
    <t xml:space="preserve">以下の条件で検索できること。
・行政区指定／市内全域
・市税事務所
_x000D_
_x000D_
_x000D_
</t>
    <phoneticPr fontId="8"/>
  </si>
  <si>
    <t xml:space="preserve">市町村全体の機能要件（法人住民税）の8.1.3.に付随_x000D_
_x000D_
_x000D_
</t>
    <phoneticPr fontId="8"/>
  </si>
  <si>
    <t xml:space="preserve">指定都市が事務を行う上で、各種調査や問合せ対応等を効率的に行うため、行政区、複数の市税事務所で担当地区を割り振る指定都市にあっては市税事務所単位で検索することが必要となることから、本機能を定義している。
_x000D_
_x000D_
_x000D_
</t>
    <phoneticPr fontId="8"/>
  </si>
  <si>
    <t>5.帳票出力全般</t>
  </si>
  <si>
    <t>5.1.帳票出力</t>
    <rPh sb="4" eb="8">
      <t>チョウヒョウシュツリョク</t>
    </rPh>
    <phoneticPr fontId="12"/>
  </si>
  <si>
    <t xml:space="preserve">0118009_x000D_
_x000D_
_x000D_
</t>
    <phoneticPr fontId="8"/>
  </si>
  <si>
    <t xml:space="preserve">各種一覧や集計表を含む内部帳票を作成する際に指定した行政区単位の出力及び集計ができること。行政区を指定しない市単位での出力及び集計もできること。
_x000D_
_x000D_
_x000D_
</t>
    <phoneticPr fontId="8"/>
  </si>
  <si>
    <t xml:space="preserve">指定都市においては、各種統計や調定表の集計、業務上の事務分掌（行政区単位で担当者を割り振っている場合）などで行政区単位での帳票出力を要する場面があることから、内部帳票の共通的な機能として定義している。
_x000D_
_x000D_
_x000D_
</t>
    <phoneticPr fontId="8"/>
  </si>
  <si>
    <t xml:space="preserve">0118010_x000D_
_x000D_
_x000D_
</t>
    <phoneticPr fontId="8"/>
  </si>
  <si>
    <t xml:space="preserve">通知書を含む外部帳票を一括で作成する際に指定した行政区単位の出力ができること。行政区を指定しない市単位での出力もできること。
_x000D_
_x000D_
_x000D_
</t>
    <phoneticPr fontId="8"/>
  </si>
  <si>
    <t xml:space="preserve">指定都市においては、制度上行政区単位で均等割の課税を行うため、外部帳票の出力の際に行政区単位での条件指定が必要となることから、本機能を定義している。
_x000D_
_x000D_
_x000D_
</t>
    <phoneticPr fontId="8"/>
  </si>
  <si>
    <t xml:space="preserve">0118011_x000D_
_x000D_
_x000D_
</t>
    <phoneticPr fontId="8"/>
  </si>
  <si>
    <t xml:space="preserve">外部帳票における以下の項目について行政区単位での制御ができること。市単位で同一の制御もできること。
＜対象項目＞
通知者名
公印
問合わせ先
_x000D_
_x000D_
_x000D_
</t>
    <phoneticPr fontId="8"/>
  </si>
  <si>
    <t xml:space="preserve">指定都市の制度上、均等割が行政区単位での課税となることから、左記の機能要件に記載した印字項目については行政区単位で制御を行う必要がある。_x000D_
_x000D_
_x000D_
</t>
    <phoneticPr fontId="8"/>
  </si>
  <si>
    <t>5.2.帳票印字項目</t>
    <rPh sb="4" eb="6">
      <t>チョウヒョウ</t>
    </rPh>
    <rPh sb="6" eb="8">
      <t>インジ</t>
    </rPh>
    <rPh sb="8" eb="10">
      <t>コウモク</t>
    </rPh>
    <phoneticPr fontId="12"/>
  </si>
  <si>
    <t>予定申告書</t>
    <rPh sb="0" eb="2">
      <t>ヨテイ</t>
    </rPh>
    <rPh sb="2" eb="4">
      <t>シンコク</t>
    </rPh>
    <rPh sb="4" eb="5">
      <t>ショ</t>
    </rPh>
    <phoneticPr fontId="8"/>
  </si>
  <si>
    <t xml:space="preserve">0118012_x000D_
_x000D_
_x000D_
</t>
    <phoneticPr fontId="8"/>
  </si>
  <si>
    <t xml:space="preserve">指定都市に申告する場合の⑥の計算
・行政区名称
・行政区コード
・月数
・従業者数
・均等割額
_x000D_
_x000D_
_x000D_
</t>
    <phoneticPr fontId="8"/>
  </si>
  <si>
    <t xml:space="preserve">下記の項目については印字は不要
・月数
・従業者数
・均等割額_x000D_
_x000D_
_x000D_
</t>
    <phoneticPr fontId="8"/>
  </si>
  <si>
    <t>納付書</t>
    <rPh sb="0" eb="3">
      <t>ノウフショ</t>
    </rPh>
    <phoneticPr fontId="8"/>
  </si>
  <si>
    <t xml:space="preserve">0118013_x000D_
_x000D_
_x000D_
</t>
    <phoneticPr fontId="8"/>
  </si>
  <si>
    <t xml:space="preserve">・行政区名称
・行政区コード
_x000D_
_x000D_
_x000D_
</t>
    <phoneticPr fontId="8"/>
  </si>
  <si>
    <t xml:space="preserve">行政区ごとに調定処理を行う指定都市のみ必要となる項目。_x000D_
_x000D_
_x000D_
</t>
    <phoneticPr fontId="8"/>
  </si>
  <si>
    <t xml:space="preserve">行政区ごとに調定処理を行っている指定都市が存在することから、納付書の消込業務等に必要として定義している。
_x000D_
_x000D_
_x000D_
</t>
    <phoneticPr fontId="8"/>
  </si>
  <si>
    <t>5.2.3.</t>
    <phoneticPr fontId="12"/>
  </si>
  <si>
    <t>更正決定通知書</t>
    <rPh sb="0" eb="2">
      <t>コウセイ</t>
    </rPh>
    <rPh sb="2" eb="4">
      <t>ケッテイ</t>
    </rPh>
    <rPh sb="4" eb="7">
      <t>ツウチショ</t>
    </rPh>
    <phoneticPr fontId="8"/>
  </si>
  <si>
    <t xml:space="preserve">0118014_x000D_
_x000D_
_x000D_
</t>
    <phoneticPr fontId="8"/>
  </si>
  <si>
    <t xml:space="preserve">・行政区ごとの均等割月数
・行政区ごとの従業者数
・行政区ごとの均等割額
_x000D_
_x000D_
_x000D_
</t>
    <phoneticPr fontId="8"/>
  </si>
  <si>
    <t xml:space="preserve">行政区ごとの均等割額に関する内容を通知する指定都市の場合のみ必要となる項目。_x000D_
_x000D_
_x000D_
</t>
    <phoneticPr fontId="8"/>
  </si>
  <si>
    <t xml:space="preserve">当該内容を通知している指定都市があることから出力項目として定義している。ただし、行政区の数により帳票レイアウト上の印字スペースが確保できないなど、指定都市固有の事情に要否が依存することから、全指定都市で必要となる項目ではなく、その要否を選択できることが必要である。_x000D_
_x000D_
_x000D_
</t>
    <phoneticPr fontId="8"/>
  </si>
  <si>
    <t>（依頼概要）</t>
    <rPh sb="1" eb="3">
      <t>イライ</t>
    </rPh>
    <rPh sb="3" eb="5">
      <t>ガイヨウ</t>
    </rPh>
    <phoneticPr fontId="5"/>
  </si>
  <si>
    <t>１．オプションの機能の提供予定をお知らせください。</t>
    <rPh sb="8" eb="10">
      <t>キノウ</t>
    </rPh>
    <rPh sb="11" eb="13">
      <t>テイキョウ</t>
    </rPh>
    <rPh sb="13" eb="15">
      <t>ヨテイ</t>
    </rPh>
    <rPh sb="17" eb="18">
      <t>シ</t>
    </rPh>
    <phoneticPr fontId="5"/>
  </si>
  <si>
    <t>２．標準仕様書で定義されていない詳細な要件や、本市固有の要件について、貴社システムでの提供予定をお知らせください。</t>
    <phoneticPr fontId="12"/>
  </si>
  <si>
    <t>３．要求している機能のうち、貴社システムにおいて提供に遅れや制約が生じるものがあればお知らせください。</t>
    <rPh sb="2" eb="4">
      <t>ヨウキュウ</t>
    </rPh>
    <rPh sb="11" eb="13">
      <t>キシャ</t>
    </rPh>
    <rPh sb="21" eb="23">
      <t>テイキョウ</t>
    </rPh>
    <rPh sb="24" eb="25">
      <t>オク</t>
    </rPh>
    <rPh sb="27" eb="29">
      <t>セイヤク</t>
    </rPh>
    <rPh sb="30" eb="31">
      <t>ショウ</t>
    </rPh>
    <rPh sb="40" eb="41">
      <t>シ</t>
    </rPh>
    <phoneticPr fontId="5"/>
  </si>
  <si>
    <t>009005_5_機能要件_012固定資産税</t>
    <phoneticPr fontId="12"/>
  </si>
  <si>
    <t>本市要求事項</t>
    <rPh sb="0" eb="2">
      <t>ホンシ</t>
    </rPh>
    <rPh sb="2" eb="6">
      <t>ヨウキュウジコウ</t>
    </rPh>
    <phoneticPr fontId="12"/>
  </si>
  <si>
    <t>要望分類</t>
    <rPh sb="0" eb="2">
      <t>ヨウボウ</t>
    </rPh>
    <rPh sb="2" eb="4">
      <t>ブンルイ</t>
    </rPh>
    <phoneticPr fontId="12"/>
  </si>
  <si>
    <t>要求対応方針</t>
    <rPh sb="0" eb="4">
      <t>ヨウキュウタイオウ</t>
    </rPh>
    <rPh sb="4" eb="6">
      <t>ホウシン</t>
    </rPh>
    <phoneticPr fontId="12"/>
  </si>
  <si>
    <t>対応方針の詳細及び補足事項</t>
    <rPh sb="0" eb="2">
      <t>タイオウ</t>
    </rPh>
    <rPh sb="2" eb="4">
      <t>ホウシン</t>
    </rPh>
    <rPh sb="5" eb="7">
      <t>ショウサイ</t>
    </rPh>
    <rPh sb="7" eb="8">
      <t>オヨ</t>
    </rPh>
    <rPh sb="9" eb="13">
      <t>ホソクジコウ</t>
    </rPh>
    <phoneticPr fontId="12"/>
  </si>
  <si>
    <t>1. 土地管理</t>
    <phoneticPr fontId="12"/>
  </si>
  <si>
    <t>1.1. 土地登記情報マスタ管理</t>
    <rPh sb="14" eb="16">
      <t>カンリ</t>
    </rPh>
    <phoneticPr fontId="12"/>
  </si>
  <si>
    <t xml:space="preserve">土地登記情報管理_x000D_
_x000D_
_x000D_
</t>
    <phoneticPr fontId="12"/>
  </si>
  <si>
    <t xml:space="preserve">0120267_x000D_
_x000D_
_x000D_
</t>
    <phoneticPr fontId="12"/>
  </si>
  <si>
    <t xml:space="preserve">土地登記情報を課税台帳上で管理（設定・保持・修正）できること。同一の地番に複数の土地登記情報がある場合には区別して管理（設定・保持・修正）できること。課税台帳上で年度管理ができること。
＜土地登記情報＞
・不動産番号
・所在地
・地番（数字だけでなく漢字（甲、乙、丙など）、半角アルファベット、ひらがな、合併地番（・など）、カタカナ表記に対応できること。）
・地目
・地積
・権利者情報（住所、氏名、持分）
・義務者情報（住所、氏名、持分）
・受付番号
・受付年月日（受付年月日が不詳なものも管理できること）
・作成年月日
・発行番号
・整理番号
・管轄登記所コード
・登記の目的
・登記原因年月日（登記済通知書上の「原因」のうち年月日部分、登記原因年月日が不詳なものも管理できること）
・登記事由（登記済通知書上の「原因」のうち年月日以外の部分）
・備考
・地上権設定の有無
・敷地権の設定の有無
・敷地権等の割合
・敷地権割合に相当する区分家屋の建物番号または家屋番号
・納税義務者番号
_x000D_
_x000D_
_x000D_
</t>
    <phoneticPr fontId="12"/>
  </si>
  <si>
    <t xml:space="preserve">・権利者＝所有権移転時における新所有者
・義務者＝所有権移転時における旧所有者
・同一の地番に複数の土地登記情報がある場合とは、所有者からの申請漏れや申請誤り等により法務局の登記簿上、同一の地番に複数の土地が存在する場合があることを指している。なお、法務局の登記簿上、このような矛盾した情報が管理されているケースを、本標準仕様書では「改正不適合」ということとする。
_x000D_
_x000D_
_x000D_
</t>
    <phoneticPr fontId="12"/>
  </si>
  <si>
    <t xml:space="preserve">土地登記情報マスタを管理する機能。固定資産税システムで管理する必要のある登記簿上の各項目について要件化している。主に登記所から課税庁に通知される登記済通知書の各項目である。
土地の「特記事項（メモ）」、「国土調査実施年月日」、「国土調査地積」、「国土調査地目」、「現況情報」については、システム上の土地課税台帳の情報として管理する整理とした。
同一の地番に複数の土地登記情報がある場合とは、所有者からの申請漏れや申請誤り等により登記簿上、同一の地番に複数の土地が存在する場合があることを指している。なお、法務局の登記簿上、このような矛盾した情報が管理されているケースを、本標準仕様書では「改正不適合」ということとする。それぞれ別の土地として課税するため、区別する必要がある。
課税台帳において、登記情報を参照する方式にすると、画面表示や証明書発行のたびに経年管理している登記情報の中から該当する情報を参照する必要が生じ、システムへの負荷や職員の利便性の観点から適切ではないことから、課税台帳上で年度管理ができることを実装必須機能としている。
_x000D_
_x000D_
_x000D_
</t>
    <phoneticPr fontId="12"/>
  </si>
  <si>
    <t xml:space="preserve">必須_x000D_
_x000D_
_x000D_
</t>
    <phoneticPr fontId="12"/>
  </si>
  <si>
    <t xml:space="preserve">0120267
</t>
    <phoneticPr fontId="12"/>
  </si>
  <si>
    <t xml:space="preserve">0120330_x000D_
_x000D_
_x000D_
</t>
    <phoneticPr fontId="12"/>
  </si>
  <si>
    <t xml:space="preserve">土地登記情報を課税台帳上で管理（設定・保持・修正）できること。同一の地番に複数の土地登記情報がある場合には区別して管理（設定・保持・修正）できること。課税台帳上で年度管理ができること。
＜土地登記情報＞
・権利者情報（生年月日）
・義務者情報（生年月日）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</si>
  <si>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2"/>
  </si>
  <si>
    <t xml:space="preserve">本項目は機能ID:0120002に規定する検索用情報に含まれるとの意見もあったが、当該項目の詳細について法務局から示されておらず、実装区分も異なる整理とする想定であるため、改めて要件化する。
なお、機能ID：0120267に規定する権利者情報（住所、氏名、持分）と同等の項目として実装区分を実施必須としているものの、事業者のリソースを鑑み、実装区分は「実装必須機能（※）」とする。_x000D_
_x000D_
_x000D_
</t>
    <phoneticPr fontId="5"/>
  </si>
  <si>
    <t xml:space="preserve">不要_x000D_
_x000D_
_x000D_
</t>
    <phoneticPr fontId="5"/>
  </si>
  <si>
    <t xml:space="preserve">0120002_x000D_
_x000D_
_x000D_
</t>
    <phoneticPr fontId="12"/>
  </si>
  <si>
    <t xml:space="preserve">土地登記情報を課税台帳上で管理（設定・保持・修正）できること。同一の地番に複数の土地登記情報がある場合には区別して管理（設定・保持・修正）できること。課税台帳上で年度管理ができること。
＜土地登記情報＞
【以下の事項は、令和4年度税制改正で追加】
・死亡の符号
・相続人申告登記（法定相続人として申出をした者の氏名･住所）
・会社法人等番号
・外国居住者の国内連絡先
・検索用情報
・DV被害者等の「住所に代わる事項」_x000D_
_x000D_
_x000D_
</t>
    <phoneticPr fontId="12"/>
  </si>
  <si>
    <t xml:space="preserve">以下の項目については、民法等の一部を改正する法律附則第1条第3号に規定する日から施行される。
・死亡の符号
・相続人申告登記（法定相続人として申出をした者の氏名･住所）
・会社法人等番号
・外国居住者の国内連絡先
・検索用情報
_x000D_
_x000D_
_x000D_
</t>
    <phoneticPr fontId="12"/>
  </si>
  <si>
    <t xml:space="preserve">-_x000D_
_x000D_
_x000D_
</t>
    <phoneticPr fontId="12"/>
  </si>
  <si>
    <t xml:space="preserve">0120003_x000D_
_x000D_
_x000D_
</t>
    <phoneticPr fontId="12"/>
  </si>
  <si>
    <t xml:space="preserve">土地登記情報を課税台帳上で管理（設定・保持・修正）できること。
＜土地登記情報＞
・地図番号
_x000D_
_x000D_
_x000D_
</t>
    <phoneticPr fontId="12"/>
  </si>
  <si>
    <t xml:space="preserve">「地図番号」については、業務上、必要とする地方団体が少数であったことから標準オプション機能とした。_x000D_
_x000D_
_x000D_
</t>
    <phoneticPr fontId="12"/>
  </si>
  <si>
    <t xml:space="preserve">0120268_x000D_
_x000D_
_x000D_
</t>
    <phoneticPr fontId="12"/>
  </si>
  <si>
    <t xml:space="preserve">土地登記情報を課税台帳上で管理（設定・保持・修正）できること。
＜土地登記情報＞
・表題部所有者情報
_x000D_
_x000D_
_x000D_
</t>
    <phoneticPr fontId="12"/>
  </si>
  <si>
    <t xml:space="preserve">保存登記のない表示登記のみの物件については、所有者欄を管理できないとの要望を受けて、本要件を追加した。_x000D_
_x000D_
_x000D_
</t>
    <phoneticPr fontId="12"/>
  </si>
  <si>
    <t xml:space="preserve">0120004_x000D_
_x000D_
_x000D_
</t>
    <phoneticPr fontId="12"/>
  </si>
  <si>
    <t xml:space="preserve">土地登記情報を管理（設定・修正）する際に、業務上、調査・確認が必要なデータ項目がある場合、エラー及びアラートとして通知できること。_x000D_
_x000D_
_x000D_
</t>
    <phoneticPr fontId="12"/>
  </si>
  <si>
    <t xml:space="preserve">正確な処理に必要なチェックを実施し、エラー及びアラートとして出力する機能を実装必須機能としている。_x000D_
_x000D_
_x000D_
</t>
    <phoneticPr fontId="12"/>
  </si>
  <si>
    <t xml:space="preserve">0120005_x000D_
_x000D_
_x000D_
</t>
    <phoneticPr fontId="12"/>
  </si>
  <si>
    <t xml:space="preserve">登記所からの登記済通知書電子データ（不動産番号、地上権、質権などの項目を含んだもの。以下同じ。）を取り込み（登記履歴管理システムまたは土地評価システム等の他のシステムを介する場合も含む）、土地登記情報マスタに自動で反映されること。紐付けできない等の理由で自動反映できない場合は手動で反映できること。
_x000D_
_x000D_
_x000D_
</t>
    <phoneticPr fontId="12"/>
  </si>
  <si>
    <t xml:space="preserve">登記済通知書の情報を固定資産税システムへ自動反映する機能を要件化したもの。
各地方団体の現行運用では、登記所から課税庁に通知される登記済通知書については、紙のみ、紙及び電子データ、電子データのみの運用がある。本要件は、電子データでの運用を想定している。
登記済通知書電子データの取り込みに際しては、登記履歴管理システムまたは土地評価システム等の他のシステムを介する場合も許容している。
_x000D_
_x000D_
_x000D_
</t>
    <phoneticPr fontId="12"/>
  </si>
  <si>
    <t>1.1.4.</t>
    <phoneticPr fontId="12"/>
  </si>
  <si>
    <t xml:space="preserve">0120006_x000D_
_x000D_
_x000D_
</t>
    <phoneticPr fontId="12"/>
  </si>
  <si>
    <t xml:space="preserve">登記所からの登記済通知書電子データを取り込み、土地登記情報を更新する際に、業務上、調査・確認が必要なデータ項目がある場合、エラー及びアラートとして通知できること。_x000D_
_x000D_
_x000D_
</t>
    <phoneticPr fontId="12"/>
  </si>
  <si>
    <t>1.1.5.</t>
    <phoneticPr fontId="12"/>
  </si>
  <si>
    <t xml:space="preserve">0120007_x000D_
_x000D_
_x000D_
</t>
    <phoneticPr fontId="5"/>
  </si>
  <si>
    <t xml:space="preserve">区分所有家屋と当該区分所有家屋の敷地の用に供する土地の納税義務者情報が連動していること。_x000D_
_x000D_
_x000D_
</t>
    <phoneticPr fontId="5"/>
  </si>
  <si>
    <t xml:space="preserve">必須_x000D_
_x000D_
_x000D_
</t>
    <phoneticPr fontId="5"/>
  </si>
  <si>
    <t xml:space="preserve">・家屋の所有者と区分所有者のアンマッチリストを出力できること（EUC可）_x000D_
_x000D_
_x000D_
</t>
    <phoneticPr fontId="12"/>
  </si>
  <si>
    <t xml:space="preserve">0120008_x000D_
_x000D_
_x000D_
</t>
    <phoneticPr fontId="12"/>
  </si>
  <si>
    <t xml:space="preserve">区分所有家屋の所有者が変更された場合、自動的に当該区分所有家屋の敷地の用に供する土地の所有者も変更すること。
_x000D_
_x000D_
_x000D_
</t>
    <phoneticPr fontId="12"/>
  </si>
  <si>
    <t xml:space="preserve">不要_x000D_
_x000D_
_x000D_
</t>
    <phoneticPr fontId="12"/>
  </si>
  <si>
    <t xml:space="preserve">0120009_x000D_
_x000D_
_x000D_
</t>
    <phoneticPr fontId="5"/>
  </si>
  <si>
    <t xml:space="preserve">物件ごとに自動連携の可否を選択できること。
_x000D_
_x000D_
_x000D_
</t>
    <phoneticPr fontId="12"/>
  </si>
  <si>
    <t>1.1.6.</t>
    <phoneticPr fontId="12"/>
  </si>
  <si>
    <t xml:space="preserve">0120010_x000D_
_x000D_
_x000D_
</t>
    <phoneticPr fontId="12"/>
  </si>
  <si>
    <t xml:space="preserve">複数の土地を選択し、一括で所有者を変更できること。_x000D_
_x000D_
_x000D_
</t>
    <phoneticPr fontId="12"/>
  </si>
  <si>
    <t xml:space="preserve">業務効率性を向上させるための機能。
土地登記情報については、登記済通知書電子データの取り込み及び土地登記情報マスタに自動で反映する機能があるため、標準オプション機能としている。
_x000D_
_x000D_
_x000D_
</t>
    <phoneticPr fontId="12"/>
  </si>
  <si>
    <t>1.1.7.</t>
    <phoneticPr fontId="12"/>
  </si>
  <si>
    <t xml:space="preserve">0120011_x000D_
_x000D_
_x000D_
</t>
    <phoneticPr fontId="12"/>
  </si>
  <si>
    <t xml:space="preserve">閉鎖処理ができること。
閉鎖処理に誤りがあった場合、閉鎖処理そのものの履歴を維持したまま、閉鎖である旨のフラグを解除する処理（閉鎖解除）ができること。_x000D_
_x000D_
_x000D_
</t>
    <phoneticPr fontId="12"/>
  </si>
  <si>
    <t xml:space="preserve">閉鎖解除については、誤操作を想定したもの。
閉鎖解除について、履歴を削除する閉鎖異動の取り消し機能ではなく、閉鎖を取り消す異動（復活）を行える機能を指す。_x000D_
_x000D_
_x000D_
</t>
    <phoneticPr fontId="12"/>
  </si>
  <si>
    <t xml:space="preserve">改正不適合の場合等、登記情報マスタについても手動で閉鎖処理を実施することが想定されるため、本要件は実装必須機能としている。
_x000D_
_x000D_
_x000D_
</t>
    <phoneticPr fontId="12"/>
  </si>
  <si>
    <t xml:space="preserve">0120012_x000D_
_x000D_
_x000D_
</t>
    <phoneticPr fontId="5"/>
  </si>
  <si>
    <t xml:space="preserve">登記情報マスタの閉鎖処理を行った際に、課税台帳も自動で閉鎖処理されること。_x000D_
_x000D_
_x000D_
</t>
    <phoneticPr fontId="12"/>
  </si>
  <si>
    <t xml:space="preserve">登記情報として閉鎖した場合に、課税台帳を閉鎖する処理が漏れることを防ぐために、課税台帳も自動で閉鎖処理する機能を要件化している。地方団体によって運用が異なることから、標準オプション機能としている。
_x000D_
_x000D_
_x000D_
</t>
    <phoneticPr fontId="12"/>
  </si>
  <si>
    <t xml:space="preserve">0120013_x000D_
_x000D_
_x000D_
</t>
    <phoneticPr fontId="12"/>
  </si>
  <si>
    <t xml:space="preserve">システム導入時に、自動で閉鎖処理をしない設定もできること。_x000D_
_x000D_
_x000D_
</t>
    <phoneticPr fontId="12"/>
  </si>
  <si>
    <t>1.1.8.</t>
    <phoneticPr fontId="12"/>
  </si>
  <si>
    <t xml:space="preserve">分合筆処理_x000D_
_x000D_
_x000D_
</t>
    <phoneticPr fontId="12"/>
  </si>
  <si>
    <t xml:space="preserve">0120014_x000D_
_x000D_
_x000D_
</t>
    <phoneticPr fontId="12"/>
  </si>
  <si>
    <t xml:space="preserve">分筆・合筆処理（誤った処理を行った場合には、再異動により元の状態に戻すことが可能であること）ができること。
_x000D_
_x000D_
_x000D_
</t>
    <phoneticPr fontId="12"/>
  </si>
  <si>
    <t xml:space="preserve">分筆・合筆処理とは、以下のような処理を指すもの。なお、以下の処理以外での実装も可とする。
＜分筆処理＞
・元となる筆を選択する。
・分筆数を選択する。
・地積を手入力する。
・土地登記情報の各項目のうち、地積以外の項目は分筆先へ引き継がれる。
・元となる筆、分筆した筆が紐づけされること。（分筆した筆同士も紐づけされること。）
・分筆処理の履歴が管理（保持）される。
＜合筆処理＞
・元となる筆を複数選択する。
・土地登記情報の各項目のうち、地積以外の項目を合筆先へ引き継がれる。
・地積を手入力する。
・元となる筆は閉鎖される。
・合筆先となる筆で、元となった筆の履歴が管理（保持）される。
・合筆処理の履歴が管理（保持）される。
_x000D_
_x000D_
_x000D_
</t>
    <phoneticPr fontId="12"/>
  </si>
  <si>
    <t xml:space="preserve">改正不適合の場合等、登記情報マスタについても手動で分合筆処理を実施することが想定されるため、本要件は実装必須機能としている。_x000D_
_x000D_
_x000D_
</t>
    <phoneticPr fontId="12"/>
  </si>
  <si>
    <t xml:space="preserve">0120269_x000D_
_x000D_
_x000D_
</t>
    <phoneticPr fontId="12"/>
  </si>
  <si>
    <t xml:space="preserve">分筆・合筆処理において、合筆によって地番が存在しなくなった筆については閉鎖とすること。
また、分筆・合筆処理に誤りがあった場合には、分筆により誤って作られた筆については閉鎖とし、合筆によって誤って削除された筆については閉鎖を解除できるようにすること。_x000D_
_x000D_
_x000D_
</t>
    <phoneticPr fontId="12"/>
  </si>
  <si>
    <t xml:space="preserve">0120270_x000D_
_x000D_
_x000D_
</t>
    <phoneticPr fontId="12"/>
  </si>
  <si>
    <t xml:space="preserve">分筆・合筆処理に係る異動履歴を削除できること。_x000D_
_x000D_
_x000D_
</t>
    <phoneticPr fontId="12"/>
  </si>
  <si>
    <t xml:space="preserve">再異動の機能とは別に、履歴の削除機能を設けた。
機能ID：0120269において、誤操作を想定した、分筆・合筆の閉鎖(復活可)を行える機能を要件化しているが、一部事業者より誤操作による、分筆・合筆の削除を行える機能を要件化してほしいとの意見があったため、標準オプションにて要件化した。_x000D_
_x000D_
_x000D_
</t>
    <phoneticPr fontId="12"/>
  </si>
  <si>
    <t>1.2. 土地（補充）課税台帳管理</t>
    <rPh sb="5" eb="7">
      <t>トチ</t>
    </rPh>
    <rPh sb="8" eb="10">
      <t>ホジュウ</t>
    </rPh>
    <rPh sb="11" eb="13">
      <t>カゼイ</t>
    </rPh>
    <rPh sb="13" eb="15">
      <t>ダイチョウ</t>
    </rPh>
    <rPh sb="15" eb="17">
      <t>カンリ</t>
    </rPh>
    <phoneticPr fontId="12"/>
  </si>
  <si>
    <t xml:space="preserve">課税台帳作成_x000D_
_x000D_
_x000D_
</t>
    <phoneticPr fontId="12"/>
  </si>
  <si>
    <t xml:space="preserve">0120271_x000D_
_x000D_
_x000D_
</t>
    <phoneticPr fontId="12"/>
  </si>
  <si>
    <t xml:space="preserve">課税台帳は、一筆または一画地ごとに、様式記載事項（地方税法施行規則第24号様式及び第27号様式に掲げる事項）に加え、以下の情報（様式記載事項は除く）を管理（設定・保持・修正）できること。賦課決定以降、任意のタイミングで現年度の土地（補充）課税台帳をコピーし、次年度向け土地（補充）課税台帳の作成ができること。再異動により元の状態に戻すことが可能であること。次年度向け課税台帳を作成する際には特例および非課税情報を継続して適用できること。（現年度と同じ特例または非課税が適用されること。）
＜土地（補充）課税台帳情報＞
・土地登記情報
・土地現況情報
・土地評価情報（評価額）
・課税標準額関連情報（固定資産税の課税標準額（負担調整措置の適用がある場合は適用後の額）、課税標準額の特例措置による軽減額、本則課税標準額）
・負担調整措置関連情報
・税額関連情報（相当税額、減免税額）
・納税義務者情報（共有情報を含む）
・納税義務者区分（登記上の権利者、地上権者、質権者、現所有者、使用者）
・適用する固定資産税の特例類型、根拠、特例率、適用開始年度、適用終了年度、適用を受ける地積
・適用する固定資産税の非課税類型、根拠、適用開始年度、適用終了年度、適用を受ける地積
・適用する固定資産税の不均一課税類型、根拠、適用開始年度、適用終了年度、適用を受ける地積
・適用する固定資産税の減免類型、根拠、減免率、適用を受ける地積、適用を開始した日（もしくは開始期）及び終了した日（もしくは終了期）
・異動事由及び異動年月日
・更正事由及び更正年月日
・メモ
・課税処理保留フラグ
・物件番号（自動採番を前提としている。なお、自動採番の採番ルールについては、各事業者のパッケージ標準の採番ルールに従う。）
特例率及び減免率については、選択した特例類型、減免類型ごとに、あらかじめ設定された割合が自動入力されることとする。
軽減期間を経過した場合に、特例措置が適用されなくなること。
減免期間を経過した場合に、減免措置が適用されなくなること。
・出力除外フラグ_x000D_
_x000D_
_x000D_
</t>
    <phoneticPr fontId="12"/>
  </si>
  <si>
    <t xml:space="preserve">・異動事由と異動年月日は、職員が物件の情報を修正した事由とその年月日を確認するための項目。
・特例類型について、軽減期間と適用開始年度に基づき、終了年が自動的に算出されること。
・メモも次年度課税台帳作成時に引き継がれるもの。
・適用する固定資産税の特例類型については、特例関連情報として設定した課税標準特例と税額特例（軽減）どちらも管理の対象としている。_x000D_
_x000D_
_x000D_
</t>
    <phoneticPr fontId="12"/>
  </si>
  <si>
    <t xml:space="preserve">システム上の土地（補充）課税台帳を管理する機能。一筆または一画地ごとに、様式記載事項（地方税法施行規則第24号様式及び第27号様式に掲げる事項）に加え、業務上、管理が必要な項目を要件化している。
一筆複数画地の場合において、地方団体の運用上、以下の２通りの管理方法があるが、①と②の間のシステム移行について、データ阻害要因にならないことが確認できたため、仕様書上、①及び②どちらの運用も許容されるものとする。
①１画地ごとに課税台帳を作成
②１筆ごとに課税台帳を作成
次年度向け土地（補充）課税台帳は、賦課決定以降に作成することとしている。なお、次々年度向け土地（補充）課税台帳の作成機能は不要として整理している。
「土地登記情報」の各項目については、土地登記情報管理の機能を参照。
「土地現況情報」の各項目については、土地現況情報管理の機能を参照。
「土地評価情報」について、土地評価額算出までの機能は標準仕様書の対象外としているため、仕様書上明記している項目は「評価額」のみ。
「納税義務者情報」の各項目については、納税義務者マスタ管理の機能を参照
特例類型、非課税類型、不均一課税類型、減免類型については、それぞれ別途類型マスタにて作成した類型を課税台帳に登録することを想定している。
「異動事由及び異動年月日」は、職員が物件の情報を修正した事由とその年月日を確認するための項目。
課税処理保留とは、各地方団体において行われている、課税客体に係る情報が不明である等の場合に課税処理を保留することを想定している。「課税処理保留フラグ」は左記課税処理保留に該当する場合に設定するフラグを指す。
「物件番号」について、一つ一つの資産ごとに固有の番号を管理している地方団体が多いため、実装必須機能としている。なお、自動採番の採番ルールについては、各事業者のパッケージ標準の採番ルールに従うこととした。
・「出力除外フラグ」については、各通知CSVの出力対象から任意の履歴情報を除外するための機能として想定している。上記機能を充足できていれば本項目を実装できているものとみなす。
(例：都道府県宛の固定資産台帳に登録された不動産の価格等の通知において、異動分のCSV出力が必要となるが、誤って入力した異動分のCSVデータを除外する機能が満たされていれば、出力除外フラグとして要件化しなくても実装できているものとみなす。)
※機能ID：0120320の「誤入力等による履歴を削除できること。」を実装している場合にも、上記例示を充足することができれば「出力除外フラグ」は同様に不要とみなす。
_x000D_
_x000D_
_x000D_
</t>
    <phoneticPr fontId="12"/>
  </si>
  <si>
    <t>1.2.1.</t>
  </si>
  <si>
    <t xml:space="preserve">課税台帳作成_x000D_
_x000D_
_x000D_
</t>
  </si>
  <si>
    <t xml:space="preserve">0120271_x000D_
_x000D_
_x000D_
</t>
  </si>
  <si>
    <t xml:space="preserve">0120016_x000D_
_x000D_
_x000D_
</t>
    <phoneticPr fontId="12"/>
  </si>
  <si>
    <t xml:space="preserve">課税台帳は、一筆または一画地ごとに、様式記載事項（地方税法施行規則第24号様式及び第27号様式に掲げる事項）に加え、以下の情報（様式記載事項は除く）を管理（設定・保持・修正）できること。
＜土地（補充）課税台帳情報＞_x000D_
_x000D_
_x000D_
</t>
    <phoneticPr fontId="12"/>
  </si>
  <si>
    <t xml:space="preserve">任意_x000D_
_x000D_
_x000D_
</t>
    <phoneticPr fontId="12"/>
  </si>
  <si>
    <t xml:space="preserve">0120017_x000D_
_x000D_
_x000D_
</t>
    <phoneticPr fontId="12"/>
  </si>
  <si>
    <t xml:space="preserve">・土地評価情報（区分所有家屋の敷地の用に供する土地における持分割合で按分した評価相当額）_x000D_
_x000D_
_x000D_
</t>
    <phoneticPr fontId="12"/>
  </si>
  <si>
    <t xml:space="preserve">任意_x000D_
_x000D_
_x000D_
</t>
    <phoneticPr fontId="5"/>
  </si>
  <si>
    <t xml:space="preserve">0120018_x000D_
_x000D_
_x000D_
</t>
    <phoneticPr fontId="12"/>
  </si>
  <si>
    <t xml:space="preserve">・課税標準額関連情報（区分所有家屋の敷地の用に供する土地における持分割合で按分した課税標準相当額）_x000D_
_x000D_
_x000D_
</t>
    <phoneticPr fontId="12"/>
  </si>
  <si>
    <t xml:space="preserve">0120019_x000D_
_x000D_
_x000D_
</t>
    <phoneticPr fontId="12"/>
  </si>
  <si>
    <t xml:space="preserve">・税額関連情報（軽減税額）_x000D_
_x000D_
_x000D_
</t>
    <phoneticPr fontId="12"/>
  </si>
  <si>
    <t xml:space="preserve">0120020_x000D_
_x000D_
_x000D_
</t>
    <phoneticPr fontId="12"/>
  </si>
  <si>
    <t xml:space="preserve">・担当者（入力者）_x000D_
_x000D_
_x000D_
</t>
    <phoneticPr fontId="5"/>
  </si>
  <si>
    <t xml:space="preserve">0120021_x000D_
_x000D_
_x000D_
</t>
    <phoneticPr fontId="12"/>
  </si>
  <si>
    <t xml:space="preserve">・住居表示_x000D_
_x000D_
_x000D_
</t>
    <phoneticPr fontId="12"/>
  </si>
  <si>
    <t xml:space="preserve">0120022_x000D_
_x000D_
_x000D_
</t>
    <phoneticPr fontId="12"/>
  </si>
  <si>
    <t xml:space="preserve">・区画整理事業地区名称_x000D_
_x000D_
_x000D_
</t>
    <phoneticPr fontId="12"/>
  </si>
  <si>
    <t xml:space="preserve">0120023_x000D_
_x000D_
_x000D_
</t>
    <phoneticPr fontId="12"/>
  </si>
  <si>
    <t xml:space="preserve">・国土調査実施年月日_x000D_
_x000D_
_x000D_
</t>
    <phoneticPr fontId="12"/>
  </si>
  <si>
    <t xml:space="preserve">0120024_x000D_
_x000D_
_x000D_
</t>
    <phoneticPr fontId="12"/>
  </si>
  <si>
    <t xml:space="preserve">・国土調査地積_x000D_
_x000D_
_x000D_
</t>
    <phoneticPr fontId="12"/>
  </si>
  <si>
    <t xml:space="preserve">0120025_x000D_
_x000D_
_x000D_
</t>
    <phoneticPr fontId="12"/>
  </si>
  <si>
    <t xml:space="preserve">・国土調査地目 _x000D_
_x000D_
_x000D_
</t>
    <phoneticPr fontId="12"/>
  </si>
  <si>
    <t xml:space="preserve">0120026_x000D_
_x000D_
_x000D_
</t>
    <phoneticPr fontId="12"/>
  </si>
  <si>
    <t xml:space="preserve">・修正予定フラグ_x000D_
_x000D_
_x000D_
</t>
    <phoneticPr fontId="12"/>
  </si>
  <si>
    <t xml:space="preserve">0120027_x000D_
_x000D_
_x000D_
</t>
    <phoneticPr fontId="12"/>
  </si>
  <si>
    <t xml:space="preserve">・更正決定日_x000D_
_x000D_
_x000D_
</t>
    <phoneticPr fontId="12"/>
  </si>
  <si>
    <t xml:space="preserve">0120028_x000D_
_x000D_
_x000D_
</t>
    <phoneticPr fontId="12"/>
  </si>
  <si>
    <t xml:space="preserve">・合併前_市区町村コード_x000D_
_x000D_
_x000D_
</t>
    <phoneticPr fontId="12"/>
  </si>
  <si>
    <t xml:space="preserve">0120029_x000D_
_x000D_
_x000D_
</t>
    <phoneticPr fontId="12"/>
  </si>
  <si>
    <t xml:space="preserve">・評価額の登録年月日_x000D_
_x000D_
_x000D_
</t>
    <phoneticPr fontId="12"/>
  </si>
  <si>
    <t xml:space="preserve">0120030_x000D_
_x000D_
_x000D_
</t>
    <phoneticPr fontId="12"/>
  </si>
  <si>
    <t xml:space="preserve">過年度分の課税標準額については、強制修正できること。_x000D_
_x000D_
_x000D_
</t>
    <phoneticPr fontId="12"/>
  </si>
  <si>
    <t xml:space="preserve">0120272_x000D_
_x000D_
_x000D_
</t>
    <phoneticPr fontId="12"/>
  </si>
  <si>
    <t xml:space="preserve">住登者・住登外者において、納税義務者（登記名義人）として登録されている場合、納税義務者を現所有者である者に変更するときには、変更前の納税義務者（登記名義人）の死亡年月日（不詳等の入力も可）を入力しなければ変更処理を行えないこととする。_x000D_
_x000D_
_x000D_
</t>
    <phoneticPr fontId="12"/>
  </si>
  <si>
    <t xml:space="preserve">住登者については、住民記録システム（宛名管理システム等を経由する場合も含む）と連携し、死亡年月日を管理することを想定している。不動産登記法改正に伴い、登記官が地方団体へ必要な情報の提供を求める規定が新設され、地方団体から登記所に対して、死亡の符号等(死亡年月日を含む。）の通知を行う運用を想定しているため、死亡年月日は確実に管理してもらうため、本要件を追加した。なお、死亡年月日の入力に伴い、不詳入力も許容する。_x000D_
_x000D_
_x000D_
</t>
    <phoneticPr fontId="12"/>
  </si>
  <si>
    <t xml:space="preserve">0120032_x000D_
_x000D_
_x000D_
</t>
    <phoneticPr fontId="5"/>
  </si>
  <si>
    <t xml:space="preserve">物件番号を自動採番に加えて、手入力によっても付番できること。_x000D_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</si>
  <si>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本機能が実装されない場合は、パッケージ標準の機能における自動採番ルールに従う運用を想定している。_x000D_
_x000D_
_x000D_
</t>
    <phoneticPr fontId="12"/>
  </si>
  <si>
    <t xml:space="preserve">本機能について、一部の事業者から実装困難とするご意見があったものの、必要とする地方団体も多いことから備考欄に※の記載を追加した。_x000D_
_x000D_
_x000D_
</t>
    <phoneticPr fontId="12"/>
  </si>
  <si>
    <t xml:space="preserve">0120033_x000D_
_x000D_
_x000D_
</t>
    <phoneticPr fontId="5"/>
  </si>
  <si>
    <t xml:space="preserve">適用する固定資産税の特例類型、非課税類型、減免類型については、複数登録ができること。_x000D_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</si>
  <si>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本機能が実装されない場合は以下の運用を想定している。
適用する固定資産税の特例類型、非課税類型、減免類型について、あらかじめ類型ごとに複数適用されるパターンを１つの類型としてマスタに登録しておき、複数適用する場合はその類型を設定する。
_x000D_
_x000D_
_x000D_
</t>
    <phoneticPr fontId="12"/>
  </si>
  <si>
    <t xml:space="preserve">0120273_x000D_
_x000D_
_x000D_
</t>
    <phoneticPr fontId="12"/>
  </si>
  <si>
    <t xml:space="preserve">以下の項目を強制修正入力できること。
＜土地（補充）課税台帳情報＞
・土地評価情報（評価額）
_x000D_
_x000D_
_x000D_
</t>
    <phoneticPr fontId="12"/>
  </si>
  <si>
    <t xml:space="preserve">0120034_x000D_
_x000D_
_x000D_
</t>
    <phoneticPr fontId="12"/>
  </si>
  <si>
    <t xml:space="preserve">土地（補充）課税台帳情報を管理（設定・修正）する際に、業務上、調査・確認が必要なデータ項目がある場合、エラー及びアラートとして通知できること。_x000D_
_x000D_
_x000D_
</t>
    <phoneticPr fontId="12"/>
  </si>
  <si>
    <t xml:space="preserve">0120274_x000D_
_x000D_
_x000D_
</t>
    <phoneticPr fontId="12"/>
  </si>
  <si>
    <t xml:space="preserve">次年度の課税台帳が既に作成されている場合、現年度の課税台帳上の情報を修正した際に、次年度の課税台帳上の情報に自動又は選択して反映できること。
当該機能を用いて次年度の課税台帳を自動で更新する場合、その旨をエラー及びアラートとして通知できること。
_x000D_
_x000D_
_x000D_
</t>
    <phoneticPr fontId="12"/>
  </si>
  <si>
    <t xml:space="preserve">業務効率化のための機能であるが、地方団体によって運用が異なることから、標準オプション機能として要件化している。_x000D_
_x000D_
_x000D_
</t>
    <phoneticPr fontId="12"/>
  </si>
  <si>
    <t xml:space="preserve">0120036_x000D_
_x000D_
_x000D_
</t>
    <phoneticPr fontId="12"/>
  </si>
  <si>
    <t xml:space="preserve">納税義務者マスタに保持されている一の納税義務者を選択して、課税台帳上の納税義務者情報を設定・修正できること。
_x000D_
_x000D_
_x000D_
</t>
    <phoneticPr fontId="12"/>
  </si>
  <si>
    <t xml:space="preserve">納税義務者マスタを基に、各土地（補充）課税台帳に納税義務者を設定することを想定した機能。_x000D_
_x000D_
_x000D_
</t>
    <phoneticPr fontId="12"/>
  </si>
  <si>
    <t xml:space="preserve">0120037_x000D_
_x000D_
_x000D_
</t>
    <phoneticPr fontId="12"/>
  </si>
  <si>
    <t xml:space="preserve">一の納税義務者に係る特例類型、非課税類型、不均一課税類型、減免類型の情報を、課税台帳上に一括で設定・修正できること。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</si>
  <si>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本機能が実装されない場合は、個別に設定する運用を想定している。
_x000D_
_x000D_
_x000D_
</t>
    <phoneticPr fontId="12"/>
  </si>
  <si>
    <t xml:space="preserve">納税義務者をキーとして一括で特例類型等を設定する場合があるため、要件化している。
本機能について、一部の事業者から実装困難とするご意見があったものの、必要とする地方団体も多いことから備考欄に※の記載を追加した。_x000D_
_x000D_
_x000D_
</t>
    <phoneticPr fontId="12"/>
  </si>
  <si>
    <t>1.2.6</t>
    <phoneticPr fontId="12"/>
  </si>
  <si>
    <t xml:space="preserve">0120038_x000D_
_x000D_
_x000D_
</t>
    <phoneticPr fontId="12"/>
  </si>
  <si>
    <t xml:space="preserve">複数の土地を選択し、一括で所有者を変更できること。
_x000D_
_x000D_
_x000D_
</t>
    <phoneticPr fontId="12"/>
  </si>
  <si>
    <t xml:space="preserve">複数資産を所有している者が死亡した場合等に、一括で所有者を変更する必要があるため、要件化している。_x000D_
_x000D_
_x000D_
</t>
    <phoneticPr fontId="12"/>
  </si>
  <si>
    <t>1.2.7.</t>
    <phoneticPr fontId="12"/>
  </si>
  <si>
    <t xml:space="preserve">0120039_x000D_
_x000D_
_x000D_
</t>
    <phoneticPr fontId="12"/>
  </si>
  <si>
    <t xml:space="preserve">所有権移転により登記情報マスタ上の情報が更新された場合に、新所有者が納税義務者マスタ上に設定されているかを自動で判別し、設定されている場合は、当該土地に係る土地課税台帳上の所有者を自動又は選択して更新できること。なお、共有者グループが所有者として設定されている場合は、共有者グループ内の共有者を自動で更新できること。ただし、賦課決定以降の課税台帳は自動更新の対象から除く。
_x000D_
_x000D_
_x000D_
</t>
    <phoneticPr fontId="12"/>
  </si>
  <si>
    <t>1.2.8.</t>
    <phoneticPr fontId="12"/>
  </si>
  <si>
    <t xml:space="preserve">0120040_x000D_
_x000D_
_x000D_
</t>
    <phoneticPr fontId="12"/>
  </si>
  <si>
    <t xml:space="preserve">区分所有家屋と当該区分所有家屋の敷地の用に供する土地の納税義務者情報が連動していること。
_x000D_
_x000D_
_x000D_
</t>
    <phoneticPr fontId="5"/>
  </si>
  <si>
    <t xml:space="preserve">0120041_x000D_
_x000D_
_x000D_
</t>
    <phoneticPr fontId="12"/>
  </si>
  <si>
    <t xml:space="preserve">0120042_x000D_
_x000D_
_x000D_
</t>
    <phoneticPr fontId="12"/>
  </si>
  <si>
    <t xml:space="preserve">物件ごとに自動連携の可否を選択できること。_x000D_
_x000D_
_x000D_
</t>
    <phoneticPr fontId="12"/>
  </si>
  <si>
    <t>1.2.9.</t>
    <phoneticPr fontId="12"/>
  </si>
  <si>
    <t xml:space="preserve">未登記土地情報管理_x000D_
_x000D_
_x000D_
</t>
    <phoneticPr fontId="12"/>
  </si>
  <si>
    <t xml:space="preserve">0120043_x000D_
_x000D_
_x000D_
</t>
    <phoneticPr fontId="12"/>
  </si>
  <si>
    <t xml:space="preserve">登記土地又は未登記土地であるか判別できること。_x000D_
_x000D_
_x000D_
</t>
    <phoneticPr fontId="12"/>
  </si>
  <si>
    <t xml:space="preserve">実現方法は事業者のパッケージに委ねることとする。_x000D_
_x000D_
_x000D_
</t>
    <phoneticPr fontId="12"/>
  </si>
  <si>
    <t>1.2.10.</t>
    <phoneticPr fontId="12"/>
  </si>
  <si>
    <t xml:space="preserve">閉鎖処理_x000D_
_x000D_
_x000D_
</t>
    <phoneticPr fontId="12"/>
  </si>
  <si>
    <t xml:space="preserve">0120275_x000D_
_x000D_
_x000D_
</t>
    <phoneticPr fontId="12"/>
  </si>
  <si>
    <t xml:space="preserve">閉鎖処理ができること。
閉鎖処理に誤りがあった場合、閉鎖処理そのものの履歴を維持したまま、閉鎖である旨のフラグを解除する処理（閉鎖解除）ができること。
_x000D_
_x000D_
_x000D_
</t>
    <phoneticPr fontId="12"/>
  </si>
  <si>
    <t xml:space="preserve">土地が存在しなくなる場合等、土地（補充）課税台帳を閉鎖する必要があるため、要件化している。_x000D_
_x000D_
_x000D_
</t>
    <phoneticPr fontId="12"/>
  </si>
  <si>
    <t>1.2.11.</t>
    <phoneticPr fontId="12"/>
  </si>
  <si>
    <t xml:space="preserve">土地現況情報管理_x000D_
_x000D_
_x000D_
</t>
    <phoneticPr fontId="12"/>
  </si>
  <si>
    <t xml:space="preserve">0120045_x000D_
_x000D_
_x000D_
</t>
    <phoneticPr fontId="5"/>
  </si>
  <si>
    <t xml:space="preserve">土地現況情報を管理（設定・保持・修正）できること。
手動で入力できるほか、土地（筆又は画地）と家屋が紐づいている場合には、家屋の戸数及び住宅用地認定地積（小規模、一般、非住宅）は自動計算もできること。
＜土地現況情報＞
・現況地番（未登記の土地又は登記地番とズレが生じている土地の地番管理を実施するため）
・現況地目
・現況地積
・家屋の戸数
・住宅用地認定地積（小規模、一般、非住宅）
・現況所在
・市町村境フラグ（例：市町村境に存している家屋の敷地の有無）
・原因事由（登記によらない所有権移転の事由）_x000D_
_x000D_
_x000D_
</t>
    <phoneticPr fontId="12"/>
  </si>
  <si>
    <t xml:space="preserve">土地登記情報とは別に、現況調査等により判明した地積等を登録する必要があるため、要件化している。
「現況地番」については、未登記の土地又は登記地番とズレが生じている土地の地番管理を実施するためのもの。
土地（筆又は画地）と家屋の紐づけの機能については、土地（補充）課税台帳と家屋（補充）課税台帳の紐づけの機能を参照。
「原因事由」について、登記によらない所有権移転の事由を記載するもの。_x000D_
_x000D_
_x000D_
</t>
    <phoneticPr fontId="12"/>
  </si>
  <si>
    <t xml:space="preserve">①「課税標準額の区分」を管理できること。
②「地積相違理由」を管理でき、その内容を証明書などの帳票に印字できること
■参考
下記５帳票の備考欄に地積相違理由が印字できることを詳細要件として記載している。
No.1 土地（補充）課税台帳（閲覧用）
No.58 名寄帳兼（補充）課税台帳（土地・家屋）
No.98 資産証明書
No.101 評価証明書（土地・家屋）
No.104 公課証明書（土地・家屋）_x000D_
_x000D_
_x000D_
</t>
    <phoneticPr fontId="5"/>
  </si>
  <si>
    <t xml:space="preserve">0120046_x000D_
_x000D_
_x000D_
</t>
    <phoneticPr fontId="12"/>
  </si>
  <si>
    <t xml:space="preserve">土地現況情報を管理（設定・保持・修正）できること。
＜土地現況情報＞_x000D_
_x000D_
_x000D_
</t>
    <phoneticPr fontId="12"/>
  </si>
  <si>
    <t xml:space="preserve">「現況調査年月日」については、メモで管理できればよいとする地方団体が多数存在していることから、標準オプション機能として要件化している。なお、土地、家屋に係る現況調査のための機能（調査対象の出力機能等）については、評価額算出のための機能であるため、標準化検討対象外である。
「生産緑地区分」については、業務上不要とする地方団体も多数いることから、標準オプション機能として要件化している。_x000D_
_x000D_
_x000D_
</t>
    <phoneticPr fontId="12"/>
  </si>
  <si>
    <t xml:space="preserve">0120047_x000D_
_x000D_
_x000D_
</t>
    <phoneticPr fontId="12"/>
  </si>
  <si>
    <t xml:space="preserve">・現況調査年月日_x000D_
_x000D_
_x000D_
</t>
    <phoneticPr fontId="12"/>
  </si>
  <si>
    <t xml:space="preserve">0120048_x000D_
_x000D_
_x000D_
</t>
    <phoneticPr fontId="12"/>
  </si>
  <si>
    <t xml:space="preserve">・都市計画区分（市街化区域、市街化調整区域、非線引き、都市計画区域外、その他）_x000D_
_x000D_
_x000D_
</t>
    <phoneticPr fontId="5"/>
  </si>
  <si>
    <t xml:space="preserve">0120049_x000D_
_x000D_
_x000D_
</t>
    <phoneticPr fontId="12"/>
  </si>
  <si>
    <t xml:space="preserve">・都市計画区分の編入年度_x000D_
_x000D_
_x000D_
</t>
    <phoneticPr fontId="12"/>
  </si>
  <si>
    <t xml:space="preserve">0120050_x000D_
_x000D_
_x000D_
</t>
    <phoneticPr fontId="12"/>
  </si>
  <si>
    <t xml:space="preserve">・生産緑地区分（生産緑地、特定生産緑地）_x000D_
_x000D_
_x000D_
</t>
    <phoneticPr fontId="12"/>
  </si>
  <si>
    <t xml:space="preserve">0120051_x000D_
_x000D_
_x000D_
</t>
    <phoneticPr fontId="12"/>
  </si>
  <si>
    <t xml:space="preserve">・生産緑地区分の編入年度_x000D_
_x000D_
_x000D_
</t>
    <phoneticPr fontId="12"/>
  </si>
  <si>
    <t xml:space="preserve">0120052_x000D_
_x000D_
_x000D_
</t>
    <phoneticPr fontId="12"/>
  </si>
  <si>
    <t xml:space="preserve">・生産緑地終了年度_x000D_
_x000D_
_x000D_
</t>
    <phoneticPr fontId="12"/>
  </si>
  <si>
    <t>1.2.12.</t>
    <phoneticPr fontId="12"/>
  </si>
  <si>
    <t xml:space="preserve">負担調整措置_x000D_
_x000D_
_x000D_
</t>
    <phoneticPr fontId="12"/>
  </si>
  <si>
    <t xml:space="preserve">0120276_x000D_
_x000D_
_x000D_
</t>
    <phoneticPr fontId="12"/>
  </si>
  <si>
    <t xml:space="preserve">負担調整措置に関する情報を管理（設定・保持・修正）できること。
＜負担調整措置関連情報＞
・下落率
・前年度（比準）課税標準額（小規模・一般・非住宅ごと）
・負担水準（小規模・一般・非住宅ごと）
・負担調整率（小規模・一般・非住宅ごと）
・宅地比準土地であるかの別
_x000D_
_x000D_
_x000D_
</t>
    <phoneticPr fontId="12"/>
  </si>
  <si>
    <t xml:space="preserve">負担調整措置に必要な項目を要件化している。
前段で要件化済みの項目（住宅用地認定地積等）は本要件に記載していない。
_x000D_
_x000D_
_x000D_
</t>
    <phoneticPr fontId="12"/>
  </si>
  <si>
    <t xml:space="preserve">0120054_x000D_
_x000D_
_x000D_
</t>
    <phoneticPr fontId="12"/>
  </si>
  <si>
    <t xml:space="preserve">負担調整措置に関する情報を管理（設定・保持・修正）できること。
＜負担調整措置関連情報＞_x000D_
_x000D_
_x000D_
</t>
    <phoneticPr fontId="12"/>
  </si>
  <si>
    <t xml:space="preserve">負担区分とは、土地における負担水準を、分布ごとに分けてグループ分けしたもの。負担調整措置における計算上は不要だが、データ項目としては必要であるとするもの。地方団体によって運用が異なることから、標準オプション機能として整理している。
（例：小規模住宅用地・一般住宅用地では負担水準が100％を超えるか否か、商業地等の宅地・非住宅用地では負担水準が60％未満／60～70％／70％超など。）
「選定された類似土地」について、比準課税標準額を算出する際に、選定した類似土地を確認できた方が良いとの意見が地方団体からあったため、標準オプション機能として整理している。
「前年度（比準）課税標準額算出区分」について、平均負担水準方式で課税している団体もあることから、標準オプション機能として整理している。_x000D_
_x000D_
_x000D_
</t>
    <phoneticPr fontId="12"/>
  </si>
  <si>
    <t xml:space="preserve">0120055_x000D_
_x000D_
_x000D_
</t>
    <phoneticPr fontId="12"/>
  </si>
  <si>
    <t xml:space="preserve">・負担区分_x000D_
_x000D_
_x000D_
</t>
    <phoneticPr fontId="12"/>
  </si>
  <si>
    <t xml:space="preserve">0120056_x000D_
_x000D_
_x000D_
</t>
    <phoneticPr fontId="12"/>
  </si>
  <si>
    <t xml:space="preserve">・選定された類似土地_x000D_
_x000D_
_x000D_
</t>
    <phoneticPr fontId="5"/>
  </si>
  <si>
    <t xml:space="preserve">0120057_x000D_
_x000D_
_x000D_
</t>
    <phoneticPr fontId="12"/>
  </si>
  <si>
    <t xml:space="preserve">・前年度（比準）課税標準額算出区分（実際の前年度課税標準額、比準課税標準額、平均負担水準により算出した課税標準額の別）_x000D_
_x000D_
_x000D_
</t>
    <phoneticPr fontId="12"/>
  </si>
  <si>
    <t>1.2.13.</t>
    <phoneticPr fontId="12"/>
  </si>
  <si>
    <t xml:space="preserve">0120058_x000D_
_x000D_
_x000D_
</t>
    <phoneticPr fontId="12"/>
  </si>
  <si>
    <t xml:space="preserve">分筆・合筆処理（誤った処理を行った場合には、再異動により元の状態に戻すことが可能であること）ができること。
分筆処理について、分筆される筆を最低でも５０筆は一度に入力できること。
合筆処理について、合筆される筆を最低でも５０筆は一度に入力できること。_x000D_
_x000D_
_x000D_
</t>
    <phoneticPr fontId="12"/>
  </si>
  <si>
    <t xml:space="preserve">分筆・合筆処理とは、以下のような処理を指すもの。なお、以下の処理以外での実装も可とする。
＜分筆処理＞
・元となる筆を選択する。
・分筆数を選択する。
・地積を手入力する。
・土地登記情報の各項目のうち、地積以外の項目は分筆先へ引き継がれる。
・元となる筆、分筆した筆は紐づいていること。（分筆した筆同士も紐づくこと。）
・分筆処理の履歴が管理（保持）される。
＜合筆処理＞
・元となる筆を複数選択する。
・土地登記情報の各項目のうち、地積以外の項目を合筆先へ引き継がれる。
・地積を手入力する。
・元となる筆は閉鎖される。
・合筆先となる筆で、元となった筆の履歴が管理（保持）される。
・合筆処理の履歴が管理（保持）される。
_x000D_
_x000D_
_x000D_
</t>
    <phoneticPr fontId="12"/>
  </si>
  <si>
    <t xml:space="preserve">土地の分合筆に対応するための機能である。業務効率化のため、分合筆処理で入力できる筆数は最低でも50筆としている。なお、50筆以上の筆数に分筆する場合は、処理を分けて実施する想定である。_x000D_
_x000D_
_x000D_
</t>
    <phoneticPr fontId="12"/>
  </si>
  <si>
    <t xml:space="preserve">0120277_x000D_
_x000D_
_x000D_
</t>
    <phoneticPr fontId="12"/>
  </si>
  <si>
    <t xml:space="preserve">0120059_x000D_
_x000D_
_x000D_
</t>
    <phoneticPr fontId="12"/>
  </si>
  <si>
    <t xml:space="preserve">分筆・合筆処理後に税額の再計算が行われていない土地については、システム画面上で確認できること。_x000D_
_x000D_
_x000D_
</t>
    <phoneticPr fontId="12"/>
  </si>
  <si>
    <t xml:space="preserve">0120060_x000D_
_x000D_
_x000D_
</t>
    <phoneticPr fontId="12"/>
  </si>
  <si>
    <t xml:space="preserve">確認帳票（チェックリスト）として出力し、紙でも確認できること。_x000D_
_x000D_
_x000D_
</t>
    <phoneticPr fontId="12"/>
  </si>
  <si>
    <t xml:space="preserve">0120061_x000D_
_x000D_
_x000D_
</t>
    <phoneticPr fontId="12"/>
  </si>
  <si>
    <t xml:space="preserve">分筆・合筆処理（誤った処理を行った場合には、再異動により元の状態に戻すことが可能であること）の際に引き継いだ地目を変更できること。_x000D_
_x000D_
_x000D_
</t>
    <phoneticPr fontId="12"/>
  </si>
  <si>
    <t xml:space="preserve">0120062_x000D_
_x000D_
_x000D_
</t>
    <phoneticPr fontId="12"/>
  </si>
  <si>
    <t xml:space="preserve">分筆・合筆処理を行う際に、メモを入力できること。_x000D_
_x000D_
_x000D_
</t>
    <phoneticPr fontId="12"/>
  </si>
  <si>
    <t xml:space="preserve">0120278_x000D_
_x000D_
_x000D_
</t>
    <phoneticPr fontId="12"/>
  </si>
  <si>
    <t xml:space="preserve">機能ID：0120277において、誤操作を想定した、閉鎖を取り消す異動（復活）を行える機能を要件化しているが、一部事業者より、誤操作等による、閉鎖を取り消す機能（削除）を行える機能を要件化してほしいとの意見があったため、標準オプションにて要件化した。_x000D_
_x000D_
_x000D_
</t>
    <phoneticPr fontId="12"/>
  </si>
  <si>
    <t>1.2.14.</t>
    <phoneticPr fontId="12"/>
  </si>
  <si>
    <t xml:space="preserve">0120063_x000D_
_x000D_
_x000D_
</t>
    <phoneticPr fontId="12"/>
  </si>
  <si>
    <t xml:space="preserve">土地登記情報マスタ上で分合筆処理を行った場合に、次年度課税台帳に手動反映するか自動反映するか選択できること。ただし、登記原因年月日が賦課期日後から次年度課税台帳が作成されるまでの間においては自動反映されないこと。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</si>
  <si>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本機能が実装されない場合は、個別に異動処理をする運用を想定している。
_x000D_
_x000D_
_x000D_
</t>
    <phoneticPr fontId="12"/>
  </si>
  <si>
    <t xml:space="preserve">土地登記情報マスタ上での分合筆処理を課税台帳にも反映させるための機能である。
なお、登記原因年月日が賦課期日後の場合は、反映不要のため、自動反映しないことも記載している。
本機能について、一部の事業者から実装困難とするご意見があったものの、必要とする地方団体も多いことから備考欄に※の記載を追加した。_x000D_
_x000D_
_x000D_
</t>
    <phoneticPr fontId="12"/>
  </si>
  <si>
    <t>1.2.15.</t>
    <phoneticPr fontId="12"/>
  </si>
  <si>
    <t xml:space="preserve">仮換地等の設定_x000D_
_x000D_
_x000D_
</t>
    <phoneticPr fontId="12"/>
  </si>
  <si>
    <t xml:space="preserve">0120064_x000D_
_x000D_
_x000D_
</t>
    <phoneticPr fontId="12"/>
  </si>
  <si>
    <t xml:space="preserve">土地区画整理事業に伴う仮換地等の設定ができること。_x000D_
_x000D_
_x000D_
</t>
    <phoneticPr fontId="12"/>
  </si>
  <si>
    <t xml:space="preserve">土地区画整理事業を実施していない地方団体も多数存在していることから、標準オプション機能として整理している。_x000D_
_x000D_
_x000D_
</t>
    <phoneticPr fontId="12"/>
  </si>
  <si>
    <t xml:space="preserve">換地処分日を管理できること。_x000D_
_x000D_
_x000D_
</t>
    <phoneticPr fontId="5"/>
  </si>
  <si>
    <t xml:space="preserve">0120065_x000D_
_x000D_
_x000D_
</t>
    <phoneticPr fontId="12"/>
  </si>
  <si>
    <t xml:space="preserve">　－仮換地と従前地を設定し、紐づけできること。_x000D_
_x000D_
_x000D_
</t>
    <phoneticPr fontId="5"/>
  </si>
  <si>
    <t xml:space="preserve">0120066_x000D_
_x000D_
_x000D_
</t>
    <phoneticPr fontId="12"/>
  </si>
  <si>
    <t xml:space="preserve">　－仮換地・従前地いずれか（または両方）に課税するか選択できること。_x000D_
_x000D_
_x000D_
</t>
    <phoneticPr fontId="12"/>
  </si>
  <si>
    <t xml:space="preserve">0120067_x000D_
_x000D_
_x000D_
</t>
    <phoneticPr fontId="12"/>
  </si>
  <si>
    <t xml:space="preserve">　－保留地を設定できること。_x000D_
_x000D_
_x000D_
</t>
    <phoneticPr fontId="5"/>
  </si>
  <si>
    <t xml:space="preserve">0120068_x000D_
_x000D_
_x000D_
</t>
    <phoneticPr fontId="12"/>
  </si>
  <si>
    <t xml:space="preserve">　－保留地について課税するか否か選択できること。_x000D_
_x000D_
_x000D_
</t>
    <phoneticPr fontId="12"/>
  </si>
  <si>
    <t>1.2.16.</t>
    <phoneticPr fontId="12"/>
  </si>
  <si>
    <t xml:space="preserve">0120069_x000D_
_x000D_
_x000D_
</t>
    <phoneticPr fontId="12"/>
  </si>
  <si>
    <t xml:space="preserve">CSV等の汎用的な形式のファイルから仮換地、従前地、保留地情報を取り込み、土地課税台帳上の従前地に対応する仮換地、保留地情報を一括で更新できること。
_x000D_
_x000D_
_x000D_
</t>
    <phoneticPr fontId="12"/>
  </si>
  <si>
    <t>1.2.17.</t>
    <phoneticPr fontId="12"/>
  </si>
  <si>
    <t xml:space="preserve">0120070_x000D_
_x000D_
_x000D_
</t>
    <phoneticPr fontId="12"/>
  </si>
  <si>
    <t xml:space="preserve">仮換地の課税台帳を基に換地後の課税台帳を作成できること。
_x000D_
_x000D_
_x000D_
</t>
    <phoneticPr fontId="12"/>
  </si>
  <si>
    <t>1.2.18</t>
    <phoneticPr fontId="12"/>
  </si>
  <si>
    <t xml:space="preserve">土地（補充）課税台帳と家屋（補充）課税台帳の紐づけ_x000D_
_x000D_
_x000D_
</t>
    <phoneticPr fontId="12"/>
  </si>
  <si>
    <t xml:space="preserve">0120071_x000D_
_x000D_
_x000D_
</t>
    <phoneticPr fontId="5"/>
  </si>
  <si>
    <t xml:space="preserve">複数の筆で画地を形成している場合には、それぞれ紐づけができること。
筆または画地の上に家屋がある場合は、当該筆または画地と家屋がそれぞれ紐づけができること。_x000D_
_x000D_
_x000D_
</t>
    <phoneticPr fontId="12"/>
  </si>
  <si>
    <t xml:space="preserve">本機能により、土地と家屋がそれぞれ紐づくことを要件化している。なお、本機能の実装方法については事業者のパッケージに委ねることとしている。（紐づけのためのキー項目等）_x000D_
_x000D_
_x000D_
</t>
    <phoneticPr fontId="12"/>
  </si>
  <si>
    <t xml:space="preserve">0120072_x000D_
_x000D_
_x000D_
</t>
    <phoneticPr fontId="12"/>
  </si>
  <si>
    <t xml:space="preserve">土地評価システムと連携し、上記の紐づけ情報を取り込み、一括更新できること。
_x000D_
_x000D_
_x000D_
</t>
    <phoneticPr fontId="12"/>
  </si>
  <si>
    <t>1.2.19.</t>
    <phoneticPr fontId="12"/>
  </si>
  <si>
    <t xml:space="preserve">土地評価システム連携（入力）_x000D_
_x000D_
_x000D_
</t>
    <phoneticPr fontId="12"/>
  </si>
  <si>
    <t xml:space="preserve">0120073_x000D_
_x000D_
_x000D_
</t>
    <phoneticPr fontId="12"/>
  </si>
  <si>
    <t xml:space="preserve">土地評価システムと連携し、以下の紐づけ設定及び土地評価額を取り込み、一括更新できること。
・一筆を複数画地とする場合の紐づけ
・複数筆を一画地とする場合の紐づけ
・画地上に家屋がある場合の紐づけ_x000D_
_x000D_
_x000D_
</t>
    <phoneticPr fontId="12"/>
  </si>
  <si>
    <t xml:space="preserve">評価システムと固定資産税システムとの紐付け番号については、システム運用に必要なデータ項目であり、また、その実装については、ベンダーの実装に委ねられる。_x000D_
_x000D_
_x000D_
</t>
    <phoneticPr fontId="12"/>
  </si>
  <si>
    <t xml:space="preserve">どのシステムを用いて評価額を算出しているのかは、地方団体によって運用が異なることから、「標準オプション機能」として要件化している。_x000D_
_x000D_
_x000D_
</t>
    <phoneticPr fontId="12"/>
  </si>
  <si>
    <t xml:space="preserve">一括更新機能は不要である。_x000D_
_x000D_
_x000D_
</t>
    <phoneticPr fontId="5"/>
  </si>
  <si>
    <t xml:space="preserve">0120074_x000D_
_x000D_
_x000D_
</t>
    <phoneticPr fontId="12"/>
  </si>
  <si>
    <t xml:space="preserve">土地評価システムから評価データを取り込み、課税台帳情報を更新する際に、業務上、調査・確認が必要なデータ項目がある場合、エラー及びアラートとして通知できること。
_x000D_
_x000D_
_x000D_
</t>
    <phoneticPr fontId="12"/>
  </si>
  <si>
    <t xml:space="preserve">正確な処理に必要なチェックを実施し、エラー及びアラートとして出力する機能を要件化している。_x000D_
_x000D_
_x000D_
</t>
    <phoneticPr fontId="12"/>
  </si>
  <si>
    <t>1.2.20</t>
    <phoneticPr fontId="12"/>
  </si>
  <si>
    <t xml:space="preserve">固定資産税に係る課税標準額算出_x000D_
_x000D_
_x000D_
</t>
    <phoneticPr fontId="12"/>
  </si>
  <si>
    <t xml:space="preserve">0120279_x000D_
_x000D_
_x000D_
</t>
    <phoneticPr fontId="12"/>
  </si>
  <si>
    <t xml:space="preserve">土地評価情報等に基づき、固定資産税の課税標準額の算出ができること。
平均負担水準を計算できること。
「自治体平均負担水準方式及び類似土地負担水準方式」又は「みなし方式」のどちらかを選択して、小規模・一般・非住宅区分の課税標準額の算出ができること。
負担調整措置が適用される場合には、本則課税標準額と負担調整後の課税標準額の算出ができること。
※固定資産税システム内に課税標準額の算出機能を実装することを想定しているが、土地評価システム側で同等機能を実装することも可とする。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</si>
  <si>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本機能が実装されない場合は、パッケージ標準の機能における計算方式を利用して課税標準額を算出することを想定している。_x000D_
_x000D_
_x000D_
</t>
    <phoneticPr fontId="12"/>
  </si>
  <si>
    <t xml:space="preserve">課税標準額の算出機能を要件化している。類似土地負担水準方式、自治体平均負担水準方式、みなし方式により算出ができることとしている。
なお、負担調整措置に係る詳細の要件は、固定資産税の商業地等に対する減額機能等を参照。
システム事業者から、自治体平均負担水準・類似土地負担水準方式の計算方法を実装するのに大規模な改修が見込まれるとの意見があったので、【※実装必須機能】とした。
また、導入時にいずれかを設定することでも本機能要件が実装されているとみなす。_x000D_
_x000D_
_x000D_
</t>
    <phoneticPr fontId="12"/>
  </si>
  <si>
    <t xml:space="preserve">0120292_x000D_
_x000D_
_x000D_
</t>
    <phoneticPr fontId="12"/>
  </si>
  <si>
    <t xml:space="preserve">区分所有の土地を管理でき、部屋ごとの使用用途による住宅用地特例の設定や課税標準額及び税負担額の自動計算ができること。
_x000D_
_x000D_
_x000D_
</t>
    <phoneticPr fontId="12"/>
  </si>
  <si>
    <t xml:space="preserve">共用土地に住宅用地と非住宅用地が混在している場合（地方税法第352条の2第１項に規定されている特定共用土地）に、住宅・非住宅の割合を計算し、部屋ごとの使用用途に応じて各納税義務者の課税標準額及び税額を計算できること。_x000D_
_x000D_
_x000D_
</t>
    <phoneticPr fontId="12"/>
  </si>
  <si>
    <t xml:space="preserve">本市独自の補正率を適用できること。_x000D_
_x000D_
_x000D_
</t>
    <phoneticPr fontId="5"/>
  </si>
  <si>
    <t>1.2.21.</t>
    <phoneticPr fontId="12"/>
  </si>
  <si>
    <t xml:space="preserve">課税標準額算出に係るチェック_x000D_
_x000D_
_x000D_
</t>
    <phoneticPr fontId="12"/>
  </si>
  <si>
    <t xml:space="preserve">0120076_x000D_
_x000D_
_x000D_
</t>
    <phoneticPr fontId="12"/>
  </si>
  <si>
    <t xml:space="preserve">課税標準額の算出の際に、業務上、調査・確認が必要なデータ項目がある場合、エラー及びアラートとして通知できること。_x000D_
_x000D_
_x000D_
</t>
    <phoneticPr fontId="12"/>
  </si>
  <si>
    <t>1.2.22.</t>
    <phoneticPr fontId="12"/>
  </si>
  <si>
    <t xml:space="preserve">住宅用地に係る課税標準の特例_x000D_
_x000D_
_x000D_
</t>
    <phoneticPr fontId="12"/>
  </si>
  <si>
    <t xml:space="preserve">0120077_x000D_
_x000D_
_x000D_
</t>
    <phoneticPr fontId="12"/>
  </si>
  <si>
    <t xml:space="preserve">手動で入力できるほか、複数筆を一画地とした場合、住宅用地に対する課税標準の特例について、筆ごとに地積に基づき自動でも按分できること。
_x000D_
_x000D_
_x000D_
</t>
    <phoneticPr fontId="12"/>
  </si>
  <si>
    <t xml:space="preserve">住宅用地に対する課税標準の特例を、筆ごとに自動で按分できる機能を要件化している。_x000D_
_x000D_
_x000D_
</t>
    <phoneticPr fontId="12"/>
  </si>
  <si>
    <t>1.2.23.</t>
    <phoneticPr fontId="12"/>
  </si>
  <si>
    <t xml:space="preserve">課税標準額、税額等の試算_x000D_
_x000D_
_x000D_
</t>
    <phoneticPr fontId="12"/>
  </si>
  <si>
    <t xml:space="preserve">0120078_x000D_
_x000D_
_x000D_
</t>
    <phoneticPr fontId="12"/>
  </si>
  <si>
    <t xml:space="preserve">現年度及び過年度の固定資産税に係る課税標準額、税額等の試算ができること。
_x000D_
_x000D_
_x000D_
</t>
    <phoneticPr fontId="12"/>
  </si>
  <si>
    <t xml:space="preserve">問合せ時や、過年度更正を行う際の確認のための機能を想定しており、当初賦課処理の前のリハーサルを想定した機能ではない。_x000D_
_x000D_
_x000D_
</t>
    <phoneticPr fontId="12"/>
  </si>
  <si>
    <t xml:space="preserve">0120079_x000D_
_x000D_
_x000D_
</t>
    <phoneticPr fontId="12"/>
  </si>
  <si>
    <t xml:space="preserve">試算結果を保存できること。
_x000D_
_x000D_
_x000D_
</t>
    <phoneticPr fontId="12"/>
  </si>
  <si>
    <t>2. 家屋管理</t>
    <phoneticPr fontId="12"/>
  </si>
  <si>
    <t>2.1. 家屋登記情報マスタ管理</t>
    <rPh sb="14" eb="16">
      <t>カンリ</t>
    </rPh>
    <phoneticPr fontId="12"/>
  </si>
  <si>
    <t xml:space="preserve">家屋登記情報管理_x000D_
_x000D_
_x000D_
</t>
    <phoneticPr fontId="12"/>
  </si>
  <si>
    <t xml:space="preserve">0120080_x000D_
_x000D_
_x000D_
</t>
    <phoneticPr fontId="12"/>
  </si>
  <si>
    <t xml:space="preserve">登記所からの登記済通知書に基づき、家屋登記情報を管理（設定・保持・修正）できること。
課税台帳上で年度管理ができること。
＜家屋登記情報＞
・不動産番号
・所在地（最低100の所在地を管理できること）
・家屋番号
・種類
・構造（構造、屋根、階層の情報が含まれる。例：木造かわらぶき２階建）
・床面積
・建築年月日（建築年月日が不詳なものも管理できること）
・受付年月日
・受付番号
・作成年月日
・発行番号
・整理番号
・管轄登記所コード
・1棟の建物番号
・専有の建物番号
・建物の名称
・権利者氏名、住所、持分
・義務者氏名、住所、持分
・登記目的
・登記原因年月日（登記済み通知書上の「原因」のうち年月日部分）
・登記事由（登記済み通知書上の「原因」のうち年月日以外の部分）
・備考
・敷地権の主たる土地の所在及び地番、地目
・敷地権の種類、割合
・納税義務者番号
_x000D_
_x000D_
_x000D_
</t>
    <phoneticPr fontId="12"/>
  </si>
  <si>
    <t xml:space="preserve">・権利者＝所有権移転時における新所有者
・義務者＝所有権移転時における旧所有者
_x000D_
_x000D_
_x000D_
</t>
    <phoneticPr fontId="12"/>
  </si>
  <si>
    <t xml:space="preserve">家屋登記情報マスタを管理する機能。固定資産税システムで管理する必要のある登記簿上の各項目について要件化している。主に登記所から課税庁に通知される登記済通知書の各項目である。
「所在地」については、複数の土地に跨る家屋について、最低100以上の所在地を管理できることとした。
「建築年月日」については、不詳の場合があるため、不詳の場合であっても管理できることとした。
課税台帳において、登記情報を参照する方式にすると、画面表示や証明書発行のたびに経年管理している登記情報の中から該当する情報を参照する必要が生じ、システムへの負荷や職員の利便性の観点から適切ではないことから、課税台帳上で年度管理ができることを実装必須機能としている。
_x000D_
_x000D_
_x000D_
</t>
    <phoneticPr fontId="12"/>
  </si>
  <si>
    <t>2.1.1.</t>
  </si>
  <si>
    <t xml:space="preserve">家屋登記情報管理_x000D_
_x000D_
_x000D_
</t>
  </si>
  <si>
    <t xml:space="preserve">0120080_x000D_
_x000D_
_x000D_
</t>
  </si>
  <si>
    <t xml:space="preserve">0120332_x000D_
_x000D_
_x000D_
</t>
    <phoneticPr fontId="12"/>
  </si>
  <si>
    <t xml:space="preserve">登記所からの登記済通知書に基づき、家屋登記情報を管理（設定・保持・修正）できること。
課税台帳上で年度管理ができること。
＜家屋登記情報＞
・権利者情報（生年月日）
・義務者情報（生年月日）
_x000D_
_x000D_
_x000D_
</t>
    <phoneticPr fontId="12"/>
  </si>
  <si>
    <t xml:space="preserve">本項目は機能ID:0120081に規定する検索用情報に含まれるとの意見もあったが、当該項目の詳細について法務局から示されておらず、実装区分も異なる整理とする想定であるため、改めて要件化する。
なお、機能ID：0120080に規定する権利者情報（住所、氏名、持分）と同等の項目として実装区分を実施必須としているものの、事業者のリソースを鑑み、実装区分は「実装必須機能（※）」とする。_x000D_
_x000D_
_x000D_
</t>
    <phoneticPr fontId="5"/>
  </si>
  <si>
    <t xml:space="preserve">0120081_x000D_
_x000D_
_x000D_
</t>
    <phoneticPr fontId="12"/>
  </si>
  <si>
    <t xml:space="preserve">登記所からの登記済通知書に基づき、家屋登記情報を管理（設定・保持・修正）できること。
課税台帳上で年度管理ができること。
【以下の事項は、令和4年度税制改正で追加】
・死亡の符号
・相続人申告登記（法定相続人として申出をした者の氏名･住所）
・会社法人等番号
・外国居住者の国内連絡先
・検索用情報
・DV被害者等の「住所に代わる事項」
_x000D_
_x000D_
_x000D_
</t>
    <phoneticPr fontId="12"/>
  </si>
  <si>
    <t xml:space="preserve">以下の項目については、民法等の一部を改正する法律附則第1条第3号に規定する日から施行される。
・死亡の符号
・相続人申告登記（法定相続人として申出をした者の氏名･住所）
・会社法人等番号
・外国居住者の国内連絡先
・検索用情報_x000D_
_x000D_
_x000D_
</t>
    <phoneticPr fontId="12"/>
  </si>
  <si>
    <t xml:space="preserve">0120280_x000D_
_x000D_
_x000D_
</t>
    <phoneticPr fontId="12"/>
  </si>
  <si>
    <t xml:space="preserve">家屋登記情報を課税台帳上で管理（設定・保持・修正）できること。
＜家屋登記情報＞
・表題部所有者情報
_x000D_
_x000D_
_x000D_
</t>
    <phoneticPr fontId="12"/>
  </si>
  <si>
    <t xml:space="preserve">0120082_x000D_
_x000D_
_x000D_
</t>
    <phoneticPr fontId="12"/>
  </si>
  <si>
    <t xml:space="preserve">家屋登記情報を管理（設定・修正）する際に、業務上、調査・確認が必要なデータ項目がある場合、エラー及びアラートとして通知できること。_x000D_
_x000D_
_x000D_
</t>
    <phoneticPr fontId="12"/>
  </si>
  <si>
    <t>2.1.3.</t>
    <phoneticPr fontId="12"/>
  </si>
  <si>
    <t xml:space="preserve">0120083_x000D_
_x000D_
_x000D_
</t>
    <phoneticPr fontId="12"/>
  </si>
  <si>
    <t xml:space="preserve">登記所からの登記済通知書電子データを取り込み（登記履歴管理システムまたは家屋評価システム等の他のシステムを介する場合も含む）、家屋登記情報マスタに自動で反映されること。紐付けできない等の理由で自動反映できない場合は手動で反映できること。
_x000D_
_x000D_
_x000D_
</t>
    <phoneticPr fontId="12"/>
  </si>
  <si>
    <t xml:space="preserve">登記済通知書の情報を固定資産税システムへ自動反映する機能を要件化したもの。
各地方団体の現行運用では、登記所から課税庁に通知される登記済通知書については、紙のみ、紙及び電子データ、電子データのみの運用がある。本要件は、電子データでの運用を想定している。
登記済通知書電子データの取り込みに際しては、登記履歴管理システムまたは家屋評価システム等の他のシステムを介する場合も許容している。_x000D_
_x000D_
_x000D_
</t>
    <phoneticPr fontId="12"/>
  </si>
  <si>
    <t>2.1.4.</t>
    <phoneticPr fontId="12"/>
  </si>
  <si>
    <t xml:space="preserve">0120084_x000D_
_x000D_
_x000D_
</t>
    <phoneticPr fontId="12"/>
  </si>
  <si>
    <t xml:space="preserve">登記所からの登記済通知書電子データを取り込み、家屋登記情報を更新する際に、業務上、調査・確認が必要なデータ項目がある場合、エラー及びアラートとして通知できること。_x000D_
_x000D_
_x000D_
</t>
    <phoneticPr fontId="12"/>
  </si>
  <si>
    <t>2.1.5.</t>
    <phoneticPr fontId="12"/>
  </si>
  <si>
    <t xml:space="preserve">0120085_x000D_
_x000D_
_x000D_
</t>
    <phoneticPr fontId="12"/>
  </si>
  <si>
    <t xml:space="preserve">複数の家屋を選択し、一括で所有者を変更できること。_x000D_
_x000D_
_x000D_
</t>
    <phoneticPr fontId="12"/>
  </si>
  <si>
    <t xml:space="preserve">業務効率性を向上させるための機能。
家屋登記情報については、登記済通知書電子データの取り込み及び家屋登記情報マスタに自動で反映する機能があるため、標準オプション機能としている。
_x000D_
_x000D_
_x000D_
</t>
    <phoneticPr fontId="12"/>
  </si>
  <si>
    <t>2.1.6.</t>
    <phoneticPr fontId="12"/>
  </si>
  <si>
    <t xml:space="preserve">0120281_x000D_
_x000D_
_x000D_
</t>
    <phoneticPr fontId="12"/>
  </si>
  <si>
    <t xml:space="preserve">閉鎖事由を設定の上、閉鎖処理ができること。
閉鎖処理に誤りがあった場合、閉鎖処理そのものの履歴を維持したまま、閉鎖である旨のフラグを解除する処理（閉鎖解除）ができること。_x000D_
_x000D_
_x000D_
</t>
    <phoneticPr fontId="12"/>
  </si>
  <si>
    <t xml:space="preserve">0120087_x000D_
_x000D_
_x000D_
</t>
    <phoneticPr fontId="12"/>
  </si>
  <si>
    <t xml:space="preserve">登記情報として閉鎖した場合に、課税台帳を閉鎖する処理が漏れることを防ぐために、課税台帳も自動で閉鎖処理する機能を要件化している。地方団体によって運用が異なることから、標準オプション機能としている。
_x000D_
_x000D_
_x000D_
</t>
    <phoneticPr fontId="12"/>
  </si>
  <si>
    <t xml:space="preserve">0120088_x000D_
_x000D_
_x000D_
</t>
    <phoneticPr fontId="12"/>
  </si>
  <si>
    <t>2.1.7.</t>
    <phoneticPr fontId="12"/>
  </si>
  <si>
    <t xml:space="preserve">分合棟処理_x000D_
_x000D_
_x000D_
</t>
    <phoneticPr fontId="12"/>
  </si>
  <si>
    <t xml:space="preserve">0120089_x000D_
_x000D_
_x000D_
</t>
    <phoneticPr fontId="12"/>
  </si>
  <si>
    <t xml:space="preserve">分棟・合棟処理（誤った処理を行った場合には、再異動により元の状態に戻すことが可能であること）ができること。
_x000D_
_x000D_
_x000D_
</t>
    <phoneticPr fontId="12"/>
  </si>
  <si>
    <t xml:space="preserve">＜分棟処理＞
・元となる棟を選択する。
・分棟数を選択する。
・床面積を手入力する。
・家屋登記情報の各項目のうち、床面積以外の項目は分棟先へ引き継がれる。
・分棟処理の履歴が管理（設定）される。
＜合棟処理＞
・元となる棟を複数選択する。
・代表となる棟を一つ選択する。
・代表となる棟の家屋登記情報の各項目のうち、床面積以外の項目について、合棟先へ引き継がれる。
・床面積を手入力する。
・元となる棟は閉鎖される。
・合棟先となる棟で、元となった棟の履歴が管理（設定）される。
・合棟処理の履歴が管理（設定）される。
_x000D_
_x000D_
_x000D_
</t>
    <phoneticPr fontId="12"/>
  </si>
  <si>
    <t xml:space="preserve">事業者から本機能をパッケージ標準の機能として実装しておらず改修規模が大きいとのご意見を受けたことに加え、業務上必須とする地方団体も少ないことから、標準オプション機能とした。_x000D_
_x000D_
_x000D_
</t>
    <phoneticPr fontId="12"/>
  </si>
  <si>
    <t xml:space="preserve">0120282_x000D_
_x000D_
_x000D_
</t>
    <phoneticPr fontId="12"/>
  </si>
  <si>
    <t xml:space="preserve">また、分棟・合棟処理に誤りがあった場合には、分棟により誤って作られた家屋番号の家屋については閉鎖とし、合棟によって誤って削除された家屋番号の家屋については閉鎖を解除できるようにすること。
_x000D_
_x000D_
_x000D_
</t>
    <phoneticPr fontId="12"/>
  </si>
  <si>
    <t xml:space="preserve">0120283_x000D_
_x000D_
_x000D_
</t>
    <phoneticPr fontId="12"/>
  </si>
  <si>
    <t xml:space="preserve">分棟・合棟処理に係る異動履歴を削除できること。
_x000D_
_x000D_
_x000D_
</t>
    <phoneticPr fontId="12"/>
  </si>
  <si>
    <t xml:space="preserve">0120090_x000D_
_x000D_
_x000D_
</t>
    <phoneticPr fontId="12"/>
  </si>
  <si>
    <t xml:space="preserve">分棟・合棟処理を行う際に、メモを入力できること。_x000D_
_x000D_
_x000D_
</t>
    <phoneticPr fontId="12"/>
  </si>
  <si>
    <t>2.2. 家屋（補充）課税台帳管理</t>
    <rPh sb="5" eb="7">
      <t>カオク</t>
    </rPh>
    <rPh sb="8" eb="10">
      <t>ホジュウ</t>
    </rPh>
    <rPh sb="11" eb="13">
      <t>カゼイ</t>
    </rPh>
    <rPh sb="13" eb="15">
      <t>ダイチョウ</t>
    </rPh>
    <rPh sb="15" eb="17">
      <t>カンリ</t>
    </rPh>
    <phoneticPr fontId="12"/>
  </si>
  <si>
    <t xml:space="preserve">0120284_x000D_
_x000D_
_x000D_
</t>
    <phoneticPr fontId="12"/>
  </si>
  <si>
    <t xml:space="preserve">課税台帳は、一棟ごとに、様式記載事項（地方税法施行規則第25号様式に掲げる事項）に加え、以下の情報（様式記載事項は除く）を管理（設定・保持・修正）できること。賦課決定以降、任意のタイミングで現年度の家屋（補充）課税台帳をコピーし、次年度向け家屋（補充）課税台帳の作成ができること。再異動により元の状態に戻すことが可能であること。次年度向け課税台帳を作成する際には特例および非課税情報を継続して適用できること。（現年度と同じ特例または非課税が適用されること。）
＜家屋（補充）課税台帳情報＞
・家屋登記情報
・家屋現況情報
・家屋評価情報
・課税標準額関連情報
・税額関連情報（相当税額、減免税額、軽減税額）
・納税義務者情報（共有情報を含む）
・納税義務者区分（登記上の権利者、質権者、現所有者、使用者）
・区分所有情報（持分割合、部屋番号、軽減対象床面積、専有部分の床面積（居住部分及びその他部分）、共用部分の床面積、1棟全体の床面積）
・適用する固定資産税の特例類型、特例率、適用開始年度、適用終了年度、適用を受ける床面積、軽減対象戸数
・適用する固定資産税の非課税類型、適用開始年度、適用終了年度、適用を受ける床面積
・適用する固定資産税の不均一課税類型、根拠、適用開始年度、適用終了年度、適用を受ける床面積
・適用する固定資産税の減免類型、減免率、適用を受ける床面積、適用を開始した日（もしくは開始期）及び終了した日（もしくは終了期）
・異動事由及び異動年月日
・更正事由及び更正年月日
・メモ
・増改築フラグ
・附属家フラグ
・課税処理保留フラグ
・物件番号（自動採番を前提としている。なお、自動採番の採番ルールについては、各事業者のパッケージ標準の採番ルールに従う。）
特例率及び減免率については、選択した特例類型、減免類型ごとに、あらかじめ設定された割合が自動入力されることとする。
軽減期間を経過した場合に、特例措置が適用されなくなること
減免期間を経過した場合に、減免措置が適用されなくなること。
・出力除外フラグ
_x000D_
_x000D_
_x000D_
</t>
    <phoneticPr fontId="12"/>
  </si>
  <si>
    <t xml:space="preserve">・異動事由と異動年月日は、職員が物件の情報を修正した事由とその年月日を確認するための項目。
・特例類型について、軽減期間と適用開始年度に基づき、終了年が自動的に算出されること。
・メモも次年度課税台帳作成時に引き継がれるもの。
・評価関連機能のうち、多くの地方団体において評価システムではなく固定資産税システムで実現しているもの（経年減点補正など）については、標準化検討対象外であるが、固定資産税システムで実装することも可である。
・区分所有家屋においては、一部屋を一棟として扱う運用も可とする。その場合は、同一の区分所有家屋内の各専有部分について、相互に紐づくこと。
・適用する固定資産税の特例類型については、特例関連情報として設定した課税標準特例と税額特例どちらも管理の対象としている。_x000D_
_x000D_
_x000D_
</t>
    <phoneticPr fontId="12"/>
  </si>
  <si>
    <t xml:space="preserve">システム上の家屋（補充）課税台帳を管理する機能。一棟ごとに、様式記載事項（地方税法施行規則第25号様式に掲げる事項）に加え、業務上、管理が必要な項目を要件化している。
増改築があった場合において、地方団体の運用上以下の２通りの管理方法があるが、①と②の間のシステム移行について、データ阻害要因にならないことが確認できたため、仕様書上、①及び②どちらの運用も許容されるものとする。
①主屋部分とは別に増改築部分の課税台帳を作成
②主屋の課税台帳の情報として増改築部分を登録（増改築部分の課税台帳を追加することはしない。）
次年度向け家屋（補充）課税台帳は、賦課決定以降に作成することとしている。なお、次々年度向け家屋（補充）課税台帳の作成機能は不要として整理している。
「家屋登記情報」の各項目については、家屋登記情報管理の機能を参照。
「家屋現況情報」の各項目については、家屋現況情報管理の機能を参照。
「納税義務者情報」の各項目については、納税義務者マスタ管理の機能を参照。
特例類型、非課税類型、不均一課税類型、減免類型については、それぞれ別途類型マスタにて作成した類型を課税台帳に登録することを想定している。
「異動事由及び異動年月日」は、職員が物件の情報を修正した事由とその年月日を確認するための項目。
課税処理保留とは、各地方団体において行われている、課税客体に係る情報が不明である等の場合に課税処理を保留することを想定している。「課税処理保留フラグ」は左記課税処理保留に該当する場合に設定するフラグを指す。
「物件番号」について、一つ一つの資産ごとに固有の番号を管理している地方団体が多いため、実装必須機能としている。なお、自動採番の採番ルールについては、各事業者のパッケージ標準の採番ルールに従うこととした。
・「出力除外フラグ」については、各通知CSVの出力対象から任意の履歴情報を除外するための機能として想定している。上記機能を充足できていれば本項目を実装できているものとみなす。
(例：都道府県宛の固定資産台帳に登録された不動産の価格等の通知において、異動分のCSV出力が必要となるが、誤って入力した異動分のCSVデータを除外する機能が満たされていれば、出力除外フラグとして要件化しなくても実装できているものとみなす。)
※機能ID：0120320の「誤入力等による履歴を削除できること。」を実装している場合にも、上記例示を充足することができれば「出力除外フラグ」は同様に不要とみなす。_x000D_
_x000D_
_x000D_
</t>
    <phoneticPr fontId="12"/>
  </si>
  <si>
    <t>2.2.1.</t>
  </si>
  <si>
    <t xml:space="preserve">0120092_x000D_
_x000D_
_x000D_
</t>
    <phoneticPr fontId="12"/>
  </si>
  <si>
    <t xml:space="preserve">課税台帳は、一棟ごとに、様式記載事項（地方税法施行規則第25号様式に掲げる事項）に加え、以下の情報（様式記載事項は除く）を管理（設定・保持・修正）できること。
＜家屋（補充）課税台帳情報＞
_x000D_
_x000D_
_x000D_
</t>
    <phoneticPr fontId="12"/>
  </si>
  <si>
    <t xml:space="preserve">0120093_x000D_
_x000D_
_x000D_
</t>
    <phoneticPr fontId="12"/>
  </si>
  <si>
    <t xml:space="preserve">・担当者（入力者）_x000D_
_x000D_
_x000D_
</t>
    <phoneticPr fontId="12"/>
  </si>
  <si>
    <t xml:space="preserve">0120094_x000D_
_x000D_
_x000D_
</t>
    <phoneticPr fontId="12"/>
  </si>
  <si>
    <t xml:space="preserve">0120095_x000D_
_x000D_
_x000D_
</t>
    <phoneticPr fontId="12"/>
  </si>
  <si>
    <t xml:space="preserve">・他市町村跨りフラグ_x000D_
_x000D_
_x000D_
</t>
    <phoneticPr fontId="12"/>
  </si>
  <si>
    <t xml:space="preserve">0120096_x000D_
_x000D_
_x000D_
</t>
    <phoneticPr fontId="12"/>
  </si>
  <si>
    <t xml:space="preserve">0120097_x000D_
_x000D_
_x000D_
</t>
    <phoneticPr fontId="12"/>
  </si>
  <si>
    <t xml:space="preserve">0120098_x000D_
_x000D_
_x000D_
</t>
    <phoneticPr fontId="12"/>
  </si>
  <si>
    <t xml:space="preserve">・合併前_市町村コード_x000D_
_x000D_
_x000D_
</t>
    <phoneticPr fontId="12"/>
  </si>
  <si>
    <t xml:space="preserve">0120099_x000D_
_x000D_
_x000D_
</t>
    <phoneticPr fontId="12"/>
  </si>
  <si>
    <t xml:space="preserve">0120285_x000D_
_x000D_
_x000D_
</t>
    <phoneticPr fontId="12"/>
  </si>
  <si>
    <t xml:space="preserve">0120101_x000D_
_x000D_
_x000D_
</t>
    <phoneticPr fontId="5"/>
  </si>
  <si>
    <t xml:space="preserve">家屋評価情報を管理（設定・保持・修正）できること。
＜家屋評価情報＞
・評価額　※区分所有家屋においては１棟全体の評価額
・区分所有家屋の専有部分ごとの評価相当額　※タワーマンションにおいてはタワーマンション補正前の額
・区分所有家屋の専有部分ごとの評価相当額（タワーマンション補正後）
・再建築評点数
・評点一点当たりの価額_x000D_
_x000D_
_x000D_
</t>
    <phoneticPr fontId="12"/>
  </si>
  <si>
    <t xml:space="preserve">0120286_x000D_
_x000D_
_x000D_
</t>
    <phoneticPr fontId="12"/>
  </si>
  <si>
    <t xml:space="preserve">以下の項目を強制修正入力できること。なお、評価額においては、区分所有建物に係る項目に限らず自動計算された後、修正入力ができること。
＜家屋評価情報＞
・評価額　※区分所有家屋においては１棟全体の評価額
・区分所有家屋の専有部分ごとの評価相当額　※タワーマンションにおいてはタワーマンション補正前の額
・区分所有家屋の専有部分ごとの評価相当額（タワーマンション補正後）
・再建築評点数
・評点一点当たりの価額_x000D_
_x000D_
_x000D_
</t>
    <phoneticPr fontId="12"/>
  </si>
  <si>
    <t xml:space="preserve">0120264_x000D_
_x000D_
_x000D_
</t>
    <phoneticPr fontId="12"/>
  </si>
  <si>
    <t xml:space="preserve">家屋評価情報を管理（設定・保持・修正）できること。
＜家屋評価情報＞
・タワーマンションフラグ_x000D_
_x000D_
_x000D_
</t>
    <phoneticPr fontId="12"/>
  </si>
  <si>
    <t xml:space="preserve">0120102_x000D_
_x000D_
_x000D_
</t>
    <phoneticPr fontId="12"/>
  </si>
  <si>
    <t xml:space="preserve">課税標準額関連情報を管理（設定・保持・修正）できること。
＜課税標準関連情報＞
・固定資産税の課税標準額　※区分所有家屋においては１棟全体の課税標準額　
・課税標準額の特例措置による軽減額
・区分所有家屋の専有部分ごとの課税標準相当額　※タワーマンションにおいてはタワーマンション補正前の額
・区分所有家屋の専有部分ごとの課税標準相当額（タワーマンション補正後）
・区分所有家屋の専有部分ごとの課税標準額の特例措置による軽減額_x000D_
_x000D_
_x000D_
</t>
    <phoneticPr fontId="12"/>
  </si>
  <si>
    <t xml:space="preserve">0120103_x000D_
_x000D_
_x000D_
</t>
    <phoneticPr fontId="12"/>
  </si>
  <si>
    <t xml:space="preserve">以下の項目が自動で計算され、計算結果が保持されること。
・区分所有家屋の一棟全体の評価額
・区分所有家屋の一棟全体の課税標準額
・区分所有家屋の専有部分ごとの評価相当額※タワーマンションにおいてはタワーマンション補正前の額
・区分所有家屋の専有部分ごとの評価相当額（タワーマンション補正後）※タワーマンションのみ
・区分所有家屋の専有部分ごとの課税標準相当額※タワーマンションにおいてはタワーマンション補正前の額
・区分所有家屋の専有部分ごとの課税標準相当額（タワーマンション補正後）※タワーマンションのみ_x000D_
_x000D_
_x000D_
</t>
    <phoneticPr fontId="12"/>
  </si>
  <si>
    <t xml:space="preserve">0120104_x000D_
_x000D_
_x000D_
</t>
    <phoneticPr fontId="5"/>
  </si>
  <si>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本機能が実装されない場合は、パッケージ標準の機能における自動採番ルールに従う運用を想定している。
_x000D_
_x000D_
_x000D_
</t>
    <phoneticPr fontId="12"/>
  </si>
  <si>
    <t xml:space="preserve">0120105_x000D_
_x000D_
_x000D_
</t>
    <phoneticPr fontId="5"/>
  </si>
  <si>
    <t xml:space="preserve">0120106_x000D_
_x000D_
_x000D_
</t>
    <phoneticPr fontId="12"/>
  </si>
  <si>
    <t xml:space="preserve">家屋（補充）課税台帳情報を管理（設定・修正）する際に、業務上、調査・確認が必要なデータ項目がある場合、エラー及びアラートとして通知できること。_x000D_
_x000D_
_x000D_
</t>
    <phoneticPr fontId="12"/>
  </si>
  <si>
    <t xml:space="preserve">0120107_x000D_
_x000D_
_x000D_
</t>
    <phoneticPr fontId="12"/>
  </si>
  <si>
    <t xml:space="preserve">他の家屋の家屋（補充）課税台帳上の情報を複写して、新規に家屋の情報を作成することができること
_x000D_
_x000D_
_x000D_
</t>
    <phoneticPr fontId="12"/>
  </si>
  <si>
    <t xml:space="preserve">未登記家屋の場合、類似の家屋情報をコピーした上で、新規に作成することを想定した機能。
不要とする地方団体もいるため、標準オプション機能としている。_x000D_
_x000D_
_x000D_
</t>
    <phoneticPr fontId="12"/>
  </si>
  <si>
    <t xml:space="preserve">0120287_x000D_
_x000D_
_x000D_
</t>
    <phoneticPr fontId="12"/>
  </si>
  <si>
    <t xml:space="preserve">次年度の課税台帳が既に作成されている場合、現年度の課税台帳上の情報を修正した際に、次年度の課税台帳上の情報に自動で反映又は選択して反映できること。
当該機能を用いて次年度の課税台帳を自動で更新する場合、その旨をエラー及びアラートとして通知できること。
_x000D_
_x000D_
_x000D_
</t>
    <phoneticPr fontId="12"/>
  </si>
  <si>
    <t xml:space="preserve">0120109_x000D_
_x000D_
_x000D_
</t>
    <phoneticPr fontId="12"/>
  </si>
  <si>
    <t xml:space="preserve">非区分所有家屋を区分所有家屋とする場合には、従前の課税台帳を閉鎖等し、従前の課税台帳と紐付いた新たな課税台帳を作成でき、また、区分所有家屋を非区分所有家屋とする場合には、従前の課税台帳を閉鎖等し、従前の課税台帳と紐付いた新たな課税台帳を作成できること。
この場合において、従前の家屋台帳の情報を履歴等を介して参照可能であること。_x000D_
_x000D_
_x000D_
</t>
    <phoneticPr fontId="12"/>
  </si>
  <si>
    <t xml:space="preserve">非区分所有家屋（一般的な家屋）から、区分所有家屋にすること、又はその逆の処理を想定した機能。
地方団体によって運用が異なることから、標準オプション機能として整理した。_x000D_
_x000D_
_x000D_
</t>
    <phoneticPr fontId="12"/>
  </si>
  <si>
    <t xml:space="preserve">0120110_x000D_
_x000D_
_x000D_
</t>
    <phoneticPr fontId="12"/>
  </si>
  <si>
    <t xml:space="preserve">納税義務者マスタを基に、各家屋（補充）課税台帳に納税義務者を設定することを想定した機能。_x000D_
_x000D_
_x000D_
</t>
    <phoneticPr fontId="12"/>
  </si>
  <si>
    <t xml:space="preserve">0120111_x000D_
_x000D_
_x000D_
</t>
    <phoneticPr fontId="12"/>
  </si>
  <si>
    <t>2.2.8.</t>
    <phoneticPr fontId="12"/>
  </si>
  <si>
    <t xml:space="preserve">0120112_x000D_
_x000D_
_x000D_
</t>
    <phoneticPr fontId="12"/>
  </si>
  <si>
    <t xml:space="preserve">複数の家屋を選択し、一括で所有者を変更できること。
_x000D_
_x000D_
_x000D_
</t>
    <phoneticPr fontId="12"/>
  </si>
  <si>
    <t>2.2.9</t>
    <phoneticPr fontId="12"/>
  </si>
  <si>
    <t xml:space="preserve">所有者変更に伴う家屋課税台帳の自動更新_x000D_
_x000D_
_x000D_
</t>
    <phoneticPr fontId="12"/>
  </si>
  <si>
    <t xml:space="preserve">0120288_x000D_
_x000D_
_x000D_
</t>
    <phoneticPr fontId="12"/>
  </si>
  <si>
    <t xml:space="preserve">所有権移転により登記情報マスタ上の情報が更新された場合に、新所有者が納税義務者マスタ上に設定されているかを自動で判別し、設定されている場合は、当該家屋に係る家屋課税台帳上の所有者を自動又は選択して更新できること。なお、共有者グループが所有者として設定されている場合は、共有者グループ内の共有者を自動で更新できること。ただし、賦課決定以降の課税台帳は除く。
_x000D_
_x000D_
_x000D_
</t>
    <phoneticPr fontId="12"/>
  </si>
  <si>
    <t xml:space="preserve">未登記家屋情報管理_x000D_
_x000D_
_x000D_
</t>
    <phoneticPr fontId="12"/>
  </si>
  <si>
    <t xml:space="preserve">0120114_x000D_
_x000D_
_x000D_
</t>
    <phoneticPr fontId="5"/>
  </si>
  <si>
    <t xml:space="preserve">登記家屋又は未登記家屋であるか判別できること。
_x000D_
_x000D_
_x000D_
</t>
    <phoneticPr fontId="12"/>
  </si>
  <si>
    <t xml:space="preserve">0120289_x000D_
_x000D_
_x000D_
</t>
    <phoneticPr fontId="12"/>
  </si>
  <si>
    <t xml:space="preserve">閉鎖事由を設定の上、閉鎖処理ができること。
閉鎖処理に誤りがあった場合、閉鎖処理そのものの履歴を維持したまま、閉鎖である旨のフラグを解除する処理（閉鎖解除）ができること。
_x000D_
_x000D_
_x000D_
</t>
    <phoneticPr fontId="12"/>
  </si>
  <si>
    <t xml:space="preserve">家屋が滅失した場合などに課税台帳を閉鎖する必要があるため、要件化している。_x000D_
_x000D_
_x000D_
</t>
    <phoneticPr fontId="12"/>
  </si>
  <si>
    <t xml:space="preserve">家屋現況情報管理_x000D_
_x000D_
_x000D_
</t>
    <phoneticPr fontId="12"/>
  </si>
  <si>
    <t xml:space="preserve">0120290_x000D_
_x000D_
_x000D_
</t>
    <phoneticPr fontId="12"/>
  </si>
  <si>
    <t xml:space="preserve">家屋現況情報を管理（設定・保持・修正）できること。
＜家屋現況情報＞
・建築年月日（建築年月日が不詳なものも管理できること）
・建築区分
・登録年月日
・構造
・主たる用途区分
・屋根種類区分
・地上階数
・地下階数
・床面積1階
・床面積1階以外
・専有部分の床面積
・共用部分の床面積
・合計床面積
・滅失区分（全部滅失、一部滅失）
・滅失年月日（滅失年月日が不詳なものも管理できること）
・住宅戸数
・住宅部分の床面積
・貸家区分
・改築年
・一部滅失部分床面積
・現況地番（未登記の家屋又は登記地番とズレが生じている家屋の地番管理を実施するため）
・所在（最低でも100の所在を管理できること）
・原因事由（登記によらない所有権移転の事由）
・原因年月日（登記によらない所有権移転の場合の当該所有権移転の年月日）
・増改築年月日
・増築・改築前の床面積
・増築・改築前の住宅部分の床面積
・棟数
・計算用建築年
_x000D_
_x000D_
_x000D_
</t>
    <phoneticPr fontId="12"/>
  </si>
  <si>
    <t xml:space="preserve">・各項目について空欄とすることも可能であること。
・登記情報における「種類」が、現況情報においては「主たる用途区分」に該当する。
・「経年減点補正率の適用区分としての用途」等の評価額計算に係る情報について、標準化検討対象外であるが、固定資産税システムで実装することとしてもよい。
・「計算用建築年」とは「用途が途中で変更となった場合に用いる経年減点補正率の経過年を計算するための建築年」を指す。_x000D_
_x000D_
_x000D_
</t>
    <phoneticPr fontId="12"/>
  </si>
  <si>
    <t xml:space="preserve">家屋登記情報とは別に、現況調査等により判明した床面積等を登録する必要があるため、要件化している。
「現況地番」については、未登記の家屋又は登記地番とズレが生じている家屋の地番管理を実施するためのもの。
土地（筆又は画地）と家屋の紐づけの機能については、土地（補充）課税台帳と家屋（補充）課税台帳の紐づけの機能を参照。
「現況調査年月日」については、地方団体によって運用が異なることから、標準オプション機能として要件化している。なお、土地、家屋に係る現況調査のための機能（調査対象の出力機能等）については、評価額算出のための機能であるため、標準化検討対象外である。
「原因事由」について、登記によらない所有権移転の事由を記載するもの。
_x000D_
_x000D_
_x000D_
</t>
    <phoneticPr fontId="12"/>
  </si>
  <si>
    <t xml:space="preserve">家屋現況情報管理_x000D_
_x000D_
_x000D_
</t>
  </si>
  <si>
    <t xml:space="preserve">0120290_x000D_
_x000D_
_x000D_
</t>
  </si>
  <si>
    <t>2.2.12</t>
    <phoneticPr fontId="12"/>
  </si>
  <si>
    <t xml:space="preserve">0120117_x000D_
_x000D_
_x000D_
</t>
    <phoneticPr fontId="12"/>
  </si>
  <si>
    <t xml:space="preserve">家屋現況情報を管理（設定・保持・修正）できること。
＜家屋現況情報＞_x000D_
_x000D_
_x000D_
</t>
    <phoneticPr fontId="12"/>
  </si>
  <si>
    <t xml:space="preserve">「建物全体の用途区分」とは、２以上の用途の家屋に対して家屋（補充）課税台帳を用途ごとに分けて作成している場合に、いずれの家屋（補充）課税台帳に設定された用途が、当該家屋を１棟全体で見た場合の用途であるかを管理するための項目。（下記例の②の場合に必要となる項目）
例：１階部分が事務所（50㎡）、２階部分が居宅（50㎡）である家屋（主な用途は事務所とした場合）について
①事務所部分と居宅部分で併せて１つの家屋（補充）課税台帳を作成し、課税台帳の「用途」は事務所を設定する。
②事務所部分と居宅部分でそれぞれ家屋（補充）課税台帳を作成し、課税台帳の「用途」はそれぞれ設定する。その上で、当該家屋を１棟全体で見た場合の用途を事務所として設定する。
複合用途家屋における経年減点補正率のかけ方が、「１棟全体で見た場合の用途によりかける方法」と「複合用途家屋のうち、用途が異なる部分ごとにかける方法」があり、家屋（補充）課税台帳をどの単位で作成するのかが団体によって異なることから、本機能について「標準オプション機能」として整理した。
「行政界をまたぎ、評価を市ごとに分けているフラグ」については、現行メモ管理としている地方団体もいるため、標準オプション機能として整理した。
_x000D_
_x000D_
_x000D_
</t>
    <phoneticPr fontId="12"/>
  </si>
  <si>
    <t xml:space="preserve">0120118_x000D_
_x000D_
_x000D_
</t>
    <phoneticPr fontId="12"/>
  </si>
  <si>
    <t xml:space="preserve">0120119_x000D_
_x000D_
_x000D_
</t>
    <phoneticPr fontId="12"/>
  </si>
  <si>
    <t xml:space="preserve">・市街化区域・市街化調整区域・非線引き・都市計画区域外・自治体独自の区分_x000D_
_x000D_
_x000D_
</t>
    <phoneticPr fontId="12"/>
  </si>
  <si>
    <t xml:space="preserve">0120120_x000D_
_x000D_
_x000D_
</t>
    <phoneticPr fontId="12"/>
  </si>
  <si>
    <t xml:space="preserve">・行政界をまたぎ、評価を市ごとに分けているフラグ_x000D_
_x000D_
_x000D_
</t>
    <phoneticPr fontId="12"/>
  </si>
  <si>
    <t xml:space="preserve">0120122_x000D_
_x000D_
_x000D_
</t>
    <phoneticPr fontId="12"/>
  </si>
  <si>
    <t xml:space="preserve">・建物全体の用途区分_x000D_
_x000D_
_x000D_
</t>
    <phoneticPr fontId="12"/>
  </si>
  <si>
    <t xml:space="preserve">0120291_x000D_
_x000D_
_x000D_
</t>
    <phoneticPr fontId="12"/>
  </si>
  <si>
    <t xml:space="preserve">・用途変更年度_x000D_
_x000D_
_x000D_
</t>
    <phoneticPr fontId="12"/>
  </si>
  <si>
    <t>2.2.13.</t>
    <phoneticPr fontId="12"/>
  </si>
  <si>
    <t xml:space="preserve">0120123_x000D_
_x000D_
_x000D_
</t>
    <phoneticPr fontId="12"/>
  </si>
  <si>
    <t xml:space="preserve">主棟と附属棟を設定し、紐づけできること。
_x000D_
_x000D_
_x000D_
</t>
    <phoneticPr fontId="12"/>
  </si>
  <si>
    <t>2.2.14.</t>
    <phoneticPr fontId="12"/>
  </si>
  <si>
    <t xml:space="preserve">0120124_x000D_
_x000D_
_x000D_
</t>
    <phoneticPr fontId="12"/>
  </si>
  <si>
    <t xml:space="preserve">＜分棟処理＞
・元となる棟を選択する。
・分棟数を選択する。
・床面積（1階・1階以外）を手入力する。
・家屋登記情報及び家屋現況情報の、「床面積（1階・1階以外）」以外の項目は分棟先へ引き継がれる。
・分棟処理の履歴が管理（設定）される。
＜合棟処理＞
・元となる棟を複数選択する。
・家屋登記情報及び家屋現況情報の、「床面積（1階・1階以外）」以外の項目を合棟先へ引き継がれる。
・床面積（1階・1階以外）を手入力する。
・元となる棟は閉鎖される。
・合棟先となる棟で、元となった棟の履歴が設定される。
・合棟処理の履歴が設定される。
_x000D_
_x000D_
_x000D_
</t>
    <phoneticPr fontId="12"/>
  </si>
  <si>
    <t>2.2.15.</t>
    <phoneticPr fontId="12"/>
  </si>
  <si>
    <t xml:space="preserve">家屋評価システム連携（入力）_x000D_
_x000D_
_x000D_
</t>
    <phoneticPr fontId="12"/>
  </si>
  <si>
    <t xml:space="preserve">0120125_x000D_
_x000D_
_x000D_
</t>
    <phoneticPr fontId="12"/>
  </si>
  <si>
    <t xml:space="preserve">家屋評価システムと連携し、家屋評価情報を取り込み、一括更新できること。_x000D_
_x000D_
_x000D_
</t>
    <phoneticPr fontId="12"/>
  </si>
  <si>
    <t xml:space="preserve">0120126_x000D_
_x000D_
_x000D_
</t>
    <phoneticPr fontId="12"/>
  </si>
  <si>
    <t xml:space="preserve">家屋評価システムから評価データを取り込み、課税台帳情報を更新する際に、業務上、調査・確認が必要なデータ項目がある場合、エラー及びアラートとして通知できること。
_x000D_
_x000D_
_x000D_
</t>
    <phoneticPr fontId="12"/>
  </si>
  <si>
    <t xml:space="preserve">固定資産税の課税標準額算出_x000D_
_x000D_
_x000D_
</t>
    <phoneticPr fontId="12"/>
  </si>
  <si>
    <t xml:space="preserve">0120127_x000D_
_x000D_
_x000D_
</t>
    <phoneticPr fontId="12"/>
  </si>
  <si>
    <t xml:space="preserve">評価情報及び課税標準額関連情報により、課税標準額の算出ができること。
_x000D_
_x000D_
_x000D_
</t>
    <phoneticPr fontId="12"/>
  </si>
  <si>
    <t xml:space="preserve">0120128_x000D_
_x000D_
_x000D_
</t>
    <phoneticPr fontId="12"/>
  </si>
  <si>
    <t>2.2.18.</t>
    <phoneticPr fontId="12"/>
  </si>
  <si>
    <t xml:space="preserve">0120129_x000D_
_x000D_
_x000D_
</t>
    <phoneticPr fontId="5"/>
  </si>
  <si>
    <t xml:space="preserve">0120293_x000D_
_x000D_
_x000D_
</t>
    <phoneticPr fontId="12"/>
  </si>
  <si>
    <t>3. 償却資産管理</t>
    <phoneticPr fontId="12"/>
  </si>
  <si>
    <t>3.1. 償却資産課税台帳管理</t>
    <rPh sb="5" eb="7">
      <t>ショウキャク</t>
    </rPh>
    <rPh sb="7" eb="9">
      <t>シサン</t>
    </rPh>
    <rPh sb="9" eb="11">
      <t>カゼイ</t>
    </rPh>
    <rPh sb="11" eb="13">
      <t>ダイチョウ</t>
    </rPh>
    <rPh sb="13" eb="15">
      <t>カンリ</t>
    </rPh>
    <phoneticPr fontId="12"/>
  </si>
  <si>
    <t xml:space="preserve">0120328_x000D_
_x000D_
_x000D_
</t>
    <phoneticPr fontId="5"/>
  </si>
  <si>
    <t xml:space="preserve">償却資産課税台帳は、納税義務者ごとに、様式記載事項（地方税法施行規則第26号様式、別表1、別表2に掲げる事項）に加え、以下の情報（様式記載事項は除く）を管理（設定・保持・修正）できること。
＜償却資産課税台帳情報＞
・申告情報
・申告内容確認調査結果情報
・増加償却率情報
・税額関連情報（相当税額、減免税額）
・納税義務者情報（共有情報を含む）
・申告書等の発送情報
・一品ごとの適用する特例類型、特例率、適用開始年度、適用終了年度
・一品ごとの適用する非課税類型、適用開始年度、適用終了年度、適用を受ける割合
・適用する固定資産税の不均一課税類型、適用開始年度、適用終了年度
・一品ごとの適用する減免類型、減免率、適用を開始した日（もしくは開始期）及び終了した日（もしくは終了期）
・更正事由及び更正年月日
・申告受付日
・申告区分（全資産申告、増減資産申告）
・電算処理フラグ
・サマリ入力フラグ
・申告種類（書面、eLTAX）
・管理方法区分（資産なし、廃業等（市外転出も含む。）、新規）
・価格決定区分（市町村、総務大臣、都道府県知事、その他）
・課税区分（申告、みなし課税、推計課税）
・償却資産申告書・種類別明細書・増減確認はがき・種類別明細書（閲覧用）作成停止フラグ
・プレ申告データの作成停止フラグ
・1/1（元日）取得フラグ
・課税処理保留フラグ
・資産増減区分（増減あり、増減なし）
・催告書発送情報
・一品ごとの登録年度(入力時に自動登録されること）
・メモ
・対応経過の記録
・物件番号（自動採番を前提としている。なお、自動採番の採番ルールについては、各事業者のパッケージ標準の採番ルールに従う。）
・法人基本情報_x000D_
_x000D_
_x000D_
</t>
    <phoneticPr fontId="12"/>
  </si>
  <si>
    <t xml:space="preserve">・申告受付日により、申告有無が画面上で確認できること。
・申告受付日により、修正申告の有無が画面上で確認できること。
・申告内容により、資産の増減が画面上で確認できること。
・課税標準額により、免税点以上又は免税点未満が画面上で確認できること。
・特例類型について、軽減期間と適用開始年度に基づき、終了年が自動的に算出されること。
・事業用家屋の所有区分について、空欄でも可とする。
・メモも次年度課税台帳作成時に引き継がれるもの。
・電算処理とは、納税義務者が所有する全ての償却資産について、評価額等まで計算して申告する処理方式のこと。
・サマリ入力とは、種類別明細書を登録せずに、償却資産申告書のみを登録すること。
・適用する固定資産税の特例類型については、特例関連情報として設定した課税標準特例と税額特例どちらもを管理の対象としている。
・「償却資産申告書・種類別明細書・増減確認はがき作成停止フラグ」について、増減確認はがきは標準オプション帳票であるため、当該帳票に係る機能は標準オプション帳票となる。_x000D_
_x000D_
_x000D_
</t>
    <phoneticPr fontId="12"/>
  </si>
  <si>
    <t xml:space="preserve">システム上の償却資産課税台帳を管理する機能であり、様式記載事項（地方税法施行規則第26号様式、別表1、別表2に掲げる事項）に加え、業務上、必要な項目を管理できることとしている。
「申告内容確認調査結果情報」の各項目については、申告内容確認調査結果情報管理の機能を参照。
「増加償却率情報」の各項目については、増加償却率管理の機能を参照。
「納税義務者情報」の各項目については、納税義務者マスタ管理の機能を参照。
「申告書等の発送情報」の各項目については、申告書発送情報管理の機能を参照。
特例類型、非課税類型、不均一課税類型、減免類型については、それぞれ別途類型マスタにて作成した類型を課税台帳に登録することとしている。
「催告書発送情報」の各項目については、未申告事業者催告処理の機能を参照。
「種類別明細書を登録せずに、償却資産申告書のみを登録するフラグ」を設定することで、一品ごとの特例類型を設定した場合であっても、賦課処理時には反映しないことができる。
「償却資産申告書・種類別明細書・増減確認はがき作成停止フラグ」、「プレ申告データの作成停止フラグ」については、申告書発送情報管理の機能に記載している条件により、設定できることとしている。
「1/1（元日）取得フラグ」について、1月1日取得分の資産は前年度取得分として減価償却を行うため、要件化している。
課税処理保留とは、各地方団体において行われている、課税客体に係る情報が不明である等の場合に課税処理を保留することを想定している。「課税処理保留フラグ」は左記課税処理保留に該当する場合に設定するフラグを指す。
「物件番号」について、一つ一つの資産ごとに固有の番号を管理している地方団体が多いため、実装必須機能としている。なお、自動採番の採番ルールについては、各事業者のパッケージ標準の採番ルールに従うこととした。
「特記事項（メモ）」は償却資産課税台帳単位のメモ。
「対応経過の記録」は苦情のみならず、電話での確認事項や税務調査等で判明したことを記載するもの。_x000D_
_x000D_
_x000D_
</t>
    <phoneticPr fontId="12"/>
  </si>
  <si>
    <t>3.1.1.</t>
  </si>
  <si>
    <t xml:space="preserve">0120328_x000D_
_x000D_
_x000D_
</t>
  </si>
  <si>
    <t xml:space="preserve">0120131_x000D_
_x000D_
_x000D_
</t>
    <phoneticPr fontId="12"/>
  </si>
  <si>
    <t xml:space="preserve">償却資産課税台帳は、納税義務者ごとに、様式記載事項（地方税法施行規則第26号様式に掲げる事項）に加え、以下の情報（様式記載事項は除く）を管理（設定・保持・修正）できること。
＜償却資産課税台帳情報＞_x000D_
_x000D_
_x000D_
</t>
    <phoneticPr fontId="12"/>
  </si>
  <si>
    <t xml:space="preserve">0120132_x000D_
_x000D_
_x000D_
</t>
    <phoneticPr fontId="12"/>
  </si>
  <si>
    <t xml:space="preserve">・大規模の償却資産フラグ（新設大規模償却資産含む）_x000D_
_x000D_
_x000D_
</t>
    <phoneticPr fontId="12"/>
  </si>
  <si>
    <t xml:space="preserve">0120133_x000D_
_x000D_
_x000D_
</t>
    <phoneticPr fontId="12"/>
  </si>
  <si>
    <t xml:space="preserve">0120134_x000D_
_x000D_
_x000D_
</t>
    <phoneticPr fontId="12"/>
  </si>
  <si>
    <t xml:space="preserve">0120135_x000D_
_x000D_
_x000D_
</t>
    <phoneticPr fontId="12"/>
  </si>
  <si>
    <t xml:space="preserve">・合併前市町村コード_x000D_
_x000D_
_x000D_
</t>
    <phoneticPr fontId="12"/>
  </si>
  <si>
    <t xml:space="preserve">0120136_x000D_
_x000D_
_x000D_
</t>
    <phoneticPr fontId="12"/>
  </si>
  <si>
    <t xml:space="preserve">課税区分については、一括入力できること。　_x000D_
_x000D_
_x000D_
</t>
    <phoneticPr fontId="12"/>
  </si>
  <si>
    <t xml:space="preserve">0120137_x000D_
_x000D_
_x000D_
</t>
    <phoneticPr fontId="12"/>
  </si>
  <si>
    <t xml:space="preserve">申告年月日が未設定の場合に、自動で課税区分がみなし課税と設定されること。_x000D_
_x000D_
_x000D_
</t>
    <phoneticPr fontId="12"/>
  </si>
  <si>
    <t xml:space="preserve">システム管理者権限により、自動設定のON/OFFを切り替えることができること。_x000D_
_x000D_
_x000D_
</t>
    <phoneticPr fontId="5"/>
  </si>
  <si>
    <t xml:space="preserve">0120138_x000D_
_x000D_
_x000D_
</t>
    <phoneticPr fontId="12"/>
  </si>
  <si>
    <t xml:space="preserve">償却資産課税台帳管理について、物件番号を「西暦＋0001」のルールで自動採番することは可能か、ご提案ください。_x000D_
_x000D_
_x000D_
</t>
    <phoneticPr fontId="12"/>
  </si>
  <si>
    <t xml:space="preserve">0120139_x000D_
_x000D_
_x000D_
</t>
    <phoneticPr fontId="12"/>
  </si>
  <si>
    <t xml:space="preserve">特例率及び減免率については、選択した特例類型、減免類型ごとに、あらかじめ設定された割合が自動入力されることとする。
軽減期間を経過した場合に、特例措置が適用されなくなること。
減免期間を経過した場合に、減免措置が適用されなくなること。
作成停止フラグについては、償却資産申告書・種類別明細書・増減確認はがきごとに個別及び一括で設定できること。
_x000D_
_x000D_
_x000D_
</t>
    <phoneticPr fontId="12"/>
  </si>
  <si>
    <t xml:space="preserve">・「作成停止フラグについては、償却資産申告書・種類別明細書・増減確認はがきごとに個別及び一括で設定できること。」について、増減確認はがきは標準オプション帳票であるため、当該帳票に係る機能は標準オプション機能となる。_x000D_
_x000D_
_x000D_
</t>
    <phoneticPr fontId="12"/>
  </si>
  <si>
    <t>3.1.2.</t>
  </si>
  <si>
    <t xml:space="preserve">0120140_x000D_
_x000D_
_x000D_
</t>
    <phoneticPr fontId="12"/>
  </si>
  <si>
    <t>3.1.3.</t>
    <phoneticPr fontId="12"/>
  </si>
  <si>
    <t xml:space="preserve">0120141_x000D_
_x000D_
_x000D_
</t>
    <phoneticPr fontId="12"/>
  </si>
  <si>
    <t xml:space="preserve">償却資産課税台帳情報を管理（設定・修正）する際に、業務上、調査・確認が必要なデータ項目がある場合、エラー及びアラートとして通知できること。_x000D_
_x000D_
_x000D_
</t>
    <phoneticPr fontId="12"/>
  </si>
  <si>
    <t>3.1.4.</t>
    <phoneticPr fontId="12"/>
  </si>
  <si>
    <t xml:space="preserve">0120142_x000D_
_x000D_
_x000D_
</t>
    <phoneticPr fontId="12"/>
  </si>
  <si>
    <t xml:space="preserve">一品情報について、新規入力を行う場合に、類似した一品情報を複数選択又は全選択し、複写し設定することができること。
_x000D_
_x000D_
_x000D_
</t>
    <phoneticPr fontId="12"/>
  </si>
  <si>
    <t xml:space="preserve">一品情報の入力時の業務効率化のための機能であるが、地方団体の規模により運用が異なることから、標準オプション機能として整理した。_x000D_
_x000D_
_x000D_
</t>
    <phoneticPr fontId="12"/>
  </si>
  <si>
    <t xml:space="preserve">0120143_x000D_
_x000D_
_x000D_
</t>
    <phoneticPr fontId="12"/>
  </si>
  <si>
    <t xml:space="preserve">類似する資産を所有する納税義務者の一品情報から、複数選択又は全選択し、複写し設定することができること。_x000D_
_x000D_
_x000D_
</t>
    <phoneticPr fontId="12"/>
  </si>
  <si>
    <t xml:space="preserve">0120144_x000D_
_x000D_
_x000D_
</t>
    <phoneticPr fontId="12"/>
  </si>
  <si>
    <t xml:space="preserve">資産一品を複数選択又は全選択し、一品ごとの課税台帳上の情報を管理（修正）できること。
_x000D_
_x000D_
_x000D_
</t>
    <phoneticPr fontId="12"/>
  </si>
  <si>
    <t xml:space="preserve">納税義務者が法人である場合等に、合併等により所有者が変更になったとき際、所有する資産を複数選択又は全選択し、一品ごとの課税台帳上の情報を管理（修正）できることとする。_x000D_
_x000D_
_x000D_
</t>
    <phoneticPr fontId="12"/>
  </si>
  <si>
    <t>3.1.6.</t>
    <phoneticPr fontId="12"/>
  </si>
  <si>
    <t xml:space="preserve">0120145_x000D_
_x000D_
_x000D_
</t>
    <phoneticPr fontId="12"/>
  </si>
  <si>
    <t xml:space="preserve">納税義務者マスタを基に、課税台帳上の納税義務者情報を管理（設定・保持・修正）できること。
_x000D_
_x000D_
_x000D_
</t>
    <phoneticPr fontId="12"/>
  </si>
  <si>
    <t xml:space="preserve">納税義務者マスタを基に、各課税台帳に納税義務者を設定することができることとする。納税義務者マスタを基に、各課税台帳に納税義務者を設定することを想定した機能。_x000D_
_x000D_
_x000D_
</t>
    <phoneticPr fontId="12"/>
  </si>
  <si>
    <t>3.1.7.</t>
    <phoneticPr fontId="12"/>
  </si>
  <si>
    <t xml:space="preserve">0120146_x000D_
_x000D_
_x000D_
</t>
    <phoneticPr fontId="12"/>
  </si>
  <si>
    <t>3.1.8</t>
    <phoneticPr fontId="12"/>
  </si>
  <si>
    <t xml:space="preserve">次年度向け償却資産課税台帳作成_x000D_
_x000D_
_x000D_
</t>
    <phoneticPr fontId="12"/>
  </si>
  <si>
    <t xml:space="preserve">0120294_x000D_
_x000D_
_x000D_
</t>
    <phoneticPr fontId="12"/>
  </si>
  <si>
    <t xml:space="preserve">賦課決定以降、任意のタイミングで現年度の償却資産課税台帳をコピーし、次年度向け償却資産課税台帳を作成できること。その際、現年度申告有の償却資産課税台帳のみをコピーするか、現年度申告有・無の償却資産課税台帳どちらもコピーするか選択できること。
廃業や資産譲渡等により申告すべき資産を所有しなくなった事業者に係る償却資産台帳についてはコピーの対象外とするか選択できること。
また、現年度の償却資産課税台帳上の評価額及び減価残存率を自動で更新し、次年度向け償却資産課税台帳に設定できること。次年度向け課税台帳を作成する際には特例および非課税情報を継続して適用できること。（現年度と同じ特例または非課税が適用されること。)_x000D_
_x000D_
_x000D_
</t>
    <phoneticPr fontId="12"/>
  </si>
  <si>
    <t xml:space="preserve">地方団体によって、現年度申告の有無で、現年度の償却資産課税台帳をコピーして、次年度の償却資産課税台帳を作成するかどうか運用が分かれるため、選択できる機能としている。
また、評価額、減価残存率を自動で更新できることとしている。_x000D_
_x000D_
_x000D_
</t>
    <phoneticPr fontId="12"/>
  </si>
  <si>
    <t>3.1.8</t>
  </si>
  <si>
    <t xml:space="preserve">0120295_x000D_
_x000D_
_x000D_
</t>
    <phoneticPr fontId="12"/>
  </si>
  <si>
    <t xml:space="preserve">償却資産に係る新規対象者を把握するため、法人住民税システムと連携し、法人住民税システム上で任意の期間で新規に設定された以下の法人基本情報を固定資産税システムに取り込み、固定資産税システム上の償却資産課税台帳に反映できること。
＜法人基本情報＞
・法人番号
・法人名（漢字・カナ・ひらがな・英数字）及び法人名カナ
・代表者名（漢字・カナ・ひらがな）
・本支店区分及び本店所在地（所在地、郵便番号及び電話番号）
・収益事業開始年月日及び廃止年月日_x000D_
_x000D_
_x000D_
</t>
    <phoneticPr fontId="12"/>
  </si>
  <si>
    <t xml:space="preserve">・法人住民税システム上の法人基本情報の電子データを出力し、固定資産税システムに取り込む運用でも可とする。
・固定資産税システム上の償却資産課税台帳に、固定資産税システムを利用している職員の承諾なしに自動で反映しないこと。自動で反映され、上書きされる場合はシステム上承諾を得ること。なお、承諾に関する実装方法は事業者に委ねることとする。_x000D_
_x000D_
_x000D_
</t>
    <phoneticPr fontId="12"/>
  </si>
  <si>
    <t xml:space="preserve">法人住民税側の情報を基に、新規設立法人を把握することを想定した機能。_x000D_
_x000D_
_x000D_
</t>
    <phoneticPr fontId="12"/>
  </si>
  <si>
    <t xml:space="preserve">0120329_x000D_
_x000D_
_x000D_
</t>
    <phoneticPr fontId="5"/>
  </si>
  <si>
    <t xml:space="preserve">「次年度課税台帳作成対象外フラグ」等の項目を用いて、次年度向け償却資産課税台帳作成処理の対象外と判定できること。_x000D_
_x000D_
_x000D_
</t>
    <phoneticPr fontId="5"/>
  </si>
  <si>
    <t xml:space="preserve">当該項目の使用しない対象外判定も差し支えないものとする。_x000D_
_x000D_
_x000D_
</t>
    <phoneticPr fontId="5"/>
  </si>
  <si>
    <t xml:space="preserve">0120149_x000D_
_x000D_
_x000D_
</t>
    <phoneticPr fontId="12"/>
  </si>
  <si>
    <t xml:space="preserve">償却資産に係る新規対象者を把握するため、法人住民税システムと連携し、法人住民税システム上で現年度に新規に設定された以下の法人基本情報を固定資産税システムに取り込み、固定資産税システム上の償却資産課税台帳に反映できること。
＜法人基本情報＞_x000D_
_x000D_
_x000D_
</t>
    <phoneticPr fontId="12"/>
  </si>
  <si>
    <t xml:space="preserve">0120150_x000D_
_x000D_
_x000D_
</t>
    <phoneticPr fontId="12"/>
  </si>
  <si>
    <t xml:space="preserve">・整理番号（税務署の管理番号）_x000D_
_x000D_
_x000D_
</t>
    <phoneticPr fontId="12"/>
  </si>
  <si>
    <t xml:space="preserve">0120151_x000D_
_x000D_
_x000D_
</t>
    <phoneticPr fontId="12"/>
  </si>
  <si>
    <t xml:space="preserve">・事業種目_x000D_
_x000D_
_x000D_
</t>
    <phoneticPr fontId="5"/>
  </si>
  <si>
    <t xml:space="preserve">0120331_x000D_
_x000D_
_x000D_
</t>
    <phoneticPr fontId="5"/>
  </si>
  <si>
    <t xml:space="preserve">・事業種目コード_x000D_
_x000D_
_x000D_
</t>
    <phoneticPr fontId="5"/>
  </si>
  <si>
    <t xml:space="preserve">0120152_x000D_
_x000D_
_x000D_
</t>
    <phoneticPr fontId="12"/>
  </si>
  <si>
    <t xml:space="preserve">・資本金等の額_x000D_
_x000D_
_x000D_
</t>
    <phoneticPr fontId="12"/>
  </si>
  <si>
    <t xml:space="preserve">0120153_x000D_
_x000D_
_x000D_
</t>
    <phoneticPr fontId="12"/>
  </si>
  <si>
    <t xml:space="preserve">・当該団体従業者数_x000D_
_x000D_
_x000D_
</t>
    <phoneticPr fontId="12"/>
  </si>
  <si>
    <t xml:space="preserve">0120154_x000D_
_x000D_
_x000D_
</t>
    <phoneticPr fontId="12"/>
  </si>
  <si>
    <t xml:space="preserve">・設立年月日、設置年月日_x000D_
_x000D_
_x000D_
</t>
    <phoneticPr fontId="12"/>
  </si>
  <si>
    <t xml:space="preserve">0120155_x000D_
_x000D_
_x000D_
</t>
    <phoneticPr fontId="12"/>
  </si>
  <si>
    <t xml:space="preserve">法人住民税システムの法人基本情報を取り込み、償却資産課税台帳情報を更新する際に、業務上、調査・確認が必要なデータ項目がある場合、エラー及びアラートとして通知できること。_x000D_
_x000D_
_x000D_
</t>
    <phoneticPr fontId="12"/>
  </si>
  <si>
    <t xml:space="preserve">0120156_x000D_
_x000D_
_x000D_
</t>
    <phoneticPr fontId="12"/>
  </si>
  <si>
    <t xml:space="preserve">次年度向け償却資産課税台帳の情報を基に償却資産申告書・種類別明細書・増減確認はがき・種類別明細書（閲覧用）が作成できること。作成する帳票の種類を選択できること（例：増減確認はがきは作成しない等）。
作成にあたっては以下の条件を選択できること。
・取得価額の印字有無
・次年度向け課税台帳の情報を基に仮算定した評価額、決定価格、課税標準額について、それぞれの印字有無
以下の帳票は、摘要欄への一品ごとの適用する特例類型、一品ごとの適用する非課税類型、一品ごとの適用する減免類型の印字有無を選択できること。
・種類別明細書（全資産用・プレ申告用）
・種類別明細書（増減資産用）
_x000D_
_x000D_
_x000D_
</t>
    <phoneticPr fontId="11"/>
  </si>
  <si>
    <t xml:space="preserve">・増減確認はがきは標準オプション帳票であるため、当該帳票に係る機能は標準オプション機能となる。_x000D_
_x000D_
_x000D_
</t>
    <phoneticPr fontId="12"/>
  </si>
  <si>
    <t xml:space="preserve">次年度向け償却資産課税台帳作成の機能により作成した償却資産課税台帳を基に、償却資産申告書、種類別明細書、増減確認はがきを作成できることとしている。
取得価額等の印字有無について、地方団体の運用が異なるため、選択できることとしている。_x000D_
_x000D_
_x000D_
</t>
    <phoneticPr fontId="12"/>
  </si>
  <si>
    <t xml:space="preserve">0120157_x000D_
_x000D_
_x000D_
</t>
    <phoneticPr fontId="12"/>
  </si>
  <si>
    <t xml:space="preserve">次年度向け償却資産課税台帳の情報を基に償却資産申告書・種類別明細書・増減確認はがき・種類別明細書（閲覧用）が一括で作成できること。作成する帳票の種類を選択できること（例：増減確認はがきは作成しない等）。
作成にあたっては以下の条件を選択できること。
・取得価額の印字有無
・次年度向け課税台帳の情報を基に仮算定した評価額、決定価格、課税標準額について、それぞれの印字有無
以下の帳票は、摘要欄への一品ごとの適用する特例類型、一品ごとの適用する非課税類型、一品ごとの適用する減免類型の印字有無を選択できること。
・種類別明細書（全資産用・プレ申告用）
・種類別明細書（増減資産用）_x000D_
_x000D_
_x000D_
</t>
    <phoneticPr fontId="11"/>
  </si>
  <si>
    <t>3.1.11.</t>
    <phoneticPr fontId="12"/>
  </si>
  <si>
    <t xml:space="preserve">0120158_x000D_
_x000D_
_x000D_
</t>
    <phoneticPr fontId="12"/>
  </si>
  <si>
    <t xml:space="preserve">償却資産申告書の印刷時に個人番号の登録がある場合は「******」を印字し、登録がない場合は空白とすること。
_x000D_
_x000D_
_x000D_
</t>
    <phoneticPr fontId="11"/>
  </si>
  <si>
    <t xml:space="preserve">償却資産申告書の印字項目として、個人番号の記載があるが、申告書を印刷し、納税義務者へ送付する際には伏字とする対応を行うため、実装必須機能としている。
_x000D_
_x000D_
_x000D_
</t>
    <phoneticPr fontId="12"/>
  </si>
  <si>
    <t>3.1.12.</t>
    <phoneticPr fontId="12"/>
  </si>
  <si>
    <t xml:space="preserve">申告書発送情報管理_x000D_
_x000D_
_x000D_
</t>
    <phoneticPr fontId="12"/>
  </si>
  <si>
    <t xml:space="preserve">0120296_x000D_
_x000D_
_x000D_
</t>
    <phoneticPr fontId="12"/>
  </si>
  <si>
    <t xml:space="preserve">償却資産申告書及び種類別明細書・増減確認はがき・プレ申告データ・種類別明細書（閲覧用）ごとに発送情報の管理（設定・保持・修正）ができること。
＜申告書等の発送情報＞
・発送日
・発送物名称（償却資産申告書及び種類別明細書（全資産用・プレ申告用）・増減確認はがき・プレ申告データ・種類別明細書（閲覧用）の別）
_x000D_
_x000D_
_x000D_
</t>
    <phoneticPr fontId="11"/>
  </si>
  <si>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増減確認はがきは標準オプション帳票であるため、当該帳票に係る機能は標準オプション機能となる。_x000D_
_x000D_
_x000D_
</t>
    <phoneticPr fontId="12"/>
  </si>
  <si>
    <t xml:space="preserve">納税義務者ごとに発送物が異なるため、それを管理することとしている。
事業者から発送物ごとの発送日の管理について、一部の事業者から実装困難とするご意見があったものの、必要とする地方団体も多いことから備考欄に※の記載を追加した。
「種類別明細書（閲覧用）」は次年度向け償却資産申告書を送付する際に、行政サービスの一環として、前年度の「種類別明細書（閲覧用）」を同封している自治体がいるため、要件化している。_x000D_
_x000D_
_x000D_
</t>
    <phoneticPr fontId="12"/>
  </si>
  <si>
    <t xml:space="preserve">0120297_x000D_
_x000D_
_x000D_
</t>
    <phoneticPr fontId="12"/>
  </si>
  <si>
    <t xml:space="preserve">１つ以上の申告書等の発送情報の管理（設定・保持・修正）ができること。
　＜申告書等の発送情報＞
　・発送日
　・発送物名称（償却資産申告書及び種類別明細書（全資産用・プレ申告用）・増減確認はがき・プレ申告データ・種類別明細書（閲覧用）の別）
_x000D_
_x000D_
_x000D_
</t>
    <phoneticPr fontId="12"/>
  </si>
  <si>
    <t xml:space="preserve">3.1.12.1が実装されない場合は本機能を用いて運用する想定である。
増減確認はがきは標準オプション帳票であるため、当該帳票に係る機能は標準オプション機能となる。
_x000D_
_x000D_
_x000D_
</t>
    <phoneticPr fontId="12"/>
  </si>
  <si>
    <t xml:space="preserve">0120298_x000D_
_x000D_
_x000D_
</t>
    <phoneticPr fontId="12"/>
  </si>
  <si>
    <t xml:space="preserve">申告書等の発送情報における発送物名称として、「償却申告案内（汎用紙）・償却申告案内（はがき）の別」も管理ができること。_x000D_
_x000D_
_x000D_
</t>
    <phoneticPr fontId="12"/>
  </si>
  <si>
    <t>3.1.13</t>
    <phoneticPr fontId="12"/>
  </si>
  <si>
    <t xml:space="preserve">0120299_x000D_
_x000D_
_x000D_
</t>
    <phoneticPr fontId="12"/>
  </si>
  <si>
    <t xml:space="preserve">償却資産申告書・種類別明細書（全資産用・プレ申告用）・増減確認はがき・プレ申告データ・種類別明細書（閲覧用）について、以下の条件を指定し、それぞれ一括で設定できること。
＜送付停止条件＞
　・前年度の課税標準額が一定額以下の場合
　・廃業や資産譲渡等により申告する資産がない場合
　・プレ申告データを作成した納税義務者の場合、紙の申告書等を作成しないこと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</si>
  <si>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本機能が実装されない場合は、個別に設定する運用を想定している。
増減確認はがきは標準オプション帳票であるため、当該帳票に係る機能は標準オプション機能となる。_x000D_
_x000D_
_x000D_
</t>
    <phoneticPr fontId="12"/>
  </si>
  <si>
    <t xml:space="preserve">一定の条件により、発送物の送付停止を判別しているため、その条件を記載している。
「前年度の課税標準額が一定額以下の場合」については、前年度の課税標準額が一定額以下の事業者には申告書を送付しない運用等を実現するための条件である。
なお、課税標準額が一定額以下の条件については、地方団体において、課税標準額を設定できることとしている。
本機能について、一部の事業者から実装困難とするご意見があったものの、必要とする地方団体も多いことから備考欄に※の記載を追加した。_x000D_
_x000D_
_x000D_
</t>
    <phoneticPr fontId="12"/>
  </si>
  <si>
    <t xml:space="preserve">0120162_x000D_
_x000D_
_x000D_
</t>
    <phoneticPr fontId="12"/>
  </si>
  <si>
    <t xml:space="preserve">償却資産申告書・種類別明細書・増減確認はがき・プレ申告データ・種類別明細書（閲覧用）について、以下の条件を指定し、それぞれ一括で設定できること。
＜送付停止条件＞
　・前年度の決定価格が一定額以下の場合_x000D_
_x000D_
_x000D_
</t>
    <phoneticPr fontId="12"/>
  </si>
  <si>
    <t xml:space="preserve">本機能が実装されない場合は、個別に設定する運用を想定している。
増減確認はがきは標準オプション帳票であるため、当該帳票に係る機能は標準オプション機能となる。_x000D_
_x000D_
_x000D_
</t>
    <phoneticPr fontId="12"/>
  </si>
  <si>
    <t xml:space="preserve">新型コロナウイルス感染症緊急経済対策における課税標準の特例措置適用者のように、特例等の適用が無い場合免税点以上となる納税義務者に対し申告書等を送付する運用を可能とすることを想定している。_x000D_
_x000D_
_x000D_
</t>
    <phoneticPr fontId="12"/>
  </si>
  <si>
    <t>3.1.14.</t>
    <phoneticPr fontId="12"/>
  </si>
  <si>
    <t xml:space="preserve">0120163_x000D_
_x000D_
_x000D_
</t>
    <phoneticPr fontId="12"/>
  </si>
  <si>
    <t xml:space="preserve">申告情報の電子データ（パンチデータやOCRデータ）の取り込みができること。
取り込んだ申告情報を、現年度の償却資産課税台帳に一括で反映できること。反映に際して前年度の償却資産課税台帳との差分が表示され、確認できること。
_x000D_
_x000D_
_x000D_
</t>
    <phoneticPr fontId="12"/>
  </si>
  <si>
    <t xml:space="preserve">申告情報の電子データ（パンチデータやOCRデータ）を大量処理する際に、バッチ処理等で固定資産税システムに取り込む運用を行っているため、実装必須機能としている。_x000D_
_x000D_
_x000D_
</t>
    <phoneticPr fontId="12"/>
  </si>
  <si>
    <t xml:space="preserve">取り込んだ申告情報をオンライン上で更新ができること。_x000D_
_x000D_
_x000D_
</t>
    <phoneticPr fontId="5"/>
  </si>
  <si>
    <t xml:space="preserve">0120300_x000D_
_x000D_
_x000D_
</t>
    <phoneticPr fontId="12"/>
  </si>
  <si>
    <t xml:space="preserve">取り込んだ申告情報を、現年度（賦課処理後）・過年度の償却資産課税台帳に一括で反映できること。反映に際して、反映前の償却資産課税台帳との差分が表示され、確認できること。_x000D_
_x000D_
_x000D_
</t>
    <phoneticPr fontId="12"/>
  </si>
  <si>
    <t>3.1.15.</t>
    <phoneticPr fontId="12"/>
  </si>
  <si>
    <t xml:space="preserve">0120164_x000D_
_x000D_
_x000D_
</t>
    <phoneticPr fontId="12"/>
  </si>
  <si>
    <t xml:space="preserve">申告情報の電子データ（パンチデータやOCRデータ）の取り込み、現年度の償却資産課税台帳情報を更新する際に、業務上、調査・確認が必要なデータ項目がある場合、エラー及びアラートとして通知できること。_x000D_
_x000D_
_x000D_
</t>
    <phoneticPr fontId="12"/>
  </si>
  <si>
    <t>3.1.16.</t>
    <phoneticPr fontId="12"/>
  </si>
  <si>
    <t xml:space="preserve">0120301_x000D_
_x000D_
_x000D_
</t>
    <phoneticPr fontId="12"/>
  </si>
  <si>
    <t xml:space="preserve">複数年にわたる更正の際は、現年（または過去年）に登録した情報を基に資産一品を一括で他年度へ複写登録できること。
_x000D_
_x000D_
_x000D_
</t>
    <phoneticPr fontId="12"/>
  </si>
  <si>
    <t xml:space="preserve">申告漏れ資産等について、一品情報を過去年に複写入力することを想定している。_x000D_
_x000D_
_x000D_
</t>
    <phoneticPr fontId="12"/>
  </si>
  <si>
    <t>3.1.17.</t>
    <phoneticPr fontId="12"/>
  </si>
  <si>
    <t xml:space="preserve">電子申告情報登録（eLTAX連携）
_x000D_
_x000D_
_x000D_
</t>
    <phoneticPr fontId="12"/>
  </si>
  <si>
    <t xml:space="preserve">0120166_x000D_
_x000D_
_x000D_
</t>
    <phoneticPr fontId="12"/>
  </si>
  <si>
    <t xml:space="preserve">eLTAXと連携して、電子申告情報を更新・管理（設定・保持・修正）できること。
修正申告についても取り込むことができること。
資産多数による複数回の分割申告の種類別明細書についても取り込むことができること。
取り込んだ申告情報を、現年度の償却資産課税台帳に一括で反映できること。_x000D_
_x000D_
_x000D_
</t>
    <phoneticPr fontId="12"/>
  </si>
  <si>
    <t xml:space="preserve">本機能の実現にあたって、外付けツールを用いた実装方法でも可とする。_x000D_
_x000D_
_x000D_
</t>
    <phoneticPr fontId="12"/>
  </si>
  <si>
    <t xml:space="preserve">eLTAXとの連携を想定した機能。
事業者から複数回申告が行われる場合（修正申告）や、資産多数により分割申告となる場合があることから、実装必須機能として対応できることとしている。_x000D_
_x000D_
_x000D_
</t>
    <phoneticPr fontId="12"/>
  </si>
  <si>
    <t>3.1.17.</t>
  </si>
  <si>
    <t xml:space="preserve">0120167_x000D_
_x000D_
_x000D_
</t>
    <phoneticPr fontId="12"/>
  </si>
  <si>
    <t xml:space="preserve">eLTAXから取り込んだ申告情報を現年度の償却資産課税台帳に一括で反映する際に、前年度の償却資産課税台帳との差分が表示され、確認できること。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</si>
  <si>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_x000D_
_x000D_
_x000D_
</t>
    <phoneticPr fontId="12"/>
  </si>
  <si>
    <t>3.1.18.</t>
    <phoneticPr fontId="12"/>
  </si>
  <si>
    <t xml:space="preserve">0120168_x000D_
_x000D_
_x000D_
</t>
    <phoneticPr fontId="12"/>
  </si>
  <si>
    <t xml:space="preserve">eLTAXの一括取込でエラーとなった申告情報については、固定資産税システム上に仮登録され、エラーとなった申告書情報を選択して個別に固定資産税システム上で修正して登録できること。修正登録された情報により課税情報の更新ができること。（最新年度の申告入力をしようとするとエラー分の申告内容が初期表示される、整理番号を自動付番してそれを基に申告エラー修正画面に展開できるなど方式は問わない）
納税義務者情報がない、納税者IDの紐づけができない申告情報についても固定資産税システム上は仮登録を行い、納税義務者情報に納税者IDを登録して再度取込処理を行うことで、課税情報の更新ができること。
_x000D_
_x000D_
_x000D_
</t>
    <phoneticPr fontId="12"/>
  </si>
  <si>
    <t xml:space="preserve">eLTAXデータの取込後、エラーとなった申告書か否かで業務内容が変わるが、ここではエラーとなった申告書を順々に個別処理で確認していく運用を想定している。
エラーが解消されたのちには、通常の申告書取込と同様に課税登録がされることを定義している。_x000D_
_x000D_
_x000D_
</t>
    <phoneticPr fontId="12"/>
  </si>
  <si>
    <t>3.1.19.</t>
    <phoneticPr fontId="12"/>
  </si>
  <si>
    <t xml:space="preserve">0120169_x000D_
_x000D_
_x000D_
</t>
    <phoneticPr fontId="12"/>
  </si>
  <si>
    <t xml:space="preserve">電子申告情報に基づき、評価額の再計算ができること。_x000D_
_x000D_
_x000D_
</t>
    <phoneticPr fontId="12"/>
  </si>
  <si>
    <t xml:space="preserve">電算処理（納税義務者が所有する全ての償却資産について、評価額等まで計算して申告する処理方式のこと。）の場合であっても、固定資産税システム上で評価額を再計算できることとしたもの。_x000D_
_x000D_
_x000D_
</t>
    <phoneticPr fontId="12"/>
  </si>
  <si>
    <t xml:space="preserve">0120170_x000D_
_x000D_
_x000D_
</t>
    <phoneticPr fontId="12"/>
  </si>
  <si>
    <t xml:space="preserve">電子申告情報の評価額と、電子申告情報に基づき固定資産税システムで再計算した評価額を突合できること。_x000D_
_x000D_
_x000D_
</t>
    <phoneticPr fontId="12"/>
  </si>
  <si>
    <t xml:space="preserve">電子申告情報の評価額と、電子申告情報に基づき固定資産税システムで再計算した評価額の突合機能については、地方団体によって運用が異なることから、標準オプション機能として整理した。_x000D_
_x000D_
_x000D_
</t>
    <phoneticPr fontId="12"/>
  </si>
  <si>
    <t>3.1.20.</t>
  </si>
  <si>
    <t xml:space="preserve">電子申告情報出力（eLTAX連携）
_x000D_
_x000D_
_x000D_
</t>
    <phoneticPr fontId="54"/>
  </si>
  <si>
    <t xml:space="preserve">0120171_x000D_
_x000D_
_x000D_
</t>
    <phoneticPr fontId="12"/>
  </si>
  <si>
    <t xml:space="preserve">次年度向け償却資産課税台帳の情報を基に、プレ申告データを作成できること。_x000D_
_x000D_
_x000D_
</t>
    <phoneticPr fontId="11"/>
  </si>
  <si>
    <t xml:space="preserve">eLTAX経由で納税義務者宛に送付するプレ申告データを作成できることとしている。_x000D_
_x000D_
_x000D_
</t>
    <phoneticPr fontId="12"/>
  </si>
  <si>
    <t>3.1.21.</t>
    <phoneticPr fontId="12"/>
  </si>
  <si>
    <t xml:space="preserve">申告内容確認調査結果情報管理_x000D_
_x000D_
_x000D_
</t>
    <phoneticPr fontId="54"/>
  </si>
  <si>
    <t xml:space="preserve">0120172_x000D_
_x000D_
_x000D_
</t>
    <phoneticPr fontId="12"/>
  </si>
  <si>
    <t xml:space="preserve">申告内容確認調査（電話確認、資料提供依頼、実地調査）結果情報を管理（設定・保持・修正）できること。
＜申告内容確認調査結果情報＞
・調査日
・確認結果
・調査方法（電話確認、資料提供依頼、実地調査）
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</si>
  <si>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本機能が実装されない場合は、3.1.1.の償却資産課税台帳情報におけるメモにて管理する運用を想定している。
_x000D_
_x000D_
_x000D_
</t>
    <phoneticPr fontId="12"/>
  </si>
  <si>
    <t xml:space="preserve">申告内容を調査した結果を管理できることとし、「確認結果」については、自由記載欄として、任意に記載できることとしている。
本機能について、一部の事業者から実装困難とするご意見があったものの、必要とする地方団体も多いことから備考欄に※の記載を追加した。_x000D_
_x000D_
_x000D_
</t>
    <phoneticPr fontId="12"/>
  </si>
  <si>
    <t xml:space="preserve">0120173_x000D_
_x000D_
_x000D_
</t>
    <phoneticPr fontId="12"/>
  </si>
  <si>
    <t xml:space="preserve">申告内容確認調査（電話確認、資料提供依頼、実地調査）結果情報を管理（設定・保持・修正）できること。
＜申告内容確認調査結果情報＞_x000D_
_x000D_
_x000D_
</t>
    <phoneticPr fontId="12"/>
  </si>
  <si>
    <t xml:space="preserve">任意に地方団体の職員が設定した調査区分（調査予定なし、調査予定、調査中、調査済み　等）を１つ、償却資産課税台帳上で管理する機能を必要とする地方団体がいるものの、業務上不要とする地方団体もいるため標準オプション機能とした。_x000D_
_x000D_
_x000D_
</t>
    <phoneticPr fontId="12"/>
  </si>
  <si>
    <t xml:space="preserve">0120174_x000D_
_x000D_
_x000D_
</t>
    <phoneticPr fontId="12"/>
  </si>
  <si>
    <t xml:space="preserve">・調査区分_x000D_
_x000D_
_x000D_
</t>
    <phoneticPr fontId="12"/>
  </si>
  <si>
    <t xml:space="preserve">0120175_x000D_
_x000D_
_x000D_
</t>
    <phoneticPr fontId="12"/>
  </si>
  <si>
    <t xml:space="preserve">・調査担当者_x000D_
_x000D_
_x000D_
</t>
    <phoneticPr fontId="12"/>
  </si>
  <si>
    <t xml:space="preserve">0120176_x000D_
_x000D_
_x000D_
</t>
    <phoneticPr fontId="12"/>
  </si>
  <si>
    <t xml:space="preserve">償却資産に係る調査の類型ごと調査区分の名称を管理（設定・保持・修正）できること。_x000D_
_x000D_
_x000D_
</t>
    <phoneticPr fontId="12"/>
  </si>
  <si>
    <t>3.1.22.</t>
  </si>
  <si>
    <t xml:space="preserve">配分資産管理_x000D_
_x000D_
_x000D_
</t>
    <phoneticPr fontId="12"/>
  </si>
  <si>
    <t xml:space="preserve">0120177_x000D_
_x000D_
_x000D_
</t>
    <phoneticPr fontId="12"/>
  </si>
  <si>
    <t xml:space="preserve">大臣配分、知事配分通知に基づき、配分資産の管理（設定・保持・修正）ができること。
大臣配分、知事配分の申告について同一宛名で管理でき、市長決定分と別途処理できること。
大臣配分、知事配分の申告について同一宛名で管理でき、市長決定分と合算して賦課できること。
_x000D_
_x000D_
_x000D_
</t>
    <phoneticPr fontId="12"/>
  </si>
  <si>
    <t xml:space="preserve">大臣配分・知事配分・市長決定分については、それぞれ納税通知書を分けて運用することも可能であること。_x000D_
_x000D_
_x000D_
</t>
    <phoneticPr fontId="12"/>
  </si>
  <si>
    <t xml:space="preserve">大臣配分と知事配分の資産については、システム上、市長決定分の資産とは別に管理している地方団体と市長決定分の資産と合算して管理している地方団体に、運用が分かれているため、それぞれ実装必須機能として整理している。_x000D_
_x000D_
_x000D_
</t>
    <phoneticPr fontId="12"/>
  </si>
  <si>
    <t>3.1.23.</t>
  </si>
  <si>
    <t xml:space="preserve">増加償却率管理_x000D_
_x000D_
_x000D_
</t>
    <phoneticPr fontId="12"/>
  </si>
  <si>
    <t xml:space="preserve">0120178_x000D_
_x000D_
_x000D_
</t>
    <phoneticPr fontId="12"/>
  </si>
  <si>
    <t xml:space="preserve">1つの資産について、増加償却率の設定を任意で更新できること。
＜増加償却率情報＞
・増加償却届出フラグ
・例外耐用年数適用区分（中古見積耐用年数、耐用年数省令第3条の規定により見積もった耐用年数、短縮耐用年数、耐用年数の短縮について国税局長の承認を受けた時の耐用年数）
・適用月数（2つ以上保持できること。）
・増加率（2つ以上保持できること。）
_x000D_
_x000D_
_x000D_
</t>
    <phoneticPr fontId="11"/>
  </si>
  <si>
    <t xml:space="preserve">適用月数と増加率については、決算月を跨いで増加率が変わる場合も想定されるため、複数保持できることとしている。_x000D_
_x000D_
_x000D_
</t>
    <phoneticPr fontId="12"/>
  </si>
  <si>
    <t>3.1.24.</t>
  </si>
  <si>
    <t xml:space="preserve">償却資産評価情報管理_x000D_
_x000D_
_x000D_
</t>
    <phoneticPr fontId="54"/>
  </si>
  <si>
    <t xml:space="preserve">0120179_x000D_
_x000D_
_x000D_
</t>
    <phoneticPr fontId="12"/>
  </si>
  <si>
    <t xml:space="preserve">償却資産の評価額・決定価格・課税標準額の算出ができること。
_x000D_
_x000D_
_x000D_
</t>
    <phoneticPr fontId="11"/>
  </si>
  <si>
    <t xml:space="preserve">評価額、課税標準額、決定価格を算出機能を要件化している。_x000D_
_x000D_
_x000D_
</t>
    <phoneticPr fontId="12"/>
  </si>
  <si>
    <t>3.1.25.</t>
  </si>
  <si>
    <t xml:space="preserve">0120180_x000D_
_x000D_
_x000D_
</t>
    <phoneticPr fontId="12"/>
  </si>
  <si>
    <t xml:space="preserve">事業所別に本社にまとめて価格決定でき、各支社（店）毎の申告データを管理（設定・保持・修正）して合算処理を行えること。
_x000D_
_x000D_
_x000D_
</t>
    <phoneticPr fontId="11"/>
  </si>
  <si>
    <t xml:space="preserve">事業所別に申告があった場合でも、本社にまとめて価格決定できる機能であり、各支社（店）で申告されたデータも管理（設定・保持・修正）すろとともに、合算処理できる機能も実装必須機能と整理した。_x000D_
_x000D_
_x000D_
</t>
    <phoneticPr fontId="12"/>
  </si>
  <si>
    <t>3.1.26.</t>
  </si>
  <si>
    <t xml:space="preserve">大規模償却資産管理_x000D_
_x000D_
_x000D_
</t>
    <phoneticPr fontId="54"/>
  </si>
  <si>
    <t xml:space="preserve">0120181_x000D_
_x000D_
_x000D_
</t>
    <phoneticPr fontId="12"/>
  </si>
  <si>
    <t xml:space="preserve">地方税法第349条の４及び同法第349条の４の規定（大規模の償却資産及び新設大規模償却資産に対する課税標準の特例等）に基づき、大規模の償却資産及び新設大規模償却資産の課税標準額の算出ができること。
_x000D_
_x000D_
_x000D_
</t>
    <phoneticPr fontId="12"/>
  </si>
  <si>
    <t xml:space="preserve">管理項目については、事業者側の実装に委ねる。_x000D_
_x000D_
_x000D_
</t>
    <phoneticPr fontId="12"/>
  </si>
  <si>
    <t>3.1.27.</t>
    <phoneticPr fontId="12"/>
  </si>
  <si>
    <t xml:space="preserve">取得価額及び評価額の補正_x000D_
_x000D_
_x000D_
</t>
    <phoneticPr fontId="54"/>
  </si>
  <si>
    <t xml:space="preserve">0120182_x000D_
_x000D_
_x000D_
</t>
    <phoneticPr fontId="12"/>
  </si>
  <si>
    <t xml:space="preserve">固定資産評価基準第３章第１節十一に基づき、評価額の補正ができること。
また、同節十二の規定に基づき、取得価額の補正ができること。
補正の方法は以下のとおり。
評価額を強制修正する。（手入力を前提としたもの。）_x000D_
_x000D_
_x000D_
</t>
    <phoneticPr fontId="11"/>
  </si>
  <si>
    <t xml:space="preserve">評価額、取得価額の補正機能を要件化している。_x000D_
_x000D_
_x000D_
</t>
    <phoneticPr fontId="12"/>
  </si>
  <si>
    <t xml:space="preserve">0120183_x000D_
_x000D_
_x000D_
</t>
    <phoneticPr fontId="12"/>
  </si>
  <si>
    <t xml:space="preserve">固定資産評価基準第３章第１節十一に基づき、評価額の補正ができること。
また、同節十二の規定に基づき、取得価額の補正ができること。
補正の方法は以下のとおり。_x000D_
_x000D_
_x000D_
</t>
    <phoneticPr fontId="12"/>
  </si>
  <si>
    <t xml:space="preserve">一部の事業者から補正の方法について、評価額の強制機能を実装必須機能とし、それ以外は実装困難なため標準オプション機能としてほしいとのご意見があったため、要件を緩和している。_x000D_
_x000D_
_x000D_
</t>
    <phoneticPr fontId="12"/>
  </si>
  <si>
    <t xml:space="preserve">0120184_x000D_
_x000D_
_x000D_
</t>
    <phoneticPr fontId="12"/>
  </si>
  <si>
    <t xml:space="preserve">評価額に対して一定の割合を乗じて補正する。_x000D_
_x000D_
_x000D_
</t>
    <phoneticPr fontId="12"/>
  </si>
  <si>
    <t xml:space="preserve">0120185_x000D_
_x000D_
_x000D_
</t>
    <phoneticPr fontId="12"/>
  </si>
  <si>
    <t xml:space="preserve">評価額から一定の価額を減額して補正する。_x000D_
_x000D_
_x000D_
</t>
    <phoneticPr fontId="12"/>
  </si>
  <si>
    <t>3.1.28.</t>
    <phoneticPr fontId="12"/>
  </si>
  <si>
    <t xml:space="preserve">課税標準額、税額等の試算_x000D_
_x000D_
_x000D_
</t>
    <phoneticPr fontId="54"/>
  </si>
  <si>
    <t xml:space="preserve">0120186_x000D_
_x000D_
_x000D_
</t>
    <phoneticPr fontId="12"/>
  </si>
  <si>
    <t xml:space="preserve">償却資産課税台帳上の情報に基づいて、評価額、課税標準額、税額等の試算ができること。_x000D_
_x000D_
_x000D_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</si>
  <si>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本機能が実装されない場合は、Excel等で手計算する運用を想定している。
_x000D_
_x000D_
_x000D_
</t>
    <phoneticPr fontId="12"/>
  </si>
  <si>
    <t xml:space="preserve">納税義務者からの問合せ時や、過年度更正を行う際の確認のための機能であり、当初賦課処理の前のリハーサルを想定した機能ではない。
本機能について、一部の事業者から実装困難とするご意見があったものの、必要とする地方団体も多いことから備考欄に※の記載を追加した。_x000D_
_x000D_
_x000D_
</t>
    <phoneticPr fontId="12"/>
  </si>
  <si>
    <t>3.1.28.</t>
  </si>
  <si>
    <t xml:space="preserve">0120187_x000D_
_x000D_
_x000D_
</t>
    <phoneticPr fontId="12"/>
  </si>
  <si>
    <t xml:space="preserve">試算結果を保存できること。
_x000D_
_x000D_
_x000D_
</t>
    <phoneticPr fontId="12"/>
  </si>
  <si>
    <t xml:space="preserve">本機能は複数人による検証又は事後検証を行う場合や、更正処理前後で試算結果が異なる場合があるため必要な機能である。ただし、試算結果の画面を印刷することで代替運用が可能なため標準オプション機能としている。
_x000D_
_x000D_
_x000D_
</t>
    <phoneticPr fontId="12"/>
  </si>
  <si>
    <t>3.1.29.</t>
  </si>
  <si>
    <t xml:space="preserve">耐用年数管理_x000D_
_x000D_
_x000D_
</t>
    <phoneticPr fontId="54"/>
  </si>
  <si>
    <t xml:space="preserve">0120188_x000D_
_x000D_
_x000D_
</t>
    <phoneticPr fontId="12"/>
  </si>
  <si>
    <t xml:space="preserve">耐用年数の変更に対応できること。(誤謬訂正・法令変更)
_x000D_
_x000D_
_x000D_
</t>
    <phoneticPr fontId="12"/>
  </si>
  <si>
    <t xml:space="preserve">制度改正等により、耐用年数の変更があった場合に、対応できることとしている。_x000D_
_x000D_
_x000D_
</t>
    <phoneticPr fontId="12"/>
  </si>
  <si>
    <t>3.1.30.</t>
    <phoneticPr fontId="12"/>
  </si>
  <si>
    <t xml:space="preserve">確定申告情報登録（eLTAX連携）_x000D_
_x000D_
_x000D_
</t>
    <phoneticPr fontId="12"/>
  </si>
  <si>
    <t xml:space="preserve">0120189_x000D_
_x000D_
_x000D_
</t>
    <phoneticPr fontId="12"/>
  </si>
  <si>
    <t xml:space="preserve">【令和8年度から利用開始予定】
eLTAXと連携して、所得税確定申告情報、法人税確定申告情報を取り込み、管理（設定・保持・修正）できること。_x000D_
_x000D_
_x000D_
</t>
    <phoneticPr fontId="12"/>
  </si>
  <si>
    <t xml:space="preserve">※今後、詳細化予定。_x000D_
_x000D_
_x000D_
</t>
    <phoneticPr fontId="12"/>
  </si>
  <si>
    <t xml:space="preserve">償却資産申告書の申告誤りや申告漏れ等の資産がないか確認するための機能。_x000D_
_x000D_
_x000D_
</t>
    <phoneticPr fontId="12"/>
  </si>
  <si>
    <t>4. 納税義務者管理</t>
    <rPh sb="3" eb="5">
      <t>ノウゼイ</t>
    </rPh>
    <rPh sb="5" eb="8">
      <t>ギムシャ</t>
    </rPh>
    <rPh sb="8" eb="10">
      <t>カンリ</t>
    </rPh>
    <phoneticPr fontId="12"/>
  </si>
  <si>
    <t>4.1. 納税義務者マスタ管理</t>
    <phoneticPr fontId="12"/>
  </si>
  <si>
    <t>4.1.1.</t>
  </si>
  <si>
    <t xml:space="preserve">納税義務者マスタ管理_x000D_
_x000D_
_x000D_
</t>
    <phoneticPr fontId="12"/>
  </si>
  <si>
    <t xml:space="preserve">0120302_x000D_
_x000D_
_x000D_
</t>
    <phoneticPr fontId="12"/>
  </si>
  <si>
    <t xml:space="preserve">納税義務者ごとに、納税義務者情報を管理（設定・保持・修正）できること。
＜納税義務者情報＞
・宛名情報（宛名番号を含む。）
・納税義務者番号
・納税者ID（eLTAX）
・振替口座情報（金融機関名、金融機関の支店名、口座番号、預金種別、口座名義人）
・宛名に係る異動日、届出日及び異動事由
・課税処理保留フラグ（課税保留の該当の有無）
・閉鎖フラグ（納税義務者情報の閉鎖の有無）
・代理人等情報（肩書（相続人代表者、相続財産清算人、清算人、管財人、納税承継人、破産管財人、相続人・包括受遺者、納税管理人、法定代理人、成年後見人、保佐人、補助人、その他）、氏名、住所、電話番号、特記事項（メモ））
・納税通知書等送付先情報（送付先の氏名・名称、郵便番号、住所又は居所、電話番号、送付先を設定する理由、送付先区分（相続人代表者、相続財産清算人、清算人、管財人、納税承継人、破産管財人、相続人・包括受遺者、納税管理人、法定代理人、成年後見人、保佐人、補助人、その他、納税義務者、担当税理士、担当支社））
・償却資産申告書等送付先情報（送付先の氏名・名称、郵便番号、住所、電話番号、送付先を設定する理由、送付先区分（相続人代表者、相続財産清算人、清算人、管財人、納税承継人、破産管財人、相続人・包括受遺者、納税管理人、法定代理人、成年後見人、保佐人、補助人、その他、納税義務者、担当税理士、担当支社）
【令和4年度税制改正関係】
・死亡の符号
・相続人申告登記（法定相続人として申出をした者の氏名･住所）
・会社法人等番号
・外国居住者の国内連絡先
・検索用情報
・DV被害者等の「住所に代わる事項」
・非課税類型
・減免該当者フラグ
・別段の意思表示フラグ
・メモ
_x000D_
_x000D_
_x000D_
</t>
    <phoneticPr fontId="12"/>
  </si>
  <si>
    <t xml:space="preserve">・償却資産申告書等送付先情報は、納税通知書等送付先情報と送付先が異なる場合にのみに設定するもの。
・固定資産税システム内に納税義務者マスタ機能を実装することを想定しているが、宛名システム側で同等機能を実装することも可とする。
・宛名システムから宛名情報を連携している場合においては、宛名システムの全件データ（納税義務者以外の個人または法人のデータを含む。）を納税義務者マスタに設定することも可とする。
・『DV被害者等の「住所に代わる事項」』は、土地登記情報及び家屋登記情報における項目と同一のものである。
・振替口座情報については、収納管理システム等のサブシステムからの参照も可とする。
・「送付先を設定する理由」はメモでの代替も可とする。_x000D_
_x000D_
_x000D_
</t>
    <phoneticPr fontId="12"/>
  </si>
  <si>
    <t xml:space="preserve">土地（補充）課税台帳、家屋（補充）課税台帳、償却資産課税台帳に登録する納税義務者情報のマスタとして管理する項目を要件化している。
課税処理保留とは、各地方団体において行われている、課税客体に係る情報が不明である等の場合に課税処理を保留することを想定している。「課税処理保留フラグ」は左記課税処理保留に該当する場合に設定するフラグを指す。
_x000D_
_x000D_
_x000D_
</t>
    <phoneticPr fontId="12"/>
  </si>
  <si>
    <t xml:space="preserve">納税義務者マスタ管理_x000D_
_x000D_
_x000D_
</t>
  </si>
  <si>
    <t xml:space="preserve">0120302_x000D_
_x000D_
_x000D_
</t>
  </si>
  <si>
    <t xml:space="preserve">0120303_x000D_
_x000D_
_x000D_
</t>
    <phoneticPr fontId="12"/>
  </si>
  <si>
    <t xml:space="preserve">一の納税義務者ごとに、納税義務者情報を管理（設定・保持・修正）できること。
＜納税義務者情報＞_x000D_
_x000D_
_x000D_
</t>
    <phoneticPr fontId="12"/>
  </si>
  <si>
    <t xml:space="preserve">0120192_x000D_
_x000D_
_x000D_
</t>
    <phoneticPr fontId="12"/>
  </si>
  <si>
    <t xml:space="preserve">・減免類型_x000D_
_x000D_
_x000D_
</t>
    <phoneticPr fontId="12"/>
  </si>
  <si>
    <t xml:space="preserve">0120193_x000D_
_x000D_
_x000D_
</t>
    <phoneticPr fontId="12"/>
  </si>
  <si>
    <t xml:space="preserve">・汎用的なフラグ_x000D_
_x000D_
_x000D_
</t>
    <phoneticPr fontId="12"/>
  </si>
  <si>
    <t xml:space="preserve">「汎用的なフラグ」について、管理する項目数は最大５つであり、用途としては国外転出者等のフラグとして活用することを想定している。_x000D_
_x000D_
_x000D_
</t>
    <phoneticPr fontId="12"/>
  </si>
  <si>
    <t xml:space="preserve">0120194_x000D_
_x000D_
_x000D_
</t>
    <phoneticPr fontId="12"/>
  </si>
  <si>
    <t xml:space="preserve">納税義務者番号について、任意の付番ルールに基づき付番管理ができること。また、任意の番号による付番管理ができること。
_x000D_
_x000D_
_x000D_
</t>
    <phoneticPr fontId="12"/>
  </si>
  <si>
    <t xml:space="preserve">納税義務者番号については、各団体にて多様な採番ルールを採用しているため、機能として網羅的に定義しないこととした。一方で、現行の採番ルールを活かし、各団体にて効率的な業務運用ができるよう、各パッケージ製品に標準的に実装されている自動採番機能については、事業者の実装に委ねるため「標準オプション機能」として定義している。
_x000D_
_x000D_
_x000D_
</t>
    <phoneticPr fontId="12"/>
  </si>
  <si>
    <t xml:space="preserve">0120304_x000D_
_x000D_
_x000D_
</t>
    <phoneticPr fontId="12"/>
  </si>
  <si>
    <t xml:space="preserve">「土地・家屋」と「償却資産」について、それぞれ別の納税承継人・納税管理人等を設定できること。_x000D_
_x000D_
_x000D_
</t>
    <phoneticPr fontId="12"/>
  </si>
  <si>
    <t xml:space="preserve">0120305_x000D_
_x000D_
_x000D_
</t>
    <phoneticPr fontId="12"/>
  </si>
  <si>
    <t xml:space="preserve">「土地・家屋」と「償却資産」それぞれ別の送付先を設定できること。_x000D_
_x000D_
_x000D_
</t>
    <phoneticPr fontId="12"/>
  </si>
  <si>
    <t xml:space="preserve">0120195_x000D_
_x000D_
_x000D_
</t>
    <phoneticPr fontId="12"/>
  </si>
  <si>
    <t xml:space="preserve">納税義務者情報を管理（設定・修正）する際に、業務上、調査・確認が必要なデータ項目がある場合、エラー及びアラートとして通知できること。_x000D_
_x000D_
_x000D_
</t>
    <phoneticPr fontId="12"/>
  </si>
  <si>
    <t xml:space="preserve">0120306_x000D_
_x000D_
_x000D_
</t>
    <phoneticPr fontId="12"/>
  </si>
  <si>
    <t xml:space="preserve">住民記録システム・宛名システムから宛名情報を取り込み、納税義務者マスタ上の宛名情報を一括更新できること。
宛名情報の更新については、自動更新と手動更新を選択できること。
＜宛名情報＞
・宛名番号
・個人番号・法人番号
・個人・法人の別
・氏名・名称
・氏名カナ・名称カナ
・郵便番号・住所・所在地
・生年月日・設立年月日
・死亡年月日・閉鎖等年月日（事業終了、廃業、合併）
・死亡届の届出日（住民記録システム・宛名システムにおける宛名情報上の「異動事由」が「死亡」の場合の「異動に関する届出日」）
・性別
・電話番号
・支援措置情報・要注意情報
・住民記録システム
・屋号
_x000D_
_x000D_
_x000D_
</t>
    <phoneticPr fontId="12"/>
  </si>
  <si>
    <t xml:space="preserve">・性別については、空欄とすることも許容する。
・納税義務者情報として住民記録システム・宛名システムから宛名情報を参照している場合は、本要件を満たすものとする。
・死亡届の届出日について、住民記録システムの標準仕様書における異動に関する届出日のうち、異動事由が死亡であるものを対象としている。
・生年月日については、生年月日不詳とすることも許容する。_x000D_
_x000D_
_x000D_
</t>
    <phoneticPr fontId="12"/>
  </si>
  <si>
    <t xml:space="preserve">固定資産税システムで必要とする宛名情報を要件化している。
各項目については、業務共通要件の宛名情報に則る。_x000D_
_x000D_
_x000D_
</t>
    <phoneticPr fontId="12"/>
  </si>
  <si>
    <t xml:space="preserve">0120197_x000D_
_x000D_
_x000D_
</t>
    <phoneticPr fontId="12"/>
  </si>
  <si>
    <t xml:space="preserve">住民記録システム・宛名システムから宛名情報を取り込み、納税義務者マスタ上の宛名情報を一括更新できること
＜宛名情報＞
・転出先住所（予定）
_x000D_
_x000D_
_x000D_
</t>
    <phoneticPr fontId="12"/>
  </si>
  <si>
    <t xml:space="preserve">納税義務者情報として住民記録システム・宛名システムから宛名情報を参照している場合は、本要件を満たすものとする。_x000D_
_x000D_
_x000D_
</t>
    <phoneticPr fontId="12"/>
  </si>
  <si>
    <t>4.1.4.</t>
    <phoneticPr fontId="12"/>
  </si>
  <si>
    <t xml:space="preserve">0120198_x000D_
_x000D_
_x000D_
</t>
    <phoneticPr fontId="12"/>
  </si>
  <si>
    <t xml:space="preserve">住民記録システム・宛名システムから宛名情報を取り込み、納税義務者マスタ上の宛名情報を更新する際に、業務上、調査・確認が必要なデータ項目がある場合、エラー及びアラートとして通知できること。_x000D_
_x000D_
_x000D_
</t>
    <phoneticPr fontId="12"/>
  </si>
  <si>
    <t>4.1.5.</t>
    <phoneticPr fontId="12"/>
  </si>
  <si>
    <t xml:space="preserve">0120199_x000D_
_x000D_
_x000D_
</t>
    <phoneticPr fontId="12"/>
  </si>
  <si>
    <t xml:space="preserve">納税義務者マスタが更新された場合、課税台帳上の納税義務者情報を自動で更新できること。
_x000D_
_x000D_
_x000D_
</t>
    <phoneticPr fontId="12"/>
  </si>
  <si>
    <t xml:space="preserve">0120200_x000D_
_x000D_
_x000D_
</t>
    <phoneticPr fontId="12"/>
  </si>
  <si>
    <t xml:space="preserve">賦課処理をした年度の課税台帳については、納税義務者マスタが更新された場合であっても、課税台帳上の納税義務者情報を自動で更新しないこと。
_x000D_
_x000D_
_x000D_
</t>
    <phoneticPr fontId="12"/>
  </si>
  <si>
    <t xml:space="preserve">0120201_x000D_
_x000D_
_x000D_
</t>
    <phoneticPr fontId="12"/>
  </si>
  <si>
    <t xml:space="preserve">同一の納税義務者に複数の納税義務者番号が存在する場合に、納税義務者番号の関連付けを行い、代表して使用する納税義務者情報を管理（設定・解除）できること。_x000D_
_x000D_
_x000D_
</t>
    <phoneticPr fontId="12"/>
  </si>
  <si>
    <t>4.1.6.</t>
    <phoneticPr fontId="12"/>
  </si>
  <si>
    <t xml:space="preserve">0120202_x000D_
_x000D_
_x000D_
</t>
    <phoneticPr fontId="5"/>
  </si>
  <si>
    <t xml:space="preserve">現年度の課税台帳を複写して、次年度の課税台帳を作成する際に、現年度の相続人代表者又は相続人を次年度の共有代表者又は納税義務者として一括設定できること。
_x000D_
_x000D_
_x000D_
</t>
    <phoneticPr fontId="12"/>
  </si>
  <si>
    <t xml:space="preserve">現年度において、納税義務者である者が死亡した場合は、その相続人を現年度の課税台帳に設定することとなるが、次年度においても所有権移転登記がされていなければ、現年度の課税台帳に設定している相続人を次年度の課税台帳に納税義務者として一括で設定できる機能である。
死亡した登記名義人からの所有権移転がなされていない場合における次年度の納税義務者の決定に関する取扱いは、地方団体によって運用が異なることから、「標準オプション機能」として要件化している。
_x000D_
_x000D_
_x000D_
</t>
    <phoneticPr fontId="12"/>
  </si>
  <si>
    <t>4.2. 共有者管理</t>
  </si>
  <si>
    <t xml:space="preserve">共有者管理_x000D_
_x000D_
_x000D_
</t>
    <phoneticPr fontId="12"/>
  </si>
  <si>
    <t xml:space="preserve">0120203_x000D_
_x000D_
_x000D_
</t>
    <phoneticPr fontId="12"/>
  </si>
  <si>
    <t xml:space="preserve">複数の個人または法人（以下、「共有者」という。）が同一の固定資産を共有（区分所有を含む。）している場合、納税義務者マスタ上、共有者グループごとに、共有情報を管理（設定・保持・修正）できること。
各共有者について、それぞれの納税義務者情報と紐づいていること。
一般共有の場合は、共有持分または一部共有者が不明の場合であっても設定できること。
共有者の人数は、紐づいた各共有者の人数に基づき自動算出されること。一般共有の場合は、一部共有者が不明の場合も想定されるため、手入力で人数を変更できること。
他の共有者グループの情報を複写して、新規に共有者グループを作成することができること。
＜共有情報＞
・共有者グループの宛名番号
・各共有者の宛名番号
・納税義務者番号
・共有区分（一般共有、区分所有）
・代表者のフラグ
・当該共有者グループが所有する資産ごとの各共有者の登記持分割合及び現況持分割合
・異動年月日
・異動事由
・共有者の人数
・納税通知書等発行対象フラグ
_x000D_
_x000D_
_x000D_
</t>
    <phoneticPr fontId="12"/>
  </si>
  <si>
    <t xml:space="preserve">異動年月日、異動事由とは、共有構成員の中で、特定の者のみの所有権移転があった場合を想定したもの。
共有者グループの宛名番号について、共有者グループを一意に特定する番号として、必ずしも庁内全体で利用する宛名番号と一致するものを用いる必要はない（例：納税義務者番号）。_x000D_
_x000D_
_x000D_
</t>
    <phoneticPr fontId="12"/>
  </si>
  <si>
    <t xml:space="preserve">固定資産税については、同一の固定資産を複数の者で共有することもあるため、同一の固定資産を所有する共有者どうしを紐付けて、共有者グループを作成できることとしている。
特定共用土地について、共有者管理機能の共有情報において「共有区分（一般共有、区分所有）」及び「当該共有者グループが所有する資産ごとの各共有者の持分割合（登記持分、現況持分）」を「実装必須機能」として要件化しており、管理可能である想定。
「納税通知書等発行対象フラグ」により、共有者グループのうち、一部の者に対して納税通知書等を送付する場合等に対応できることとしている。
_x000D_
_x000D_
_x000D_
</t>
    <phoneticPr fontId="12"/>
  </si>
  <si>
    <t xml:space="preserve">0120204_x000D_
_x000D_
_x000D_
</t>
    <phoneticPr fontId="12"/>
  </si>
  <si>
    <t xml:space="preserve">複数の個人または法人（以下、「共有者」という。）が同一の固定資産を共有（区分所有を含む。）している場合、納税義務者マスタ上、共有者グループごとに、共有情報を管理（設定・保持・修正）できること。
＜共有情報＞_x000D_
_x000D_
_x000D_
</t>
    <phoneticPr fontId="12"/>
  </si>
  <si>
    <t xml:space="preserve">「共有区分（相続共有）」、「区分所有に係る部屋番号」、「代表者のフラグの適用期間」については、地方団体によって運用が異なることから、標準オプション機能として整理している。_x000D_
_x000D_
_x000D_
</t>
    <phoneticPr fontId="12"/>
  </si>
  <si>
    <t xml:space="preserve">0120205_x000D_
_x000D_
_x000D_
</t>
    <phoneticPr fontId="12"/>
  </si>
  <si>
    <t xml:space="preserve">・共有区分（相続共有）_x000D_
_x000D_
_x000D_
</t>
    <phoneticPr fontId="12"/>
  </si>
  <si>
    <t xml:space="preserve">0120206_x000D_
_x000D_
_x000D_
</t>
    <phoneticPr fontId="12"/>
  </si>
  <si>
    <t xml:space="preserve">・区分所有に係る部屋番号_x000D_
_x000D_
_x000D_
</t>
    <phoneticPr fontId="12"/>
  </si>
  <si>
    <t xml:space="preserve">0120207_x000D_
_x000D_
_x000D_
</t>
    <phoneticPr fontId="12"/>
  </si>
  <si>
    <t xml:space="preserve">・代表者のフラグの適用期間_x000D_
_x000D_
_x000D_
</t>
    <phoneticPr fontId="12"/>
  </si>
  <si>
    <t xml:space="preserve">0120208_x000D_
_x000D_
_x000D_
</t>
    <phoneticPr fontId="12"/>
  </si>
  <si>
    <t xml:space="preserve">共有情報を管理（設定・修正）する際に、業務上、調査・確認が必要なデータ項目がある場合、エラー及びアラートとして通知できること。_x000D_
_x000D_
_x000D_
</t>
    <phoneticPr fontId="12"/>
  </si>
  <si>
    <t>5. 特例・非課税類型マスタ管理</t>
    <rPh sb="3" eb="5">
      <t>トクレイ</t>
    </rPh>
    <rPh sb="6" eb="9">
      <t>ヒカゼイ</t>
    </rPh>
    <rPh sb="9" eb="11">
      <t>ルイケイ</t>
    </rPh>
    <rPh sb="14" eb="16">
      <t>カンリ</t>
    </rPh>
    <phoneticPr fontId="12"/>
  </si>
  <si>
    <t>5.1. 特例・非課税類型マスタ管理</t>
    <rPh sb="5" eb="7">
      <t>トクレイ</t>
    </rPh>
    <rPh sb="8" eb="11">
      <t>ヒカゼイ</t>
    </rPh>
    <rPh sb="11" eb="13">
      <t>ルイケイ</t>
    </rPh>
    <rPh sb="16" eb="18">
      <t>カンリ</t>
    </rPh>
    <phoneticPr fontId="12"/>
  </si>
  <si>
    <t>5.1.1.</t>
  </si>
  <si>
    <t xml:space="preserve">特例類型マスタ管理_x000D_
_x000D_
_x000D_
</t>
    <phoneticPr fontId="12"/>
  </si>
  <si>
    <t xml:space="preserve">0120307_x000D_
_x000D_
_x000D_
</t>
    <phoneticPr fontId="12"/>
  </si>
  <si>
    <t xml:space="preserve">固定資産税について、特例の類型ごとに特例関連情報を管理（設定・保持・修正）できること。
特例率について、対象年度内の年度に特例率を予め設定できること。また、対象年度内の年度ごとに異なる特例率を設定できること。
（例：前半の２年度分は特例率1/2、後半の２年度分は特例率1/4といったケースでは、各年度（全部で４年度分）をそれぞ1/2、1/2、1/4、1/4と設定できること。）
＜特例関連情報＞
・対象となる税目（固定資産税）
・対象資産（土地・家屋・償却資産）
・課税標準特例、税額特例の別
・名称
・特例率
・対象年度
・軽減期間
・備考
_x000D_
_x000D_
_x000D_
</t>
    <phoneticPr fontId="12"/>
  </si>
  <si>
    <t xml:space="preserve">主な特例の類型については、システム上にあらかじめ設定されていることも可とする。_x000D_
_x000D_
_x000D_
</t>
    <phoneticPr fontId="12"/>
  </si>
  <si>
    <t xml:space="preserve">特例の類型をマスタとして作成するための機能。_x000D_
_x000D_
_x000D_
</t>
    <phoneticPr fontId="12"/>
  </si>
  <si>
    <t xml:space="preserve">非課税類型マスタ_x000D_
_x000D_
_x000D_
</t>
    <phoneticPr fontId="12"/>
  </si>
  <si>
    <t xml:space="preserve">0120308_x000D_
_x000D_
_x000D_
</t>
    <phoneticPr fontId="12"/>
  </si>
  <si>
    <t xml:space="preserve">固定資産税について、非課税の類型ごとに非課税関連情報を管理（設定・保持・修正）できること。また、非課税について、対象年度内の年度に予め設定できること。
＜非課税関連情報＞
・対象となる税目（固定資産税）
・対象資産（土地・家屋・償却資産）
・名称
・対象年度
・非課税期間
・備考
_x000D_
_x000D_
_x000D_
</t>
    <phoneticPr fontId="12"/>
  </si>
  <si>
    <t xml:space="preserve">主な非課税の類型については、システム上にあらかじめ設定されていることも可とする。_x000D_
_x000D_
_x000D_
</t>
    <phoneticPr fontId="12"/>
  </si>
  <si>
    <t xml:space="preserve">非課税の類型をマスタとして作成するための機能。_x000D_
_x000D_
_x000D_
</t>
    <phoneticPr fontId="12"/>
  </si>
  <si>
    <t xml:space="preserve">土地や償却資産の一部が非課税の場合には、課税台帳にて一部が非課税であることを管理できること。_x000D_
_x000D_
_x000D_
</t>
    <phoneticPr fontId="5"/>
  </si>
  <si>
    <t>6. 賦課処理</t>
    <rPh sb="5" eb="7">
      <t>ショリ</t>
    </rPh>
    <phoneticPr fontId="12"/>
  </si>
  <si>
    <t>6.1. 税率等の設定</t>
    <rPh sb="5" eb="7">
      <t>ゼイリツ</t>
    </rPh>
    <rPh sb="7" eb="8">
      <t>トウ</t>
    </rPh>
    <rPh sb="9" eb="11">
      <t>セッテイ</t>
    </rPh>
    <phoneticPr fontId="12"/>
  </si>
  <si>
    <t>6.1.1.</t>
  </si>
  <si>
    <t xml:space="preserve">固定資産税の税率設定_x000D_
_x000D_
_x000D_
</t>
    <phoneticPr fontId="12"/>
  </si>
  <si>
    <t xml:space="preserve">0120211_x000D_
_x000D_
_x000D_
</t>
    <phoneticPr fontId="12"/>
  </si>
  <si>
    <t xml:space="preserve">固定資産税の税率を設定できること。
_x000D_
_x000D_
_x000D_
</t>
    <phoneticPr fontId="12"/>
  </si>
  <si>
    <t xml:space="preserve">0120212_x000D_
_x000D_
_x000D_
</t>
    <phoneticPr fontId="12"/>
  </si>
  <si>
    <t xml:space="preserve">固定資産税に係る不均一課税の類型ごとに固定資産税不均一課税情報を設定できること。
＜固定資産税不均一課税情報＞
・対象資産（土地・家屋・償却資産）
・名称
・税率
・対象年度
・軽減期間
・備考
_x000D_
_x000D_
_x000D_
</t>
    <phoneticPr fontId="12"/>
  </si>
  <si>
    <t xml:space="preserve">対象年度、軽減期間とは、「○○までに取得した固定資産について、△△年度分の課税標準を1/2とする。」との特例があった場合に、「○○まで」が対象年度、「△△年度分」が軽減期間となる。_x000D_
_x000D_
_x000D_
</t>
    <phoneticPr fontId="12"/>
  </si>
  <si>
    <t xml:space="preserve">不均一課税の類型をマスタとして作成するための機能。_x000D_
_x000D_
_x000D_
</t>
    <phoneticPr fontId="12"/>
  </si>
  <si>
    <t xml:space="preserve">0120309_x000D_
_x000D_
_x000D_
</t>
    <phoneticPr fontId="12"/>
  </si>
  <si>
    <t xml:space="preserve">不均一課税の類型として課税免除を設定できること。_x000D_
_x000D_
_x000D_
</t>
    <phoneticPr fontId="12"/>
  </si>
  <si>
    <t xml:space="preserve">免税点の設定_x000D_
_x000D_
_x000D_
</t>
    <phoneticPr fontId="12"/>
  </si>
  <si>
    <t xml:space="preserve">0120213_x000D_
_x000D_
_x000D_
</t>
    <phoneticPr fontId="12"/>
  </si>
  <si>
    <t xml:space="preserve">土地、家屋、償却資産毎に免税点を設定できること。
_x000D_
_x000D_
_x000D_
</t>
    <phoneticPr fontId="12"/>
  </si>
  <si>
    <t xml:space="preserve">納期限の設定_x000D_
_x000D_
_x000D_
</t>
    <phoneticPr fontId="12"/>
  </si>
  <si>
    <t xml:space="preserve">0120214_x000D_
_x000D_
_x000D_
</t>
    <phoneticPr fontId="12"/>
  </si>
  <si>
    <t xml:space="preserve">条例に基づき、納期限を設定できること。
_x000D_
_x000D_
_x000D_
</t>
    <phoneticPr fontId="12"/>
  </si>
  <si>
    <t>6.2. 名寄処理</t>
    <rPh sb="5" eb="7">
      <t>ナヨ</t>
    </rPh>
    <rPh sb="7" eb="9">
      <t>ショリ</t>
    </rPh>
    <phoneticPr fontId="12"/>
  </si>
  <si>
    <t>6.2.1.</t>
    <phoneticPr fontId="12"/>
  </si>
  <si>
    <t xml:space="preserve">名寄処理_x000D_
_x000D_
_x000D_
</t>
    <phoneticPr fontId="12"/>
  </si>
  <si>
    <t xml:space="preserve">0120215_x000D_
_x000D_
_x000D_
</t>
    <phoneticPr fontId="12"/>
  </si>
  <si>
    <t xml:space="preserve">当年度の名寄処理を行い、納税義務者又は共有者グループごとに名寄情報が管理（設定・保持・修正）できること。
更正処理後は、以下の情報が再計算されること。
類型ごとの減免額については、強制修正できること。
＜名寄情報＞
・土地課税（補充）台帳上の課税標準額の総額
・家屋課税（補充）台帳上の課税標準額の総額
・償却資産課税台帳上の課税標準額の総額
・上記の総額
・固定資産税の税額特例措置による軽減額
・固定資産税額（当初賦課処理後の税額及び更正後の税額）
・適用を受ける減免の類型、類型ごとの減免額
・返戻者情報
・納付済額（収滞納システムから受け取る連携情報）
・差引納付額（収滞納システムから受け取る連携情報）
・納期限
・期別税額
_x000D_
_x000D_
_x000D_
</t>
    <phoneticPr fontId="12"/>
  </si>
  <si>
    <t xml:space="preserve">・「納税通知書発送日」とは、納税通知書を発送した日
・「賦課決定日」とは、名寄処理を行い、名寄情報を修正した日_x000D_
_x000D_
_x000D_
</t>
    <phoneticPr fontId="12"/>
  </si>
  <si>
    <t xml:space="preserve">賦課処理を行うため、納税義務者又は共有者グループごとに名寄した情報を管理できることとしている。
「返戻者情報」の各項目については、共通要件を参照。
「類型ごとの減免額」については、地方団体によってはシステム上計算が困難な減免制度を定めていることが想定されるため、強制修正できることを実装必須機能としている。_x000D_
_x000D_
_x000D_
</t>
    <phoneticPr fontId="12"/>
  </si>
  <si>
    <t xml:space="preserve">①区分所有家屋敷地などの共用土地については、一般土地と別に名寄せして免税点未満かどうかの判定が行えること。
②「課税区のみ」と「課税区＋支所（出張所）」の両方で名寄せ処理や課税処理を行うことができること_x000D_
_x000D_
_x000D_
</t>
    <phoneticPr fontId="5"/>
  </si>
  <si>
    <t xml:space="preserve">0120216_x000D_
_x000D_
_x000D_
</t>
    <phoneticPr fontId="12"/>
  </si>
  <si>
    <t xml:space="preserve">当年度の名寄処理を行い、納税義務者ごとに名寄情報が管理（設定・保持・修正）できること。
＜名寄情報＞_x000D_
_x000D_
_x000D_
</t>
    <phoneticPr fontId="12"/>
  </si>
  <si>
    <t xml:space="preserve">「納税通知書発送日」、「賦課決定日」を名寄情報として管理することについては、地方団体によって運用が異なることから、標準オプション機能として整理している。_x000D_
_x000D_
_x000D_
</t>
    <phoneticPr fontId="12"/>
  </si>
  <si>
    <t xml:space="preserve">0120217_x000D_
_x000D_
_x000D_
</t>
    <phoneticPr fontId="5"/>
  </si>
  <si>
    <t xml:space="preserve">・納税通知書発送日_x000D_
_x000D_
_x000D_
</t>
    <phoneticPr fontId="12"/>
  </si>
  <si>
    <t xml:space="preserve">0120218_x000D_
_x000D_
_x000D_
</t>
    <phoneticPr fontId="12"/>
  </si>
  <si>
    <t xml:space="preserve">・賦課決定日_x000D_
_x000D_
_x000D_
</t>
    <phoneticPr fontId="5"/>
  </si>
  <si>
    <t>6.2.2.</t>
    <phoneticPr fontId="12"/>
  </si>
  <si>
    <t xml:space="preserve">0120219_x000D_
_x000D_
_x000D_
</t>
    <phoneticPr fontId="12"/>
  </si>
  <si>
    <t xml:space="preserve">名寄情報を管理（設定・修正）する際に、業務上、調査・確認が必要なデータ項目がある場合、エラー及びアラートとして通知できること。_x000D_
_x000D_
_x000D_
</t>
    <phoneticPr fontId="12"/>
  </si>
  <si>
    <t>6.3. 当初賦課処理</t>
    <rPh sb="5" eb="7">
      <t>トウショ</t>
    </rPh>
    <phoneticPr fontId="12"/>
  </si>
  <si>
    <t>6.3.1.</t>
  </si>
  <si>
    <t xml:space="preserve">固定資産税当初賦課処理_x000D_
_x000D_
_x000D_
</t>
    <phoneticPr fontId="12"/>
  </si>
  <si>
    <t xml:space="preserve">0120220_x000D_
_x000D_
_x000D_
</t>
    <phoneticPr fontId="12"/>
  </si>
  <si>
    <t xml:space="preserve">土地（補充）課税台帳、家屋（補充）課税台帳、償却資産課税台帳上の賦課期日時点の情報を基に、当初賦課処理（法令の規定に基づいた税額計算・期別税額計算が実施され、計算結果が名寄帳に設定される）ができること。
_x000D_
_x000D_
_x000D_
</t>
    <phoneticPr fontId="12"/>
  </si>
  <si>
    <t>6.3.2.</t>
    <phoneticPr fontId="12"/>
  </si>
  <si>
    <t xml:space="preserve">0120221_x000D_
_x000D_
_x000D_
</t>
    <phoneticPr fontId="12"/>
  </si>
  <si>
    <t xml:space="preserve">当初賦課処理をする際に、業務上、調査・確認が必要なデータ項目がある場合、エラー及びアラートとして通知できること。_x000D_
_x000D_
_x000D_
</t>
    <phoneticPr fontId="12"/>
  </si>
  <si>
    <t>6.4.　負担調整措置</t>
    <rPh sb="5" eb="7">
      <t>フタン</t>
    </rPh>
    <rPh sb="7" eb="9">
      <t>チョウセイ</t>
    </rPh>
    <rPh sb="9" eb="11">
      <t>ソチ</t>
    </rPh>
    <phoneticPr fontId="12"/>
  </si>
  <si>
    <t>6.4.1.</t>
    <phoneticPr fontId="12"/>
  </si>
  <si>
    <t xml:space="preserve">固定資産税の商業地等に対する減額機能_x000D_
_x000D_
_x000D_
</t>
    <phoneticPr fontId="12"/>
  </si>
  <si>
    <t xml:space="preserve">0120222_x000D_
_x000D_
_x000D_
</t>
    <phoneticPr fontId="12"/>
  </si>
  <si>
    <t xml:space="preserve">地方税法附則第21条の規定による減額措置について、課税標準となるべき価格に乗じる割合を設定できること。
_x000D_
_x000D_
_x000D_
</t>
    <phoneticPr fontId="12"/>
  </si>
  <si>
    <t xml:space="preserve">当該機能に該当する要件は課税支援システムで処理するため、標準準拠システムに搭載された機能は利用しない。_x000D_
_x000D_
_x000D_
</t>
    <phoneticPr fontId="5"/>
  </si>
  <si>
    <t>6.4.2.</t>
  </si>
  <si>
    <t xml:space="preserve">固定資産税の住宅用地等に対する減額機能
_x000D_
_x000D_
_x000D_
</t>
    <phoneticPr fontId="12"/>
  </si>
  <si>
    <t xml:space="preserve">0120223_x000D_
_x000D_
_x000D_
</t>
    <phoneticPr fontId="12"/>
  </si>
  <si>
    <t xml:space="preserve">地方税法附則第21条の２の規定による減額措置について、前年度の課税標準額に乗じる割合を設定できること。
_x000D_
_x000D_
_x000D_
</t>
    <phoneticPr fontId="12"/>
  </si>
  <si>
    <t>6.4.3.</t>
    <phoneticPr fontId="12"/>
  </si>
  <si>
    <t xml:space="preserve">固定資産税の農地等に対する減額機能
_x000D_
_x000D_
_x000D_
</t>
    <phoneticPr fontId="12"/>
  </si>
  <si>
    <t xml:space="preserve">0120310_x000D_
_x000D_
_x000D_
</t>
    <phoneticPr fontId="12"/>
  </si>
  <si>
    <t xml:space="preserve">地方税法附則第29条の２の規定による減額措置について、差額に相当する額を計算・更正できること。_x000D_
_x000D_
_x000D_
</t>
    <phoneticPr fontId="12"/>
  </si>
  <si>
    <t xml:space="preserve">軽減（税額特例）税額の強制入力機能による実装も可_x000D_
_x000D_
_x000D_
</t>
    <phoneticPr fontId="12"/>
  </si>
  <si>
    <t xml:space="preserve">三大都市圏に必要な機能であり、また本来特定市街化区域農地である土地を一般市街化区域農地とみなして計算する機能を要件化している。しかしベンダ事業者から、計算方法において手入力による修正機能を要件化してほしいとの意見があったので強制入力による対応も可能とした。_x000D_
_x000D_
_x000D_
</t>
    <phoneticPr fontId="12"/>
  </si>
  <si>
    <t>6.5. 更正（税額変更）処理</t>
    <phoneticPr fontId="12"/>
  </si>
  <si>
    <t>6.5.1.</t>
    <phoneticPr fontId="12"/>
  </si>
  <si>
    <t xml:space="preserve">更正処理_x000D_
_x000D_
_x000D_
</t>
    <phoneticPr fontId="5"/>
  </si>
  <si>
    <t xml:space="preserve">0120224_x000D_
_x000D_
_x000D_
</t>
    <phoneticPr fontId="5"/>
  </si>
  <si>
    <t xml:space="preserve">土地（補充）課税台帳、家屋（補充）課税台帳、償却資産課税台帳上の異動入力後の情報を基に、更正処理（法令の規定に基づいた税額再計算が実施され、再計算結果が名寄帳に設定される）ができること。
_x000D_
_x000D_
_x000D_
</t>
    <phoneticPr fontId="12"/>
  </si>
  <si>
    <t>6.5.2.</t>
    <phoneticPr fontId="12"/>
  </si>
  <si>
    <t xml:space="preserve">0120225_x000D_
_x000D_
_x000D_
</t>
    <phoneticPr fontId="12"/>
  </si>
  <si>
    <t xml:space="preserve">更正処理をする際に、業務上、調査・確認が必要なデータ項目がある場合、エラー及びアラートとして通知できること。_x000D_
_x000D_
_x000D_
</t>
    <phoneticPr fontId="12"/>
  </si>
  <si>
    <t>6.5.3.</t>
    <phoneticPr fontId="12"/>
  </si>
  <si>
    <t xml:space="preserve">0120226_x000D_
_x000D_
_x000D_
</t>
    <phoneticPr fontId="12"/>
  </si>
  <si>
    <t xml:space="preserve">選択した年度分の課税台帳上の情報を一括して更正処理できること。
_x000D_
_x000D_
_x000D_
</t>
    <phoneticPr fontId="12"/>
  </si>
  <si>
    <t xml:space="preserve">一括ではなく、年度ごとに更正処理を行うため、本機能は不要とする地方団体もおり、標準オプション機能として整理している。_x000D_
_x000D_
_x000D_
</t>
    <phoneticPr fontId="12"/>
  </si>
  <si>
    <t>6.5.4.</t>
    <phoneticPr fontId="12"/>
  </si>
  <si>
    <t xml:space="preserve">0120326_x000D_
_x000D_
_x000D_
</t>
    <phoneticPr fontId="12"/>
  </si>
  <si>
    <t xml:space="preserve">減免について、減免類型ごとに、期割で対応することができ、期別の減免額を自動で算出できること。
_x000D_
_x000D_
_x000D_
</t>
    <phoneticPr fontId="12"/>
  </si>
  <si>
    <t xml:space="preserve">減免については、各地方団体の条例に規定されており、期割又は月割については、地方団体によって運用が異なっているため、どちらも要件化している。_x000D_
_x000D_
_x000D_
</t>
    <phoneticPr fontId="12"/>
  </si>
  <si>
    <t xml:space="preserve">0120327_x000D_
_x000D_
_x000D_
</t>
    <phoneticPr fontId="12"/>
  </si>
  <si>
    <t xml:space="preserve">減免について、減免類型ごとに、月割で対応することができ、月別の減免額を自動で算出できること。_x000D_
_x000D_
_x000D_
</t>
    <phoneticPr fontId="12"/>
  </si>
  <si>
    <t>6.5.7.</t>
    <phoneticPr fontId="12"/>
  </si>
  <si>
    <t xml:space="preserve">0120311_x000D_
_x000D_
_x000D_
</t>
    <phoneticPr fontId="12"/>
  </si>
  <si>
    <t xml:space="preserve">任意の税額を強制的に減免できること。_x000D_
_x000D_
_x000D_
</t>
    <phoneticPr fontId="12"/>
  </si>
  <si>
    <t>6.5.5.</t>
    <phoneticPr fontId="12"/>
  </si>
  <si>
    <t xml:space="preserve">0120228_x000D_
_x000D_
_x000D_
</t>
    <phoneticPr fontId="12"/>
  </si>
  <si>
    <t xml:space="preserve">更正処理に際して、期別税額が再計算されること。その場合、到来済みの納期限に係る期別税額ではなく、未到来の納期限に係る期別税額が変更されること（税額がゼロとなるなど、到来済みの納期限に係る期別税額の変更が避けられない場合を除く。）。
_x000D_
_x000D_
_x000D_
</t>
    <phoneticPr fontId="12"/>
  </si>
  <si>
    <t xml:space="preserve">期別税額の再計算時の条件を記載している。
到来済みの納期限に係る期別税額を更正処理時に変更した場合、事務処理が煩雑になるため、未到来の納期限に係る期別税額を優先して変更することとしている。_x000D_
_x000D_
_x000D_
</t>
    <phoneticPr fontId="12"/>
  </si>
  <si>
    <t>6.5.6.</t>
    <phoneticPr fontId="12"/>
  </si>
  <si>
    <t xml:space="preserve">0120312_x000D_
_x000D_
_x000D_
</t>
    <phoneticPr fontId="12"/>
  </si>
  <si>
    <t xml:space="preserve">更正処理を行う際、更正開始期を選択できること。_x000D_
_x000D_
_x000D_
</t>
    <phoneticPr fontId="12"/>
  </si>
  <si>
    <t xml:space="preserve">公示送達を行う前に納期延長（更正開始期を手動で変更）し送付先の調査をするための期間を設けるための機能を想定している。_x000D_
_x000D_
_x000D_
</t>
    <phoneticPr fontId="12"/>
  </si>
  <si>
    <t>6.6. 調査課税処理（償却資産）</t>
    <phoneticPr fontId="12"/>
  </si>
  <si>
    <t>6.6.1.</t>
    <phoneticPr fontId="12"/>
  </si>
  <si>
    <t xml:space="preserve">未申告事業者抽出_x000D_
_x000D_
_x000D_
</t>
    <phoneticPr fontId="12"/>
  </si>
  <si>
    <t xml:space="preserve">0120229_x000D_
_x000D_
_x000D_
</t>
    <phoneticPr fontId="12"/>
  </si>
  <si>
    <t xml:space="preserve">前年度の申告情報を基に、未申告事業者を抽出し、リスト等で確認できること。
納税通知書を発行済みの事業者については、未申告事業者の抽出対象外とできること。_x000D_
_x000D_
_x000D_
</t>
    <phoneticPr fontId="12"/>
  </si>
  <si>
    <t xml:space="preserve">償却資産の未申告事業者を抽出するための機能であり、抽出したものはリスト等で確認できることとしている。_x000D_
_x000D_
_x000D_
</t>
    <phoneticPr fontId="12"/>
  </si>
  <si>
    <t xml:space="preserve">0120230_x000D_
_x000D_
_x000D_
</t>
    <phoneticPr fontId="12"/>
  </si>
  <si>
    <t xml:space="preserve">前年度において事業所別に申告を受け付けている場合、当年度においても各事業所の申告状況を確認できること
_x000D_
_x000D_
_x000D_
</t>
    <phoneticPr fontId="12"/>
  </si>
  <si>
    <t xml:space="preserve">0120231_x000D_
_x000D_
_x000D_
</t>
    <phoneticPr fontId="12"/>
  </si>
  <si>
    <t xml:space="preserve">【令和8年度から利用開始予定】
所得税確定申告情報、法人税確定申告情報を基に、未申告事業者等を抽出し、リスト等で確認できること。
※今後、詳細化予定。_x000D_
_x000D_
_x000D_
</t>
    <phoneticPr fontId="12"/>
  </si>
  <si>
    <t>6.6.2.</t>
  </si>
  <si>
    <t xml:space="preserve">前年申告漏れ資産抽出
_x000D_
_x000D_
_x000D_
</t>
    <phoneticPr fontId="12"/>
  </si>
  <si>
    <t xml:space="preserve">0120232_x000D_
_x000D_
_x000D_
</t>
    <phoneticPr fontId="12"/>
  </si>
  <si>
    <t xml:space="preserve">本年申告情報を基に、前年申告漏れの資産を抽出できること。
_x000D_
_x000D_
_x000D_
</t>
    <phoneticPr fontId="12"/>
  </si>
  <si>
    <t xml:space="preserve">更正処理の必要性を確認するための機能。_x000D_
_x000D_
_x000D_
</t>
    <phoneticPr fontId="12"/>
  </si>
  <si>
    <t>6.6.3.</t>
  </si>
  <si>
    <t xml:space="preserve">未申告事業者催告処理_x000D_
_x000D_
_x000D_
</t>
    <phoneticPr fontId="12"/>
  </si>
  <si>
    <t xml:space="preserve">0120233_x000D_
_x000D_
_x000D_
</t>
    <phoneticPr fontId="12"/>
  </si>
  <si>
    <t xml:space="preserve">抽出した未申告事業者に対し、催告書を作成できること。
催告書の発送情報の管理（設定・保持・修正）ができること。
＜催告書発送情報＞
・催告年月日
・発送停止フラグ_x000D_
_x000D_
_x000D_
</t>
    <phoneticPr fontId="12"/>
  </si>
  <si>
    <t xml:space="preserve">償却資産の未申告事業者に対して、催告書を作成できることとしている。_x000D_
_x000D_
_x000D_
</t>
    <phoneticPr fontId="12"/>
  </si>
  <si>
    <t>7.減免等処理</t>
    <phoneticPr fontId="12"/>
  </si>
  <si>
    <t>7.1.減免類型マスタ管理</t>
    <rPh sb="4" eb="6">
      <t>ゲンメン</t>
    </rPh>
    <rPh sb="6" eb="8">
      <t>ルイケイ</t>
    </rPh>
    <rPh sb="11" eb="13">
      <t>カンリ</t>
    </rPh>
    <phoneticPr fontId="12"/>
  </si>
  <si>
    <t xml:space="preserve">減免類型マスタ管理_x000D_
_x000D_
_x000D_
</t>
    <phoneticPr fontId="12"/>
  </si>
  <si>
    <t xml:space="preserve">0120234_x000D_
_x000D_
_x000D_
</t>
    <phoneticPr fontId="5"/>
  </si>
  <si>
    <t xml:space="preserve">固定資産税について、減免の類型ごとに減免関連情報を管理（設定・保持・修正）できること。
＜減免関連情報＞
・減免名称
・減免割合
・対象資産（土地、家屋、償却資産）
・減免期間
_x000D_
_x000D_
_x000D_
</t>
    <phoneticPr fontId="12"/>
  </si>
  <si>
    <t xml:space="preserve">・主な減免類型については、システム上にあらかじめ設定されていることも可とする。
・減免期間とは、「△△年度分の税額を1/2とする。」との減免があった場合に、「△△年度分」が減免期間となる。_x000D_
_x000D_
_x000D_
</t>
    <phoneticPr fontId="12"/>
  </si>
  <si>
    <t xml:space="preserve">減免の類型をマスタとして作成するための機能。_x000D_
_x000D_
_x000D_
</t>
    <phoneticPr fontId="12"/>
  </si>
  <si>
    <t>8. 交付</t>
    <phoneticPr fontId="12"/>
  </si>
  <si>
    <t>8.1. 通知書・納付書発行</t>
    <rPh sb="7" eb="8">
      <t>ショ</t>
    </rPh>
    <rPh sb="9" eb="12">
      <t>ノウフショ</t>
    </rPh>
    <phoneticPr fontId="12"/>
  </si>
  <si>
    <t xml:space="preserve">納税通知書等発行_x000D_
_x000D_
_x000D_
</t>
    <phoneticPr fontId="12"/>
  </si>
  <si>
    <t xml:space="preserve">0120235_x000D_
_x000D_
_x000D_
</t>
    <phoneticPr fontId="5"/>
  </si>
  <si>
    <t xml:space="preserve">当初賦課処理後または更正処理後に、固定資産税の納税通知書、課税明細書、納付書、更正価格決定通知書（税額更正処理後の場合のみ。）、更正賦課決定通知書（税額更正処理後の場合のみ）を一括または個別で発行できること。
課税明細書をCSV形式で出力できること。
_x000D_
_x000D_
_x000D_
</t>
    <phoneticPr fontId="12"/>
  </si>
  <si>
    <t>8.1.2.</t>
  </si>
  <si>
    <t xml:space="preserve">0120236_x000D_
_x000D_
_x000D_
</t>
    <phoneticPr fontId="12"/>
  </si>
  <si>
    <t xml:space="preserve">下記の優先順位に基づいて送付先が自動で設定されること。
　優先順位①：代理人等情報
　優先順位②：納税通知書等送付先情報
　※ただし、償却資産申告書・種類別明細書・増減確認はがきを送付する場合においては、償却資産申告書等送付先情報を優先する。
　優先順位③：宛名情報
_x000D_
_x000D_
_x000D_
</t>
    <phoneticPr fontId="12"/>
  </si>
  <si>
    <t xml:space="preserve">・本要件は、共有者グループにおける各構成員の送付先も対象としている。
・増減確認はがきは標準オプション帳票であるため、当該帳票に係る機能は標準オプション機能となる。_x000D_
_x000D_
_x000D_
</t>
    <phoneticPr fontId="12"/>
  </si>
  <si>
    <t xml:space="preserve">納税義務者情報として設定した送付先に係る情報について、優先順位を設けているもの。
業務共通の要件としても要件化しているが、償却資産申告書等送付先情報については、固定資産税業務固有のため要件化している。_x000D_
_x000D_
_x000D_
</t>
    <phoneticPr fontId="12"/>
  </si>
  <si>
    <t xml:space="preserve">代理人等情報が送付先に設定された場合に、対象データを抽出できること。
【現行運用】
現在、代理人（第三者納付者）と納税義務者の二重納付を防ぐために、納付書等の発送時に引き抜きを行っている。_x000D_
_x000D_
_x000D_
</t>
    <phoneticPr fontId="5"/>
  </si>
  <si>
    <t xml:space="preserve">0120237_x000D_
_x000D_
_x000D_
</t>
    <phoneticPr fontId="12"/>
  </si>
  <si>
    <t xml:space="preserve">送付先が設定されている場合、宛先を「［送付先氏名］様方(［納税義務者氏名様］分)」として印字できること。
（例）「送付先氏名：山田太郎」、「納税義務者：山田一郎」の場合、宛先の印字は次のとおりとなる。「山田太郎　様（山田一郎　様分）」_x000D_
_x000D_
_x000D_
</t>
    <phoneticPr fontId="12"/>
  </si>
  <si>
    <t xml:space="preserve">「様」について、以下のどちらかとするかについては、事業者のパッケージに委ねることとする。
「［送付先氏名］様(［納税義務者氏名様］分)」
「［送付先氏名］様方(［納税義務者氏名様］分)」_x000D_
_x000D_
_x000D_
</t>
    <phoneticPr fontId="5"/>
  </si>
  <si>
    <t xml:space="preserve">送付先の受取人等が宛名の記載から、どの課税対象者分かを判断するための機能であり、住民等へのサービス向上を目的とした機能である。
また本機能は、送付先の者と納税義務者が異なる場合の機能である。_x000D_
_x000D_
_x000D_
</t>
    <phoneticPr fontId="12"/>
  </si>
  <si>
    <t xml:space="preserve">0120238_x000D_
_x000D_
_x000D_
</t>
    <phoneticPr fontId="12"/>
  </si>
  <si>
    <t xml:space="preserve">納税通知書、課税明細書、納付書及び更正価格決定通知書（税額更正処理後の場合のみ。）、更正賦課決定通知書（税額更正処理後の場合のみ）について、それぞれ組み合わせて帳票を出力できること。_x000D_
_x000D_
_x000D_
</t>
    <phoneticPr fontId="12"/>
  </si>
  <si>
    <t xml:space="preserve">地方団体によっては、納税通知書等をそれぞれ組み合わせて帳票を出力し、ホチキス止めや糊付けによって冊子化している団体もあることから要件化している。
本要件が実装されない場合は、個別に各帳票を出力する運用を想定している。_x000D_
_x000D_
_x000D_
</t>
    <phoneticPr fontId="12"/>
  </si>
  <si>
    <t>8.1.4.</t>
  </si>
  <si>
    <t xml:space="preserve">共有者等への納税通知書等発行_x000D_
_x000D_
_x000D_
</t>
    <phoneticPr fontId="12"/>
  </si>
  <si>
    <t xml:space="preserve">0120313_x000D_
_x000D_
_x000D_
</t>
    <phoneticPr fontId="12"/>
  </si>
  <si>
    <t xml:space="preserve">　共有者グループに対して、当初賦課処理後または税額更正処理後に、固定資産税の納税通知書、課税明細書、納付書、更正価格決定通知書（税額更正処理後の場合のみ）、更正賦課決定通知書（税額更正処理後の場合のみ）を、以下の出力設定で、一括または個別で発行できること。
以下の出力設定を、共有者グループごとに設定できること。
＜出力設定＞
・共有者の代表者に対してのみ、納税通知書、課税明細書、納付書（全税額分）、更正（賦課）決定通知書、更正（価格）決定通知書を発行
・共有者の代表者に対してのみ、納付書（全税額分）を発行し、共有者全員に対して納税通知書、課税明細書、更正（賦課）決定通知書、更正（価格）決定通知書を発行
・共有者全員に対して納税通知書、課税明細書、納付書（共有者の持ち分で按分した税額分）、更正（賦課）決定通知書、更正（価格）決定通知書を発行
・共有者の代表者に対してのみ、納付書（全税額分）を発行し、納税通知書等発行対象フラグが設定されている者に対して納税通知書、課税明細書、更正（賦課）決定通知書、更正（価格）決定通知書を発行
_x000D_
_x000D_
_x000D_
</t>
    <phoneticPr fontId="12"/>
  </si>
  <si>
    <t xml:space="preserve">地方団体によっては、共有者グループごとに納税通知書等の発行パターンが異なるため、それぞれ出力設定として要件化している。
「納税通知書等発行対象フラグ」については、共有者管理の機能を参照。_x000D_
_x000D_
_x000D_
</t>
    <phoneticPr fontId="12"/>
  </si>
  <si>
    <t xml:space="preserve">0120314_x000D_
_x000D_
_x000D_
</t>
    <phoneticPr fontId="12"/>
  </si>
  <si>
    <t xml:space="preserve">　共有者グループに対して、当初賦課処理後または税額更正処理後に、固定資産税の納税通知書、課税明細書、納付書、更正価格決定通知書（税額更正処理後の場合のみ）、更正賦課決定通知書（税額更正処理後の場合のみ）を、以下の出力設定で、一括または個別で発行できること。
以下の出力設定を、共有者グループごとに設定できること。
_x000D_
_x000D_
_x000D_
</t>
    <phoneticPr fontId="12"/>
  </si>
  <si>
    <t xml:space="preserve">0120315_x000D_
_x000D_
_x000D_
</t>
    <phoneticPr fontId="12"/>
  </si>
  <si>
    <t xml:space="preserve">・共有者全員に対して納税通知書、課税明細書、納付書（全税額分）、更正（賦課）決定通知書、更正（価格）決定通知書を発行_x000D_
_x000D_
_x000D_
</t>
    <phoneticPr fontId="12"/>
  </si>
  <si>
    <t xml:space="preserve">納付書の発行は不要とする_x000D_
_x000D_
_x000D_
</t>
    <phoneticPr fontId="12"/>
  </si>
  <si>
    <t xml:space="preserve">0120316_x000D_
_x000D_
_x000D_
</t>
    <phoneticPr fontId="12"/>
  </si>
  <si>
    <t xml:space="preserve">・納税通知書等発行対象フラグが設定されている者に対して納税通知書、課税明細書、納付書（全税額分）、更正（賦課）決定通知書、更正（価格）決定通知書を発行
_x000D_
_x000D_
_x000D_
</t>
    <phoneticPr fontId="12"/>
  </si>
  <si>
    <t xml:space="preserve">0120317_x000D_
_x000D_
_x000D_
</t>
    <phoneticPr fontId="12"/>
  </si>
  <si>
    <t xml:space="preserve">・納税承継人全員に対して納税通知書（地方税法第9条に基づく按分税額分）、課税明細書、納付書（地方税法第9条に基づく按分税額分）、更正（賦課）決定通知書、更正（価格）決定通知書を発行
_x000D_
_x000D_
_x000D_
</t>
    <phoneticPr fontId="12"/>
  </si>
  <si>
    <t>8.1.5.</t>
  </si>
  <si>
    <t xml:space="preserve">減免決定通知
_x000D_
_x000D_
_x000D_
</t>
    <phoneticPr fontId="12"/>
  </si>
  <si>
    <t xml:space="preserve">0120240_x000D_
_x000D_
_x000D_
</t>
    <phoneticPr fontId="5"/>
  </si>
  <si>
    <t xml:space="preserve">減免申請に対する減免決定通知書を一括または個別で発行できること。_x000D_
_x000D_
_x000D_
</t>
    <phoneticPr fontId="12"/>
  </si>
  <si>
    <t>8.1.6.</t>
  </si>
  <si>
    <t xml:space="preserve">発送者一覧出力_x000D_
_x000D_
_x000D_
</t>
    <phoneticPr fontId="12"/>
  </si>
  <si>
    <t xml:space="preserve">0120241_x000D_
_x000D_
_x000D_
</t>
    <phoneticPr fontId="12"/>
  </si>
  <si>
    <t xml:space="preserve">納税通知書を一括で発行した際に、発送簿が出力できること。
_x000D_
_x000D_
_x000D_
</t>
    <phoneticPr fontId="12"/>
  </si>
  <si>
    <t xml:space="preserve">発行した納税通知書の封入番号や対応する送付先住所等を確認するための帳票。_x000D_
_x000D_
_x000D_
</t>
    <phoneticPr fontId="12"/>
  </si>
  <si>
    <t>8.1.7.</t>
    <phoneticPr fontId="12"/>
  </si>
  <si>
    <t xml:space="preserve">名寄帳出力_x000D_
_x000D_
_x000D_
</t>
    <phoneticPr fontId="12"/>
  </si>
  <si>
    <t xml:space="preserve">0120242_x000D_
_x000D_
_x000D_
</t>
    <phoneticPr fontId="12"/>
  </si>
  <si>
    <t xml:space="preserve">名寄帳をA3サイズの用紙で拡大印刷できること。_x000D_
_x000D_
_x000D_
</t>
    <phoneticPr fontId="12"/>
  </si>
  <si>
    <t>8.1.8.</t>
    <phoneticPr fontId="12"/>
  </si>
  <si>
    <t xml:space="preserve">登記所への通知_x000D_
_x000D_
_x000D_
</t>
    <phoneticPr fontId="12"/>
  </si>
  <si>
    <t xml:space="preserve">0120243_x000D_
_x000D_
_x000D_
</t>
    <phoneticPr fontId="12"/>
  </si>
  <si>
    <t xml:space="preserve">以下の通知をCSV形式で出力できること。
・登記所宛の評価額決定通知書
・固定資産課税台帳に登録された者の死亡等に関する情報の登記所宛ての通知
　※通知の詳細については、別途検討中であり、標準仕様書に検討結果を反映する予定。_x000D_
_x000D_
_x000D_
</t>
    <phoneticPr fontId="12"/>
  </si>
  <si>
    <t xml:space="preserve">「登記所宛の評価額決定通知書」は、地方公共団体情報システムの標準化に関する法律の委任を受けて制定する総務省令と合わせて施行する予定。　
「固定資産課税台帳に登録された者の死亡等に関する情報の登記所宛ての通知」の詳細については、現在検討中。_x000D_
_x000D_
_x000D_
</t>
    <phoneticPr fontId="12"/>
  </si>
  <si>
    <t>8.1.9.</t>
    <phoneticPr fontId="12"/>
  </si>
  <si>
    <t xml:space="preserve">都道府県への通知_x000D_
_x000D_
_x000D_
</t>
    <phoneticPr fontId="12"/>
  </si>
  <si>
    <t xml:space="preserve">0120244_x000D_
_x000D_
_x000D_
</t>
    <phoneticPr fontId="12"/>
  </si>
  <si>
    <t xml:space="preserve">都道府県宛ての固定資産課税台帳に登録された不動産の価格等の通知をCSV形式で出力できること。_x000D_
_x000D_
_x000D_
</t>
    <phoneticPr fontId="12"/>
  </si>
  <si>
    <t>8.1.10.</t>
    <phoneticPr fontId="12"/>
  </si>
  <si>
    <t xml:space="preserve">税務署への通知_x000D_
_x000D_
_x000D_
</t>
    <phoneticPr fontId="12"/>
  </si>
  <si>
    <t xml:space="preserve">0120245_x000D_
_x000D_
_x000D_
</t>
    <phoneticPr fontId="12"/>
  </si>
  <si>
    <t xml:space="preserve">所轄税務署宛ての相続税法第58条通知をCSV形式で出力できること。_x000D_
_x000D_
_x000D_
</t>
    <phoneticPr fontId="12"/>
  </si>
  <si>
    <t>8.1.11.</t>
    <phoneticPr fontId="12"/>
  </si>
  <si>
    <t xml:space="preserve">記載変更_x000D_
_x000D_
_x000D_
</t>
    <phoneticPr fontId="12"/>
  </si>
  <si>
    <t xml:space="preserve">0120246_x000D_
_x000D_
_x000D_
</t>
    <phoneticPr fontId="12"/>
  </si>
  <si>
    <t xml:space="preserve">通知書及び証明書の「通知書本文」、「証明書本文」を任意に設定できること。_x000D_
_x000D_
_x000D_
</t>
    <phoneticPr fontId="12"/>
  </si>
  <si>
    <t>8.1.12.</t>
    <phoneticPr fontId="12"/>
  </si>
  <si>
    <t xml:space="preserve">共有者選択_x000D_
_x000D_
_x000D_
</t>
    <phoneticPr fontId="12"/>
  </si>
  <si>
    <t xml:space="preserve">0120247_x000D_
_x000D_
_x000D_
</t>
    <phoneticPr fontId="12"/>
  </si>
  <si>
    <t xml:space="preserve">共有物件の外部帳票出力の際に、どの共有者の氏名で発行できるか選択できること。
_x000D_
_x000D_
_x000D_
</t>
    <phoneticPr fontId="12"/>
  </si>
  <si>
    <t xml:space="preserve">共有代表者の氏名だけではなく、共有者の中から印字する氏名を選択するための機能。_x000D_
_x000D_
_x000D_
</t>
    <phoneticPr fontId="12"/>
  </si>
  <si>
    <t>8.1.13.</t>
    <phoneticPr fontId="12"/>
  </si>
  <si>
    <t xml:space="preserve">農地法所管部署への通知_x000D_
_x000D_
_x000D_
</t>
    <phoneticPr fontId="12"/>
  </si>
  <si>
    <t xml:space="preserve">0120248_x000D_
_x000D_
_x000D_
</t>
    <phoneticPr fontId="12"/>
  </si>
  <si>
    <t xml:space="preserve">農地法施行規則第102条に基づく照会に対する回答をCSV形式で出力できること。
_x000D_
_x000D_
_x000D_
</t>
    <phoneticPr fontId="12"/>
  </si>
  <si>
    <t>8.1.14.</t>
    <phoneticPr fontId="12"/>
  </si>
  <si>
    <t xml:space="preserve">帳票出力_x000D_
_x000D_
_x000D_
</t>
    <phoneticPr fontId="12"/>
  </si>
  <si>
    <t xml:space="preserve">0120325_x000D_
_x000D_
_x000D_
</t>
    <phoneticPr fontId="12"/>
  </si>
  <si>
    <t xml:space="preserve">帳票出力の際に印字する必要がない項目において、空白ではなく印字していない旨がわかる情報を印字できること。_x000D_
_x000D_
_x000D_
</t>
    <phoneticPr fontId="12"/>
  </si>
  <si>
    <t xml:space="preserve">（例：項目を斜線で表示する／項目を「*」でつぶす／空白ではなく印字していない旨のメッセージを帳票に印字する／黒塗りで表示する）等_x000D_
_x000D_
_x000D_
</t>
    <phoneticPr fontId="12"/>
  </si>
  <si>
    <t>8.2. 証明書発行</t>
    <phoneticPr fontId="12"/>
  </si>
  <si>
    <t xml:space="preserve">証明書発行_x000D_
_x000D_
_x000D_
</t>
    <phoneticPr fontId="12"/>
  </si>
  <si>
    <t xml:space="preserve">0120249_x000D_
_x000D_
_x000D_
</t>
    <phoneticPr fontId="12"/>
  </si>
  <si>
    <t xml:space="preserve">各種証明書等を発行できること。
_x000D_
_x000D_
_x000D_
</t>
    <phoneticPr fontId="12"/>
  </si>
  <si>
    <t>8.2.1.</t>
  </si>
  <si>
    <t xml:space="preserve">0120250_x000D_
_x000D_
_x000D_
</t>
    <phoneticPr fontId="12"/>
  </si>
  <si>
    <t xml:space="preserve">土地登記情報又は家屋登記情報マスタに「ＤＶ被害者等の住所に代わる事項」が設定されている固定資産についての証明書等を発行する際は、住所に代わる事項が印字されること。_x000D_
_x000D_
_x000D_
</t>
    <phoneticPr fontId="12"/>
  </si>
  <si>
    <t xml:space="preserve">宛名情報に「支援措置情報・要注意情報」が設定されている場合における発行抑止機能等は、税共通機能ID:0160049-0160051を参照。_x000D_
_x000D_
_x000D_
</t>
    <phoneticPr fontId="12"/>
  </si>
  <si>
    <t xml:space="preserve">公示用住所が設定されているDV支援対象者（支援措置対象者）等の証明書は発行停止とできること_x000D_
_x000D_
_x000D_
</t>
    <phoneticPr fontId="12"/>
  </si>
  <si>
    <t xml:space="preserve">0120251_x000D_
_x000D_
_x000D_
</t>
    <phoneticPr fontId="12"/>
  </si>
  <si>
    <t xml:space="preserve">「ＤＶ被害者等の住所に代わる事項」が設定されている納税義務者が所有する固定資産についての証明書等を発行する際は、アラートが表示されること。_x000D_
_x000D_
_x000D_
</t>
    <phoneticPr fontId="12"/>
  </si>
  <si>
    <t xml:space="preserve">・証明書の発行停止措置を納税義務者単位、物件単位で設定できること。
・証明書等発行停止措置を類型ごとにコード管理できること。
・証明書等発行停止措置が設定された場合は、証明書等を発行する際のアラートに停止措置の内容が表示されること。
・証明書等発行停止措置が設定されているかを確認するために、物件地コードなどで検索し、簡便に照会できること。_x000D_
_x000D_
_x000D_
</t>
    <phoneticPr fontId="12"/>
  </si>
  <si>
    <t xml:space="preserve">0120318_x000D_
_x000D_
_x000D_
</t>
    <phoneticPr fontId="12"/>
  </si>
  <si>
    <t xml:space="preserve">新年度の証明書について、賦課決定または価格決定がされていない場合の発行制御ができるよう、発行不可とする期間や発行可能となる日付の設定ができること。_x000D_
_x000D_
_x000D_
</t>
    <phoneticPr fontId="12"/>
  </si>
  <si>
    <t xml:space="preserve">0120319_x000D_
_x000D_
_x000D_
</t>
    <phoneticPr fontId="12"/>
  </si>
  <si>
    <t xml:space="preserve">更正入力のあと、賦課決定（通知書発布）がまだされていない場合、アラート表示（変更前の内容で発行して良いか）することができること。_x000D_
_x000D_
_x000D_
</t>
    <phoneticPr fontId="12"/>
  </si>
  <si>
    <t xml:space="preserve">0120252_x000D_
_x000D_
_x000D_
</t>
    <phoneticPr fontId="5"/>
  </si>
  <si>
    <t xml:space="preserve">証明書を発行する際に、備考欄を強制修正（手入力）できること。
_x000D_
_x000D_
_x000D_
</t>
    <phoneticPr fontId="12"/>
  </si>
  <si>
    <t xml:space="preserve">　土地の所有者は、固定資産税が非課税の土地の登記申請を法務局宛にする場合に、法務局から近傍宅地価格が記載された書類を求められることがある。この場合に、土地の所有者は、固定資産税の課税庁宛に近傍宅地価格が記載された証明書の発行を求めることとなる。これに対応するため、課税庁側は土地の所有者から近傍宅地価格を証明を求められた後、近傍宅地価格を計算し、証明書の発行時に備考欄に印字又は手入力して発行している。また、固定資産課税台帳に登録された事項の証明書は、請求人によって、固定資産課税台帳に登録されている事項のうち、どの情報までを証明できるのかが異なっているため、地方団体において備考欄を適宜修正する運用を想定している。_x000D_
_x000D_
_x000D_
</t>
    <phoneticPr fontId="12"/>
  </si>
  <si>
    <t xml:space="preserve">0120253_x000D_
_x000D_
_x000D_
</t>
    <phoneticPr fontId="12"/>
  </si>
  <si>
    <t xml:space="preserve">証明書を発行する際に、納税義務者の氏名・名称、住所・所在地を強制修正（手入力）できること。_x000D_
_x000D_
_x000D_
</t>
    <phoneticPr fontId="12"/>
  </si>
  <si>
    <t xml:space="preserve">証明書発行時における事務の円滑化のために要件化した機能。_x000D_
_x000D_
_x000D_
</t>
    <phoneticPr fontId="12"/>
  </si>
  <si>
    <t>9. 調定・統計</t>
    <phoneticPr fontId="12"/>
  </si>
  <si>
    <t>9.1. 調定処理</t>
    <phoneticPr fontId="12"/>
  </si>
  <si>
    <t xml:space="preserve">調定処理_x000D_
_x000D_
_x000D_
</t>
    <phoneticPr fontId="12"/>
  </si>
  <si>
    <t xml:space="preserve">0120254_x000D_
_x000D_
_x000D_
</t>
    <phoneticPr fontId="12"/>
  </si>
  <si>
    <t xml:space="preserve">当初賦課処理後、又は更正処理後に、調定処理ができること。
_x000D_
_x000D_
_x000D_
</t>
    <phoneticPr fontId="12"/>
  </si>
  <si>
    <t xml:space="preserve">調定とは地方団体の歳入を徴収しようとする場合に、当該歳入の内容を調査して収入金額を決定する行為であり、税務システムの標準仕様書において、調定処理と表記する場合は、課税部門で決定した課税情報を内部的な意思決定として収納部門へ連絡する趣旨を含む。
調定処理行った情報は収納管理システムへ連携されるが、頻度等の要件については当該情報を必要としている収納管理システムでの整理を行うこととする。
_x000D_
_x000D_
_x000D_
</t>
    <phoneticPr fontId="12"/>
  </si>
  <si>
    <t xml:space="preserve">0120265_x000D_
_x000D_
_x000D_
</t>
    <phoneticPr fontId="12"/>
  </si>
  <si>
    <t xml:space="preserve">調定情報を管理（設定・保持・修正）できること。
調定情報は、デジタル庁が策定する「地方公共団体情報システム データ要件・連携要件標準仕様書」における「固定資産税_基本データリスト」の「固定調定情報」の規定に準ずる。_x000D_
_x000D_
_x000D_
</t>
    <phoneticPr fontId="12"/>
  </si>
  <si>
    <t xml:space="preserve">収納管理システムを有する統合パッケージの場合は、固定資産税システムではなく、収納管理システム側で同等機能を実装することも可とする。_x000D_
_x000D_
_x000D_
</t>
    <phoneticPr fontId="12"/>
  </si>
  <si>
    <t>9.2. 固定資産税関係統計資料</t>
    <phoneticPr fontId="12"/>
  </si>
  <si>
    <t>9.2.2.</t>
    <phoneticPr fontId="12"/>
  </si>
  <si>
    <t xml:space="preserve">次年度予算見込み作成_x000D_
_x000D_
_x000D_
</t>
    <phoneticPr fontId="12"/>
  </si>
  <si>
    <t xml:space="preserve">0120255_x000D_
_x000D_
_x000D_
</t>
    <phoneticPr fontId="12"/>
  </si>
  <si>
    <t xml:space="preserve">次年度予算見込み作成のために、課税シミュレーションができること。
_x000D_
_x000D_
_x000D_
</t>
    <phoneticPr fontId="12"/>
  </si>
  <si>
    <t xml:space="preserve">次年度予算見込み資料作成のための機能であり、問合せ時や過年度更正を行う際の確認のための機能、当初賦課処理の前のリハーサルを想定した機能ではない。
次年度予算見込み作成のための課税シミュレーション機能を必要とするか否かは、地方団体によって異なることから、標準オプション機能として整理した。
_x000D_
_x000D_
_x000D_
</t>
    <phoneticPr fontId="12"/>
  </si>
  <si>
    <t>10.  履歴・検索・照会</t>
    <rPh sb="5" eb="7">
      <t>リレキ</t>
    </rPh>
    <rPh sb="8" eb="10">
      <t>ケンサク</t>
    </rPh>
    <rPh sb="11" eb="13">
      <t>ショウカイ</t>
    </rPh>
    <phoneticPr fontId="12"/>
  </si>
  <si>
    <t>10.1. 履歴・検索・照会</t>
    <phoneticPr fontId="12"/>
  </si>
  <si>
    <t>10.1.1.</t>
    <phoneticPr fontId="12"/>
  </si>
  <si>
    <t xml:space="preserve">履歴管理_x000D_
_x000D_
_x000D_
</t>
    <phoneticPr fontId="12"/>
  </si>
  <si>
    <t xml:space="preserve">0120256_x000D_
_x000D_
_x000D_
</t>
    <phoneticPr fontId="12"/>
  </si>
  <si>
    <t xml:space="preserve">本標準仕様書上で管理（設定・保持・修正）することとしている全ての情報について、履歴を保持できること。
ただし、特例類型マスタ、非課税類型マスタ、不均一課税類型マスタ、減免類型マスタの履歴管理は不要とする。
_x000D_
_x000D_
_x000D_
</t>
    <phoneticPr fontId="12"/>
  </si>
  <si>
    <t xml:space="preserve">0120320_x000D_
_x000D_
_x000D_
</t>
    <phoneticPr fontId="12"/>
  </si>
  <si>
    <t xml:space="preserve">誤入力等による履歴を削除できること。_x000D_
_x000D_
_x000D_
</t>
    <phoneticPr fontId="12"/>
  </si>
  <si>
    <t xml:space="preserve">賦課データの削除は不要_x000D_
_x000D_
_x000D_
</t>
    <phoneticPr fontId="12"/>
  </si>
  <si>
    <t>10.1.2.</t>
    <phoneticPr fontId="12"/>
  </si>
  <si>
    <t xml:space="preserve">検索対象_x000D_
_x000D_
_x000D_
</t>
    <phoneticPr fontId="12"/>
  </si>
  <si>
    <t xml:space="preserve">0120257_x000D_
_x000D_
_x000D_
</t>
    <phoneticPr fontId="12"/>
  </si>
  <si>
    <t xml:space="preserve">土地（補充）課税台帳、家屋（補充）課税台帳、償却資産課税台帳上の情報、納税義務者情報及びそれらの異動履歴について、検索・照会できること。
閉鎖された土地（補充）課税台帳、家屋（補充）課税台帳、償却資産課税台帳上の情報及び納税義務者情報についても検索・照会できること。
_x000D_
_x000D_
_x000D_
</t>
    <phoneticPr fontId="12"/>
  </si>
  <si>
    <t xml:space="preserve">窓口や問い合わせへの対応の際に、固定資産税システム上管理している情報を検索するために必要な機能である。_x000D_
_x000D_
_x000D_
</t>
    <phoneticPr fontId="12"/>
  </si>
  <si>
    <t>10.1.3.</t>
    <phoneticPr fontId="12"/>
  </si>
  <si>
    <t xml:space="preserve">0120258_x000D_
_x000D_
_x000D_
</t>
    <phoneticPr fontId="12"/>
  </si>
  <si>
    <t xml:space="preserve">賦課状況照会画面において、共有者で検索した場合も、その共有者が共有者グループに含まれている固定資産（区分所有を含む。）に紐づく賦課情報を検索することができること。
_x000D_
_x000D_
_x000D_
</t>
    <phoneticPr fontId="12"/>
  </si>
  <si>
    <t xml:space="preserve">0120321_x000D_
_x000D_
_x000D_
</t>
    <phoneticPr fontId="12"/>
  </si>
  <si>
    <t xml:space="preserve">賦課状況照会画面において、同一納税義務者で複数の納税義務者番号を保持している場合で、関連付けを行っている（機能ID：0120201）納税義務者番号において検索できること。_x000D_
_x000D_
_x000D_
</t>
    <phoneticPr fontId="12"/>
  </si>
  <si>
    <t xml:space="preserve">0120322_x000D_
_x000D_
_x000D_
</t>
    <phoneticPr fontId="12"/>
  </si>
  <si>
    <t xml:space="preserve">賦課状況照会画面において、納税管理人で検索した場合に、納税義務者について検索することができること。_x000D_
_x000D_
_x000D_
</t>
    <phoneticPr fontId="12"/>
  </si>
  <si>
    <t xml:space="preserve">0120323_x000D_
_x000D_
_x000D_
</t>
    <phoneticPr fontId="12"/>
  </si>
  <si>
    <t xml:space="preserve">賦課状況照会画面において、相続人・登記名義人で検索した場合も、関連付けを行っている納税義務者の固定資産（区分所有を含む。）に紐づく賦課情報を検索することができること。_x000D_
_x000D_
_x000D_
</t>
    <phoneticPr fontId="12"/>
  </si>
  <si>
    <t xml:space="preserve">登記名義人での検索は不要_x000D_
_x000D_
_x000D_
</t>
    <phoneticPr fontId="12"/>
  </si>
  <si>
    <t xml:space="preserve">0120259_x000D_
_x000D_
_x000D_
</t>
    <phoneticPr fontId="12"/>
  </si>
  <si>
    <t xml:space="preserve">名寄帳について、更正履歴ごとの賦課情報に基づいて発行できること。_x000D_
_x000D_
_x000D_
</t>
    <phoneticPr fontId="12"/>
  </si>
  <si>
    <t xml:space="preserve">更正処理を行った場合に、更正前後の固定資産税に係る情報を確認するために、更正履歴ごとに名寄帳兼（補充）課税台帳を発行できる機能を「標準オプション機能」として要件化している。
_x000D_
_x000D_
_x000D_
</t>
    <phoneticPr fontId="12"/>
  </si>
  <si>
    <t xml:space="preserve">0120266_x000D_
_x000D_
_x000D_
</t>
    <phoneticPr fontId="12"/>
  </si>
  <si>
    <t xml:space="preserve">「通知書番号」を検索キーとして、調定情報を検索できること。_x000D_
_x000D_
_x000D_
</t>
    <phoneticPr fontId="12"/>
  </si>
  <si>
    <t>11.  都市計画税</t>
    <rPh sb="5" eb="10">
      <t>トシケイカクゼイ</t>
    </rPh>
    <phoneticPr fontId="12"/>
  </si>
  <si>
    <t>11.1. 都市計画税</t>
    <rPh sb="6" eb="11">
      <t>トシケイカクゼイ</t>
    </rPh>
    <phoneticPr fontId="12"/>
  </si>
  <si>
    <t>11.1.1.</t>
    <phoneticPr fontId="12"/>
  </si>
  <si>
    <t xml:space="preserve">都市計画税_x000D_
_x000D_
_x000D_
</t>
    <phoneticPr fontId="12"/>
  </si>
  <si>
    <t xml:space="preserve">0120260_x000D_
_x000D_
_x000D_
</t>
    <phoneticPr fontId="12"/>
  </si>
  <si>
    <t xml:space="preserve">都市計画税の機能については、固定資産税の機能要件の例によるものとする。
_x000D_
_x000D_
_x000D_
</t>
    <phoneticPr fontId="12"/>
  </si>
  <si>
    <t xml:space="preserve">都市計画税の機能について、固定資産税の機能と明確に書き分ける必要がないことが確認できたため、固定資産税の機能要件の例によるものとした。_x000D_
_x000D_
_x000D_
</t>
    <phoneticPr fontId="12"/>
  </si>
  <si>
    <t>12.　その他</t>
    <rPh sb="6" eb="7">
      <t>タ</t>
    </rPh>
    <phoneticPr fontId="12"/>
  </si>
  <si>
    <t>12.1. 他システム連携</t>
    <rPh sb="6" eb="7">
      <t>タ</t>
    </rPh>
    <rPh sb="11" eb="13">
      <t>レンケイ</t>
    </rPh>
    <phoneticPr fontId="12"/>
  </si>
  <si>
    <t>12.1.1.</t>
    <phoneticPr fontId="12"/>
  </si>
  <si>
    <t xml:space="preserve">他の標準準拠システムへの連携_x000D_
_x000D_
_x000D_
</t>
    <phoneticPr fontId="12"/>
  </si>
  <si>
    <t xml:space="preserve">0120261_x000D_
_x000D_
_x000D_
</t>
    <phoneticPr fontId="12"/>
  </si>
  <si>
    <t xml:space="preserve">0120262_x000D_
_x000D_
_x000D_
</t>
    <phoneticPr fontId="12"/>
  </si>
  <si>
    <t xml:space="preserve">納税義務者について、生活保護システム上の生活保護情報を照会できること。
＜生活保護情報＞
・決定年月日
・履歴番号
・個人開始年月日
・個人廃止年月日
_x000D_
_x000D_
_x000D_
</t>
    <phoneticPr fontId="12"/>
  </si>
  <si>
    <t xml:space="preserve">減免申請に対する審査を行うための機能。_x000D_
_x000D_
_x000D_
</t>
    <phoneticPr fontId="12"/>
  </si>
  <si>
    <t>12.1.2.</t>
    <phoneticPr fontId="12"/>
  </si>
  <si>
    <t xml:space="preserve">0120263_x000D_
_x000D_
_x000D_
</t>
    <phoneticPr fontId="12"/>
  </si>
  <si>
    <t xml:space="preserve">課税支援システムで作成した基本データリストに基づくデータを、任意のタイミングで標準準拠システムに取り込むこと。_x000D_
_x000D_
_x000D_
</t>
    <phoneticPr fontId="12"/>
  </si>
  <si>
    <t>009005_5_機能要件（指定都市）_012固定資産税</t>
    <rPh sb="9" eb="11">
      <t>キノウ</t>
    </rPh>
    <rPh sb="11" eb="13">
      <t>ヨウケン</t>
    </rPh>
    <rPh sb="14" eb="16">
      <t>シテイ</t>
    </rPh>
    <rPh sb="16" eb="18">
      <t>トシ</t>
    </rPh>
    <rPh sb="23" eb="25">
      <t>コテイ</t>
    </rPh>
    <rPh sb="25" eb="28">
      <t>シサンゼイ</t>
    </rPh>
    <phoneticPr fontId="12"/>
  </si>
  <si>
    <t>機能名称</t>
    <phoneticPr fontId="12"/>
  </si>
  <si>
    <t>改定種別</t>
    <rPh sb="0" eb="2">
      <t>カイテイ</t>
    </rPh>
    <rPh sb="2" eb="4">
      <t>シュベツ</t>
    </rPh>
    <phoneticPr fontId="12"/>
  </si>
  <si>
    <t>要件対応方針</t>
    <rPh sb="0" eb="2">
      <t>ヨウケン</t>
    </rPh>
    <rPh sb="2" eb="4">
      <t>タイオウ</t>
    </rPh>
    <rPh sb="4" eb="6">
      <t>ホウシン</t>
    </rPh>
    <phoneticPr fontId="12"/>
  </si>
  <si>
    <t>1.1. 土地登記情報マスタ管理</t>
    <phoneticPr fontId="12"/>
  </si>
  <si>
    <t>土地登記情報管理</t>
    <phoneticPr fontId="8"/>
  </si>
  <si>
    <t>0128001</t>
    <phoneticPr fontId="8"/>
  </si>
  <si>
    <t>行政区ごとに、土地登記情報を課税台帳上で管理（設定・保持・修正）できること。
＜土地登記情報＞
・行政区</t>
    <rPh sb="43" eb="46">
      <t>ギョウセイク</t>
    </rPh>
    <phoneticPr fontId="8"/>
  </si>
  <si>
    <t>市町村全体の機能要件（固定資産税）の1.1.1.に付随</t>
    <rPh sb="11" eb="13">
      <t>コテイ</t>
    </rPh>
    <rPh sb="13" eb="16">
      <t>シサンゼイ</t>
    </rPh>
    <phoneticPr fontId="8"/>
  </si>
  <si>
    <t>指定都市においては、行政区ごとに業務を実施しているため、本機能を定義している。</t>
    <rPh sb="0" eb="4">
      <t>シテイトシ</t>
    </rPh>
    <phoneticPr fontId="8"/>
  </si>
  <si>
    <t>必須</t>
    <rPh sb="0" eb="2">
      <t>ヒッス</t>
    </rPh>
    <phoneticPr fontId="12"/>
  </si>
  <si>
    <t>課税台帳作成</t>
    <phoneticPr fontId="8"/>
  </si>
  <si>
    <t xml:space="preserve">0128002_x000D_
_x000D_
_x000D_
</t>
    <phoneticPr fontId="8"/>
  </si>
  <si>
    <t xml:space="preserve">行政区ごとに、土地（補充）課税台帳を管理（設定・保持・修正）できること。
＜土地（補充）課税台帳情報＞
・行政区_x000D_
_x000D_
_x000D_
</t>
    <phoneticPr fontId="8"/>
  </si>
  <si>
    <t xml:space="preserve">市町村全体の機能要件（固定資産税）の1.2.1.に付随_x000D_
_x000D_
_x000D_
</t>
    <phoneticPr fontId="8"/>
  </si>
  <si>
    <t xml:space="preserve">指定都市においては、制度上、行政区ごとに賦課処理を行うことから、管理項目として行政区を実装必須機能とした。_x000D_
_x000D_
_x000D_
</t>
    <phoneticPr fontId="8"/>
  </si>
  <si>
    <t>家屋登記情報管理</t>
    <phoneticPr fontId="8"/>
  </si>
  <si>
    <t xml:space="preserve">0128003_x000D_
_x000D_
_x000D_
</t>
    <phoneticPr fontId="8"/>
  </si>
  <si>
    <t xml:space="preserve">行政区ごとに、家屋登記情報を課税台帳上で管理（設定・保持・修正）できること。
＜家屋登記情報＞
・行政区（所在地の行政区と異なる行政区も入力できること）_x000D_
_x000D_
_x000D_
</t>
    <phoneticPr fontId="8"/>
  </si>
  <si>
    <t xml:space="preserve">市町村全体の機能要件（固定資産税）の2.1.1.に付随_x000D_
_x000D_
_x000D_
</t>
    <phoneticPr fontId="8"/>
  </si>
  <si>
    <t xml:space="preserve">指定都市においては、行政区ごとに業務を実施しているため、本機能を定義している。_x000D_
_x000D_
_x000D_
</t>
    <phoneticPr fontId="8"/>
  </si>
  <si>
    <t xml:space="preserve">0128004_x000D_
_x000D_
_x000D_
</t>
    <phoneticPr fontId="8"/>
  </si>
  <si>
    <t xml:space="preserve">行政区ごとに、家屋（補充）課税台帳を管理（設定・保持・修正）できること。
＜家屋（補充）課税台帳情報＞
・行政区_x000D_
_x000D_
_x000D_
</t>
    <phoneticPr fontId="8"/>
  </si>
  <si>
    <t xml:space="preserve">市町村全体の機能要件（固定資産税）の2.2.1.に付随_x000D_
_x000D_
_x000D_
</t>
    <phoneticPr fontId="8"/>
  </si>
  <si>
    <t>償却資産課税台帳管理</t>
    <phoneticPr fontId="8"/>
  </si>
  <si>
    <t xml:space="preserve">0128005_x000D_
_x000D_
_x000D_
</t>
    <phoneticPr fontId="8"/>
  </si>
  <si>
    <t xml:space="preserve">行政区ごとに、償却資産課税台帳を管理（設定・保持・修正）できること。
＜償却資産課税台帳情報＞
・行政区_x000D_
_x000D_
_x000D_
</t>
    <phoneticPr fontId="8"/>
  </si>
  <si>
    <t xml:space="preserve">市町村全体の機能要件（固定資産税）の3.1.1.に付随_x000D_
_x000D_
_x000D_
</t>
    <phoneticPr fontId="8"/>
  </si>
  <si>
    <t xml:space="preserve">指定都市においては、制度上、行政区ごとに賦課処理を行うことから、管理項目として行政区を実装必須機能とした。_x000D_
_x000D_
_x000D_
</t>
    <phoneticPr fontId="12"/>
  </si>
  <si>
    <t>3.1.2.</t>
    <phoneticPr fontId="8"/>
  </si>
  <si>
    <t xml:space="preserve">電子申告情報登録（eLTAX連携）
</t>
    <phoneticPr fontId="8"/>
  </si>
  <si>
    <t xml:space="preserve">0128006_x000D_
_x000D_
_x000D_
</t>
    <phoneticPr fontId="12"/>
  </si>
  <si>
    <t xml:space="preserve">行政区ごとに、eLTAXと連携して、電子申告情報を更新・管理（設定・保持・修正）できること。_x000D_
_x000D_
_x000D_
</t>
    <phoneticPr fontId="8"/>
  </si>
  <si>
    <t xml:space="preserve">市町村全体の機能要件（固定資産税）の3.1.17.に付随_x000D_
_x000D_
_x000D_
</t>
    <phoneticPr fontId="8"/>
  </si>
  <si>
    <t>償却資産評価情報管理</t>
  </si>
  <si>
    <t xml:space="preserve">0128007_x000D_
_x000D_
_x000D_
</t>
    <phoneticPr fontId="12"/>
  </si>
  <si>
    <t xml:space="preserve">同一行政区内に本社や事業所が存在する場合、事業所別に本社にまとめて価格決定でき、各支社（店）毎の申告データを管理（設定・保持・修正）して合算処理を行えること。_x000D_
_x000D_
_x000D_
</t>
    <phoneticPr fontId="12"/>
  </si>
  <si>
    <t xml:space="preserve">市町村全体の機能要件（固定資産税）の3.1.25.に付随_x000D_
_x000D_
_x000D_
</t>
    <phoneticPr fontId="12"/>
  </si>
  <si>
    <t xml:space="preserve">指定都市においては、行政区ごとに業務を実施しているため、本機能を定義している。_x000D_
_x000D_
_x000D_
</t>
    <phoneticPr fontId="12"/>
  </si>
  <si>
    <t>納税義務者マスタ管理</t>
    <phoneticPr fontId="8"/>
  </si>
  <si>
    <t xml:space="preserve">0128008_x000D_
_x000D_
_x000D_
</t>
    <phoneticPr fontId="8"/>
  </si>
  <si>
    <t xml:space="preserve">行政区ごと、一の納税義務者ごとに、納税義務者情報を管理（設定・保持・修正）できること。
＜納税義務者情報＞
・行政区_x000D_
_x000D_
_x000D_
</t>
    <phoneticPr fontId="8"/>
  </si>
  <si>
    <t xml:space="preserve">市町村全体の機能要件（固定資産税）の4.1.1.に付随_x000D_
_x000D_
_x000D_
</t>
    <phoneticPr fontId="8"/>
  </si>
  <si>
    <t xml:space="preserve">指定都市においては、制度上、行政区ごとに賦課処理を行うことから、行政区ごとに納税義務者情報を管理できることを実装必須機能とした。_x000D_
_x000D_
_x000D_
</t>
    <phoneticPr fontId="8"/>
  </si>
  <si>
    <t>4.1.2.</t>
    <phoneticPr fontId="8"/>
  </si>
  <si>
    <t xml:space="preserve">0128009_x000D_
_x000D_
_x000D_
</t>
    <phoneticPr fontId="12"/>
  </si>
  <si>
    <t xml:space="preserve">住民記録システム・宛名システムから宛名情報を取り込み、行政区ごとに、納税義務者マスタ上の宛名情報を一括更新できること。
_x000D_
_x000D_
_x000D_
</t>
    <phoneticPr fontId="8"/>
  </si>
  <si>
    <t xml:space="preserve">市町村全体の機能要件（固定資産税）の4.1.3.に付随_x000D_
_x000D_
_x000D_
</t>
    <phoneticPr fontId="8"/>
  </si>
  <si>
    <t>4.2.1.</t>
  </si>
  <si>
    <t>共有者管理</t>
    <phoneticPr fontId="12"/>
  </si>
  <si>
    <t xml:space="preserve">0128010_x000D_
_x000D_
_x000D_
</t>
    <phoneticPr fontId="8"/>
  </si>
  <si>
    <t xml:space="preserve">行政区ごと、共有者グループごとに、共有情報を管理（設定・保持・修正）できること。
＜共有情報＞
・行政区_x000D_
_x000D_
_x000D_
</t>
    <phoneticPr fontId="8"/>
  </si>
  <si>
    <t xml:space="preserve">市町村全体の機能要件（固定資産税）の4.2.1.に付随
行政区ごとに賦課処理できる場合には本要件を満たしているものとする。_x000D_
_x000D_
_x000D_
</t>
    <phoneticPr fontId="8"/>
  </si>
  <si>
    <t xml:space="preserve">指定都市においては、制度上、行政区ごとに賦課処理を行うことから、行政区ごとに共有情報を管理できることを実装必須機能とした。_x000D_
_x000D_
_x000D_
</t>
    <phoneticPr fontId="8"/>
  </si>
  <si>
    <t>5.賦課処理</t>
    <phoneticPr fontId="8"/>
  </si>
  <si>
    <t>5.1.名寄処理</t>
    <phoneticPr fontId="8"/>
  </si>
  <si>
    <t>5.1.1.</t>
    <phoneticPr fontId="8"/>
  </si>
  <si>
    <t>名寄処理</t>
    <phoneticPr fontId="8"/>
  </si>
  <si>
    <t xml:space="preserve">0128011_x000D_
_x000D_
_x000D_
</t>
    <phoneticPr fontId="8"/>
  </si>
  <si>
    <t xml:space="preserve">行政区ごとに、当年度の名寄処理を行い、納税義務者又は共有者グループごとに名寄情報が管理（設定・保持・修正）できること。
＜名寄情報＞
・行政区
_x000D_
_x000D_
_x000D_
</t>
    <phoneticPr fontId="8"/>
  </si>
  <si>
    <t xml:space="preserve">市町村全体の機能要件（固定資産税）の6.2.1.に付随_x000D_
_x000D_
_x000D_
</t>
    <phoneticPr fontId="8"/>
  </si>
  <si>
    <t xml:space="preserve">指定都市においては、制度上、行政区ごとに賦課処理を行うことから実装必須機能とした。_x000D_
_x000D_
_x000D_
</t>
    <phoneticPr fontId="12"/>
  </si>
  <si>
    <t>5.2.当初賦課処理</t>
    <phoneticPr fontId="8"/>
  </si>
  <si>
    <t>5.2.1.</t>
    <phoneticPr fontId="8"/>
  </si>
  <si>
    <t>当初賦課処理</t>
    <phoneticPr fontId="8"/>
  </si>
  <si>
    <t xml:space="preserve">0128012_x000D_
_x000D_
_x000D_
</t>
    <phoneticPr fontId="8"/>
  </si>
  <si>
    <t xml:space="preserve">行政区ごとに、土地（補充）課税台帳、家屋（補充）課税台帳、償却資産課税台帳上の賦課期日時点の情報を基に、当初賦課処理（法令の規定に基づいた税額計算・期別税額計算が実施され、計算結果が名寄帳に設定される）ができること。_x000D_
_x000D_
_x000D_
</t>
    <phoneticPr fontId="8"/>
  </si>
  <si>
    <t xml:space="preserve">市町村全体の機能要件（固定資産税）の6.3.1.に付随_x000D_
_x000D_
_x000D_
</t>
    <phoneticPr fontId="8"/>
  </si>
  <si>
    <t>5.3.更正（税額変更）処理</t>
    <phoneticPr fontId="8"/>
  </si>
  <si>
    <t>5.3.1</t>
    <phoneticPr fontId="8"/>
  </si>
  <si>
    <t xml:space="preserve">0128013_x000D_
_x000D_
_x000D_
</t>
    <phoneticPr fontId="8"/>
  </si>
  <si>
    <t xml:space="preserve">行政区ごとに、土地（補充）課税台帳、家屋（補充）課税台帳、償却資産課税台帳上の異動入力後の情報を基に、更正処理（法令の規定に基づいた税額再計算が実施され、再計算結果が名寄帳に設定される）ができること。
_x000D_
_x000D_
_x000D_
</t>
    <phoneticPr fontId="8"/>
  </si>
  <si>
    <t xml:space="preserve">市町村全体の機能要件（固定資産税）の6.5.1.に付随_x000D_
_x000D_
_x000D_
</t>
    <phoneticPr fontId="8"/>
  </si>
  <si>
    <t>6.交付</t>
    <rPh sb="2" eb="4">
      <t>コウフ</t>
    </rPh>
    <phoneticPr fontId="8"/>
  </si>
  <si>
    <t>6.1.通知書・納付書発行</t>
    <phoneticPr fontId="8"/>
  </si>
  <si>
    <t>6.1.1.</t>
    <phoneticPr fontId="8"/>
  </si>
  <si>
    <t>納税通知書等発行</t>
    <phoneticPr fontId="8"/>
  </si>
  <si>
    <t xml:space="preserve">0128014_x000D_
_x000D_
_x000D_
</t>
    <phoneticPr fontId="8"/>
  </si>
  <si>
    <t xml:space="preserve">行政区ごとに、当初賦課処理後または更正処理後に、固定資産税の納税通知書、課税明細書、納付書、更正価格決定通知書（税額更正処理後の場合のみ。）、更正賦課決定通知書（税額更正処理後の場合のみ）を一括または個別で発行できること。
行政区ごとに、課税明細書をCSV形式で出力できること。_x000D_
_x000D_
_x000D_
</t>
    <phoneticPr fontId="8"/>
  </si>
  <si>
    <t xml:space="preserve">市町村全体の機能要件（固定資産税）の8.1.1.に付随_x000D_
_x000D_
_x000D_
</t>
    <phoneticPr fontId="8"/>
  </si>
  <si>
    <t xml:space="preserve">指定都市においては、制度上、行政区単位で課税を行うため、実装必須機能とした。_x000D_
_x000D_
_x000D_
</t>
    <phoneticPr fontId="12"/>
  </si>
  <si>
    <t>6.1.2.</t>
    <phoneticPr fontId="8"/>
  </si>
  <si>
    <t>登記所への通知</t>
    <rPh sb="0" eb="3">
      <t>トウキショ</t>
    </rPh>
    <rPh sb="5" eb="7">
      <t>ツウチ</t>
    </rPh>
    <phoneticPr fontId="12"/>
  </si>
  <si>
    <t xml:space="preserve">0128015_x000D_
_x000D_
_x000D_
</t>
    <phoneticPr fontId="12"/>
  </si>
  <si>
    <t xml:space="preserve">行政区ごとに、以下の通知をCSV形式で出力できること。
・登記所宛の評価額決定通知書
・固定資産課税台帳に登録された者の死亡等に関する情報の登記所宛ての通知
　※通知の詳細については、別途検討中であり、標準仕様書に検討結果を反映する予定。_x000D_
_x000D_
_x000D_
</t>
    <phoneticPr fontId="12"/>
  </si>
  <si>
    <t xml:space="preserve">市町村全体の機能要件（固定資産税）の8.1.8.に付随
_x000D_
_x000D_
_x000D_
</t>
    <phoneticPr fontId="8"/>
  </si>
  <si>
    <t>都道府県への通知</t>
    <rPh sb="0" eb="4">
      <t>トドウフケン</t>
    </rPh>
    <rPh sb="6" eb="8">
      <t>ツウチ</t>
    </rPh>
    <phoneticPr fontId="12"/>
  </si>
  <si>
    <t xml:space="preserve">0128016_x000D_
_x000D_
_x000D_
</t>
    <phoneticPr fontId="12"/>
  </si>
  <si>
    <t xml:space="preserve">　行政区ごとに、都道府県宛ての固定資産課税台帳に登録された不動産の価格等の通知をCSV形式で出力できること。_x000D_
_x000D_
_x000D_
</t>
    <phoneticPr fontId="12"/>
  </si>
  <si>
    <t xml:space="preserve">市町村全体の機能要件（固定資産税）の8.1.9.に付随_x000D_
_x000D_
_x000D_
</t>
    <phoneticPr fontId="8"/>
  </si>
  <si>
    <t>税務署への通知</t>
  </si>
  <si>
    <t xml:space="preserve">0128017_x000D_
_x000D_
_x000D_
</t>
    <phoneticPr fontId="12"/>
  </si>
  <si>
    <t xml:space="preserve">行政区ごとに、 所轄税務署宛ての相続税法第58条通知をCSV形式で出力できること。_x000D_
_x000D_
_x000D_
</t>
    <phoneticPr fontId="8"/>
  </si>
  <si>
    <t xml:space="preserve">市町村全体の機能要件（固定資産税）の8.1.10.に付随_x000D_
_x000D_
_x000D_
</t>
    <phoneticPr fontId="8"/>
  </si>
  <si>
    <t>6.1.5.</t>
    <phoneticPr fontId="12"/>
  </si>
  <si>
    <t>送付先管理</t>
    <rPh sb="0" eb="5">
      <t>ソウフサキカンリ</t>
    </rPh>
    <phoneticPr fontId="8"/>
  </si>
  <si>
    <t xml:space="preserve">0128027_x000D_
_x000D_
_x000D_
</t>
    <phoneticPr fontId="8"/>
  </si>
  <si>
    <t xml:space="preserve">行政区ごとに、「土地･家屋」と「償却資産」それぞれ別の送付先を設定できること。　_x000D_
_x000D_
_x000D_
</t>
    <phoneticPr fontId="8"/>
  </si>
  <si>
    <t>6.2. 証明書発行</t>
    <phoneticPr fontId="12"/>
  </si>
  <si>
    <t>証明書発行</t>
    <phoneticPr fontId="8"/>
  </si>
  <si>
    <t xml:space="preserve">0128028_x000D_
_x000D_
_x000D_
</t>
    <phoneticPr fontId="8"/>
  </si>
  <si>
    <t xml:space="preserve">行政区、市（発行権者）又は市税事務所ごとに各種証明書等を発行できることを市町村において選択できること。（行政区ごとに発行しなければならない証明書を除く。）_x000D_
_x000D_
_x000D_
</t>
    <phoneticPr fontId="12"/>
  </si>
  <si>
    <t xml:space="preserve">市町村全体の機能要件（固定資産税）の8.2.1.に付随_x000D_
_x000D_
_x000D_
</t>
    <phoneticPr fontId="8"/>
  </si>
  <si>
    <t>7. 調定・統計</t>
    <phoneticPr fontId="12"/>
  </si>
  <si>
    <t>7.1. 調定処理</t>
    <phoneticPr fontId="12"/>
  </si>
  <si>
    <t>調定処理</t>
    <phoneticPr fontId="8"/>
  </si>
  <si>
    <t xml:space="preserve">0128019_x000D_
_x000D_
_x000D_
</t>
    <phoneticPr fontId="8"/>
  </si>
  <si>
    <t xml:space="preserve">行政区ごとに、当初賦課処理後、又は更正処理後に、調定処理ができること。
_x000D_
_x000D_
_x000D_
</t>
    <phoneticPr fontId="12"/>
  </si>
  <si>
    <t xml:space="preserve">市町村全体の機能要件（固定資産税）の9.1.1.に付随_x000D_
_x000D_
_x000D_
</t>
    <phoneticPr fontId="8"/>
  </si>
  <si>
    <t>7.2. 固定資産税関係統計資料</t>
    <phoneticPr fontId="12"/>
  </si>
  <si>
    <t>次年度予算見込み作成</t>
    <phoneticPr fontId="8"/>
  </si>
  <si>
    <t xml:space="preserve">0128020_x000D_
_x000D_
_x000D_
</t>
    <phoneticPr fontId="8"/>
  </si>
  <si>
    <t xml:space="preserve">次年度予算見込み作成のために、行政区ごとに、課税シミュレーションができること。
_x000D_
_x000D_
_x000D_
</t>
    <phoneticPr fontId="12"/>
  </si>
  <si>
    <t xml:space="preserve">市町村全体の機能要件（固定資産税）の9.2.2.に付随_x000D_
_x000D_
_x000D_
</t>
    <phoneticPr fontId="8"/>
  </si>
  <si>
    <t>8. 帳票出力全般</t>
    <rPh sb="3" eb="5">
      <t>チョウヒョウ</t>
    </rPh>
    <rPh sb="5" eb="7">
      <t>シュツリョク</t>
    </rPh>
    <rPh sb="7" eb="9">
      <t>ゼンパン</t>
    </rPh>
    <phoneticPr fontId="12"/>
  </si>
  <si>
    <t>8.1. 帳票出力</t>
    <rPh sb="5" eb="9">
      <t>チョウヒョウシュツリョク</t>
    </rPh>
    <phoneticPr fontId="12"/>
  </si>
  <si>
    <t>8.1.1.</t>
  </si>
  <si>
    <t xml:space="preserve">0128021_x000D_
_x000D_
_x000D_
</t>
    <phoneticPr fontId="8"/>
  </si>
  <si>
    <t xml:space="preserve">各種一覧や集計表を含む内部帳票を作成する際に指定した行政区単位の出力及び集計ができること。
_x000D_
_x000D_
_x000D_
</t>
    <phoneticPr fontId="8"/>
  </si>
  <si>
    <t xml:space="preserve">指定都市においては、制度上、行政区単位で課税を行うため、内部帳票の出力の際に行政区単位での条件指定が必要となることから、実装必須機能とした。
_x000D_
_x000D_
_x000D_
</t>
    <phoneticPr fontId="8"/>
  </si>
  <si>
    <t xml:space="preserve">0128022_x000D_
_x000D_
_x000D_
</t>
    <phoneticPr fontId="12"/>
  </si>
  <si>
    <t xml:space="preserve">各種証明書や通知書を含む外部帳票を一括で作成する際に指定した行政区単位の出力ができること。
_x000D_
_x000D_
_x000D_
</t>
    <phoneticPr fontId="8"/>
  </si>
  <si>
    <t xml:space="preserve">指定都市においては、制度上、行政区単位で課税を行うため、外部帳票の出力の際に行政区単位での条件指定が必要となることから、実装必須機能とした。
_x000D_
_x000D_
_x000D_
</t>
    <phoneticPr fontId="8"/>
  </si>
  <si>
    <t>8.1.3.</t>
  </si>
  <si>
    <t xml:space="preserve">0128023_x000D_
_x000D_
_x000D_
</t>
    <phoneticPr fontId="12"/>
  </si>
  <si>
    <t xml:space="preserve">外部帳票における以下の項目について行政区単位での制御ができること。
＜対象項目＞
処分庁名（通知者）
公印
問合わせ先
_x000D_
_x000D_
_x000D_
</t>
    <phoneticPr fontId="8"/>
  </si>
  <si>
    <t xml:space="preserve">指定都市においては、制度上、行政区単位での課税となることから、左記の機能要件に記載した印字項目については行政区単位で制御を行う必要がある。_x000D_
_x000D_
_x000D_
</t>
    <phoneticPr fontId="8"/>
  </si>
  <si>
    <t>8.1.4.</t>
    <phoneticPr fontId="8"/>
  </si>
  <si>
    <t xml:space="preserve">0128024_x000D_
_x000D_
_x000D_
</t>
    <phoneticPr fontId="12"/>
  </si>
  <si>
    <t xml:space="preserve">以下の帳票について、１枚のはがき（又は汎用紙）で複数の行政区に事業所がある事業者に送付できるように、該当する行政区がわかるように印字することができること。
　・償却申告案内
　・償却資産の申告について（催告）
_x000D_
_x000D_
_x000D_
</t>
    <phoneticPr fontId="8"/>
  </si>
  <si>
    <t>8.1.5.</t>
    <phoneticPr fontId="8"/>
  </si>
  <si>
    <t xml:space="preserve">0128025_x000D_
_x000D_
_x000D_
</t>
    <phoneticPr fontId="12"/>
  </si>
  <si>
    <t xml:space="preserve">以下の帳票について、複数の行政区内に本社や事業所が存在する場合に、行政区ごと分けた上で１つの納税義務者に集約して出力できること。その際、ページ番号については以下の表記となること。
「 行政区ごとの種類別明細書の合計枚数 のうち○枚目　」
　・種類別明細書_x000D_
_x000D_
_x000D_
</t>
    <phoneticPr fontId="8"/>
  </si>
  <si>
    <t xml:space="preserve">市町村全体の機能要件（固定資産税）の3.1.9.に付随_x000D_
_x000D_
_x000D_
</t>
    <phoneticPr fontId="8"/>
  </si>
  <si>
    <t xml:space="preserve">１納税義務者のすべての行政区の償却資産申告書及び種類別明細書を一つの封筒で送付する運用を想定したもの。_x000D_
_x000D_
_x000D_
</t>
    <phoneticPr fontId="8"/>
  </si>
  <si>
    <t>8.2. 帳票印字項目</t>
    <rPh sb="5" eb="7">
      <t>チョウヒョウ</t>
    </rPh>
    <rPh sb="7" eb="11">
      <t>インジコウモク</t>
    </rPh>
    <phoneticPr fontId="8"/>
  </si>
  <si>
    <t xml:space="preserve">帳票印字項目
</t>
    <rPh sb="0" eb="2">
      <t>チョウヒョウ</t>
    </rPh>
    <rPh sb="2" eb="6">
      <t>インジコウモク</t>
    </rPh>
    <phoneticPr fontId="8"/>
  </si>
  <si>
    <t xml:space="preserve">0128026_x000D_
_x000D_
_x000D_
</t>
    <phoneticPr fontId="8"/>
  </si>
  <si>
    <t xml:space="preserve">以下の外部帳票に行政区名称・行政区コードが印字できること。
・土地（補充）課税台帳
・家屋（補充）課税台帳
・償却資産の申告案内
・増減確認はがき（明細なし）
・増減確認はがき（明細あり）
・償却資産申告書
・種類別明細書
・償却資産の申告について(催告)
・名寄帳兼（補充）課税台帳
・納税通知書
・課税明細書
・減免決定通知書
・更正（価格）決定通知書
・更正（賦課）決定通知書
・資産証明書
・償却資産証明書
・無資産証明書
・評価証明書
・公課証明書
・課税証明書
・台帳登録登記事項証明書
・滅失証明書
_x000D_
_x000D_
_x000D_
</t>
    <phoneticPr fontId="8"/>
  </si>
  <si>
    <t xml:space="preserve">指定都市においては、各帳票について、行政区を印字する必要があるため、実装必須機能とした。_x000D_
_x000D_
_x000D_
</t>
    <phoneticPr fontId="8"/>
  </si>
  <si>
    <t>009005_4_機能要件_013軽自動車税（種別割）</t>
    <phoneticPr fontId="12"/>
  </si>
  <si>
    <t>1. 軽自動車税（種別割）基本情報管理（当初課税・税額変更）</t>
    <rPh sb="3" eb="8">
      <t>ケイジドウシャゼイ</t>
    </rPh>
    <rPh sb="9" eb="11">
      <t>シュベツ</t>
    </rPh>
    <rPh sb="11" eb="12">
      <t>ワリ</t>
    </rPh>
    <rPh sb="13" eb="15">
      <t>キホン</t>
    </rPh>
    <rPh sb="15" eb="17">
      <t>ジョウホウ</t>
    </rPh>
    <rPh sb="17" eb="19">
      <t>カンリ</t>
    </rPh>
    <rPh sb="20" eb="22">
      <t>トウショ</t>
    </rPh>
    <rPh sb="22" eb="24">
      <t>カゼイ</t>
    </rPh>
    <rPh sb="25" eb="29">
      <t>ゼイガクヘンコウ</t>
    </rPh>
    <phoneticPr fontId="12"/>
  </si>
  <si>
    <t>1.1. 車両台帳情報管理</t>
    <rPh sb="5" eb="7">
      <t>シャリョウ</t>
    </rPh>
    <rPh sb="7" eb="9">
      <t>ダイチョウ</t>
    </rPh>
    <rPh sb="9" eb="11">
      <t>ジョウホウ</t>
    </rPh>
    <rPh sb="11" eb="13">
      <t>カンリ</t>
    </rPh>
    <phoneticPr fontId="12"/>
  </si>
  <si>
    <t xml:space="preserve">車両情報管理_x000D_
_x000D_
_x000D_
</t>
    <phoneticPr fontId="12"/>
  </si>
  <si>
    <t xml:space="preserve">0130176_x000D_
_x000D_
_x000D_
</t>
    <phoneticPr fontId="12"/>
  </si>
  <si>
    <t xml:space="preserve">車両情報の管理（設定・保持・修正）ができること。
＜車両情報＞
軽自管理番号
車両番号（標識番号）
異動年月日（登録年月日や取得年月日）
種別
燃料の種類
型式認定番号
型式
年式
車名
排気区分
総排気量又は定格出力
原動機の型式
営業用・自家用区分
用途
車台番号
初度検査（届出）年月
所有形態区分
被けん引車両情報（該当区分・車輪数）
メモ
長さ
幅
最高速度
</t>
    <phoneticPr fontId="12"/>
  </si>
  <si>
    <t xml:space="preserve">・軽自管理番号は職員で直接修正できる必要はなく、参照のみできれば良い。
・画面表示上の実装方法として、種別、営業用・自家用区分及び用途を組み合わせて車種とすることは問題ない。（例：軽４輪自家用乗用）_x000D_
_x000D_
_x000D_
</t>
    <phoneticPr fontId="12"/>
  </si>
  <si>
    <t xml:space="preserve">税務システム等標準化検討会や全国意見照会において、課税事務上システムでの管理が必要な項目の確認を行った。
上記のうち、原則として「軽自動車税（種別割）申告書（報告書）（第33号の４の２様式（第16条関係））」及び「軽自動車税（種別割）申告（報告）書兼標識交付申請書（原動機付自転車・小型特殊自動車）（第33号の５様式（第16条関係））」の記載項目については、実装必須機能としている。
被けん引車両情報の管理については、経年車重課判定や適用税率判定の際に考慮する情報であるため、実装必須機能としている。ただし、当該項目への登録有無は地方団体の実情を踏まえ判断するものとして整理した。
_x000D_
_x000D_
_x000D_
</t>
    <phoneticPr fontId="12"/>
  </si>
  <si>
    <t xml:space="preserve">0130002_x000D_
_x000D_
_x000D_
</t>
    <phoneticPr fontId="12"/>
  </si>
  <si>
    <t xml:space="preserve">車両情報の管理（設定・保持・修正）ができること。
＜車両情報＞
_x000D_
_x000D_
_x000D_
</t>
    <phoneticPr fontId="12"/>
  </si>
  <si>
    <t xml:space="preserve">税務システム等標準化検討会や全国意見照会において、課税事務上システムでの管理が必要な項目の確認を行った。
上記のうち、原則として「軽自動車税（種別割）申告書（報告書）（第33号の４の２様式（第16条関係））」及び「軽自動車税（種別割）申告（報告）書兼標識交付申請書（原動機付自転車・小型特殊自動車）（第33号の５様式（第17条関係））」の記載項目以外については標準オプション機能としている。
フルアシスト自転車該当区分については、当該車両は新製品・新規経路での市場への流通やメーカー回収などの不確定要素も多いため、事務効率の観点で種別とは別途判別可能な区分を設けることが有効という意見があったことから、標準オプション機能とする。
試乗車区分については、試乗車の車両情報を軽自動車税の車両台帳とは別途管理している事例もあることから、標準オプション機能とする。
受付拠点及び入力拠点は、大規模団体で分けて管理を行う必要がある場合があるため、標準オプション機能とした。
一括納税対象車両区分は、一部の地方団体において実施されている複数車両の納税を一括で行うための納付書を交付する運用があるが、当該運用に際して対象となる車両かどうかを判別するための区分である。運用する地方団体が限定されることから、標準オプション機能とした。
_x000D_
_x000D_
_x000D_
</t>
    <phoneticPr fontId="12"/>
  </si>
  <si>
    <t xml:space="preserve">0130003_x000D_
_x000D_
_x000D_
</t>
    <phoneticPr fontId="12"/>
  </si>
  <si>
    <t xml:space="preserve">フルアシスト自転車該当区分_x000D_
_x000D_
_x000D_
</t>
    <phoneticPr fontId="12"/>
  </si>
  <si>
    <t xml:space="preserve">・フルアシスト自転車該当区分には、電動スクーターを含む。
_x000D_
_x000D_
_x000D_
</t>
    <phoneticPr fontId="12"/>
  </si>
  <si>
    <t xml:space="preserve">上記参照_x000D_
_x000D_
_x000D_
</t>
    <phoneticPr fontId="12"/>
  </si>
  <si>
    <t xml:space="preserve">0130004_x000D_
_x000D_
_x000D_
</t>
    <phoneticPr fontId="12"/>
  </si>
  <si>
    <t xml:space="preserve">試乗車区分
_x000D_
_x000D_
_x000D_
</t>
    <phoneticPr fontId="12"/>
  </si>
  <si>
    <t xml:space="preserve">0130005_x000D_
_x000D_
_x000D_
</t>
    <phoneticPr fontId="12"/>
  </si>
  <si>
    <t xml:space="preserve">受付拠点
_x000D_
_x000D_
_x000D_
</t>
    <phoneticPr fontId="12"/>
  </si>
  <si>
    <t xml:space="preserve">・受付拠点は、住民からの標識交付申請や廃車申告等の受付を行った拠点を指す。_x000D_
_x000D_
_x000D_
</t>
    <phoneticPr fontId="12"/>
  </si>
  <si>
    <t xml:space="preserve">0130006_x000D_
_x000D_
_x000D_
</t>
    <phoneticPr fontId="12"/>
  </si>
  <si>
    <t xml:space="preserve">入力拠点
_x000D_
_x000D_
_x000D_
</t>
    <phoneticPr fontId="12"/>
  </si>
  <si>
    <t xml:space="preserve">・入力拠点は、軽自動車税システムへ申告情報等の入力を行った拠点を指す。
_x000D_
_x000D_
_x000D_
</t>
    <phoneticPr fontId="12"/>
  </si>
  <si>
    <t xml:space="preserve">0130007_x000D_
_x000D_
_x000D_
</t>
    <phoneticPr fontId="12"/>
  </si>
  <si>
    <t xml:space="preserve">改造情報（改造内容・改造作業者）
_x000D_
_x000D_
_x000D_
</t>
    <phoneticPr fontId="12"/>
  </si>
  <si>
    <t xml:space="preserve">0130008_x000D_
_x000D_
_x000D_
</t>
    <phoneticPr fontId="12"/>
  </si>
  <si>
    <t xml:space="preserve">一括納税対象車両区分_x000D_
_x000D_
_x000D_
</t>
    <phoneticPr fontId="12"/>
  </si>
  <si>
    <t xml:space="preserve">0130009_x000D_
_x000D_
_x000D_
</t>
    <phoneticPr fontId="12"/>
  </si>
  <si>
    <t xml:space="preserve">車両の通称名_x000D_
_x000D_
_x000D_
</t>
    <phoneticPr fontId="12"/>
  </si>
  <si>
    <t xml:space="preserve">0130010_x000D_
_x000D_
_x000D_
</t>
    <phoneticPr fontId="12"/>
  </si>
  <si>
    <t xml:space="preserve">車体の形状_x000D_
_x000D_
_x000D_
</t>
    <phoneticPr fontId="12"/>
  </si>
  <si>
    <t>1.1.2.</t>
  </si>
  <si>
    <t xml:space="preserve">標識情報管理_x000D_
_x000D_
_x000D_
</t>
    <phoneticPr fontId="12"/>
  </si>
  <si>
    <t xml:space="preserve">0130011_x000D_
_x000D_
_x000D_
</t>
    <phoneticPr fontId="12"/>
  </si>
  <si>
    <t xml:space="preserve">標識情報の管理（設定・保持・修正）ができること。
＜標識情報＞
標識番号
交付年月日
標識回収区分
標識返納年月日_x000D_
_x000D_
_x000D_
</t>
    <phoneticPr fontId="12"/>
  </si>
  <si>
    <t xml:space="preserve">各団体の条例に基づき、「軽自動車税（種別割）申告（報告）書兼標識交付申請書（原動機付自転車・小型特殊自動車）（第33号の５様式（第16条関係））」に記載のある種別においては、市町村での標識発行を行っていることから発行した標識の管理を行うにあたり必要な機能の定義を行った。
なお、標識番号の採番ルールは地方団体の規定に則り、アルファベットの使用も可能である。_x000D_
_x000D_
_x000D_
</t>
    <phoneticPr fontId="12"/>
  </si>
  <si>
    <t xml:space="preserve">0130012_x000D_
_x000D_
_x000D_
</t>
    <phoneticPr fontId="12"/>
  </si>
  <si>
    <t xml:space="preserve">標識情報の管理（設定・保持・修正）ができること。
＜標識情報＞
_x000D_
_x000D_
_x000D_
</t>
    <phoneticPr fontId="12"/>
  </si>
  <si>
    <t xml:space="preserve">ご当地ナンバーについては、導入地域が限定的であることから標準オプション機能とする。
標識交付証明書回収区分については、廃車受付時には標識の回収が必要であるが、その際の標識交付証明書の回収有無は各団体における有効性や事務負担等を勘案し判断するものとして、標準オプション機能とする。
_x000D_
_x000D_
_x000D_
</t>
    <phoneticPr fontId="12"/>
  </si>
  <si>
    <t xml:space="preserve">0130013_x000D_
_x000D_
_x000D_
</t>
    <phoneticPr fontId="12"/>
  </si>
  <si>
    <t xml:space="preserve">ご当地ナンバー該当区分
_x000D_
_x000D_
_x000D_
</t>
    <phoneticPr fontId="12"/>
  </si>
  <si>
    <t xml:space="preserve">0130014_x000D_
_x000D_
_x000D_
</t>
    <phoneticPr fontId="12"/>
  </si>
  <si>
    <t xml:space="preserve">標識交付証明書回収区分
_x000D_
_x000D_
_x000D_
</t>
    <phoneticPr fontId="12"/>
  </si>
  <si>
    <t xml:space="preserve">0130177_x000D_
_x000D_
_x000D_
</t>
    <phoneticPr fontId="12"/>
  </si>
  <si>
    <t xml:space="preserve">特定原付用標識区分
_x000D_
_x000D_
_x000D_
</t>
    <phoneticPr fontId="12"/>
  </si>
  <si>
    <t xml:space="preserve">特定原付区分については、基本的に特定原付用の標識を交付する運用であり、別途、標識情報の区分として管理する必要がある地方団体が限定的であるため、標準オプション機能とする。_x000D_
_x000D_
_x000D_
</t>
    <phoneticPr fontId="12"/>
  </si>
  <si>
    <t xml:space="preserve">0130016_x000D_
_x000D_
_x000D_
</t>
    <phoneticPr fontId="12"/>
  </si>
  <si>
    <t xml:space="preserve">弁償金額
弁償金支払年月日
弁償金支払い有無
_x000D_
_x000D_
_x000D_
</t>
    <phoneticPr fontId="12"/>
  </si>
  <si>
    <t xml:space="preserve">弁償金情報管理の機能については、軽自動車税の課税事務とは直接関係しないが、税務システム等標準化検討会や全国意見照会において弁償金徴収事務に関する機能は有用である旨の意見があったことから、標準オプション機能とする。_x000D_
_x000D_
_x000D_
</t>
    <phoneticPr fontId="12"/>
  </si>
  <si>
    <t xml:space="preserve">0130017_x000D_
_x000D_
_x000D_
</t>
    <phoneticPr fontId="12"/>
  </si>
  <si>
    <t xml:space="preserve">試乗標識を管理（設定・保持・修正）できること。
＜試乗標識情報＞
申請情報（申請者情報（氏名（名称）、所在地、電話番号）、申請年月日、申請事由、メモ）
交付年月日
車両番号（標識番号）
貸与期間
標識回収区分
標識返納年月日
_x000D_
_x000D_
_x000D_
</t>
    <phoneticPr fontId="12"/>
  </si>
  <si>
    <t xml:space="preserve">試乗標識管理の機能については、軽自動車税の課税事務とは直接関係せず、また試乗車の車両情報を軽自動車税のデータベースとは別途管理している事例もあるが、税務システム等標準化検討会や全国意見照会において軽自動車税システムでの対応がされていれば有用である旨の意見があったことから、標準オプション機能とする。_x000D_
_x000D_
_x000D_
</t>
    <phoneticPr fontId="12"/>
  </si>
  <si>
    <t xml:space="preserve">名義人情報管理_x000D_
_x000D_
_x000D_
</t>
    <phoneticPr fontId="12"/>
  </si>
  <si>
    <t xml:space="preserve">0130018_x000D_
_x000D_
_x000D_
</t>
    <phoneticPr fontId="12"/>
  </si>
  <si>
    <t xml:space="preserve">各種名義人（所有者/使用者）情報の管理（設定・保持・修正）ができること。
＜名義人情報＞
宛名基本情報
_x000D_
_x000D_
_x000D_
</t>
    <phoneticPr fontId="12"/>
  </si>
  <si>
    <t xml:space="preserve">・「宛名基本情報」は、業務共通要件に記載のものを指す。
特に軽自動車税業務では以下の項目を意図しているが、業務共通要件に記載のある項目が管理できれば問題ない。（以降同様）
宛名番号
氏名（名称）（カナ・漢字）
住所（所在地）（郵便番号・方書含む。）
生年月日
_x000D_
_x000D_
_x000D_
</t>
    <phoneticPr fontId="12"/>
  </si>
  <si>
    <t xml:space="preserve">「軽自動車税（種別割）申告書（報告書）（第33号の４の２様式（第16条関係））」及び「軽自動車税（種別割）申告（報告）書兼標識交付申請書（原動機付自転車・小型特殊自動車）（第33号の５様式（第16条関係））」における名義人（所有者、使用者）の項目について、必要な管理機能の定義を行った。
_x000D_
_x000D_
_x000D_
</t>
    <phoneticPr fontId="12"/>
  </si>
  <si>
    <t xml:space="preserve">0130019_x000D_
_x000D_
_x000D_
</t>
    <phoneticPr fontId="12"/>
  </si>
  <si>
    <t xml:space="preserve">使用者について、所有者と同一人の場合は所有者の情報を複写して設定できること。_x000D_
_x000D_
_x000D_
</t>
    <phoneticPr fontId="12"/>
  </si>
  <si>
    <t xml:space="preserve">・使用者について、所有者と同一の情報を初期値設定とする対応も可とする。_x000D_
_x000D_
_x000D_
</t>
    <phoneticPr fontId="12"/>
  </si>
  <si>
    <t xml:space="preserve">多くの場合は所有者と使用者が同一となるため、税務システム等標準化検討会において当該機能は有用であるという結論となった。
基本的に上記の事情は地方団体間の差が小さいと想定されることから実装必須機能とする。
なお、設定方法などの操作性に係る部分はシステムを実装する事業者の創意工夫の範囲として想定している。
_x000D_
_x000D_
_x000D_
</t>
    <phoneticPr fontId="12"/>
  </si>
  <si>
    <t xml:space="preserve">0130020_x000D_
_x000D_
_x000D_
</t>
    <phoneticPr fontId="12"/>
  </si>
  <si>
    <t xml:space="preserve">所有者について、使用者と同一人の場合は使用者の情報を複写して設定できること。
_x000D_
_x000D_
_x000D_
</t>
    <phoneticPr fontId="12"/>
  </si>
  <si>
    <t xml:space="preserve">リース車両について、契約満了後に使用者が車両を取得して所有者となる等で、使用者情報を所有者に複写するケースがあるため、使用者を所有者へ複写する機能については実装必須機能として定義を行った。_x000D_
_x000D_
_x000D_
</t>
    <phoneticPr fontId="12"/>
  </si>
  <si>
    <t xml:space="preserve">納税義務者情報管理_x000D_
_x000D_
_x000D_
</t>
    <phoneticPr fontId="12"/>
  </si>
  <si>
    <t xml:space="preserve">0130021_x000D_
_x000D_
_x000D_
</t>
    <phoneticPr fontId="12"/>
  </si>
  <si>
    <t xml:space="preserve">納税義務者情報の管理（設定・保持・修正）ができること。
＜納税義務者情報＞
宛名基本情報
口座振替対象区分
振替口座情報
_x000D_
_x000D_
_x000D_
</t>
    <phoneticPr fontId="12"/>
  </si>
  <si>
    <t xml:space="preserve">・振替口座情報については、収納管理システム等のサブシステムからの参照も可とする。_x000D_
_x000D_
_x000D_
</t>
    <phoneticPr fontId="12"/>
  </si>
  <si>
    <t xml:space="preserve">「軽自動車税（種別割）申告書（報告書）（第33号の４の２様式（第16条関係））」及び「軽自動車税（種別割）申告（報告）書兼標識交付申請書（原動機付自転車・小型特殊自動車）（第33号の５様式（第16条関係））」における納税義務者の項目について、必要な管理機能の定義を行った。
_x000D_
_x000D_
_x000D_
</t>
    <phoneticPr fontId="12"/>
  </si>
  <si>
    <t xml:space="preserve">現行では、同一人物の場合においても、納税者コード単位（区学区町コード＋氏名コード単位）で納付方法を登録している。
例：レンタカー事業者について、事業に供する車両と営業車について、納付方法を別管理とする　等
標準化後も、「納税義務者＋課税区単位」で分けて、納付方法の管理が必要となる。なお、当該機能がない場合、代替運用案を提案すること。
</t>
    <phoneticPr fontId="12"/>
  </si>
  <si>
    <t xml:space="preserve">0130022_x000D_
_x000D_
_x000D_
</t>
    <phoneticPr fontId="12"/>
  </si>
  <si>
    <t xml:space="preserve">納税義務者情報の管理（設定・保持・修正）ができること。
＜納税義務者情報＞
一括納税対象者区分
一括納税対象者情報_x000D_
_x000D_
_x000D_
</t>
    <phoneticPr fontId="12"/>
  </si>
  <si>
    <t xml:space="preserve">・一括納税対象者情報については、収納管理システム等のサブシステムからの参照も可とする。_x000D_
_x000D_
_x000D_
</t>
    <phoneticPr fontId="12"/>
  </si>
  <si>
    <t xml:space="preserve">一括納税に係る要件については、一部の地方団体で必要となる機能であるため、標準オプション機能としている。_x000D_
_x000D_
_x000D_
</t>
    <phoneticPr fontId="12"/>
  </si>
  <si>
    <t xml:space="preserve">0130023_x000D_
_x000D_
_x000D_
</t>
    <phoneticPr fontId="12"/>
  </si>
  <si>
    <t xml:space="preserve">納税義務者について、所有者又は使用者と同一人の場合は当該情報を複写して設定できること。_x000D_
_x000D_
_x000D_
</t>
    <phoneticPr fontId="12"/>
  </si>
  <si>
    <t xml:space="preserve">・納税義務者について、所有者又は使用者と同一の情報を初期値設定とする対応も可とする。_x000D_
_x000D_
_x000D_
</t>
    <phoneticPr fontId="12"/>
  </si>
  <si>
    <t xml:space="preserve">納税義務者について、多くの場合は所有者又は使用者と同一となるため、税務システム等標準化検討会において当該機能は有用であるという結論となった。
基本的に上記の事情は地方団体間の差が少ないと想定されることから実装必須機能とする。
なお、設定方法などの操作性に係る部分はシステムを実装する事業者の創意工夫の範囲として想定している。
_x000D_
_x000D_
_x000D_
</t>
    <phoneticPr fontId="12"/>
  </si>
  <si>
    <t xml:space="preserve">定置場情報管理_x000D_
_x000D_
_x000D_
</t>
    <phoneticPr fontId="12"/>
  </si>
  <si>
    <t xml:space="preserve">0130024_x000D_
_x000D_
_x000D_
</t>
    <phoneticPr fontId="12"/>
  </si>
  <si>
    <t xml:space="preserve">定置場について、納税義務者又は各種名義人（所有者/使用者）の住所（所在地）を設定できること。
また、直接入力による登録もできること。_x000D_
_x000D_
_x000D_
</t>
    <phoneticPr fontId="12"/>
  </si>
  <si>
    <t xml:space="preserve">・定置場を納税義務者又は各種名義人の住所での初期値設定とする対応も可とする。_x000D_
_x000D_
_x000D_
</t>
    <phoneticPr fontId="12"/>
  </si>
  <si>
    <t xml:space="preserve">軽自動車税（種別割）申告書（報告書）（第33号の４の２様式（第16条関係）及び「軽自動車税（種別割）申告（報告）書兼標識交付申請書（原動機付自転車・小型特殊自動車）（第33号の５様式（第16条関係））」における主たる定置場の項目について、必要な管理機能の定義を行った。
_x000D_
_x000D_
_x000D_
</t>
    <phoneticPr fontId="12"/>
  </si>
  <si>
    <t xml:space="preserve">0130025_x000D_
_x000D_
_x000D_
</t>
    <phoneticPr fontId="12"/>
  </si>
  <si>
    <t xml:space="preserve">定置場について、納税義務者又は各種名義人（所有者/使用者）の住所（所在地）をもとに「当該地方団体内」と設定できること。
_x000D_
_x000D_
_x000D_
</t>
    <phoneticPr fontId="12"/>
  </si>
  <si>
    <t xml:space="preserve">・当該地方団体内」の表記については、「○○市町村内」のような登録も可とする。_x000D_
_x000D_
_x000D_
</t>
    <phoneticPr fontId="12"/>
  </si>
  <si>
    <t xml:space="preserve">主たる定置場は地方団体が課税を行う根拠となるが、地方団体の運用によっては当該地方団体内の住所地を確認済みでであるのみ管理するケースがあったため、標準オプション機能とした。
_x000D_
_x000D_
_x000D_
</t>
    <phoneticPr fontId="12"/>
  </si>
  <si>
    <t xml:space="preserve">課税区分管理_x000D_
_x000D_
_x000D_
</t>
    <phoneticPr fontId="12"/>
  </si>
  <si>
    <t xml:space="preserve">0130178_x000D_
_x000D_
_x000D_
</t>
    <phoneticPr fontId="12"/>
  </si>
  <si>
    <t xml:space="preserve">課税区分及び事由の管理（設定・保持・修正）ができ、税額計算、調定処理等に反映できること。
なお、課税区分について調定処理が行われるまでの間は未調定であることが参照できること。
＜課税区分＞
課税
課税取消
非課税
課税免除
減免
課税情報の調査中
_x000D_
_x000D_
_x000D_
</t>
    <phoneticPr fontId="12"/>
  </si>
  <si>
    <t xml:space="preserve">軽自動車税の事務上想定される課税区分の管理要件について定義を行った。
なお、全国意見照会の中で同じ課税区分においても当該区分の事由によって分けて管理を行う必要があるという意見があったため、事由についても要件化を行う。
課税情報の調査中にはいわゆる課税処理保留を含む。
課税処理保留とは、各地方団体において行われている、課税客体に係る情報が不明である等の場合に課税処理を保留することを想定している。
各課税区分について、税額変更に係る異動が行われた際に収納管理システムへ連携済みかどうかを把握できる必要があるといった意見が税務システム等標準化検討会で挙がったため、未調定状態の参照についても実装必須機能へ定義した。
_x000D_
_x000D_
_x000D_
</t>
    <phoneticPr fontId="12"/>
  </si>
  <si>
    <t xml:space="preserve">0130179_x000D_
_x000D_
_x000D_
</t>
    <phoneticPr fontId="12"/>
  </si>
  <si>
    <t xml:space="preserve">課税区分及び事由の管理（設定・保持・修正）ができ、税額計算、調定処理等に反映できること。
なお、課税区分について調定処理が行われるまでの間は未調定であることが参照できること。
＜課税区分＞
不均一課税_x000D_
_x000D_
_x000D_
</t>
    <phoneticPr fontId="12"/>
  </si>
  <si>
    <t xml:space="preserve">軽自動車税の事務上想定される課税区分の不均一課税について、地方団体によって管理の要否が異なるため、標準オプション機能として定義した。_x000D_
_x000D_
_x000D_
</t>
    <phoneticPr fontId="12"/>
  </si>
  <si>
    <t xml:space="preserve">0130027_x000D_
_x000D_
_x000D_
</t>
    <phoneticPr fontId="12"/>
  </si>
  <si>
    <t xml:space="preserve">特定の団体を非課税対象として管理（設定・保持・修正）できること。
また、非課税対象とした団体の所有する車両について、非課税以外の課税区分を設定した場合はアラートとして通知できること。
_x000D_
_x000D_
_x000D_
</t>
    <phoneticPr fontId="12"/>
  </si>
  <si>
    <t xml:space="preserve">地方税法第445条（国等に対する軽自動車税の非課税）に基づく事務を行う際に、当該法令が国、非課税独立行政法人等の特定の団体を非課税対象として挙げていることから、税務システム等標準化検討会において当該機能が業務効率上有用であるという結論になった。
また、本機能は課税事務の正確さを担保するうえでも有意義と考えられることから税務システム等標準化検討会における議論を踏まえて実装必須機能とした。
_x000D_
_x000D_
_x000D_
</t>
    <phoneticPr fontId="12"/>
  </si>
  <si>
    <t xml:space="preserve">0130028_x000D_
_x000D_
_x000D_
</t>
    <phoneticPr fontId="12"/>
  </si>
  <si>
    <t xml:space="preserve">課税区分を「課税情報の調査中」としているものについて、調査に係る情報を管理（設定・保持・修正）できること。
＜調査に係る情報＞
開始年月日
開始事由
終了年月日
終了事由
調査結果
_x000D_
_x000D_
_x000D_
</t>
    <phoneticPr fontId="12"/>
  </si>
  <si>
    <t xml:space="preserve">納税義務者の所在地調査、課税客体の確認等賦課事務に必要な調査を行っている課税情報の管理を行う。
終了事由については、「調査による」、「本人申出による」などの管理を想定している。_x000D_
_x000D_
_x000D_
</t>
    <phoneticPr fontId="12"/>
  </si>
  <si>
    <t xml:space="preserve">軽自動車税種別割管理_x000D_
_x000D_
_x000D_
</t>
    <phoneticPr fontId="12"/>
  </si>
  <si>
    <t xml:space="preserve">0130029_x000D_
_x000D_
_x000D_
</t>
    <phoneticPr fontId="12"/>
  </si>
  <si>
    <t xml:space="preserve">初度検査年月（又は年）から法定年月が経過した車両について、経年車重課対象区分として一括及び個別で自動判定できること。
ただし、地方税法に基づき経年車重課対象とならない車両は除外すること。
また、個別に経年車重課対象区分を管理（設定・保持・修正）できること。
_x000D_
_x000D_
_x000D_
</t>
    <phoneticPr fontId="12"/>
  </si>
  <si>
    <t xml:space="preserve">・平成15年10月14日前に初めて車両番号の指定を受けた三輪以上の軽自動車について、年のみ判明している場合は12月として取扱う。上記に該当しない軽自動車については、各地方団体で確認の上、適宜登録を行う。_x000D_
_x000D_
_x000D_
</t>
    <phoneticPr fontId="12"/>
  </si>
  <si>
    <t xml:space="preserve">平成28年度より適用開始となった経年車重課対象区分の判定機能を記載している。
基本的には初度検査年月等の要素からシステムでの経年車重課の自動判定が行われることを意図しているが、必要に応じて経年車重課対象区分を個別設定する場合も考えられることから、後者の機能についても記載を行う。
_x000D_
_x000D_
_x000D_
</t>
    <phoneticPr fontId="12"/>
  </si>
  <si>
    <t xml:space="preserve">0130030_x000D_
_x000D_
_x000D_
</t>
    <phoneticPr fontId="12"/>
  </si>
  <si>
    <t xml:space="preserve">地方税法に則ったグリーン化特例（軽課）対象区分の管理（設定・保持・修正）ができること。
_x000D_
_x000D_
_x000D_
</t>
    <phoneticPr fontId="12"/>
  </si>
  <si>
    <t xml:space="preserve">平成28年度より適用開始となったグリーン化特例（軽課）対象区分の管理機能を記載している。
当該区分の自動判定については、検査情報が必要となることから当該箇所ではなく1.3.の機能項目で検査情報取込と合わせて定義を行っている。
_x000D_
_x000D_
_x000D_
</t>
    <phoneticPr fontId="12"/>
  </si>
  <si>
    <t xml:space="preserve">廃車車両管理_x000D_
_x000D_
_x000D_
</t>
    <phoneticPr fontId="12"/>
  </si>
  <si>
    <t xml:space="preserve">0130031_x000D_
_x000D_
_x000D_
</t>
    <phoneticPr fontId="12"/>
  </si>
  <si>
    <t xml:space="preserve">廃車済みの車両を管理（設定・保持・修正）できること。
＜廃車済み車両情報＞
車両情報
異動年月日（廃車年月日）
廃車事由
_x000D_
_x000D_
_x000D_
</t>
    <phoneticPr fontId="12"/>
  </si>
  <si>
    <t xml:space="preserve">廃車済みの車両についても業務上管理を行う必要性があることから実装必須機能としている。
_x000D_
_x000D_
_x000D_
</t>
    <phoneticPr fontId="12"/>
  </si>
  <si>
    <t xml:space="preserve">送付先管理_x000D_
_x000D_
_x000D_
</t>
    <phoneticPr fontId="12"/>
  </si>
  <si>
    <t xml:space="preserve">0130032_x000D_
_x000D_
_x000D_
</t>
    <phoneticPr fontId="12"/>
  </si>
  <si>
    <t xml:space="preserve">軽自動車税各種通知書等送付先を管理（設定・保持・修正）できること。
_x000D_
_x000D_
_x000D_
</t>
    <phoneticPr fontId="12"/>
  </si>
  <si>
    <t xml:space="preserve">・送付先は、特段の申告がない限りは納税義務者の住所となる。_x000D_
_x000D_
_x000D_
</t>
    <phoneticPr fontId="12"/>
  </si>
  <si>
    <t xml:space="preserve">軽自動車税の課税事務において、各種通知書を送付する際に送付先情報が必要となることから実装必須機能として定義をしている。
_x000D_
_x000D_
_x000D_
</t>
    <phoneticPr fontId="12"/>
  </si>
  <si>
    <t xml:space="preserve">0130180_x000D_
_x000D_
_x000D_
</t>
    <phoneticPr fontId="12"/>
  </si>
  <si>
    <t xml:space="preserve">複数車両に対して同一の送付先を一括して登録できること。_x000D_
_x000D_
_x000D_
</t>
    <phoneticPr fontId="12"/>
  </si>
  <si>
    <t xml:space="preserve">地方団体によっては、複数車両に対し同一の送付先を設定する際、一括で登録を行うことが業務効率化に繋がるため、標準オプション機能として定義する。_x000D_
_x000D_
_x000D_
</t>
    <phoneticPr fontId="12"/>
  </si>
  <si>
    <t xml:space="preserve">0130033_x000D_
_x000D_
_x000D_
</t>
    <phoneticPr fontId="12"/>
  </si>
  <si>
    <t xml:space="preserve">対象者が期限付きで転出している場合などに、送付先を適用する期間（開始年月日・終了年月日）を管理（設定・保持・修正）できること。
_x000D_
_x000D_
_x000D_
</t>
    <phoneticPr fontId="12"/>
  </si>
  <si>
    <t xml:space="preserve">納税義務者が特定の期間転出するなど送付先が変更される期間が判明している場合の送付先管理方法として有用な面があるが、税務システム等標準化検討会の構成員によって当該機能の要否が異なることから標準オプション機能とする。_x000D_
_x000D_
_x000D_
</t>
    <phoneticPr fontId="12"/>
  </si>
  <si>
    <t>1.2. 異動情報登録処理</t>
    <phoneticPr fontId="12"/>
  </si>
  <si>
    <t xml:space="preserve">申告情報管理_x000D_
_x000D_
_x000D_
</t>
    <phoneticPr fontId="12"/>
  </si>
  <si>
    <t xml:space="preserve">0130034_x000D_
_x000D_
_x000D_
</t>
    <phoneticPr fontId="12"/>
  </si>
  <si>
    <t xml:space="preserve">申告に係る情報を管理（設定・保持・修正）ができること。
＜申告情報＞
申告区分（新規取得・移転・転入等）
申告年月日
_x000D_
_x000D_
_x000D_
</t>
    <phoneticPr fontId="12"/>
  </si>
  <si>
    <t xml:space="preserve">軽自動車税の異動処理を行うにあたって、申告に関する項目の記載を行った。
_x000D_
_x000D_
_x000D_
</t>
    <phoneticPr fontId="12"/>
  </si>
  <si>
    <t xml:space="preserve">0130035_x000D_
_x000D_
_x000D_
</t>
    <phoneticPr fontId="12"/>
  </si>
  <si>
    <t xml:space="preserve">申告に係る情報を管理（設定・保持・修正）ができること。
＜申告情報＞
申告者情報（申告者区分（本人・代理人等）、氏名（名称）、住所（所在地）、電話番号）
_x000D_
_x000D_
_x000D_
</t>
    <phoneticPr fontId="12"/>
  </si>
  <si>
    <t xml:space="preserve">申告者とは、申告・報告義務者以外に当該申告に関わる者を想定した要件だが、地方団体によっては当該情報を管理していないケースもあるため標準オプション機能とした。_x000D_
_x000D_
_x000D_
</t>
    <phoneticPr fontId="12"/>
  </si>
  <si>
    <t>1.2.2.</t>
  </si>
  <si>
    <t xml:space="preserve">新規登録_x000D_
_x000D_
_x000D_
</t>
    <phoneticPr fontId="12"/>
  </si>
  <si>
    <t xml:space="preserve">0130036_x000D_
_x000D_
_x000D_
</t>
    <phoneticPr fontId="12"/>
  </si>
  <si>
    <t xml:space="preserve">各種異動情報（地方団体での申告・軽自動車協会や運輸支局等から送付される申告書等）に基づき、新規登録ができること。
_x000D_
_x000D_
_x000D_
</t>
    <phoneticPr fontId="12"/>
  </si>
  <si>
    <t xml:space="preserve">申告に基づく異動処理を行う上で基本的な機能を実装必須機能とした。
_x000D_
_x000D_
_x000D_
</t>
    <phoneticPr fontId="12"/>
  </si>
  <si>
    <t>1.2.3.</t>
  </si>
  <si>
    <t xml:space="preserve">0130037_x000D_
_x000D_
_x000D_
</t>
    <phoneticPr fontId="12"/>
  </si>
  <si>
    <t xml:space="preserve">名義人、納税義務者等の情報を維持したまま連続して新規登録できること。
_x000D_
_x000D_
_x000D_
</t>
    <phoneticPr fontId="12"/>
  </si>
  <si>
    <t xml:space="preserve">同上
_x000D_
_x000D_
_x000D_
</t>
    <phoneticPr fontId="12"/>
  </si>
  <si>
    <t xml:space="preserve">0130181_x000D_
_x000D_
_x000D_
</t>
    <phoneticPr fontId="12"/>
  </si>
  <si>
    <t xml:space="preserve">過去の車両情報をコピーして登録ができること。_x000D_
_x000D_
_x000D_
</t>
    <phoneticPr fontId="12"/>
  </si>
  <si>
    <t xml:space="preserve">車両情報をコピーするキーとなる項目は車台番号及び軽自管理番号になる想定である。_x000D_
_x000D_
_x000D_
</t>
    <phoneticPr fontId="12"/>
  </si>
  <si>
    <t>1.2.4.</t>
  </si>
  <si>
    <t xml:space="preserve">0130038_x000D_
_x000D_
_x000D_
</t>
    <phoneticPr fontId="12"/>
  </si>
  <si>
    <t xml:space="preserve">異動年月日を過去の日付に遡り新規登録ができること。
_x000D_
_x000D_
_x000D_
</t>
    <phoneticPr fontId="12"/>
  </si>
  <si>
    <t xml:space="preserve">同上申告内容について異動年月日が過去の場合も想定されるため、実装必須機能として定義を行う。_x000D_
_x000D_
_x000D_
</t>
    <phoneticPr fontId="12"/>
  </si>
  <si>
    <t>1.2.5.</t>
  </si>
  <si>
    <t xml:space="preserve">0130039_x000D_
_x000D_
_x000D_
</t>
    <phoneticPr fontId="12"/>
  </si>
  <si>
    <t xml:space="preserve">燃料の種類ごとに用いる排気区分を設定できること。
当該設定に基づき、燃料の種類に応じた排気区分を判定できること。_x000D_
_x000D_
_x000D_
</t>
    <phoneticPr fontId="12"/>
  </si>
  <si>
    <t xml:space="preserve">・排気区分はガソリン車であればCCやL等、電気自動車であればkWといった自動車の総排気量の単位を指す。
・判定の方法について、入力した燃料の種類に応じて排気区分の初期値が設定される方法と規定値以外の入力に対するエラー（アラート）チェックによる対応のどちらでも問題ない。
・以下の例で示す方法については画面構成を踏まえた実装となっていれば良い。
例1）燃料の種類を「ガソリン」として、排気区分を「Kw」とするとエラー（アラート）となる。
例2）排気区分を「Kw」として、燃料の種類を「ガソリン」とするとエラー（アラート）となる。
_x000D_
_x000D_
_x000D_
</t>
    <phoneticPr fontId="12"/>
  </si>
  <si>
    <t xml:space="preserve">ガソリン車の場合はCCとLの両方のパターンで申告がされる可能性があるが、税務システム等標準化検討会において燃料の単位を統一して管理できた方が良いとする結論となったため実装必須機能として記載を行う。
また、上記の事情もあり事務上申告された単位で管理を行うケースも考えられることから、排気区分の判定として要件を定めた。
_x000D_
_x000D_
_x000D_
</t>
    <phoneticPr fontId="12"/>
  </si>
  <si>
    <t>1.2.6.</t>
  </si>
  <si>
    <t xml:space="preserve">0130040_x000D_
_x000D_
_x000D_
</t>
    <phoneticPr fontId="12"/>
  </si>
  <si>
    <t xml:space="preserve">新規登録を行う際に、特定の項目から関連する情報を判定し入力を省略できること。
＜実装例＞
・型式認定番号から、型式や車名を判定する。
・型式から、車名、排気量、燃料の種類や型式認定番号を判定する。
・車台番号から、型式や車名を判定する。　等
_x000D_
_x000D_
_x000D_
</t>
    <phoneticPr fontId="12"/>
  </si>
  <si>
    <t xml:space="preserve">地方団体における事務負担軽減に寄与することから機能要件としての記載を行った。
実装にあたっては、入力インタフェースの設計などを考慮する必要があることから詳細は一例として示す形としており、システム事業者の創意工夫に委ねる範囲として標準オプション機能としている。_x000D_
_x000D_
_x000D_
</t>
    <phoneticPr fontId="12"/>
  </si>
  <si>
    <t>1.2.7.</t>
  </si>
  <si>
    <t xml:space="preserve">変更登録_x000D_
_x000D_
_x000D_
</t>
    <phoneticPr fontId="12"/>
  </si>
  <si>
    <t xml:space="preserve">0130041_x000D_
_x000D_
_x000D_
</t>
    <phoneticPr fontId="12"/>
  </si>
  <si>
    <t xml:space="preserve">各種異動情報（地方団体での申告・軽自動車協会や運輸支局等から送付される申告書等）に基づき変更登録ができること。
_x000D_
_x000D_
_x000D_
</t>
    <phoneticPr fontId="12"/>
  </si>
  <si>
    <t xml:space="preserve">申告に基づく異動処理を行う上で基本的な機能を実装必須機能とした。
また、申告内容について異動年月日が過去の場合も想定されるため、合わせて実装必須機能として定義を行う。_x000D_
_x000D_
_x000D_
</t>
    <phoneticPr fontId="12"/>
  </si>
  <si>
    <t>1.2.8.</t>
  </si>
  <si>
    <t xml:space="preserve">0130042_x000D_
_x000D_
_x000D_
</t>
    <phoneticPr fontId="12"/>
  </si>
  <si>
    <t xml:space="preserve">異動年月日を過去の日付に遡り変更登録ができること。
_x000D_
_x000D_
_x000D_
</t>
    <phoneticPr fontId="12"/>
  </si>
  <si>
    <t>1.2.9.</t>
  </si>
  <si>
    <t xml:space="preserve">0130043_x000D_
_x000D_
_x000D_
</t>
    <phoneticPr fontId="12"/>
  </si>
  <si>
    <t xml:space="preserve">名義人の変更時に、旧車両情報を更新することで、廃車登録と新規登録ができること。
_x000D_
_x000D_
_x000D_
</t>
    <phoneticPr fontId="12"/>
  </si>
  <si>
    <t xml:space="preserve">廃車登録を行った車両と同一車両を新規登録する際に、入力作業を省略することを想定しているため、当該要件は実装必須機能とした。
例えば、名義人変更の際にナンバープレートを引き継ぐケースと変更を行うケースがあるが、いずれの場合においても当該機能は必要となる。
_x000D_
_x000D_
_x000D_
</t>
    <phoneticPr fontId="12"/>
  </si>
  <si>
    <t>1.2.10.</t>
  </si>
  <si>
    <t xml:space="preserve">0130044_x000D_
_x000D_
_x000D_
</t>
    <phoneticPr fontId="12"/>
  </si>
  <si>
    <t xml:space="preserve">複数の車両について、一括で名義人を変更できること。
_x000D_
_x000D_
_x000D_
</t>
    <phoneticPr fontId="12"/>
  </si>
  <si>
    <t xml:space="preserve">当該機能はディーラー等による取引など複数の車両の変更登録が行われるケースを想定しているが、地方団体に登録のある該当事業者数で必要性に差異があるため、標準オプション機能とする。_x000D_
_x000D_
_x000D_
</t>
    <phoneticPr fontId="12"/>
  </si>
  <si>
    <t xml:space="preserve">一括変更処理結果のリストが出力されること_x000D_
_x000D_
_x000D_
</t>
    <phoneticPr fontId="12"/>
  </si>
  <si>
    <t>1.2.11.</t>
  </si>
  <si>
    <t xml:space="preserve">0130045_x000D_
_x000D_
_x000D_
</t>
    <phoneticPr fontId="12"/>
  </si>
  <si>
    <t xml:space="preserve">同一車種（原付・小型特殊のみ）での車体変更時に、同一ナンバープレートの引き継ぎができること。
名義人変更と同時に行う場合でも対応できること。
_x000D_
_x000D_
_x000D_
</t>
    <phoneticPr fontId="12"/>
  </si>
  <si>
    <t xml:space="preserve">・車体変更とは、原付の買い替え等に際して名義人情報・標識番号を維持したまま車両情報のみ変更する手続を想定している。_x000D_
_x000D_
_x000D_
</t>
    <phoneticPr fontId="12"/>
  </si>
  <si>
    <t xml:space="preserve">運用地方団体が限定される状況のため、標準オプション機能の整理とする。_x000D_
_x000D_
_x000D_
</t>
    <phoneticPr fontId="12"/>
  </si>
  <si>
    <t>1.2.12.</t>
  </si>
  <si>
    <t xml:space="preserve">0130046_x000D_
_x000D_
_x000D_
</t>
    <phoneticPr fontId="12"/>
  </si>
  <si>
    <t xml:space="preserve">複数車両の定置場等を一括で変更できること。
_x000D_
_x000D_
_x000D_
</t>
    <phoneticPr fontId="12"/>
  </si>
  <si>
    <t>1.2.13.</t>
  </si>
  <si>
    <t xml:space="preserve">廃車登録_x000D_
_x000D_
_x000D_
</t>
    <phoneticPr fontId="12"/>
  </si>
  <si>
    <t xml:space="preserve">0130047_x000D_
_x000D_
_x000D_
</t>
    <phoneticPr fontId="12"/>
  </si>
  <si>
    <t xml:space="preserve">各種異動情報（地方団体での申告・軽自動車協会や運輸支局等から送付される申告書等）に基づき、廃車登録ができること。
_x000D_
_x000D_
_x000D_
</t>
    <phoneticPr fontId="12"/>
  </si>
  <si>
    <t xml:space="preserve">申告に基づく異動処理を行う上で基本的な機能を実装必須機能とした。
また、申告内容について異動年月日が過去の場合も想定されるため、合わせて実装必須機能として定義を行う。
_x000D_
_x000D_
_x000D_
</t>
    <phoneticPr fontId="12"/>
  </si>
  <si>
    <t>1.2.14.</t>
  </si>
  <si>
    <t xml:space="preserve">0130048_x000D_
_x000D_
_x000D_
</t>
    <phoneticPr fontId="12"/>
  </si>
  <si>
    <t xml:space="preserve">異動年月日を過去の日付に遡り廃車登録ができること。
_x000D_
_x000D_
_x000D_
</t>
    <phoneticPr fontId="12"/>
  </si>
  <si>
    <t>1.2.15.</t>
  </si>
  <si>
    <t xml:space="preserve">0130049_x000D_
_x000D_
_x000D_
</t>
    <phoneticPr fontId="12"/>
  </si>
  <si>
    <t xml:space="preserve">複数の車両を一括で廃車できること。
_x000D_
_x000D_
_x000D_
</t>
    <phoneticPr fontId="12"/>
  </si>
  <si>
    <t xml:space="preserve">当該機能はディーラー等による取引など複数の車両の変更登録が行われるケースを想定しているが、地方団体に登録のある該当事業者数で必要性に差異があるため、標準オプション機能とする。
_x000D_
_x000D_
_x000D_
</t>
    <phoneticPr fontId="12"/>
  </si>
  <si>
    <t>1.2.16.</t>
  </si>
  <si>
    <t xml:space="preserve">0130050_x000D_
_x000D_
_x000D_
</t>
    <phoneticPr fontId="12"/>
  </si>
  <si>
    <t xml:space="preserve">同日付の新規登録・変更登録・廃車登録が可能であること。
_x000D_
_x000D_
_x000D_
</t>
    <phoneticPr fontId="12"/>
  </si>
  <si>
    <t xml:space="preserve">税務システム等標準化検討会において、事例は少ないが制度上同日での新規登録・変更登録・廃車登録の手続きが発生する可能性があるため、エラー・アラートチェックの範囲の基準として同日分が対象とならないようにする意図で当該要件を実装必須機能とした。
_x000D_
_x000D_
_x000D_
</t>
    <phoneticPr fontId="12"/>
  </si>
  <si>
    <t>1.2.17.</t>
  </si>
  <si>
    <t xml:space="preserve">0130051_x000D_
_x000D_
_x000D_
</t>
    <phoneticPr fontId="12"/>
  </si>
  <si>
    <t xml:space="preserve">廃車処理を行った車両情報の復元ができること。
_x000D_
_x000D_
_x000D_
</t>
    <phoneticPr fontId="12"/>
  </si>
  <si>
    <t xml:space="preserve">誤操作や申告誤りなどのケースを想定して実装必須機能とした。_x000D_
_x000D_
_x000D_
</t>
    <phoneticPr fontId="12"/>
  </si>
  <si>
    <t>1.2.18.</t>
  </si>
  <si>
    <t xml:space="preserve">申告書パンチデータ取込_x000D_
_x000D_
_x000D_
</t>
    <phoneticPr fontId="12"/>
  </si>
  <si>
    <t xml:space="preserve">0130052_x000D_
_x000D_
_x000D_
</t>
    <phoneticPr fontId="12"/>
  </si>
  <si>
    <t xml:space="preserve">申告書パンチデータを一括取込できること。
取込結果を確認、修正し、車両台帳情報の更新ができること。
_x000D_
_x000D_
_x000D_
</t>
    <phoneticPr fontId="12"/>
  </si>
  <si>
    <t xml:space="preserve">本機能要件は申告書の入力事務を外部委託している団体で必要となることを想定している。
団体によって委託の実施有無は異なるため、標準オプション機能とする。_x000D_
_x000D_
_x000D_
</t>
    <phoneticPr fontId="12"/>
  </si>
  <si>
    <t>1.2.19.</t>
  </si>
  <si>
    <t xml:space="preserve">0130053_x000D_
_x000D_
_x000D_
</t>
    <phoneticPr fontId="12"/>
  </si>
  <si>
    <t xml:space="preserve">申告書パンチデータ取込結果についてリストを出力できること。
_x000D_
_x000D_
_x000D_
</t>
    <phoneticPr fontId="12"/>
  </si>
  <si>
    <t xml:space="preserve">・以下の帳票要件に関連する。
No.9_車両異動登録一覧
No.18_パンチデータ取込済みリスト
No.19_パンチデータ取込エラーリスト
_x000D_
_x000D_
_x000D_
</t>
    <phoneticPr fontId="12"/>
  </si>
  <si>
    <t>1.2.20.</t>
  </si>
  <si>
    <t xml:space="preserve">軽自動車OSS連携_x000D_
_x000D_
_x000D_
</t>
    <phoneticPr fontId="12"/>
  </si>
  <si>
    <t xml:space="preserve">0130208_x000D_
_x000D_
_x000D_
</t>
    <phoneticPr fontId="12"/>
  </si>
  <si>
    <t xml:space="preserve">軽自動車OSSと連携し、電子申告データを一括取込みできること。
取込結果を確認、修正し、台帳情報の更新が一括及び個別でできること。
_x000D_
_x000D_
_x000D_
</t>
    <phoneticPr fontId="12"/>
  </si>
  <si>
    <t xml:space="preserve">令和5年1月より開始されている軽自動車税関係手続きの電子化のうち種別割の申告の電子化に対応した機能を意図している。_x000D_
_x000D_
_x000D_
</t>
    <phoneticPr fontId="12"/>
  </si>
  <si>
    <t>1.2.20.</t>
    <phoneticPr fontId="12"/>
  </si>
  <si>
    <t xml:space="preserve">0130055_x000D_
_x000D_
_x000D_
</t>
    <phoneticPr fontId="12"/>
  </si>
  <si>
    <t xml:space="preserve">軽自動車OSSと連携し、車検証データを一括取込みできること。
なお、車検証データの取込有無は選択できること。
_x000D_
_x000D_
_x000D_
</t>
    <phoneticPr fontId="12"/>
  </si>
  <si>
    <t>1.2.21.</t>
  </si>
  <si>
    <t xml:space="preserve">0130056_x000D_
_x000D_
_x000D_
</t>
    <phoneticPr fontId="12"/>
  </si>
  <si>
    <t xml:space="preserve">電子申告データの取込結果についてリストを出力できること。
_x000D_
_x000D_
_x000D_
</t>
    <phoneticPr fontId="12"/>
  </si>
  <si>
    <t xml:space="preserve">令和５年１月までに本機能が実装されることを想定している。
・以下の帳票要件に関連する。
No.9_車両異動登録一覧
No.14_電子申告データ取込済みリスト
No.15_電子申告データ取込エラーリスト_x000D_
_x000D_
_x000D_
</t>
    <phoneticPr fontId="12"/>
  </si>
  <si>
    <t xml:space="preserve">0130057_x000D_
_x000D_
_x000D_
</t>
    <phoneticPr fontId="12"/>
  </si>
  <si>
    <t xml:space="preserve">車検証データの取込結果についてリストを出力できること。
_x000D_
_x000D_
_x000D_
</t>
    <phoneticPr fontId="12"/>
  </si>
  <si>
    <t xml:space="preserve">令和５年１月までに本機能が実装されることを想定している。
・以下の帳票要件に関連する。
No.16_車検証データ取込済みリスト
No.17_車検証データ取込エラーリスト
_x000D_
_x000D_
_x000D_
</t>
    <phoneticPr fontId="12"/>
  </si>
  <si>
    <t>1.2.22.</t>
  </si>
  <si>
    <t xml:space="preserve">重複登録へのエラー・アラート_x000D_
_x000D_
_x000D_
</t>
    <phoneticPr fontId="12"/>
  </si>
  <si>
    <t xml:space="preserve">0130058_x000D_
_x000D_
_x000D_
</t>
    <phoneticPr fontId="12"/>
  </si>
  <si>
    <t xml:space="preserve">◇重複登録に関するチェック
新規登録及び変更登録の際に、台帳情報と重複チェックができること。
_x000D_
_x000D_
_x000D_
</t>
    <phoneticPr fontId="12"/>
  </si>
  <si>
    <t xml:space="preserve">本来固有の番号が重複登録されてしまうことによる課税誤りなどの課税事務上の問題を避けるため、エラー及びアラートチェックの機能を定義した。
_x000D_
_x000D_
_x000D_
</t>
    <phoneticPr fontId="12"/>
  </si>
  <si>
    <t xml:space="preserve">0130059_x000D_
_x000D_
_x000D_
</t>
    <phoneticPr fontId="12"/>
  </si>
  <si>
    <t xml:space="preserve">◇重複登録に関するチェック
標識番号は、重複チェックの範囲を種別ごととするか選択できること。
_x000D_
_x000D_
_x000D_
</t>
    <phoneticPr fontId="12"/>
  </si>
  <si>
    <t xml:space="preserve">一部の地方団体においては種別が異なる場合は同一の標識番号の標識を交付する運用を行っているため、標準オプション機能とした。
_x000D_
_x000D_
_x000D_
</t>
    <phoneticPr fontId="12"/>
  </si>
  <si>
    <t>1.2.23.</t>
  </si>
  <si>
    <t xml:space="preserve">未入力項目へのエラー・アラート_x000D_
_x000D_
_x000D_
</t>
    <phoneticPr fontId="12"/>
  </si>
  <si>
    <t xml:space="preserve">0130060_x000D_
_x000D_
_x000D_
</t>
    <phoneticPr fontId="12"/>
  </si>
  <si>
    <t xml:space="preserve">◇未入力項目に関するチェック
新規登録、変更登録時に必須項目の未入力エラーチェックができること。
また、種別ごとにチェック対象とするか選択できること。
_x000D_
_x000D_
_x000D_
</t>
    <phoneticPr fontId="12"/>
  </si>
  <si>
    <t xml:space="preserve">・各種別において、課税計算上必要な項目に対しての未入力項目に関するチェックができれば良い。_x000D_
_x000D_
_x000D_
</t>
    <phoneticPr fontId="12"/>
  </si>
  <si>
    <t xml:space="preserve">車両管理や課税上必要な項目が適切に入力されていることを担保するため、実装必須機能（実装必須管理項目）のうち、税務システム等標準化検討会において必要と結論付けた対象項目について、未入力に対するエラー及びアラートチェックの機能を定義した。_x000D_
_x000D_
_x000D_
</t>
    <phoneticPr fontId="12"/>
  </si>
  <si>
    <t>1.2.24.</t>
  </si>
  <si>
    <t xml:space="preserve">0130061_x000D_
_x000D_
_x000D_
</t>
    <phoneticPr fontId="12"/>
  </si>
  <si>
    <t xml:space="preserve">◇未入力項目に関するチェック
廃車登録時に必須項目の入力チェックができること。
また、種別ごとにチェック対象とするか選択できること。
_x000D_
_x000D_
_x000D_
</t>
    <phoneticPr fontId="12"/>
  </si>
  <si>
    <t>1.2.25.</t>
  </si>
  <si>
    <t xml:space="preserve">想定値外の入力へのエラー・アラート_x000D_
_x000D_
_x000D_
</t>
    <phoneticPr fontId="12"/>
  </si>
  <si>
    <t xml:space="preserve">0130062_x000D_
_x000D_
_x000D_
</t>
    <phoneticPr fontId="12"/>
  </si>
  <si>
    <t xml:space="preserve">◇種別ごとの入力可能値との整合性チェック
種別ごとに対象項目の入力可能値を設定し、新規登録、変更登録時のチェックができること。
_x000D_
_x000D_
_x000D_
</t>
    <phoneticPr fontId="12"/>
  </si>
  <si>
    <t xml:space="preserve">車両管理や課税上必要な項目が適切に入力されていることを担保するため、種別ごとに想定される値の範囲を逸脱するような入力に対するエラー及びアラートチェックの機能を定義した。
_x000D_
_x000D_
_x000D_
</t>
    <phoneticPr fontId="12"/>
  </si>
  <si>
    <t>1.2.26.</t>
  </si>
  <si>
    <t xml:space="preserve">0130063_x000D_
_x000D_
_x000D_
</t>
    <phoneticPr fontId="12"/>
  </si>
  <si>
    <t xml:space="preserve">◇異動年月日の入力可能値との整合性チェック
新規登録、変更登録及び廃車登録の際に、異動年月日のチェックができること。
_x000D_
_x000D_
_x000D_
</t>
    <phoneticPr fontId="12"/>
  </si>
  <si>
    <t>1.2.27.</t>
  </si>
  <si>
    <t xml:space="preserve">登録事項間の不整合へのエラーアラート_x000D_
_x000D_
_x000D_
</t>
    <phoneticPr fontId="12"/>
  </si>
  <si>
    <t xml:space="preserve">0130064_x000D_
_x000D_
_x000D_
</t>
    <phoneticPr fontId="12"/>
  </si>
  <si>
    <t xml:space="preserve">◇登録日付間の整合性チェック
異動時の取得年月日と廃車年月日について、整合性のチェックができること。
_x000D_
_x000D_
_x000D_
</t>
    <phoneticPr fontId="12"/>
  </si>
  <si>
    <t xml:space="preserve">車両管理や課税事務上、適切なデータ管理を行うためシステム内の項目について論理的に整合が取れているかどうかのエラー及びアラートチェックの機能を定義した。
_x000D_
_x000D_
_x000D_
</t>
    <phoneticPr fontId="12"/>
  </si>
  <si>
    <t>1.2.28.</t>
  </si>
  <si>
    <t xml:space="preserve">0130065_x000D_
_x000D_
_x000D_
</t>
    <phoneticPr fontId="12"/>
  </si>
  <si>
    <t xml:space="preserve">◇経年車重課・グリーン化特例（軽課）対象区分の整合性チェック
新規登録及び変更登録の際に、初度検査年月（又は年）をもとに、対象車両の経年車重課対象区分又はグリーン化特例（軽課）対象区分との整合性チェックができること。
_x000D_
_x000D_
_x000D_
</t>
    <phoneticPr fontId="12"/>
  </si>
  <si>
    <t>1.2.29.</t>
  </si>
  <si>
    <t xml:space="preserve">0130066_x000D_
_x000D_
_x000D_
</t>
    <phoneticPr fontId="12"/>
  </si>
  <si>
    <t xml:space="preserve">◇所有形態の整合性チェック
新規登録及び変更登録の際に、所有形態に応じた各種項目との整合性チェックができること。
_x000D_
_x000D_
_x000D_
</t>
    <phoneticPr fontId="12"/>
  </si>
  <si>
    <t>1.2.30.</t>
  </si>
  <si>
    <t xml:space="preserve">0130067_x000D_
_x000D_
_x000D_
</t>
    <phoneticPr fontId="12"/>
  </si>
  <si>
    <t xml:space="preserve">◇その他整合性チェック
新規登録及び変更登録の際に、各種設定内容について整合性チェックができること。
_x000D_
_x000D_
_x000D_
</t>
    <phoneticPr fontId="12"/>
  </si>
  <si>
    <t xml:space="preserve">車両管理や課税事務上、適切なデータ管理を行うためシステム内の項目について、論理的に整合が取れているかどうかのエラー及びアラートチェックの機能を定義した。
当該機能要件は事業者の創意工夫の範囲とも重複するため、標準オプション機能とした。
_x000D_
_x000D_
_x000D_
</t>
    <phoneticPr fontId="12"/>
  </si>
  <si>
    <t>1.2.31.</t>
  </si>
  <si>
    <t xml:space="preserve">職権管理_x000D_
_x000D_
_x000D_
</t>
    <phoneticPr fontId="12"/>
  </si>
  <si>
    <t xml:space="preserve">0130068_x000D_
_x000D_
_x000D_
</t>
    <phoneticPr fontId="12"/>
  </si>
  <si>
    <t xml:space="preserve">台帳上の全項目について職権による管理（強制修正）ができること。
_x000D_
_x000D_
_x000D_
</t>
    <phoneticPr fontId="12"/>
  </si>
  <si>
    <t xml:space="preserve">申告がないケースにおいても、職員が任意のタイミングで車両台帳情報の更新を行う機能が実務上必要となることから、実装必須機能として定義を行った。
なお、税額に係る項目に対して修正を行った場合は税額変更処理の対象となる。
_x000D_
_x000D_
_x000D_
</t>
    <phoneticPr fontId="12"/>
  </si>
  <si>
    <t>1.2.32.</t>
    <phoneticPr fontId="12"/>
  </si>
  <si>
    <t xml:space="preserve">eLTAX連携データ出力_x000D_
_x000D_
_x000D_
</t>
    <phoneticPr fontId="9"/>
  </si>
  <si>
    <t xml:space="preserve">0130069_x000D_
_x000D_
_x000D_
</t>
    <phoneticPr fontId="12"/>
  </si>
  <si>
    <t xml:space="preserve">期間を指定して以下のデータを出力できること。
＜対象データ＞
・原付・小型特殊に係る異動データ（課税物件異動通知）
・軽二輪・小型二輪に係る異動データ（課税物件異動通知）_x000D_
_x000D_
_x000D_
</t>
    <phoneticPr fontId="9"/>
  </si>
  <si>
    <t xml:space="preserve">令和８年度に利用開始されることを想定している。_x000D_
_x000D_
_x000D_
</t>
    <phoneticPr fontId="12"/>
  </si>
  <si>
    <t xml:space="preserve">従来は、二輪車の軽自動車税について、所有者が他の市町村に引っ越した場合等には、新旧の両市町村に対して、申告が必要であった。
令和８年度以降は、新市町村への申告に基づき、新市町村から旧市町村にその旨を電子的に通知する仕組みを構築することで、納税義務者の手続負担の軽減と同時に地方団体間の情報伝達のオンライン化・効率化を図る。
情報伝達の仕組みとしてはeLTAXを活用する方針であるため、上記の意図も踏まえ、eLTAX審査システムへ連携する異動データの出力を実装必須機能とした。
_x000D_
_x000D_
_x000D_
</t>
    <phoneticPr fontId="9"/>
  </si>
  <si>
    <t>1.2.33.</t>
    <phoneticPr fontId="12"/>
  </si>
  <si>
    <t xml:space="preserve">eLTAX連携データ取込_x000D_
_x000D_
_x000D_
</t>
    <phoneticPr fontId="9"/>
  </si>
  <si>
    <t xml:space="preserve">0130070_x000D_
_x000D_
_x000D_
</t>
    <phoneticPr fontId="12"/>
  </si>
  <si>
    <t xml:space="preserve">eLTAXと連携し、異動データ（課税物件異動通知）を一括取込みできること。
取込結果を確認、修正し、台帳情報の更新（廃車登録）ができること。
_x000D_
_x000D_
_x000D_
</t>
    <phoneticPr fontId="9"/>
  </si>
  <si>
    <t xml:space="preserve">他の地方団体にて登録された異動データを取り込む機能として想定しているが、地方団体間の異動データのやり取りを円滑に進めるため当該要件についても実装必須機能としている。
_x000D_
_x000D_
_x000D_
</t>
    <phoneticPr fontId="9"/>
  </si>
  <si>
    <t>1.3. J-LIS等との連携</t>
    <rPh sb="10" eb="11">
      <t>トウ</t>
    </rPh>
    <phoneticPr fontId="12"/>
  </si>
  <si>
    <t xml:space="preserve">検査情報取込処理_x000D_
_x000D_
_x000D_
</t>
    <phoneticPr fontId="12"/>
  </si>
  <si>
    <t xml:space="preserve">0130182_x000D_
_x000D_
_x000D_
</t>
    <phoneticPr fontId="12"/>
  </si>
  <si>
    <t xml:space="preserve">J-LISからの検査情報を取り込めること。
※J-LISからダウンロードするＣＳＶファイルをそのまま軽自動車税システムに取り込めること
_x000D_
_x000D_
_x000D_
</t>
    <phoneticPr fontId="12"/>
  </si>
  <si>
    <t xml:space="preserve">申告書の内容の適否を確認するうえで、J-LISを通じて提供される軽自動車検査情報(新車新規登録、移転登録、抹消登録等)を軽自動車税システムに取込む機能は、事務の効率性の観点で有用と考えられるため、実装必須機能とする。
_x000D_
_x000D_
_x000D_
</t>
    <phoneticPr fontId="12"/>
  </si>
  <si>
    <t xml:space="preserve">0130072_x000D_
_x000D_
_x000D_
</t>
    <phoneticPr fontId="12"/>
  </si>
  <si>
    <t xml:space="preserve">全国軽自動車協会連合会からの検査情報を取り込めること。_x000D_
_x000D_
_x000D_
</t>
    <phoneticPr fontId="12"/>
  </si>
  <si>
    <t xml:space="preserve">一部の団体では全国軽自動車協会連合会からの軽自動車検査情報(新車新規登録、移転登録、抹消登録等)を取り込んで当該事務を実施しているため、こちらは標準オプション機能とする。
_x000D_
_x000D_
_x000D_
</t>
    <phoneticPr fontId="12"/>
  </si>
  <si>
    <t xml:space="preserve">0130209_x000D_
_x000D_
_x000D_
</t>
    <phoneticPr fontId="12"/>
  </si>
  <si>
    <t xml:space="preserve">全国軽自動車協会連合会からの検査情報を任意のレイアウトに加工した情報を取り込めること。_x000D_
_x000D_
_x000D_
</t>
    <phoneticPr fontId="12"/>
  </si>
  <si>
    <t xml:space="preserve">一部の団体では全国軽自動車協会連合会からの軽自動車検査情報(新車新規登録、移転登録、抹消登録等)を各地方軽自動車協会が加工した情報で取り込んで当該事務を実施しているため、こちらは標準オプション機能とする。_x000D_
_x000D_
_x000D_
</t>
    <phoneticPr fontId="8"/>
  </si>
  <si>
    <t xml:space="preserve">0130183_x000D_
_x000D_
_x000D_
</t>
    <phoneticPr fontId="12"/>
  </si>
  <si>
    <t xml:space="preserve">自動車検査登録情報協会から小型二輪に係る検査情報を取り込めること。_x000D_
_x000D_
_x000D_
</t>
    <phoneticPr fontId="12"/>
  </si>
  <si>
    <t xml:space="preserve">一部の団体では自動車検査登録情報協会から小型二輪に係る検査情報を取り込んで当該事務を実施しているため、こちらは標準オプション機能とする。_x000D_
_x000D_
_x000D_
</t>
    <phoneticPr fontId="12"/>
  </si>
  <si>
    <t>1.3.2.</t>
    <phoneticPr fontId="12"/>
  </si>
  <si>
    <t xml:space="preserve">0130073_x000D_
_x000D_
_x000D_
</t>
    <phoneticPr fontId="12"/>
  </si>
  <si>
    <t xml:space="preserve">J-LISから提供された情報及び車両情報をもとに経年車重課・グリーン化特例（軽課）対象区分の自動判定ができること。
_x000D_
_x000D_
_x000D_
</t>
    <phoneticPr fontId="12"/>
  </si>
  <si>
    <t xml:space="preserve">申告書の内容の適否を確認するうえで、J-LISを通じて提供される軽自動車検査情報(新車新規登録、移転登録、抹消登録等)を軽自動車税システムに取込む機能は、事務の効率性の観点で有用と考えられるため、実装必須機能とする。
_x000D_
_x000D_
_x000D_
</t>
    <phoneticPr fontId="12"/>
  </si>
  <si>
    <t xml:space="preserve">0130074_x000D_
_x000D_
_x000D_
</t>
    <phoneticPr fontId="12"/>
  </si>
  <si>
    <t xml:space="preserve">全国軽自動車協会連合会から提供された情報及び車両情報をもとに経年車重課・グリーン化特例（軽課）対象区分の自動判定ができること。
_x000D_
_x000D_
_x000D_
</t>
    <phoneticPr fontId="12"/>
  </si>
  <si>
    <t xml:space="preserve">一部の団体では全国軽自動車協会連合会からの軽自動車検査情報(新車新規登録、移転登録、抹消登録等)を取り込んで当該事務を実施しているため、こちらは標準オプション機能とする。_x000D_
_x000D_
_x000D_
</t>
    <phoneticPr fontId="12"/>
  </si>
  <si>
    <t xml:space="preserve">0130184_x000D_
_x000D_
_x000D_
</t>
    <phoneticPr fontId="12"/>
  </si>
  <si>
    <t xml:space="preserve">J-LIS、全国軽自動車協会連合会又は自動車検査登録情報協会からの検査情報を取り込む際に、同日内での新規登録・廃車登録がされている車両の除外有無を選択できること。
_x000D_
_x000D_
_x000D_
</t>
    <phoneticPr fontId="12"/>
  </si>
  <si>
    <t xml:space="preserve">全国意見照会を踏まえ、一部の地方団体で同日内の登録・廃車の車両をシステムへ登録しない運用を行っていることから、当該機能を標準オプション機能として記載した。_x000D_
_x000D_
_x000D_
</t>
    <phoneticPr fontId="12"/>
  </si>
  <si>
    <t xml:space="preserve">0130076_x000D_
_x000D_
_x000D_
</t>
    <phoneticPr fontId="12"/>
  </si>
  <si>
    <t xml:space="preserve">取込済み又は取込エラーとなった車両情報をリストで出力できること。
また取り込んだ検査情報を任意に修正できること。
_x000D_
_x000D_
_x000D_
</t>
    <phoneticPr fontId="12"/>
  </si>
  <si>
    <t xml:space="preserve">・以下の帳票要件に関連する。
No.20_検査情報取込エラーリスト
No.21_検査情報取込済みリスト_x000D_
_x000D_
_x000D_
</t>
    <phoneticPr fontId="12"/>
  </si>
  <si>
    <t xml:space="preserve">取込結果の確認や職員判断で、当該情報の必要な修正を行うために必要な機能となる。
_x000D_
_x000D_
_x000D_
</t>
    <phoneticPr fontId="12"/>
  </si>
  <si>
    <t xml:space="preserve">取り込んだ検査情報に対する各種処理機能は、J-LISからの検査情報に加えて、自動車検査登録情報協会からの小型二輪に係る検査情報も対象であること。_x000D_
_x000D_
_x000D_
</t>
    <phoneticPr fontId="12"/>
  </si>
  <si>
    <t xml:space="preserve">0130077_x000D_
_x000D_
_x000D_
</t>
    <phoneticPr fontId="12"/>
  </si>
  <si>
    <t xml:space="preserve">取り込んだ検査情報を個別に削除できること。
_x000D_
_x000D_
_x000D_
</t>
    <phoneticPr fontId="12"/>
  </si>
  <si>
    <t xml:space="preserve">当該要件は、検査情報を軽自動車税システムへ取り込んだ際に、内容を確認した時点でデータに不備のある車両を後続の対象車両特定処理から除外する運用を意図したものである。
職員判断で取り込んだ検査情報の削除を行うために必要な機能となる。
_x000D_
_x000D_
_x000D_
</t>
    <phoneticPr fontId="12"/>
  </si>
  <si>
    <t>1.3.5.</t>
    <phoneticPr fontId="12"/>
  </si>
  <si>
    <t xml:space="preserve">0130078_x000D_
_x000D_
_x000D_
</t>
    <phoneticPr fontId="12"/>
  </si>
  <si>
    <t xml:space="preserve">取り込んだ検査情報を一括で削除できること。
_x000D_
_x000D_
_x000D_
</t>
    <phoneticPr fontId="12"/>
  </si>
  <si>
    <t xml:space="preserve">軽自動車税システムへ取り込んだ検査情報のうち、任意の車両を選択して一括で削除する運用を想定しているが、前提として多数の車両に対する処理と考えられることから一括で削除できる機能を実装必須機能としている。
_x000D_
_x000D_
_x000D_
</t>
    <phoneticPr fontId="12"/>
  </si>
  <si>
    <t xml:space="preserve">対象車両特定処理_x000D_
_x000D_
_x000D_
</t>
    <phoneticPr fontId="12"/>
  </si>
  <si>
    <t xml:space="preserve">0130079_x000D_
_x000D_
_x000D_
</t>
    <phoneticPr fontId="12"/>
  </si>
  <si>
    <t xml:space="preserve">取り込んだ軽自動車税検査情報について、車両台帳上の情報と以下の項目で突合し、対象車両の特定ができること。
突合対象項目は選択できること。
＜対象項目＞
車台番号
車両番号（標識番号）
_x000D_
_x000D_
_x000D_
</t>
    <phoneticPr fontId="12"/>
  </si>
  <si>
    <t xml:space="preserve">当該要件は、J-LISから取り込んだ車両と軽自動車税システムで管理している車両の紐づけを行う機能を想定している。
なお、地方団体によって車両同士を特定できるキーが異なることから突合項目の選択についても実装必須機能とした。_x000D_
_x000D_
_x000D_
</t>
    <phoneticPr fontId="12"/>
  </si>
  <si>
    <t xml:space="preserve">0130080_x000D_
_x000D_
_x000D_
</t>
    <phoneticPr fontId="12"/>
  </si>
  <si>
    <t xml:space="preserve">対象車両の特定ができなかったアンマッチ分の車両を抽出しリスト出力できること。
また、アンマッチ分の車両について取込済みの検査情報を任意に修正・削除ができること。
_x000D_
_x000D_
_x000D_
</t>
    <phoneticPr fontId="12"/>
  </si>
  <si>
    <t xml:space="preserve">・以下の帳票要件に関連する。
No.22_アンマッチリスト
_x000D_
_x000D_
_x000D_
</t>
    <phoneticPr fontId="12"/>
  </si>
  <si>
    <t xml:space="preserve">アンマッチ分の車両の確認や対象データを職員判断で修正・削除するために必要な機能となる。
_x000D_
_x000D_
_x000D_
</t>
    <phoneticPr fontId="12"/>
  </si>
  <si>
    <t xml:space="preserve">0130081_x000D_
_x000D_
_x000D_
</t>
    <phoneticPr fontId="12"/>
  </si>
  <si>
    <t xml:space="preserve">特定を行った対象車両について、任意に変更（特定（付け替え）/特定解除）できること。
_x000D_
_x000D_
_x000D_
</t>
    <phoneticPr fontId="12"/>
  </si>
  <si>
    <t xml:space="preserve">対象車両の特定について、職員判断でも実施できる必要があることから、当該要件は実装必須機能としている。
_x000D_
_x000D_
_x000D_
</t>
    <phoneticPr fontId="12"/>
  </si>
  <si>
    <t xml:space="preserve">対象宛名特定処理_x000D_
_x000D_
_x000D_
</t>
    <phoneticPr fontId="12"/>
  </si>
  <si>
    <t xml:space="preserve">0130185_x000D_
_x000D_
_x000D_
</t>
    <phoneticPr fontId="12"/>
  </si>
  <si>
    <t xml:space="preserve">取り込んだ検査情報の所有者及び使用者について、車両台帳上の情報と以下の項目で突合し、宛名候補の特定ができること。
突合対象項目は選択できること。
＜対象項目＞
氏名
住所
_x000D_
_x000D_
_x000D_
</t>
    <phoneticPr fontId="12"/>
  </si>
  <si>
    <t xml:space="preserve">・検査情報における住所の記載方法について、「1丁目15番地22号」や「1-15-22」等のパターンの表記がある。_x000D_
_x000D_
_x000D_
</t>
    <phoneticPr fontId="12"/>
  </si>
  <si>
    <t xml:space="preserve">当該要件は、J-LISから取り込んだ車両の所有者及び使用者と軽自動車税システム又は宛名管理システム等で管理している宛名の紐づけを行う機能を想定している。
誤って既存宛名と重複した宛名を作成してしまうリスクを軽減できることから有用ではあるが、突合精度に課題があり、地方団体の事情によって当該機能を用いた事務への対応可否が異なることから標準オプション機能とした。_x000D_
_x000D_
_x000D_
</t>
    <phoneticPr fontId="12"/>
  </si>
  <si>
    <t>1.3.10.</t>
  </si>
  <si>
    <t xml:space="preserve">差分抽出_x000D_
_x000D_
_x000D_
</t>
    <phoneticPr fontId="12"/>
  </si>
  <si>
    <t xml:space="preserve">0130083_x000D_
_x000D_
_x000D_
</t>
    <phoneticPr fontId="12"/>
  </si>
  <si>
    <t xml:space="preserve">対象車両を特定済みの検査情報と車両台帳情報について、対象項目を選択し不一致項目をリスト出力できること。
また、不一致項目について取り込んだ情報を任意に修正できること。
_x000D_
_x000D_
_x000D_
</t>
    <phoneticPr fontId="12"/>
  </si>
  <si>
    <t xml:space="preserve">・検査情報における住所の記載方法について、「1丁目15番地22号」や「1-15-22」等のパターンの表記がある。
・以下の帳票要件に関連する。
No.23_検査情報不一致項目リスト
_x000D_
_x000D_
_x000D_
</t>
    <phoneticPr fontId="12"/>
  </si>
  <si>
    <t xml:space="preserve">当該要件は、紐づけ済みの検査情報の車両と軽自動車税システムの車両で登録事項に差分がないかのチェックを行う機能を想定している。
申告内容の適否を確認するうえで必要な機能となるため実装必須機能としている。_x000D_
_x000D_
_x000D_
</t>
    <phoneticPr fontId="12"/>
  </si>
  <si>
    <t xml:space="preserve">不一致項目として「車台番号」を判定できること。_x000D_
_x000D_
_x000D_
</t>
    <phoneticPr fontId="12"/>
  </si>
  <si>
    <t>1.3.11.</t>
  </si>
  <si>
    <t xml:space="preserve">台帳情報更新処理_x000D_
_x000D_
_x000D_
</t>
    <phoneticPr fontId="12"/>
  </si>
  <si>
    <t xml:space="preserve">0130084_x000D_
_x000D_
_x000D_
</t>
    <phoneticPr fontId="12"/>
  </si>
  <si>
    <t xml:space="preserve">年度当初の一括取込時は取込結果をもとに、4/1時点の車両台帳情報を更新（新規登録・変更登録・廃車登録）できること。
_x000D_
_x000D_
_x000D_
</t>
    <phoneticPr fontId="12"/>
  </si>
  <si>
    <t xml:space="preserve">車両台帳情報を更新する際に検査情報で不足する内容については適宜登録を行う。_x000D_
_x000D_
_x000D_
</t>
    <phoneticPr fontId="12"/>
  </si>
  <si>
    <t xml:space="preserve">申告書の回送にタイムラグがあることから、一般的に当初課税処理の実施タイミングは賦課期日以降の日付としている地方団体が多いと考えられる。
そのため、当該機能の利用タイミングについても賦課期日以降となることを念頭にしている。
検査情報と軽自動車税システムの登録情報に差異がある場合の対応は、不一致の内容等によって異なるものと想定されるが、台帳更新まで行うケースもあり得ることを踏まえ実装必須機能としている。
ただし、当該機能の使用は導入地方団体において申告書との内容の整合について担保していることを前提としている。
_x000D_
_x000D_
_x000D_
</t>
    <phoneticPr fontId="12"/>
  </si>
  <si>
    <t xml:space="preserve">取込結果において、検査情報と車両台帳情報の車両番号（標識番号）が一致かつ車体番号が不一致の場合に、検査情報の車体番号で車両台帳情報を自動更新すること。_x000D_
_x000D_
_x000D_
</t>
    <phoneticPr fontId="12"/>
  </si>
  <si>
    <t>1.3.12.</t>
  </si>
  <si>
    <t xml:space="preserve">0130085_x000D_
_x000D_
_x000D_
</t>
    <phoneticPr fontId="12"/>
  </si>
  <si>
    <t xml:space="preserve">随時の異動分については、取込結果をもとに車両台帳情報を更新（新規登録・変更登録・廃車登録）できること。
_x000D_
_x000D_
_x000D_
</t>
    <phoneticPr fontId="12"/>
  </si>
  <si>
    <t xml:space="preserve">車両台帳情報を更新する際に検査情報で不足する内容については適宜登録を行う。
_x000D_
_x000D_
_x000D_
</t>
    <phoneticPr fontId="12"/>
  </si>
  <si>
    <t xml:space="preserve">検査情報と軽自動車税システムの登録情報に差異がある場合の対応は、不一致の内容等によって異なるものと想定されるが、台帳更新まで行うケースもあり得ることを踏まえ実装必須機能としている。
ただし、当該機能の使用は導入地方団体において申告書との内容の整合について担保していることを前提としている。
_x000D_
_x000D_
_x000D_
</t>
    <phoneticPr fontId="12"/>
  </si>
  <si>
    <t>1.3.13.</t>
  </si>
  <si>
    <t xml:space="preserve">0130086_x000D_
_x000D_
_x000D_
</t>
    <phoneticPr fontId="12"/>
  </si>
  <si>
    <t xml:space="preserve">更新を行った対象車両の項目ごとに更新前/更新後の情報をリストで出力できること。
_x000D_
_x000D_
_x000D_
</t>
    <phoneticPr fontId="12"/>
  </si>
  <si>
    <t xml:space="preserve">・以下の帳票要件に関連する。
No.24_検査情報更新結果確認リスト
_x000D_
_x000D_
_x000D_
</t>
    <phoneticPr fontId="12"/>
  </si>
  <si>
    <t>1.4. 異動履歴等管理</t>
    <rPh sb="5" eb="7">
      <t>イドウ</t>
    </rPh>
    <rPh sb="7" eb="9">
      <t>リレキ</t>
    </rPh>
    <rPh sb="9" eb="10">
      <t>トウ</t>
    </rPh>
    <rPh sb="10" eb="12">
      <t>カンリ</t>
    </rPh>
    <phoneticPr fontId="12"/>
  </si>
  <si>
    <t xml:space="preserve">異動履歴管理_x000D_
_x000D_
_x000D_
</t>
    <phoneticPr fontId="12"/>
  </si>
  <si>
    <t xml:space="preserve">0130087_x000D_
_x000D_
_x000D_
</t>
    <phoneticPr fontId="12"/>
  </si>
  <si>
    <t xml:space="preserve">異動履歴（異動内容・異動年月日・処理年月日・操作者）を管理できること。
また、最新の異動履歴を削除することで誤操作等により更新された情報を更新前に戻せること。
_x000D_
_x000D_
_x000D_
</t>
    <phoneticPr fontId="12"/>
  </si>
  <si>
    <t xml:space="preserve">台帳情報の異動処理を行った際に当該履歴を管理していることで、仮に課税事務上の問題が生じた場合等に迅速な原因究明が可能となることから実装必須機能とした。
また、システム入力時の誤記などの微細な修正は、当該履歴を削除して修正前の状態に戻すことで訂正可能になるよう定義を行った。
課税額に影響のある異動履歴を削除した場合は、税額変更処理の対象となる。納付済みの課税において減額となる税額変更処理を行う場合であっても、収納側へ連携される調定情報の変更内容をもとに収納側の事務として還付や充当の対応を行う整理となる。
_x000D_
_x000D_
_x000D_
</t>
    <phoneticPr fontId="12"/>
  </si>
  <si>
    <t>1.4.2.</t>
  </si>
  <si>
    <t xml:space="preserve">0130088_x000D_
_x000D_
_x000D_
</t>
    <phoneticPr fontId="12"/>
  </si>
  <si>
    <t xml:space="preserve">異動に関する附帯情報を管理（設定・保持・修正）できること。
＜異動に関する附帯情報＞
異動事由
メモ
_x000D_
_x000D_
_x000D_
</t>
    <phoneticPr fontId="12"/>
  </si>
  <si>
    <t xml:space="preserve">取込履歴管理_x000D_
_x000D_
_x000D_
</t>
    <phoneticPr fontId="12"/>
  </si>
  <si>
    <t xml:space="preserve">0130089_x000D_
_x000D_
_x000D_
</t>
    <phoneticPr fontId="12"/>
  </si>
  <si>
    <t xml:space="preserve">取込み処理の履歴を管理できること。
_x000D_
_x000D_
_x000D_
</t>
    <phoneticPr fontId="12"/>
  </si>
  <si>
    <t xml:space="preserve">パンチデータやJ-LIS連携で取込処理を実行したログを管理する意図で実装必須機能としている。
_x000D_
_x000D_
_x000D_
</t>
    <phoneticPr fontId="12"/>
  </si>
  <si>
    <t>2. 当初課税</t>
    <rPh sb="5" eb="7">
      <t>カゼイ</t>
    </rPh>
    <phoneticPr fontId="12"/>
  </si>
  <si>
    <t>2.1. 当初課税処理</t>
    <rPh sb="7" eb="9">
      <t>カゼイ</t>
    </rPh>
    <phoneticPr fontId="12"/>
  </si>
  <si>
    <t xml:space="preserve">一括処理_x000D_
_x000D_
_x000D_
</t>
    <phoneticPr fontId="12"/>
  </si>
  <si>
    <t xml:space="preserve">0130090_x000D_
_x000D_
_x000D_
</t>
    <phoneticPr fontId="12"/>
  </si>
  <si>
    <t xml:space="preserve">賦課期日現在の登録車両（課税対象車両のみ。非課税、課税情報の調査中、課税免除等は除く）の納税義務者に対し、一括で当初課税処理ができること。
_x000D_
_x000D_
_x000D_
</t>
    <phoneticPr fontId="12"/>
  </si>
  <si>
    <t xml:space="preserve">軽自動車税の課税を効率的に行う上で、賦課期日現在の登録車両に対し税額計算や納期限の設定等の当初課税処理を一括で行う機能は必要である。
_x000D_
_x000D_
_x000D_
</t>
    <phoneticPr fontId="12"/>
  </si>
  <si>
    <t xml:space="preserve">課税データの抽出において、納税義務者情報が条件に含まれていないこと。（納税義務者が死亡又は転出していた場合にも当初課税処理の対象とする。）_x000D_
_x000D_
_x000D_
</t>
    <phoneticPr fontId="12"/>
  </si>
  <si>
    <t>2.1.2.</t>
  </si>
  <si>
    <t xml:space="preserve">0130091_x000D_
_x000D_
_x000D_
</t>
    <phoneticPr fontId="12"/>
  </si>
  <si>
    <t xml:space="preserve">当初課税の対象者について、納税義務者ごとに税額のリストを出力できること。
_x000D_
_x000D_
_x000D_
</t>
    <phoneticPr fontId="12"/>
  </si>
  <si>
    <t xml:space="preserve">・以下の帳票要件に関連する。
No.26_当初課税対象者税額リスト
_x000D_
_x000D_
_x000D_
</t>
    <phoneticPr fontId="12"/>
  </si>
  <si>
    <t xml:space="preserve">税額計算_x000D_
_x000D_
_x000D_
</t>
    <phoneticPr fontId="12"/>
  </si>
  <si>
    <t xml:space="preserve">0130092_x000D_
_x000D_
_x000D_
</t>
    <phoneticPr fontId="12"/>
  </si>
  <si>
    <t xml:space="preserve">地方税法及び条例に基づく税額計算ができること。
_x000D_
_x000D_
_x000D_
</t>
    <phoneticPr fontId="12"/>
  </si>
  <si>
    <t xml:space="preserve">一括納期限設定_x000D_
_x000D_
_x000D_
</t>
    <phoneticPr fontId="12"/>
  </si>
  <si>
    <t xml:space="preserve">0130093_x000D_
_x000D_
_x000D_
</t>
    <phoneticPr fontId="12"/>
  </si>
  <si>
    <t xml:space="preserve">条例で定められている納期限を一括で設定できること。
_x000D_
_x000D_
_x000D_
</t>
    <phoneticPr fontId="12"/>
  </si>
  <si>
    <t>3. 税額変更</t>
    <rPh sb="3" eb="7">
      <t>ゼイガクヘンコウ</t>
    </rPh>
    <phoneticPr fontId="12"/>
  </si>
  <si>
    <t>3.1. 税額変更申告受付処理</t>
    <rPh sb="5" eb="9">
      <t>ゼイガクヘンコウ</t>
    </rPh>
    <phoneticPr fontId="12"/>
  </si>
  <si>
    <t xml:space="preserve">税額変更申告情報管理_x000D_
_x000D_
_x000D_
</t>
    <phoneticPr fontId="12"/>
  </si>
  <si>
    <t xml:space="preserve">0130186_x000D_
_x000D_
_x000D_
</t>
    <phoneticPr fontId="12"/>
  </si>
  <si>
    <t xml:space="preserve">課税取消、随時課税、課税免除、職権抹消の税額変更に関する各種申告情報を管理（設定・保持・修正）できること。
また、履歴管理できること。
＜税額変更申告情報＞
申告年月日
申告区分
申告事由
メモ
_x000D_
_x000D_
_x000D_
</t>
    <phoneticPr fontId="12"/>
  </si>
  <si>
    <t xml:space="preserve">課税取消等の税額変更に係る申告受付を行う上で管理が必要な項目を実装必須機能とした。_x000D_
_x000D_
_x000D_
</t>
    <phoneticPr fontId="12"/>
  </si>
  <si>
    <t xml:space="preserve">0130187_x000D_
_x000D_
_x000D_
</t>
    <phoneticPr fontId="12"/>
  </si>
  <si>
    <t xml:space="preserve">不均一課税の税額変更に関する各種申告情報を管理（設定・保持・修正）できること。
＜税額変更申告情報＞
申告年月日
申告区分
申告事由
メモ_x000D_
_x000D_
_x000D_
</t>
    <phoneticPr fontId="12"/>
  </si>
  <si>
    <t xml:space="preserve">不均一課税の税額変更に係る申告受付を行う上で管理が必要な項目を標準オプション機能とした。_x000D_
_x000D_
_x000D_
</t>
    <phoneticPr fontId="12"/>
  </si>
  <si>
    <t xml:space="preserve">0130188_x000D_
_x000D_
_x000D_
</t>
    <phoneticPr fontId="12"/>
  </si>
  <si>
    <t xml:space="preserve">課税取消、随時課税、課税免除、不均一課税、職権抹消の税額変更に関する各種申告情報を管理（設定・保持・修正）できること。
また、履歴管理できること。
＜税額変更申告情報＞
申告者情報（氏名（名称）・住所（所在地）・電話番号）
合併前の市町村_x000D_
_x000D_
_x000D_
</t>
    <phoneticPr fontId="12"/>
  </si>
  <si>
    <t xml:space="preserve">申告者とは、種別割課税取消等を受けようとする者以外に当該申告に関わる者を想定した要件だが、地方団体によっては当該情報を管理していないケースもあるため標準オプション機能とした。
また、税率が合併前後で異なることがあるため、市町村ごと（新・旧）に管理する必要がある地方団体向けに、合併前の市町村の情報についても標準オプション機能とした。_x000D_
_x000D_
_x000D_
</t>
    <phoneticPr fontId="12"/>
  </si>
  <si>
    <t xml:space="preserve">審査結果情報管理_x000D_
_x000D_
_x000D_
</t>
    <phoneticPr fontId="12"/>
  </si>
  <si>
    <t xml:space="preserve">0130096_x000D_
_x000D_
_x000D_
</t>
    <phoneticPr fontId="12"/>
  </si>
  <si>
    <t xml:space="preserve">各種申告内容の審査結果を管理（設定・保持・修正）できること。
＜審査結果情報＞
許可事由（税額変更の事由）
税額変更決定年月日
_x000D_
_x000D_
_x000D_
</t>
    <phoneticPr fontId="12"/>
  </si>
  <si>
    <t xml:space="preserve">税額変更の申請を許可する対象のみ入力する運用を基本とし、許可事由の項目を標準オプション機能とする。_x000D_
_x000D_
_x000D_
</t>
    <phoneticPr fontId="12"/>
  </si>
  <si>
    <t xml:space="preserve">0130097_x000D_
_x000D_
_x000D_
</t>
    <phoneticPr fontId="12"/>
  </si>
  <si>
    <t xml:space="preserve">各種申告内容の審査結果を管理（設定・保持・修正）できること。
＜審査結果情報＞
審査結果
不許可事由
_x000D_
_x000D_
_x000D_
</t>
    <phoneticPr fontId="12"/>
  </si>
  <si>
    <t xml:space="preserve">各団体における審査事務によって要否に差異がある審査結果、不許可事由の項目は標準オプション機能とする。_x000D_
_x000D_
_x000D_
</t>
    <phoneticPr fontId="12"/>
  </si>
  <si>
    <t>3.2.9.</t>
    <phoneticPr fontId="12"/>
  </si>
  <si>
    <t xml:space="preserve">0130194_x000D_
_x000D_
_x000D_
</t>
    <phoneticPr fontId="12"/>
  </si>
  <si>
    <t xml:space="preserve">商用車の課税免除に係る審査（決定/却下等）および解除登録が一括でできること。_x000D_
_x000D_
_x000D_
</t>
    <phoneticPr fontId="12"/>
  </si>
  <si>
    <t xml:space="preserve">軽自動車税の課税を効率的に行う上で有用と判断したが、使用している地方団体が限られるため標準オプション機能としている。_x000D_
_x000D_
_x000D_
</t>
    <phoneticPr fontId="12"/>
  </si>
  <si>
    <t xml:space="preserve">課税免除の情報を以下の類型で管理できること。
・商品車
・学校法人が所有する車両
・社会福祉法人等が所有する車両
・青色防犯パトロール車_x000D_
_x000D_
_x000D_
</t>
    <phoneticPr fontId="12"/>
  </si>
  <si>
    <t>3.2. 減免処理</t>
  </si>
  <si>
    <t xml:space="preserve">減免マスタ管理_x000D_
_x000D_
_x000D_
</t>
    <phoneticPr fontId="12"/>
  </si>
  <si>
    <t xml:space="preserve">0130099_x000D_
_x000D_
_x000D_
</t>
    <phoneticPr fontId="12"/>
  </si>
  <si>
    <t xml:space="preserve">減免対象区分ごとに当該区分に係る情報を管理（設定・保持・修正）できること。
＜減免マスタ情報＞
減免対象区分の名称
減免割合
減免額
単年度/継続区分_x000D_
_x000D_
_x000D_
</t>
    <phoneticPr fontId="12"/>
  </si>
  <si>
    <t xml:space="preserve">・減免対象区分の名称については以下のようなものを想定している。
＜減免対象区分の名称の例＞
生活保護
公益使用
障害者（本人が運転/生計を一にするものが運転/常時介護者が運転）
構造が専ら身体障害者等の利用に供する
戦傷病者
福祉車両
災害その他
_x000D_
_x000D_
_x000D_
</t>
    <phoneticPr fontId="12"/>
  </si>
  <si>
    <t xml:space="preserve">地方税法第463条の23（種別割の減免）により、地方団体の条例の定めに応じ必要な減免区分をマスタ管理する機能が必要となる。
当該機能要件によって各団体の条例に応じた減免事務が可能となることから実装必須機能とした。
_x000D_
_x000D_
_x000D_
</t>
    <phoneticPr fontId="12"/>
  </si>
  <si>
    <t>3.2.2.</t>
  </si>
  <si>
    <t xml:space="preserve">減免対象情報取込_x000D_
_x000D_
_x000D_
</t>
    <phoneticPr fontId="12"/>
  </si>
  <si>
    <t xml:space="preserve">0130100_x000D_
_x000D_
_x000D_
</t>
    <phoneticPr fontId="12"/>
  </si>
  <si>
    <t xml:space="preserve">生活保護システムからの生活保護情報の取込ができること。
_x000D_
_x000D_
_x000D_
</t>
    <phoneticPr fontId="12"/>
  </si>
  <si>
    <t xml:space="preserve">減免要件を満たす対象者の抽出を行う際に、各団体内の関連する業務システムからの情報連携機能を有することで効率的に事務が実施できる。
ただし関連システムを含めたシステム構成によって実現性が左右されることや、業務情報管理における団体の方針に違いがあること、生活保護対象者の減免区分を設けていない団体もあることから、標準オプション機能とする。
_x000D_
_x000D_
_x000D_
</t>
    <phoneticPr fontId="12"/>
  </si>
  <si>
    <t>3.2.3.</t>
  </si>
  <si>
    <t xml:space="preserve">0130101_x000D_
_x000D_
_x000D_
</t>
    <phoneticPr fontId="12"/>
  </si>
  <si>
    <t xml:space="preserve">障害福祉システムからの障害福祉情報の取込ができること。
_x000D_
_x000D_
_x000D_
</t>
    <phoneticPr fontId="12"/>
  </si>
  <si>
    <t xml:space="preserve">減免要件を満たす対象者の抽出を行う際に、各団体内の関連する業務システムからの情報連携機能を有することで効率的に事務が実施できる。
ただし関連システムを含めたシステム構成によって実現性が左右されることや、業務情報管理における団体の方針により要否に差異も生じると考えられるため、標準オプション機能とする。
_x000D_
_x000D_
_x000D_
</t>
    <phoneticPr fontId="12"/>
  </si>
  <si>
    <t xml:space="preserve">0130190_x000D_
_x000D_
_x000D_
</t>
    <phoneticPr fontId="12"/>
  </si>
  <si>
    <t xml:space="preserve">情報提供ネットワークへの一括照会データを出力できること。
＜照会対象＞
・生活保護情報
・障害情報_x000D_
_x000D_
_x000D_
</t>
    <phoneticPr fontId="12"/>
  </si>
  <si>
    <t xml:space="preserve">情報提供ネットワークを通じて、マイナンバー情報等により、障害情報及び生活保護情報を照会するためのデータを一括で取得し、納税義務者等の該当する情報を更新できる。_x000D_
_x000D_
_x000D_
</t>
    <phoneticPr fontId="12"/>
  </si>
  <si>
    <t>3.2.5.</t>
  </si>
  <si>
    <t xml:space="preserve">0130191_x000D_
_x000D_
_x000D_
</t>
    <phoneticPr fontId="12"/>
  </si>
  <si>
    <t xml:space="preserve">情報提供ネットワークからの照会結果データを取り込み、照会結果リストを一括で作成すること。
_x000D_
_x000D_
_x000D_
</t>
    <phoneticPr fontId="12"/>
  </si>
  <si>
    <t>3.2.6.</t>
    <phoneticPr fontId="12"/>
  </si>
  <si>
    <t xml:space="preserve">減免対象情報照会_x000D_
_x000D_
_x000D_
</t>
    <phoneticPr fontId="12"/>
  </si>
  <si>
    <t xml:space="preserve">0130192_x000D_
_x000D_
_x000D_
</t>
    <phoneticPr fontId="12"/>
  </si>
  <si>
    <t xml:space="preserve">生活保護法による保護の実施に関する情報の照会ができること。_x000D_
_x000D_
_x000D_
</t>
    <phoneticPr fontId="12"/>
  </si>
  <si>
    <t xml:space="preserve">行政手続における特定の個人を識別するための番号の利用等に関する法律の別表第２（第19条、第21条関係）に基づく照会を行うことを意図した機能だが、運用している地方団体が一部であるため標準オプション機能とした。_x000D_
_x000D_
_x000D_
</t>
    <phoneticPr fontId="12"/>
  </si>
  <si>
    <t>3.2.7.</t>
    <phoneticPr fontId="12"/>
  </si>
  <si>
    <t xml:space="preserve">0130103_x000D_
_x000D_
_x000D_
</t>
    <phoneticPr fontId="12"/>
  </si>
  <si>
    <t xml:space="preserve">身体障害者福祉法による身体障害者手帳、精神保健及び精神障害者福祉に関する法律による精神障害者保健福祉手帳若しくは知的障害者福祉法にいう知的障害者に関する情報の照会ができること。
_x000D_
_x000D_
_x000D_
</t>
    <phoneticPr fontId="12"/>
  </si>
  <si>
    <t xml:space="preserve">行政手続における特定の個人を識別するための番号の利用等に関する法律の別表第2（第19条、第21条関係）に基づく照会を行うことを意図した機能だが、運用している地方団体が一部であるため標準オプション機能とした。_x000D_
_x000D_
_x000D_
</t>
    <phoneticPr fontId="12"/>
  </si>
  <si>
    <t>3.2.8.</t>
    <phoneticPr fontId="12"/>
  </si>
  <si>
    <t xml:space="preserve">減免申請書等作成_x000D_
_x000D_
_x000D_
</t>
    <phoneticPr fontId="12"/>
  </si>
  <si>
    <t xml:space="preserve">0130104_x000D_
_x000D_
_x000D_
</t>
    <phoneticPr fontId="12"/>
  </si>
  <si>
    <t xml:space="preserve">抽出した減免対象者に対し、減免申請書等を個別に作成できること。
_x000D_
_x000D_
_x000D_
</t>
    <phoneticPr fontId="12"/>
  </si>
  <si>
    <t xml:space="preserve">・以下の帳票要件に関連する。
№.52～53_減免申請書
_x000D_
_x000D_
_x000D_
</t>
    <phoneticPr fontId="12"/>
  </si>
  <si>
    <t xml:space="preserve">減免制度はどの地方団体にもあり、共通して申請のプロセスを経ることから申請書作成の機能を実装必須機能としている。
ただし、減免申請書の一括作成は対象者へ申請書を送付する運用を想定した機能であり、当該運用の有無は地方団体間で差異があるため標準オプション機能とした。
_x000D_
_x000D_
_x000D_
</t>
    <phoneticPr fontId="12"/>
  </si>
  <si>
    <t xml:space="preserve">0130105_x000D_
_x000D_
_x000D_
</t>
    <phoneticPr fontId="12"/>
  </si>
  <si>
    <t xml:space="preserve">抽出した減免対象者に対し、減免申請書等を一括して作成できること。
_x000D_
_x000D_
_x000D_
</t>
    <phoneticPr fontId="12"/>
  </si>
  <si>
    <t xml:space="preserve">0130106_x000D_
_x000D_
_x000D_
</t>
    <phoneticPr fontId="12"/>
  </si>
  <si>
    <t xml:space="preserve">減免申請書へバーコードの印字を行い、申請があった場合に当該バーコードを読み込むことで申請情報の登録ができること。_x000D_
_x000D_
_x000D_
</t>
    <phoneticPr fontId="12"/>
  </si>
  <si>
    <t xml:space="preserve">人口規模の大きい地方団体等の申請件数が多い場合には有用であるため、標準オプション機能とした。_x000D_
_x000D_
_x000D_
</t>
    <phoneticPr fontId="12"/>
  </si>
  <si>
    <t xml:space="preserve">0130107_x000D_
_x000D_
_x000D_
</t>
    <phoneticPr fontId="12"/>
  </si>
  <si>
    <t xml:space="preserve">減免に係る情報を管理（設定・保持・修正）できること。
＜減免情報＞
申請年月日
減免対象区分
車両情報（種別、車台番号、車両番号（標識番号）、用途及び使用目的、減免に係る形状）
納税義務者情報（宛名基本情報、名義人区分）
障害者情報（宛名基本情報、障害程度（障害名、障害等級））
運転者情報（宛名基本情報）
許可事由
メモ
_x000D_
_x000D_
_x000D_
</t>
    <phoneticPr fontId="12"/>
  </si>
  <si>
    <t xml:space="preserve">特に障害者情報や運転者情報、減免の審査に関連する項目については、全国意見照会で多数の要望があったが、標準仕様書全体として要求過大となることは望ましくないため、以下の観点で整理を行った。
・納税義務者情報
対象者の基本情報として、宛名基本情報、名義人区分を実装必須機能とし、その他関係する情報については団体による要否の差がある状況であるため標準オプション機能とする。
・障害者情報
対象者の基本情報として、宛名基本情報、障害名を実装必須機能とし、その他関係する情報については団体による要否の差がある状況であるため標準オプション機能とする。
・運転者情報
対象者の基本情報として、宛名基本情報、電話番号を実装必須機能とし、その他関係する情報については団体による要否の差がある状況であるため標準オプション機能とする。
・減免の審査に関する項目
減免申請を許可する対象のみ入力する運用を基本とし、許可事由の項目を実装必須機能とする。各団体における減免審査事務によって要否に差異がある審査結果、不許可事由、減免期間の項目は標準オプション機能とする。_x000D_
_x000D_
_x000D_
</t>
    <phoneticPr fontId="12"/>
  </si>
  <si>
    <t xml:space="preserve">翌年度の減免に係る申請情報を入力できること。_x000D_
_x000D_
_x000D_
</t>
    <phoneticPr fontId="12"/>
  </si>
  <si>
    <t xml:space="preserve">0130108_x000D_
_x000D_
_x000D_
</t>
    <phoneticPr fontId="12"/>
  </si>
  <si>
    <t xml:space="preserve">減免に係る情報を管理（登録、修正、削除）できること。
＜減免情報＞
_x000D_
_x000D_
_x000D_
</t>
    <phoneticPr fontId="12"/>
  </si>
  <si>
    <t xml:space="preserve">0130109_x000D_
_x000D_
_x000D_
</t>
    <phoneticPr fontId="12"/>
  </si>
  <si>
    <t xml:space="preserve">納税義務者情報（罹災届出証明提出の有無）
_x000D_
_x000D_
_x000D_
</t>
    <phoneticPr fontId="12"/>
  </si>
  <si>
    <t xml:space="preserve">0130110_x000D_
_x000D_
_x000D_
</t>
    <phoneticPr fontId="12"/>
  </si>
  <si>
    <t xml:space="preserve">納税義務者情報（生活保護受給情報の確認有無）
_x000D_
_x000D_
_x000D_
</t>
    <phoneticPr fontId="12"/>
  </si>
  <si>
    <t xml:space="preserve">0130193_x000D_
_x000D_
_x000D_
</t>
    <phoneticPr fontId="12"/>
  </si>
  <si>
    <t xml:space="preserve">障害者情報（納税義務者との関係、生計を一にする親族の有無、個別等級、総合等級、生年月日、手帳の種類、手帳番号、手帳交付年月日、手帳の有効期限（再認定・次回判定）、公費負担番号）
_x000D_
_x000D_
_x000D_
</t>
    <phoneticPr fontId="12"/>
  </si>
  <si>
    <t xml:space="preserve">上記参照
複数の手帳を持っている場合の手帳の有効期限（再認定・次回判定）の管理は当該障害者の障害名に紐づいて管理される想定である。_x000D_
_x000D_
_x000D_
</t>
    <phoneticPr fontId="12"/>
  </si>
  <si>
    <t xml:space="preserve">障害者情報のうち、下記は不要とする。
・生計を一にする親族の有無
・個別等級
・手帳の有効期限（再認定・次回判定）
・公費負担番号_x000D_
_x000D_
_x000D_
</t>
    <phoneticPr fontId="12"/>
  </si>
  <si>
    <t xml:space="preserve">0130112_x000D_
_x000D_
_x000D_
</t>
    <phoneticPr fontId="12"/>
  </si>
  <si>
    <t xml:space="preserve">運転者情報（運転免許証交付年月日及び有効期限、運転免許の種別、免許番号、免許の条件、障害者との関係等）
_x000D_
_x000D_
_x000D_
</t>
    <phoneticPr fontId="12"/>
  </si>
  <si>
    <t xml:space="preserve">運転者情報のうち、下記は不要とする。
・運転免許証交付年月日及び有効期限
・運転免許の種別
・免許番号
・免許の条件_x000D_
_x000D_
_x000D_
</t>
    <phoneticPr fontId="12"/>
  </si>
  <si>
    <t xml:space="preserve">0130113_x000D_
_x000D_
_x000D_
</t>
    <phoneticPr fontId="12"/>
  </si>
  <si>
    <t xml:space="preserve">申請者情報（氏名（名称）、住所（所在地）、電話番号）_x000D_
_x000D_
_x000D_
</t>
    <phoneticPr fontId="12"/>
  </si>
  <si>
    <t xml:space="preserve">上記参照
申請者情報（氏名（名称）、住所（所在地）、電話番号）は団体による要否の差がある状況であるため標準オプション機能とする。_x000D_
_x000D_
_x000D_
</t>
    <phoneticPr fontId="12"/>
  </si>
  <si>
    <t xml:space="preserve">0130114_x000D_
_x000D_
_x000D_
</t>
    <phoneticPr fontId="12"/>
  </si>
  <si>
    <t xml:space="preserve">審査結果
不許可事由
_x000D_
_x000D_
_x000D_
</t>
    <phoneticPr fontId="12"/>
  </si>
  <si>
    <t xml:space="preserve">上記参照
審査結果、不許可事由は団体による要否の差がある状況であるため標準オプション機能とする。_x000D_
_x000D_
_x000D_
</t>
    <phoneticPr fontId="12"/>
  </si>
  <si>
    <t xml:space="preserve">0130115_x000D_
_x000D_
_x000D_
</t>
    <phoneticPr fontId="12"/>
  </si>
  <si>
    <t xml:space="preserve">減免期間（開始年度、終了年度、開始決定年月日、終了決定年月日）
_x000D_
_x000D_
_x000D_
</t>
    <phoneticPr fontId="12"/>
  </si>
  <si>
    <t xml:space="preserve">上記参照
減免期間（開始年度、終了年度、開始決定年月日、終了決定年月日）は団体による要否の差がある状況であるため標準オプション機能とする。_x000D_
_x000D_
_x000D_
</t>
    <phoneticPr fontId="12"/>
  </si>
  <si>
    <t>3.3. 税額変更処理</t>
    <phoneticPr fontId="12"/>
  </si>
  <si>
    <t>3.3.1.</t>
  </si>
  <si>
    <t xml:space="preserve">税額変更処理_x000D_
_x000D_
_x000D_
</t>
    <phoneticPr fontId="12"/>
  </si>
  <si>
    <t xml:space="preserve">0130116_x000D_
_x000D_
_x000D_
</t>
    <phoneticPr fontId="12"/>
  </si>
  <si>
    <t xml:space="preserve">税額変更申告受付処理、減免処理等に基づき、課税情報の一括及び個別更新ができること。
更新内容に基づき、税額計算ができること。
_x000D_
_x000D_
_x000D_
</t>
    <phoneticPr fontId="12"/>
  </si>
  <si>
    <t xml:space="preserve">軽自動車税の課税を効率的に行う上で、当初課税時より変更があった対象情報を更新し、更新内容をもとに税額計算を行う機能は必要である。
_x000D_
_x000D_
_x000D_
</t>
    <phoneticPr fontId="12"/>
  </si>
  <si>
    <t>3.3.2.</t>
  </si>
  <si>
    <t xml:space="preserve">0130117_x000D_
_x000D_
_x000D_
</t>
    <phoneticPr fontId="12"/>
  </si>
  <si>
    <t xml:space="preserve">賦課期日後に、賦課期日へ遡及して新規登録又は廃車登録された車両の税額計算を実施し、課税額が決定できること。
複数年度分を遡及しての登録・廃車を行った際も、一括及び個別で年度ごとに税額計算を実施し、それぞれの年度での課税額が決定できること。
_x000D_
_x000D_
_x000D_
</t>
    <phoneticPr fontId="12"/>
  </si>
  <si>
    <t>3.3.3.</t>
  </si>
  <si>
    <t xml:space="preserve">0130118_x000D_
_x000D_
_x000D_
</t>
    <phoneticPr fontId="12"/>
  </si>
  <si>
    <t xml:space="preserve">条例で定められている納期限を一括で設定できること。
また、個別に納期限を設定できること。
_x000D_
_x000D_
_x000D_
</t>
    <phoneticPr fontId="12"/>
  </si>
  <si>
    <t xml:space="preserve">税額変更時は当初課税の納期限も変更されることから当該機能を実装必須機能としている。
基本的には税額変更処理を行った対象者に対して、条例で定められる納期限を一括で設定することを想定しているが、全国意見照会を受けて個別に対応するケースもあることから個別設定の機能も定義を行った。
_x000D_
_x000D_
_x000D_
</t>
    <phoneticPr fontId="12"/>
  </si>
  <si>
    <t>3.3.4.</t>
  </si>
  <si>
    <t xml:space="preserve">0130210_x000D_
_x000D_
_x000D_
</t>
    <phoneticPr fontId="12"/>
  </si>
  <si>
    <t xml:space="preserve">税額変更処理を行った対象者を抽出し、税額変更処理結果確認用一覧を出力できること。
＜抽出条件＞
税額変更年月
_x000D_
_x000D_
_x000D_
</t>
    <phoneticPr fontId="12"/>
  </si>
  <si>
    <t xml:space="preserve">・以下の帳票要件に関連する。
帳票ID0130072税額変更処理結果確認用一覧_x000D_
_x000D_
_x000D_
</t>
    <phoneticPr fontId="12"/>
  </si>
  <si>
    <t xml:space="preserve">税額変更対象者の確認や決裁等で当該一覧が必要になるため、実装必須機能としている。
抽出条件は、当該処理を月次で一括で行うことや年度単位での統計等を念頭に定義を行った。_x000D_
_x000D_
_x000D_
</t>
    <phoneticPr fontId="12"/>
  </si>
  <si>
    <t>3.4. その他税額変更処理</t>
    <rPh sb="8" eb="12">
      <t>ゼイガクヘンコウ</t>
    </rPh>
    <phoneticPr fontId="12"/>
  </si>
  <si>
    <t>3.4.1.</t>
  </si>
  <si>
    <t xml:space="preserve">過年度税額変更_x000D_
_x000D_
_x000D_
</t>
    <phoneticPr fontId="12"/>
  </si>
  <si>
    <t xml:space="preserve">0130120_x000D_
_x000D_
_x000D_
</t>
    <phoneticPr fontId="12"/>
  </si>
  <si>
    <t xml:space="preserve">法定年限に基づく税額変更（現年含む。）ができること。
過年度の該当賦課情報を引継いで、税額変更ができること。
_x000D_
_x000D_
_x000D_
</t>
    <phoneticPr fontId="12"/>
  </si>
  <si>
    <t xml:space="preserve">過年度の税額変更を行う場合は、法定年限に基づくシステムの制御が必要となるため機能要件での定義を行った。
_x000D_
_x000D_
_x000D_
</t>
    <phoneticPr fontId="12"/>
  </si>
  <si>
    <t>3.4.2.</t>
  </si>
  <si>
    <t xml:space="preserve">職権による税額変更_x000D_
_x000D_
_x000D_
</t>
    <phoneticPr fontId="12"/>
  </si>
  <si>
    <t xml:space="preserve">0130121_x000D_
_x000D_
_x000D_
</t>
    <phoneticPr fontId="12"/>
  </si>
  <si>
    <t xml:space="preserve">異動情報登録の際に入力した項目について、職権による強制修正ができること。
なお、職権による強制修正を行う場合も法定年限に基づく制御が行われること。
_x000D_
_x000D_
_x000D_
</t>
    <phoneticPr fontId="12"/>
  </si>
  <si>
    <t xml:space="preserve">申告による税額変更以外にも職員の判断により職権での税額変更を行うケースが想定されることから実装必須機能の機能要件として定義を行った。
_x000D_
_x000D_
_x000D_
</t>
    <phoneticPr fontId="12"/>
  </si>
  <si>
    <t>4. 交付</t>
  </si>
  <si>
    <t>4.1. 納税通知発行</t>
  </si>
  <si>
    <t xml:space="preserve">納税通知書（兼納付書兼納税証明書）発行_x000D_
_x000D_
_x000D_
</t>
    <phoneticPr fontId="12"/>
  </si>
  <si>
    <t xml:space="preserve">0130122_x000D_
_x000D_
_x000D_
</t>
    <phoneticPr fontId="12"/>
  </si>
  <si>
    <t xml:space="preserve">当初課税時又は税額変更時に、一括又は個別に納税通知書（兼納付書兼継続検査用納税証明書）を出力できること。
_x000D_
_x000D_
_x000D_
</t>
    <phoneticPr fontId="12"/>
  </si>
  <si>
    <t xml:space="preserve">・以下の帳票要件に関連する。
No.36～41_納税通知書
No.42_課税明細_x000D_
_x000D_
_x000D_
</t>
    <phoneticPr fontId="12"/>
  </si>
  <si>
    <t xml:space="preserve">納税通知書の出力条件や出力順については、各地方団体の事情で運用の差異が大きい部分だが、原則として取扱いに留意すべき死亡者とDV支援措置対象者に加え、税務システム等標準化検討会において汎用的な条件として同意が得られたものを実装必須機能とし、個別の意見で運用例が確認できたものを標準オプション機能として定義した。
なお、外部委託を前提とした要件については共通要件を参照することとする。
帳票の詳細については帳票要件参照。
_x000D_
_x000D_
_x000D_
</t>
    <phoneticPr fontId="12"/>
  </si>
  <si>
    <t xml:space="preserve">外部委託先にデータを提供して印刷することを想定しているため、納税通知書データ（一括、個別）をCSVファイルで出力できること。_x000D_
_x000D_
_x000D_
</t>
    <phoneticPr fontId="12"/>
  </si>
  <si>
    <t xml:space="preserve">0130123_x000D_
_x000D_
_x000D_
</t>
    <phoneticPr fontId="12"/>
  </si>
  <si>
    <t xml:space="preserve">当初課税時の納税通知書（兼納付書兼継続検査用納税証明書）を発行する際に、任意の期間に台帳情報の更新(新規登録、変更登録など)があった車両を抽出して、一括及び個別に納税通知書(兼納付書兼継続検査用納税証明書)の発行ができること。
任意の期間は、異動年月日、登録年月日などで指定ができること。
_x000D_
_x000D_
_x000D_
</t>
    <phoneticPr fontId="12"/>
  </si>
  <si>
    <t xml:space="preserve">事務処理の関係上、特に人口規模の大きい地方団体では、納税通知書を2回に分けて作成しているケースがあることから２回目の作成に係る要件の記載を行った。_x000D_
_x000D_
_x000D_
</t>
    <phoneticPr fontId="12"/>
  </si>
  <si>
    <t>4.2. 各種通知発行</t>
  </si>
  <si>
    <t xml:space="preserve">減免決定通知書発行_x000D_
_x000D_
_x000D_
</t>
    <phoneticPr fontId="12"/>
  </si>
  <si>
    <t xml:space="preserve">0130124_x000D_
_x000D_
_x000D_
</t>
    <phoneticPr fontId="12"/>
  </si>
  <si>
    <t xml:space="preserve">減免対象者に対し、一括又は個別に減免決定通知書を出力できること。
_x000D_
_x000D_
_x000D_
</t>
    <phoneticPr fontId="12"/>
  </si>
  <si>
    <t xml:space="preserve">・以下の帳票要件に関連する。
№.56～59_減免決定通知書
_x000D_
_x000D_
_x000D_
</t>
    <phoneticPr fontId="12"/>
  </si>
  <si>
    <t xml:space="preserve">減免の申請があった対象者に対し、当該帳票をもって減免が決定した旨を知らせる必要があることから実装必須機能としている。
帳票の詳細については帳票要件参照。
_x000D_
_x000D_
_x000D_
</t>
    <phoneticPr fontId="74"/>
  </si>
  <si>
    <t>4.2.2.</t>
  </si>
  <si>
    <t xml:space="preserve">減免不許可通知書発行_x000D_
_x000D_
_x000D_
</t>
    <phoneticPr fontId="12"/>
  </si>
  <si>
    <t xml:space="preserve">0130125_x000D_
_x000D_
_x000D_
</t>
    <phoneticPr fontId="12"/>
  </si>
  <si>
    <t xml:space="preserve">減免申請者のうち審査結果が不許可となっている対象者に対し、一括又は個別に減免不許可通知書を発行できること。
_x000D_
_x000D_
_x000D_
</t>
    <phoneticPr fontId="12"/>
  </si>
  <si>
    <t xml:space="preserve">・以下の帳票要件に関連する。
No.61～62_減免不許可（却下）通知書_x000D_
_x000D_
_x000D_
</t>
    <phoneticPr fontId="12"/>
  </si>
  <si>
    <t xml:space="preserve">一部の地方団体では、減免の申請があった対象者に対し、審査の結果が不許可となった旨を知らせる運用を行っていることから標準オプション機能としている。
帳票の詳細については帳票要件参照。
_x000D_
_x000D_
_x000D_
</t>
    <phoneticPr fontId="74"/>
  </si>
  <si>
    <t xml:space="preserve">税額変更決定通知書発行_x000D_
_x000D_
_x000D_
</t>
    <phoneticPr fontId="12"/>
  </si>
  <si>
    <t xml:space="preserve">0130126_x000D_
_x000D_
_x000D_
</t>
    <phoneticPr fontId="12"/>
  </si>
  <si>
    <t xml:space="preserve">税額変更処理の結果税額が変更となったものに対し、個別に税額変更決定通知書を発行できること。
_x000D_
_x000D_
_x000D_
</t>
    <phoneticPr fontId="12"/>
  </si>
  <si>
    <t xml:space="preserve">・以下の帳票要件に関連する。
No.73～74_税額変更通知書
_x000D_
_x000D_
_x000D_
</t>
    <phoneticPr fontId="12"/>
  </si>
  <si>
    <t xml:space="preserve">税額変更を行う対象者に対し、当該帳票をもって左記の旨を知らせる必要があることから実装必須機能としている。
帳票の詳細については帳票要件参照。_x000D_
_x000D_
_x000D_
</t>
    <phoneticPr fontId="74"/>
  </si>
  <si>
    <t>4.2.3.</t>
    <phoneticPr fontId="12"/>
  </si>
  <si>
    <t xml:space="preserve">0130127_x000D_
_x000D_
_x000D_
</t>
    <phoneticPr fontId="12"/>
  </si>
  <si>
    <t xml:space="preserve">税額変更処理の結果税額が変更となったものに対し、一括で税額変更決定通知書を発行できること。
_x000D_
_x000D_
_x000D_
</t>
    <phoneticPr fontId="12"/>
  </si>
  <si>
    <t xml:space="preserve">・以下の帳票要件に関連する。
No.73～74_税額変更通知書
※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2"/>
  </si>
  <si>
    <t xml:space="preserve">所在不明等で一旦課税を保留していたものに対する課税等、当初課税処理以外で随時で課税するものについて、期別毎に一括で納税通知書等が発行できること。_x000D_
_x000D_
_x000D_
</t>
    <phoneticPr fontId="12"/>
  </si>
  <si>
    <t xml:space="preserve">0130128_x000D_
_x000D_
_x000D_
</t>
    <phoneticPr fontId="12"/>
  </si>
  <si>
    <t xml:space="preserve">税額変更決定に際し税額変更決議書及び税額変更に関する連絡票を出力できること。_x000D_
_x000D_
_x000D_
</t>
    <phoneticPr fontId="12"/>
  </si>
  <si>
    <t xml:space="preserve">・「税額変更決議書」と「税額変更に関する連絡票」は、税額変更決定通知書と類似レイアウトの個票を想定している。
・以下の帳票要件に関連する。
No.69_税額変更決議書
No.71_税額変更に関する連絡票
_x000D_
_x000D_
_x000D_
</t>
    <phoneticPr fontId="12"/>
  </si>
  <si>
    <t xml:space="preserve">課税免除決定通知書発行_x000D_
_x000D_
_x000D_
</t>
    <phoneticPr fontId="12"/>
  </si>
  <si>
    <t xml:space="preserve">0130129_x000D_
_x000D_
_x000D_
</t>
    <phoneticPr fontId="12"/>
  </si>
  <si>
    <t xml:space="preserve">課税免除申請者のうち審査の結果，課税免除が認められた者に対し，一括又は個別に課税免除決定通知書を出力できること。
_x000D_
_x000D_
_x000D_
</t>
    <phoneticPr fontId="12"/>
  </si>
  <si>
    <t xml:space="preserve">・以下の帳票要件に関連する。
No.79～80_課税免除決定通知書_x000D_
_x000D_
_x000D_
</t>
    <phoneticPr fontId="12"/>
  </si>
  <si>
    <t xml:space="preserve">一部の地方団体では、当該帳票をもって課税免除が決定した旨を知らせる運用を行っていることから標準オプション機能としている。
帳票の詳細については帳票要件参照。_x000D_
_x000D_
_x000D_
</t>
    <phoneticPr fontId="74"/>
  </si>
  <si>
    <t xml:space="preserve">4.2.5.
</t>
    <phoneticPr fontId="12"/>
  </si>
  <si>
    <t xml:space="preserve">他の地方団体で課税していた標識車両の廃車申告情報_x000D_
_x000D_
_x000D_
</t>
    <phoneticPr fontId="12"/>
  </si>
  <si>
    <t xml:space="preserve">0130211_x000D_
_x000D_
_x000D_
</t>
    <phoneticPr fontId="12"/>
  </si>
  <si>
    <t xml:space="preserve">他の地方団体で課税していた車両について、「小型二輪及び軽二輪」又は「原付及び小型特殊」に係る廃車申告内容の項目を管理（設定・保持・修正）できること。
＜他の地方団体で課税していた標識車両の廃車申告情報＞
申告年月日
異動年月日（廃車年月日）
事由
他の地方団体情報（地方団体名、課税物件異動通知書送付年月日）
納税義務者区分
旧所有者（氏名（名称）・住所（所在地））
旧使用者（氏名（名称）・住所（所在地））
旧標識番号
また、以下の項目については自団体における新規登録の内容と共通した内容で登録ができ、個別に修正もできること。
＜他の地方団体の車両情報＞
種別
車台番号
車名
総排気量又は定格出力
排気区分
型式
型式認定番号
原動機型式
_x000D_
_x000D_
_x000D_
</t>
    <phoneticPr fontId="12"/>
  </si>
  <si>
    <t xml:space="preserve">他の地方団体の廃車受付を行った場合には、重複課税を避けるために、旧地方団体に対し当該課税物件（車両）の廃車を行った旨を通知する必要があることから、当該廃車受付に係る情報管理機能を実装必須機能とする。
車両情報については、原則として自団体で新規登録された情報と同じ内容となるが、以下のケースがあることからデータの管理自体は別途行う必要があるとした。
・他の地方団体で標識交付を行った車両の廃車受付のみを行い、自団体への新規登録がない場合
・自団体への転入と同時に改造等で諸元が変更されている場合
なお、当該事務の前提として、旧標識が回収できない場合には標識発行を行った地方団体における弁償金徴収が適切に実施できなくなることから、廃車受付を行うべきではないと考えられる。
そのため、標識回収区分については回収済み以外の区分は想定されず、事務上あえて入力する必要はないことから管理項目として定義不要の整理とした。
令和８年度開始予定の２輪申告の簡素化の実施に際して、軽２輪及び小型２輪も対象とする予定である。_x000D_
_x000D_
_x000D_
</t>
    <phoneticPr fontId="12"/>
  </si>
  <si>
    <t xml:space="preserve">課税物件異動通知発行_x000D_
_x000D_
_x000D_
</t>
    <phoneticPr fontId="12"/>
  </si>
  <si>
    <t xml:space="preserve">0130131_x000D_
_x000D_
_x000D_
</t>
    <phoneticPr fontId="12"/>
  </si>
  <si>
    <t xml:space="preserve">他の地方団体で発行された標識の車両について、廃車受付を行い、課税物件異動通知を発行できること。
_x000D_
_x000D_
_x000D_
</t>
    <phoneticPr fontId="12"/>
  </si>
  <si>
    <t xml:space="preserve">・以下の帳票要件に関連する。
No.82～83_課税物件異動通知書
_x000D_
_x000D_
_x000D_
</t>
    <phoneticPr fontId="12"/>
  </si>
  <si>
    <t>4.2.7.</t>
  </si>
  <si>
    <t xml:space="preserve">0130132_x000D_
_x000D_
_x000D_
</t>
    <phoneticPr fontId="12"/>
  </si>
  <si>
    <t xml:space="preserve">課税物件異動通知発行と同時に、以下の帳票を選択し発行できること。
＜対象帳票＞
標識交付証明書
廃車申告受付書
_x000D_
_x000D_
_x000D_
</t>
    <phoneticPr fontId="12"/>
  </si>
  <si>
    <t xml:space="preserve">・以下の帳票要件に関連する。
No.96_標識交付証明書
No.100_廃車申告受付書
※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_x000D_
_x000D_
_x000D_
</t>
    <phoneticPr fontId="12"/>
  </si>
  <si>
    <t>4.2.8.</t>
  </si>
  <si>
    <t xml:space="preserve">各種手続通知発行_x000D_
_x000D_
_x000D_
</t>
    <phoneticPr fontId="12"/>
  </si>
  <si>
    <t xml:space="preserve">0130133_x000D_
_x000D_
_x000D_
</t>
    <phoneticPr fontId="12"/>
  </si>
  <si>
    <t xml:space="preserve">異動のあった対象者を抽出しリスト出力できること。
_x000D_
_x000D_
_x000D_
</t>
    <phoneticPr fontId="12"/>
  </si>
  <si>
    <t xml:space="preserve">以下の帳票要件に関連する。
No.85_異動者一覧
_x000D_
_x000D_
_x000D_
</t>
    <phoneticPr fontId="12"/>
  </si>
  <si>
    <t xml:space="preserve">登録車両の納税義務者又は名義人に異動があった場合は、所定の手続きが必要となるため該当者の抽出機能を実装必須機能とした。
_x000D_
_x000D_
_x000D_
</t>
    <phoneticPr fontId="12"/>
  </si>
  <si>
    <t xml:space="preserve">0130134_x000D_
_x000D_
_x000D_
</t>
    <phoneticPr fontId="12"/>
  </si>
  <si>
    <t xml:space="preserve">抽出した異動者について一括又は個別に、各種手続通知書を発行できること。
＜各種手続通知書＞
名義変更依頼書
転出者変更依頼書
_x000D_
_x000D_
_x000D_
</t>
    <phoneticPr fontId="12"/>
  </si>
  <si>
    <t xml:space="preserve">以下の帳票要件に関連する。
No.86～87_転出者変更依頼書
No.89～90_名義変更依頼書
_x000D_
_x000D_
_x000D_
</t>
    <phoneticPr fontId="12"/>
  </si>
  <si>
    <t xml:space="preserve">異動のあった対象者に対し、所定の手続きが必要となる旨を通知する必要があるため該当する帳票の出力機能を実装必須機能としている。
_x000D_
_x000D_
_x000D_
</t>
    <phoneticPr fontId="12"/>
  </si>
  <si>
    <t xml:space="preserve">0130195_x000D_
_x000D_
_x000D_
</t>
    <phoneticPr fontId="12"/>
  </si>
  <si>
    <t xml:space="preserve">抽出した異動者について一括又は個別に、各種手続通知書を発行できること。
＜各種手続通知書＞
定置場変更依頼書_x000D_
_x000D_
_x000D_
</t>
    <phoneticPr fontId="12"/>
  </si>
  <si>
    <t xml:space="preserve">以下の帳票要件に関連する。
帳票ID0130120～0130121_定置場変更依頼書_x000D_
_x000D_
_x000D_
</t>
    <phoneticPr fontId="12"/>
  </si>
  <si>
    <t xml:space="preserve">転出以外の場合の定置場変更のあった対象者に対し、所定の手続きが必要となる旨を通知する必要があるため該当する帳票の出力機能を標準オプション機能としている。_x000D_
_x000D_
_x000D_
</t>
    <phoneticPr fontId="12"/>
  </si>
  <si>
    <t xml:space="preserve">0130135_x000D_
_x000D_
_x000D_
</t>
    <phoneticPr fontId="12"/>
  </si>
  <si>
    <t xml:space="preserve">名義変更依頼書を作成した車両に対して、一括で課税区分を「課税情報の調査中」に変更できること。
_x000D_
_x000D_
_x000D_
</t>
    <phoneticPr fontId="12"/>
  </si>
  <si>
    <t xml:space="preserve">特に処理件数が膨大となる大規模団体では、有用な機能であることから標準オプション機能とした。
_x000D_
_x000D_
_x000D_
</t>
    <phoneticPr fontId="12"/>
  </si>
  <si>
    <t xml:space="preserve">0130136_x000D_
_x000D_
_x000D_
</t>
    <phoneticPr fontId="12"/>
  </si>
  <si>
    <t xml:space="preserve">転出者変更依頼書を作成した車両に対して、一括で定置場の住所を「当該地方団体外」へ変更できること。
また、あわせて課税区分も「課税情報の調査中」に変更できること。
_x000D_
_x000D_
_x000D_
</t>
    <phoneticPr fontId="12"/>
  </si>
  <si>
    <t xml:space="preserve">一部の地方団体においては、納税義務者が転出した際に左記の事務を一括で実施しているため、標準オプション機能として定義を行った。
なお、対象の種別としては主に原付・小型特殊を想定している。_x000D_
_x000D_
_x000D_
</t>
    <phoneticPr fontId="12"/>
  </si>
  <si>
    <t xml:space="preserve">放置バイク情報管理_x000D_
_x000D_
_x000D_
</t>
    <phoneticPr fontId="12"/>
  </si>
  <si>
    <t xml:space="preserve">0130137_x000D_
_x000D_
_x000D_
</t>
    <phoneticPr fontId="12"/>
  </si>
  <si>
    <t xml:space="preserve">放置バイク通知に関する情報を管理（登録、修正、削除）できること。
＜管理対象項目＞
受付年月日
放置場所
放置場所管理者の連絡先
引き取り期限
備考
_x000D_
_x000D_
_x000D_
</t>
    <phoneticPr fontId="12"/>
  </si>
  <si>
    <t xml:space="preserve">以下の帳票要件に関連する。
No.92～93_放置バイク通知
_x000D_
_x000D_
_x000D_
</t>
    <phoneticPr fontId="12"/>
  </si>
  <si>
    <t xml:space="preserve">一部の地方団体から要望のあった放置バイクに係る情報の管理については課税事務の範囲ではないが、システムの車両情報を利用することで事務の効率性が見込めることから標準オプション機能としている。_x000D_
_x000D_
_x000D_
</t>
    <phoneticPr fontId="12"/>
  </si>
  <si>
    <t>4.2.13.</t>
  </si>
  <si>
    <t xml:space="preserve">0130138_x000D_
_x000D_
_x000D_
</t>
    <phoneticPr fontId="12"/>
  </si>
  <si>
    <t xml:space="preserve">一括又は個別に、放置バイク通知書を発行できること。
_x000D_
_x000D_
_x000D_
</t>
    <phoneticPr fontId="12"/>
  </si>
  <si>
    <t xml:space="preserve">一部の地方団体から要望のあった放置バイク通知については課税事務の範囲ではないが、システムの車両情報を利用することで事務の効率性が見込めることから標準オプション機能としている。
_x000D_
_x000D_
_x000D_
</t>
    <phoneticPr fontId="12"/>
  </si>
  <si>
    <t>4.3. 証明書等発行</t>
    <rPh sb="8" eb="9">
      <t>トウ</t>
    </rPh>
    <phoneticPr fontId="12"/>
  </si>
  <si>
    <t xml:space="preserve">標識交付証明書発行_x000D_
_x000D_
_x000D_
</t>
    <phoneticPr fontId="12"/>
  </si>
  <si>
    <t xml:space="preserve">0130139_x000D_
_x000D_
_x000D_
</t>
    <phoneticPr fontId="12"/>
  </si>
  <si>
    <t xml:space="preserve">標識交付証明書を発行できること。
_x000D_
_x000D_
_x000D_
</t>
    <phoneticPr fontId="12"/>
  </si>
  <si>
    <t xml:space="preserve">・以下の帳票要件に関連する。
No.96_標識交付証明書_x000D_
_x000D_
_x000D_
</t>
    <phoneticPr fontId="12"/>
  </si>
  <si>
    <t xml:space="preserve">地方団体及び行政区で標識を交付した際に、その旨を証明する必要があることから実装必須機能としている。
帳票の詳細については帳票要件参照。
_x000D_
_x000D_
_x000D_
</t>
    <phoneticPr fontId="74"/>
  </si>
  <si>
    <t>4.3.1.</t>
  </si>
  <si>
    <t xml:space="preserve">0130140_x000D_
_x000D_
_x000D_
</t>
    <phoneticPr fontId="12"/>
  </si>
  <si>
    <t xml:space="preserve">試乗車用標識交付証明書を発行できること。_x000D_
_x000D_
_x000D_
</t>
    <phoneticPr fontId="12"/>
  </si>
  <si>
    <t xml:space="preserve">・以下の帳票要件に関連する。
No.97_試乗用標識交付証明書_x000D_
_x000D_
_x000D_
</t>
    <phoneticPr fontId="12"/>
  </si>
  <si>
    <t xml:space="preserve">試乗標識管理の機能については、軽自動車税の課税事務とは直接関係せず、また試乗車の車両情報を軽自動車税のデータベースとは別途管理している事例もある。税務システム等標準化検討会や全国意見照会において軽自動車税システムでの対応がされていれば有用である旨の意見があったことから、標準オプション機能としている。_x000D_
_x000D_
_x000D_
</t>
    <phoneticPr fontId="12"/>
  </si>
  <si>
    <t>4.3.2.</t>
  </si>
  <si>
    <t xml:space="preserve">廃車申告受付書発行_x000D_
_x000D_
_x000D_
</t>
    <phoneticPr fontId="12"/>
  </si>
  <si>
    <t xml:space="preserve">0130141_x000D_
_x000D_
_x000D_
</t>
    <phoneticPr fontId="12"/>
  </si>
  <si>
    <t xml:space="preserve">廃車登録を行い、廃車申告受付書の発行ができること。
_x000D_
_x000D_
_x000D_
</t>
    <phoneticPr fontId="12"/>
  </si>
  <si>
    <t xml:space="preserve">・以下の帳票要件に関連する。
No.100_廃車申告受付書_x000D_
_x000D_
_x000D_
</t>
    <phoneticPr fontId="12"/>
  </si>
  <si>
    <t xml:space="preserve">地方団体及び行政区で交付した標識を廃車した際にその旨を証明する必要があることから実装必須機能としている。
帳票の詳細については帳票要件参照。
_x000D_
_x000D_
_x000D_
</t>
    <phoneticPr fontId="12"/>
  </si>
  <si>
    <t xml:space="preserve">0130142_x000D_
_x000D_
_x000D_
</t>
    <phoneticPr fontId="12"/>
  </si>
  <si>
    <t xml:space="preserve">廃車申告受付書の発行時に譲渡証明書欄の有無を選択できること。
_x000D_
_x000D_
_x000D_
</t>
    <phoneticPr fontId="12"/>
  </si>
  <si>
    <t xml:space="preserve">譲渡証明書について、別途帳票として出力されるよりも廃車申告受付書と一体の様式となっている方が窓口での対応時間を短縮できるという点で望ましい。
ただし、譲渡証明書欄の要否は申告書によって異なるため、印字有無を選択する機能を実装必須機能とした。
_x000D_
_x000D_
_x000D_
</t>
    <phoneticPr fontId="12"/>
  </si>
  <si>
    <t xml:space="preserve">0130143_x000D_
_x000D_
_x000D_
</t>
    <phoneticPr fontId="12"/>
  </si>
  <si>
    <t xml:space="preserve">廃車申告受付書の発行と同時に該当車両を廃車登録できること。
_x000D_
_x000D_
_x000D_
</t>
    <phoneticPr fontId="12"/>
  </si>
  <si>
    <t xml:space="preserve">通常は廃車登録を行うことで廃車申告受付書が発行される流れとなるが、一部の地方団体で窓口の人員体制等の事情で廃車に係る入力作業を廃車申告受付書の交付後に実施しているケースがあることから、標準オプション機能とした。
_x000D_
_x000D_
_x000D_
</t>
    <phoneticPr fontId="12"/>
  </si>
  <si>
    <t xml:space="preserve">未廃車の車両（登録車両）についても廃車申告受付書が発行できること。_x000D_
_x000D_
_x000D_
</t>
    <phoneticPr fontId="12"/>
  </si>
  <si>
    <t xml:space="preserve">0130144_x000D_
_x000D_
_x000D_
</t>
    <phoneticPr fontId="12"/>
  </si>
  <si>
    <t xml:space="preserve">変更登録（名義人変更・標識番号変更）の際に、新登録情報の標識交付証明書と同時に旧登録情報の廃車申告受付書を発行できること。
_x000D_
_x000D_
_x000D_
</t>
    <phoneticPr fontId="12"/>
  </si>
  <si>
    <t xml:space="preserve">・以下の帳票要件に関連する。
No.96_標識交付証明書
No.100_廃車申告受付書
※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2"/>
  </si>
  <si>
    <t xml:space="preserve">名義人変更や標識番号変更といった変更登録の際には、新名義人や新標識の新規登録と同時に旧名義人や旧標識への廃車登録を行うこととなる。
その際に、関連する標識交付証明書と廃車申告受付書が同時に出力できることで、窓口事務の効率化が図られることから、実装必須機能とした。
本機能について、一部の事業者から実装困難とするご意見があったものの、必要とする地方団体も多いことから備考欄に※の記載を追加した。_x000D_
_x000D_
_x000D_
</t>
    <phoneticPr fontId="12"/>
  </si>
  <si>
    <t xml:space="preserve">0130145_x000D_
_x000D_
_x000D_
</t>
    <phoneticPr fontId="12"/>
  </si>
  <si>
    <t xml:space="preserve">同一車種での車体変更登録の際に、新車体に対しての標識交付証明書と同時に旧車体への廃車申告受付書を発行できること。
_x000D_
_x000D_
_x000D_
</t>
    <phoneticPr fontId="12"/>
  </si>
  <si>
    <t xml:space="preserve">・以下の帳票要件に関連する。
No.96_標識交付証明書
No.100_廃車申告受付書_x000D_
_x000D_
_x000D_
</t>
    <phoneticPr fontId="12"/>
  </si>
  <si>
    <t xml:space="preserve">全国意見照会の際に要望のあった機能だが、申告書の変更の区分に車体変更はなく、運用地方団体が限定される状況のため、標準オプション機能とした。
_x000D_
_x000D_
_x000D_
</t>
    <phoneticPr fontId="12"/>
  </si>
  <si>
    <t>4.4. 発行管理</t>
    <rPh sb="5" eb="7">
      <t>ハッコウ</t>
    </rPh>
    <rPh sb="7" eb="9">
      <t>カンリ</t>
    </rPh>
    <phoneticPr fontId="12"/>
  </si>
  <si>
    <t xml:space="preserve">通知書発行リスト作成_x000D_
_x000D_
_x000D_
</t>
    <phoneticPr fontId="12"/>
  </si>
  <si>
    <t xml:space="preserve">0130146_x000D_
_x000D_
_x000D_
</t>
    <phoneticPr fontId="12"/>
  </si>
  <si>
    <t xml:space="preserve">一括作成を行った各種通知書等について、発行者リストを作成できること。
_x000D_
_x000D_
_x000D_
</t>
    <phoneticPr fontId="12"/>
  </si>
  <si>
    <t xml:space="preserve">標準オプション帳票を含む。
_x000D_
_x000D_
_x000D_
</t>
    <phoneticPr fontId="12"/>
  </si>
  <si>
    <t xml:space="preserve">一括発行を行った帳票については送付前の確認や引き抜き等の作業で有用であるため、リスト作成の機能を実装必須機能とした。
対象となる帳票は、帳票要件で各種通知書等に関連する形で記載。
_x000D_
_x000D_
_x000D_
</t>
    <phoneticPr fontId="12"/>
  </si>
  <si>
    <t xml:space="preserve">引き抜き対象者リスト作成_x000D_
_x000D_
_x000D_
</t>
    <phoneticPr fontId="12"/>
  </si>
  <si>
    <t xml:space="preserve">0130147_x000D_
_x000D_
_x000D_
</t>
    <phoneticPr fontId="12"/>
  </si>
  <si>
    <t xml:space="preserve">一括作成を行った納税通知書について、引き抜き対象者リストを作成できること。
_x000D_
_x000D_
_x000D_
</t>
    <phoneticPr fontId="12"/>
  </si>
  <si>
    <t xml:space="preserve">・以下の帳票要件に関連する。
No.48_納税通知書引き抜き対象者一覧（納付書払い）
No.49_納税通知書引き抜き対象者一覧（口座変更分）
No.95_通知書（共通）引き抜き対象者一覧
_x000D_
_x000D_
_x000D_
</t>
    <phoneticPr fontId="12"/>
  </si>
  <si>
    <t xml:space="preserve">一括発行を行った納税通知書については送付前に引き抜き作業が発生するケースがあるため、該当する条件を指定したリスト作成の機能を実装必須機能とした。
帳票の詳細については帳票要件参照。
_x000D_
_x000D_
_x000D_
</t>
    <phoneticPr fontId="12"/>
  </si>
  <si>
    <t>4.4.2.</t>
    <phoneticPr fontId="12"/>
  </si>
  <si>
    <t xml:space="preserve">0130148_x000D_
_x000D_
_x000D_
</t>
    <phoneticPr fontId="12"/>
  </si>
  <si>
    <t xml:space="preserve">一括作成を行った各種通知書について、引き抜き対象者リストを作成できること。
_x000D_
_x000D_
_x000D_
</t>
    <phoneticPr fontId="12"/>
  </si>
  <si>
    <t xml:space="preserve">・以下の帳票要件に関連する。
No.95_通知書（共通）引き抜き対象者一覧_x000D_
_x000D_
_x000D_
</t>
    <phoneticPr fontId="12"/>
  </si>
  <si>
    <t xml:space="preserve">納税通知書以外の汎用紙帳票については帳票アウトソーシングに出すケースが大規模団体等に限定されると想定されることから、標準オプション機能とした。
帳票の詳細については帳票要件参照。_x000D_
_x000D_
_x000D_
</t>
    <phoneticPr fontId="12"/>
  </si>
  <si>
    <t xml:space="preserve">通知書再発行_x000D_
_x000D_
_x000D_
</t>
    <phoneticPr fontId="12"/>
  </si>
  <si>
    <t xml:space="preserve">0130149_x000D_
_x000D_
_x000D_
</t>
    <phoneticPr fontId="12"/>
  </si>
  <si>
    <t xml:space="preserve">各種通知書の再発行ができること。
_x000D_
_x000D_
_x000D_
</t>
    <phoneticPr fontId="12"/>
  </si>
  <si>
    <t xml:space="preserve">標準オプション帳票含む。_x000D_
_x000D_
_x000D_
</t>
    <phoneticPr fontId="12"/>
  </si>
  <si>
    <t xml:space="preserve">発行済みの通知書を再発行する運用は地方団体共通で想定されるため、再発行の際に指定が必要な条件も含め実装必須機能とした。
なお、過去に発行した帳票において、最新の情報で発行できれば良い。
_x000D_
_x000D_
_x000D_
</t>
    <phoneticPr fontId="12"/>
  </si>
  <si>
    <t xml:space="preserve">0130150_x000D_
_x000D_
_x000D_
</t>
    <phoneticPr fontId="12"/>
  </si>
  <si>
    <t xml:space="preserve">当初分の納税通知書再発行時に一括又は個別に出力できること。
ただし、納付済み、過年度分の納税通知書は除外すること。
_x000D_
_x000D_
_x000D_
</t>
    <phoneticPr fontId="12"/>
  </si>
  <si>
    <t xml:space="preserve">・以下の帳票要件に関連する。
No.36～41_納税通知書
No.42_課税明細
_x000D_
_x000D_
_x000D_
</t>
    <phoneticPr fontId="12"/>
  </si>
  <si>
    <t xml:space="preserve">0130151_x000D_
_x000D_
_x000D_
</t>
    <phoneticPr fontId="12"/>
  </si>
  <si>
    <t xml:space="preserve">税額変更分の納税通知書再発行時に一括又は個別に出力できること。
_x000D_
_x000D_
_x000D_
</t>
    <phoneticPr fontId="12"/>
  </si>
  <si>
    <t xml:space="preserve">証明書等再発行_x000D_
_x000D_
_x000D_
</t>
    <phoneticPr fontId="12"/>
  </si>
  <si>
    <t xml:space="preserve">0130152_x000D_
_x000D_
_x000D_
</t>
    <phoneticPr fontId="12"/>
  </si>
  <si>
    <t xml:space="preserve">各種証明書等の再発行ができること。
_x000D_
_x000D_
_x000D_
</t>
    <phoneticPr fontId="12"/>
  </si>
  <si>
    <t xml:space="preserve">証明書等については標識交付証明書と廃車申告受付書等を意図しているが、再発行する運用は地方団体共通で想定されるため、実装必須機能とした。
_x000D_
_x000D_
_x000D_
</t>
    <phoneticPr fontId="12"/>
  </si>
  <si>
    <t>4.4.7.</t>
  </si>
  <si>
    <t xml:space="preserve">通知書編集_x000D_
_x000D_
_x000D_
</t>
    <phoneticPr fontId="12"/>
  </si>
  <si>
    <t xml:space="preserve">0130153_x000D_
_x000D_
_x000D_
</t>
    <phoneticPr fontId="12"/>
  </si>
  <si>
    <t xml:space="preserve">各種通知書の項目について、発行時に任意に編集できること。
＜対象項目＞
送付先
_x000D_
_x000D_
_x000D_
</t>
    <phoneticPr fontId="12"/>
  </si>
  <si>
    <t xml:space="preserve">帳票発行事務において、地方団体それぞれの事情に合わせた柔軟な運用が求められることを想定し実装必須機能とした。_x000D_
_x000D_
_x000D_
</t>
    <phoneticPr fontId="12"/>
  </si>
  <si>
    <t>4.4.8.</t>
  </si>
  <si>
    <t xml:space="preserve">証明書等編集_x000D_
_x000D_
_x000D_
</t>
    <phoneticPr fontId="12"/>
  </si>
  <si>
    <t xml:space="preserve">0130196_x000D_
_x000D_
_x000D_
</t>
    <phoneticPr fontId="12"/>
  </si>
  <si>
    <t xml:space="preserve">各種証明書等の項目について、発行時に任意に編集できること。
＜対象項目＞
氏名
住所
備考
_x000D_
_x000D_
_x000D_
</t>
    <phoneticPr fontId="12"/>
  </si>
  <si>
    <t xml:space="preserve">証明書等については標識交付証明書と廃車申告受付書等を意図している。また、帳票発行事務において、地方団体それぞれの事情に合わせた柔軟な運用が求められることを想定し実装必須機能とした。_x000D_
_x000D_
_x000D_
</t>
    <phoneticPr fontId="12"/>
  </si>
  <si>
    <t>4.4.9.</t>
  </si>
  <si>
    <t xml:space="preserve">証明書等発行制御_x000D_
_x000D_
_x000D_
</t>
    <phoneticPr fontId="12"/>
  </si>
  <si>
    <t xml:space="preserve">0130155_x000D_
_x000D_
_x000D_
</t>
    <phoneticPr fontId="12"/>
  </si>
  <si>
    <t xml:space="preserve">以下の条件により、各種証明書等発行時のエラー又はアラート設定ができること。
＜制御条件＞
種別
未納者
支援措置対象者
処理注意者
廃車済み
_x000D_
_x000D_
_x000D_
</t>
    <phoneticPr fontId="12"/>
  </si>
  <si>
    <t>5.1. 物件照会</t>
    <phoneticPr fontId="12"/>
  </si>
  <si>
    <t xml:space="preserve">物件照会への回答（回答書作成）_x000D_
_x000D_
_x000D_
</t>
    <phoneticPr fontId="12"/>
  </si>
  <si>
    <t xml:space="preserve">0130156_x000D_
_x000D_
_x000D_
</t>
    <phoneticPr fontId="12"/>
  </si>
  <si>
    <t xml:space="preserve">他の地方団体、税務署等からの物件照会に対して、必要な情報を出力した回答書が作成できること。
_x000D_
_x000D_
_x000D_
</t>
    <phoneticPr fontId="12"/>
  </si>
  <si>
    <t xml:space="preserve">・以下の帳票要件に関連する。
No.103_照会事項回答書
回答様式に指定のない他機関からの車両照会全般への対応を想定している。
_x000D_
_x000D_
_x000D_
</t>
    <phoneticPr fontId="12"/>
  </si>
  <si>
    <t xml:space="preserve">外部機関からの照会があった際の回答書作成について、標準仕様として要件化されることで事務負担の軽減や地方団体の回答書式統一による対外的な分かりやすさが向上する点を考慮して実装必須機能とする。_x000D_
_x000D_
_x000D_
</t>
    <phoneticPr fontId="12"/>
  </si>
  <si>
    <t xml:space="preserve">0130157_x000D_
_x000D_
_x000D_
</t>
    <phoneticPr fontId="12"/>
  </si>
  <si>
    <t xml:space="preserve">警察（公安委員会）等からの回答様式を指定した物件照会に対して、必要な情報を出力した回答書が作成できること。_x000D_
_x000D_
_x000D_
</t>
    <phoneticPr fontId="12"/>
  </si>
  <si>
    <t xml:space="preserve">警察（公安委員会）等からの照会については一部都道府県において、照会機関側が回答様式を指定するケースがあることから当該期間への回答書作成は標準オプション機能とする。
_x000D_
_x000D_
_x000D_
</t>
    <phoneticPr fontId="12"/>
  </si>
  <si>
    <t xml:space="preserve">0130158_x000D_
_x000D_
_x000D_
</t>
    <phoneticPr fontId="12"/>
  </si>
  <si>
    <t xml:space="preserve">回答書については照会のあったもののみに回答できるよう表示項目を選択できること（空欄出力も可）。
_x000D_
_x000D_
_x000D_
</t>
    <phoneticPr fontId="12"/>
  </si>
  <si>
    <t xml:space="preserve">0130159_x000D_
_x000D_
_x000D_
</t>
    <phoneticPr fontId="12"/>
  </si>
  <si>
    <t xml:space="preserve">警察（公安委員会）等からの照会データを取込み、該当する車両を判定できること。判定した車両に対し一括で照会事項回答書を作成できること。
なお、該当なしの場合はその旨回答できること。
_x000D_
_x000D_
_x000D_
</t>
    <phoneticPr fontId="12"/>
  </si>
  <si>
    <t xml:space="preserve">一部都道府県の公安委員会ではデータで照会情報が提供されている状況であり、現行当該データをシステムに取り込む運用を行う機能を実装している地方団体がある。
利用する団体が一部に限定されることから当該要件については、標準オプション機能とした。_x000D_
_x000D_
_x000D_
</t>
    <phoneticPr fontId="12"/>
  </si>
  <si>
    <t xml:space="preserve">物件照会（調査票作成）_x000D_
_x000D_
_x000D_
</t>
    <phoneticPr fontId="12"/>
  </si>
  <si>
    <t xml:space="preserve">0130160_x000D_
_x000D_
_x000D_
</t>
    <phoneticPr fontId="12"/>
  </si>
  <si>
    <t xml:space="preserve">陸運支局、軽自動車検査協会、入国管理局、法務局、他の地方団体等の行政機関に対して、物件調査票の作成が行えること。
_x000D_
_x000D_
_x000D_
</t>
    <phoneticPr fontId="12"/>
  </si>
  <si>
    <t xml:space="preserve">・以下の帳票要件に関連する。
No.105_物件調査票_x000D_
_x000D_
_x000D_
</t>
    <phoneticPr fontId="12"/>
  </si>
  <si>
    <t xml:space="preserve">調査票の様式は外部機関ごとに指定される場合があることから、標準オプション機能とする。_x000D_
_x000D_
_x000D_
</t>
    <phoneticPr fontId="12"/>
  </si>
  <si>
    <t xml:space="preserve">住民票・戸籍照会_x000D_
_x000D_
_x000D_
</t>
    <phoneticPr fontId="12"/>
  </si>
  <si>
    <t xml:space="preserve">0130161_x000D_
_x000D_
_x000D_
</t>
    <phoneticPr fontId="12"/>
  </si>
  <si>
    <t xml:space="preserve">通知書等の返戻があった対象者について、一括又は個別で住民票照会又は戸籍照会ができること。
_x000D_
_x000D_
_x000D_
</t>
    <phoneticPr fontId="12"/>
  </si>
  <si>
    <t xml:space="preserve">・以下の帳票要件に関連する。
No.101_住民票の照会について
No.102_戸籍の照会について
_x000D_
_x000D_
_x000D_
</t>
    <phoneticPr fontId="12"/>
  </si>
  <si>
    <t xml:space="preserve">通知書等の返戻があった際に他の地方団体に対して住民票又は戸籍の照会が必要となるケースが考えられるため、実装必須機能とした。_x000D_
_x000D_
_x000D_
</t>
    <phoneticPr fontId="12"/>
  </si>
  <si>
    <t>5.2. 収納状況照会</t>
    <rPh sb="5" eb="7">
      <t>シュウノウ</t>
    </rPh>
    <rPh sb="7" eb="9">
      <t>ジョウキョウ</t>
    </rPh>
    <phoneticPr fontId="12"/>
  </si>
  <si>
    <t xml:space="preserve">収納状況照会_x000D_
_x000D_
_x000D_
</t>
    <phoneticPr fontId="12"/>
  </si>
  <si>
    <t xml:space="preserve">0130197_x000D_
_x000D_
_x000D_
</t>
    <phoneticPr fontId="12"/>
  </si>
  <si>
    <t xml:space="preserve">収納状況にかかる以下の情報を確認できること。
＜収納情報＞_x000D_
_x000D_
_x000D_
</t>
    <phoneticPr fontId="12"/>
  </si>
  <si>
    <t xml:space="preserve">軽自動車税の課税や標識管理に係る事務を行う際に、各自治体によって、収納から課税に連携が必要な項目が異なることが想定されるため、標準オプション機能として定義を行った。
各自治体の組織体制に合わせて連携する項目を選択する想定。_x000D_
_x000D_
_x000D_
</t>
    <phoneticPr fontId="12"/>
  </si>
  <si>
    <t xml:space="preserve">0130198_x000D_
_x000D_
_x000D_
</t>
    <phoneticPr fontId="12"/>
  </si>
  <si>
    <t xml:space="preserve">未納の有無_x000D_
_x000D_
_x000D_
</t>
    <phoneticPr fontId="12"/>
  </si>
  <si>
    <t>5.2.1.</t>
  </si>
  <si>
    <t xml:space="preserve">0130199_x000D_
_x000D_
_x000D_
</t>
    <phoneticPr fontId="12"/>
  </si>
  <si>
    <t xml:space="preserve">納付日（又は充当日）_x000D_
_x000D_
_x000D_
</t>
    <phoneticPr fontId="12"/>
  </si>
  <si>
    <t xml:space="preserve">0130200_x000D_
_x000D_
_x000D_
</t>
    <phoneticPr fontId="12"/>
  </si>
  <si>
    <t xml:space="preserve">納付額_x000D_
_x000D_
_x000D_
</t>
    <phoneticPr fontId="12"/>
  </si>
  <si>
    <t xml:space="preserve">0130201_x000D_
_x000D_
_x000D_
</t>
    <phoneticPr fontId="12"/>
  </si>
  <si>
    <t xml:space="preserve">納付方法_x000D_
_x000D_
_x000D_
</t>
    <phoneticPr fontId="12"/>
  </si>
  <si>
    <t xml:space="preserve">0130202_x000D_
_x000D_
_x000D_
</t>
    <phoneticPr fontId="12"/>
  </si>
  <si>
    <t xml:space="preserve">速報データ・確報データ_x000D_
_x000D_
_x000D_
</t>
    <phoneticPr fontId="12"/>
  </si>
  <si>
    <t xml:space="preserve">0130203_x000D_
_x000D_
_x000D_
</t>
    <phoneticPr fontId="12"/>
  </si>
  <si>
    <t xml:space="preserve">執行停止_x000D_
_x000D_
_x000D_
</t>
    <phoneticPr fontId="12"/>
  </si>
  <si>
    <t xml:space="preserve">0130204_x000D_
_x000D_
_x000D_
</t>
    <phoneticPr fontId="12"/>
  </si>
  <si>
    <t xml:space="preserve">差押_x000D_
_x000D_
_x000D_
</t>
    <phoneticPr fontId="12"/>
  </si>
  <si>
    <t xml:space="preserve">0130205_x000D_
_x000D_
_x000D_
</t>
    <phoneticPr fontId="12"/>
  </si>
  <si>
    <t xml:space="preserve">参加差押_x000D_
_x000D_
_x000D_
</t>
    <phoneticPr fontId="12"/>
  </si>
  <si>
    <t xml:space="preserve">0130206_x000D_
_x000D_
_x000D_
</t>
    <phoneticPr fontId="12"/>
  </si>
  <si>
    <t xml:space="preserve">交付要求_x000D_
_x000D_
_x000D_
</t>
    <phoneticPr fontId="12"/>
  </si>
  <si>
    <t xml:space="preserve">0130212_x000D_
_x000D_
_x000D_
</t>
    <phoneticPr fontId="12"/>
  </si>
  <si>
    <t xml:space="preserve">不納欠損_x000D_
_x000D_
_x000D_
</t>
    <phoneticPr fontId="12"/>
  </si>
  <si>
    <t>6. 調定</t>
    <phoneticPr fontId="12"/>
  </si>
  <si>
    <t xml:space="preserve">0130163_x000D_
_x000D_
_x000D_
</t>
    <phoneticPr fontId="12"/>
  </si>
  <si>
    <t xml:space="preserve">一括で当初課税処理に係る調定処理をできること。
また、個別に税額変更処理に係る調定処理をできること。
なお、調定処理については収納管理システムへ連携されること。
_x000D_
_x000D_
_x000D_
</t>
    <phoneticPr fontId="12"/>
  </si>
  <si>
    <t xml:space="preserve">当初課税処理に係る調定の場合は、主に該当者を一括で処理することを想定しているが、税額変更の場合は個別に対応するケースも想定されることから個別で調定を行う機能も実装必須機能とした。
当初課税処理に係る調定の場合は、該当者を一括で処理することを想定しているため一括での調定処理機能を実装必須機能とした。
また、税額変更の場合は個別に調定処理を行って収納管理システムへ課税情報を連携させる場合と月次等の対象者を一括で調定処理するケースが考えられるため、それぞれ要件の定義を行うこととする。
なお、調定処理を行った情報は収納管理システムへ連携されるが、連携頻度（即時又は月次など）は当該機能の運用方法によって使い分けを行う整理とする。
_x000D_
_x000D_
_x000D_
</t>
    <phoneticPr fontId="12"/>
  </si>
  <si>
    <t xml:space="preserve">0130164_x000D_
_x000D_
_x000D_
</t>
    <phoneticPr fontId="12"/>
  </si>
  <si>
    <t xml:space="preserve">一括で税額変更処理に係る調定処理をできること。
_x000D_
_x000D_
_x000D_
</t>
    <phoneticPr fontId="12"/>
  </si>
  <si>
    <t xml:space="preserve">調定処理を行った情報は収納管理システムへ連携されるが、連携頻度（即時又は月次など）は当該機能の運用方法によって使い分けを行う整理とする。
本機能について、一部の事業者から実装困難とするご意見があったものの、必要とする地方団体も多いことから備考欄に※の記載を追加した。_x000D_
_x000D_
_x000D_
</t>
    <phoneticPr fontId="12"/>
  </si>
  <si>
    <t xml:space="preserve">0130207_x000D_
_x000D_
_x000D_
</t>
    <phoneticPr fontId="12"/>
  </si>
  <si>
    <t xml:space="preserve">調定情報を管理（設定・保持・修正）できること。_x000D_
_x000D_
_x000D_
</t>
    <phoneticPr fontId="12"/>
  </si>
  <si>
    <t xml:space="preserve">収納管理システムを有する統合パッケージの場合は、軽自動車税システムではなく、収納管理システム側で同等機能を実装することも可とする。_x000D_
_x000D_
_x000D_
</t>
    <phoneticPr fontId="12"/>
  </si>
  <si>
    <t xml:space="preserve">調定情報は、デジタル庁が策定する「地方公共団体情報システム データ要件・連携要件標準仕様書」における「軽自動車税_基本データリスト」の「軽自動車税調定情報」の規定に準ずる。_x000D_
_x000D_
_x000D_
</t>
    <phoneticPr fontId="12"/>
  </si>
  <si>
    <t xml:space="preserve">調定表作成_x000D_
_x000D_
_x000D_
</t>
    <phoneticPr fontId="12"/>
  </si>
  <si>
    <t xml:space="preserve">0130165_x000D_
_x000D_
_x000D_
</t>
    <phoneticPr fontId="12"/>
  </si>
  <si>
    <t xml:space="preserve">条件を指定して調定表を作成できること。
_x000D_
_x000D_
_x000D_
</t>
    <phoneticPr fontId="12"/>
  </si>
  <si>
    <t xml:space="preserve">以下の帳票要件に関連する。
No.106_調定表（集計表）
_x000D_
_x000D_
_x000D_
</t>
    <phoneticPr fontId="12"/>
  </si>
  <si>
    <t xml:space="preserve">調定表で必要な集計項目については団体ごとに差異があるが、集計条件について網羅的に要件化を行うことで調定表作成事務の効率化を図る。
帳票の詳細については帳票要件参照。
_x000D_
_x000D_
_x000D_
</t>
    <phoneticPr fontId="12"/>
  </si>
  <si>
    <t xml:space="preserve">0130166_x000D_
_x000D_
_x000D_
</t>
    <phoneticPr fontId="12"/>
  </si>
  <si>
    <t xml:space="preserve">指定の項目別に集計表を作成できること。
また、複数年度の集計を行った場合は各年度の合計値を算出できること。
_x000D_
_x000D_
_x000D_
</t>
    <phoneticPr fontId="12"/>
  </si>
  <si>
    <t xml:space="preserve">0130167_x000D_
_x000D_
_x000D_
</t>
    <phoneticPr fontId="12"/>
  </si>
  <si>
    <t xml:space="preserve">異動分について、指定の項目別に増減集計表を作成できること。
_x000D_
_x000D_
_x000D_
</t>
    <phoneticPr fontId="12"/>
  </si>
  <si>
    <t xml:space="preserve">以下の帳票要件に関連する。
No.107_調定表（増減集計表）
_x000D_
_x000D_
_x000D_
</t>
    <phoneticPr fontId="12"/>
  </si>
  <si>
    <t xml:space="preserve">調定表で必要な集計項目については団体ごとに差異があるが、集計条件について網羅的に要件化を行うことで調定表作成事務の効率化を図る。
帳票の詳細については帳票要件参照。
_x000D_
_x000D_
_x000D_
</t>
    <phoneticPr fontId="12"/>
  </si>
  <si>
    <t>7. 検索</t>
    <phoneticPr fontId="12"/>
  </si>
  <si>
    <t>7.1. 検索</t>
    <phoneticPr fontId="12"/>
  </si>
  <si>
    <t xml:space="preserve">0130168_x000D_
_x000D_
_x000D_
</t>
    <phoneticPr fontId="12"/>
  </si>
  <si>
    <t xml:space="preserve">軽自動車税に係るすべての情報（車両台帳情報・異動情報）を照会できること。
_x000D_
_x000D_
_x000D_
</t>
    <phoneticPr fontId="12"/>
  </si>
  <si>
    <t xml:space="preserve">窓口や問い合わせへの対応など、通常の業務で軽自動車税システムで管理している情報を検索する機能は有用であるため実装必須機能とした。
基本的には、システムで管理しているすべての情報に対し検索を行うことを想定している。
検索に係る機能全般については共通要件も参照。
_x000D_
_x000D_
_x000D_
</t>
    <phoneticPr fontId="12"/>
  </si>
  <si>
    <t xml:space="preserve">検索条件_x000D_
_x000D_
_x000D_
</t>
    <phoneticPr fontId="12"/>
  </si>
  <si>
    <t xml:space="preserve">0130169_x000D_
_x000D_
_x000D_
</t>
    <phoneticPr fontId="12"/>
  </si>
  <si>
    <t xml:space="preserve">検索対象とする軽自動車税システムの管理項目を検索キーとして指定できること。
また、検索対象の範囲として以下の検索条件を設定できること。
＜検索条件＞
住民登録/住民登録外区分
個人/法人区分
除票者（転出・死亡等）対象区分
外国人区分
名義人/納税義務者区分
廃車済み車両の該当区分（含む/含まない/廃車済みのみ）
課税年度
賦課年度
_x000D_
_x000D_
_x000D_
</t>
    <phoneticPr fontId="8"/>
  </si>
  <si>
    <t>8. その他</t>
    <rPh sb="5" eb="6">
      <t>タ</t>
    </rPh>
    <phoneticPr fontId="12"/>
  </si>
  <si>
    <t>8.1. システム管理</t>
    <phoneticPr fontId="12"/>
  </si>
  <si>
    <t xml:space="preserve">課税情報管理_x000D_
_x000D_
_x000D_
</t>
    <phoneticPr fontId="12"/>
  </si>
  <si>
    <t xml:space="preserve">0130170_x000D_
_x000D_
_x000D_
</t>
    <phoneticPr fontId="12"/>
  </si>
  <si>
    <t xml:space="preserve">当初課税及び税額変更処理を行った課税情報について年度ごとに管理（設定・保持・修正）できること。
_x000D_
_x000D_
_x000D_
</t>
    <phoneticPr fontId="12"/>
  </si>
  <si>
    <t xml:space="preserve">・各年度における適用税率等の課税算出根拠となる情報の保持を含む。
・課税情報の修正を行った場合は税額変更対象となる。
_x000D_
_x000D_
_x000D_
</t>
    <phoneticPr fontId="12"/>
  </si>
  <si>
    <t xml:space="preserve">適用税率など各年度における課税算出根拠の管理などを念頭に当該機能要件の定義を行った。
税務システム等標準化検討会において確認した結果、直接税額を入力して修正する機能も必要であったため左記の通り要件化を行った。_x000D_
_x000D_
_x000D_
</t>
    <phoneticPr fontId="12"/>
  </si>
  <si>
    <t>8.2. その他機能</t>
    <phoneticPr fontId="12"/>
  </si>
  <si>
    <t xml:space="preserve">税額シミュレーション_x000D_
_x000D_
_x000D_
</t>
    <phoneticPr fontId="12"/>
  </si>
  <si>
    <t xml:space="preserve">0130171_x000D_
_x000D_
_x000D_
</t>
    <phoneticPr fontId="12"/>
  </si>
  <si>
    <t xml:space="preserve">システム内で管理している軽自動車に係る情報（経年車重課・グリーン化特例（軽課）対象区分含む。）をもとに、翌年度の税額のシミュレーションができること。
_x000D_
_x000D_
_x000D_
</t>
    <phoneticPr fontId="12"/>
  </si>
  <si>
    <t xml:space="preserve">各地方団体で歳入予測を行う際などに当該機能を活用することを想定している。
実装方法として検証環境を用意することでの代替も考えられるが、その場合は本番環境のデータを適切なタイミングで実施することが前提となる。
_x000D_
_x000D_
_x000D_
</t>
    <phoneticPr fontId="12"/>
  </si>
  <si>
    <t>8.2.2.</t>
    <phoneticPr fontId="12"/>
  </si>
  <si>
    <t xml:space="preserve">駐留軍人軍属私有車両に係る課税対応
_x000D_
_x000D_
_x000D_
</t>
    <phoneticPr fontId="12"/>
  </si>
  <si>
    <t xml:space="preserve">0130172_x000D_
_x000D_
_x000D_
</t>
    <phoneticPr fontId="12"/>
  </si>
  <si>
    <t xml:space="preserve">駐留米国軍人に係る課税に対応する機能として以下を有すること。
・米軍車両区分について管理（登録、修正、削除）できること。
・対応した標識情報を管理できること。
・当初課税対象から除外し、日米地位協定に基づく課税額の算出ができること。
・米軍車両区分を指定して調定集計表および増減集計表を作成できること。
・駐留米軍用軽自動車税納付書の発行ができること。
・駐留米軍用軽自動車税証紙を発行できること。
・駐留米軍用軽自動車税証紙での徴収に係る収納情報を管理できること。（収納管理システムでの実現可）
・駐留米軍用軽自動車税証紙での徴収に係る調定処理ができること。（収納管理システムでの実現可）
_x000D_
_x000D_
_x000D_
</t>
    <phoneticPr fontId="12"/>
  </si>
  <si>
    <t xml:space="preserve">以下の帳票要件に関連する。
No.115_駐留軍属軍人私有車両軽自動車税証紙
No.116_納付書（米軍車両）_x000D_
_x000D_
_x000D_
</t>
    <phoneticPr fontId="12"/>
  </si>
  <si>
    <t xml:space="preserve">管轄区域内に米軍基地がある地方団体に限定して必要な機能となるため、標準オプション機能とした。
_x000D_
_x000D_
_x000D_
</t>
    <phoneticPr fontId="12"/>
  </si>
  <si>
    <t>8.2.3.</t>
    <phoneticPr fontId="12"/>
  </si>
  <si>
    <t xml:space="preserve">0130173_x000D_
_x000D_
_x000D_
</t>
    <phoneticPr fontId="12"/>
  </si>
  <si>
    <t xml:space="preserve">統合収納管理機能・統合滞納管理機能との連携は、デジタル庁が策定する「地方公共団体の基幹業務システムの共通機能に関する標準仕様書」に規定する統合収納管理機能・統合滞納管理機能に従うこととする。
_x000D_
_x000D_
_x000D_
</t>
    <phoneticPr fontId="8"/>
  </si>
  <si>
    <t>8.2.4.</t>
    <phoneticPr fontId="12"/>
  </si>
  <si>
    <t xml:space="preserve">0130174_x000D_
_x000D_
_x000D_
</t>
    <phoneticPr fontId="12"/>
  </si>
  <si>
    <t>009005_5_機能要件（指定都市）_013軽自動車税（種別割）</t>
    <phoneticPr fontId="12"/>
  </si>
  <si>
    <t>機能ID</t>
    <phoneticPr fontId="8"/>
  </si>
  <si>
    <t>1. 軽自動車税（種別割）基本情報管理（当初課税・税額変更）</t>
    <rPh sb="3" eb="8">
      <t>ケイジドウシャゼイ</t>
    </rPh>
    <rPh sb="9" eb="11">
      <t>シュベツ</t>
    </rPh>
    <rPh sb="11" eb="12">
      <t>ワリ</t>
    </rPh>
    <rPh sb="13" eb="15">
      <t>キホン</t>
    </rPh>
    <rPh sb="15" eb="17">
      <t>ジョウホウ</t>
    </rPh>
    <rPh sb="17" eb="19">
      <t>カンリ</t>
    </rPh>
    <rPh sb="20" eb="22">
      <t>トウショ</t>
    </rPh>
    <rPh sb="22" eb="24">
      <t>カゼイ</t>
    </rPh>
    <rPh sb="25" eb="29">
      <t>ゼイガクヘンコウ</t>
    </rPh>
    <phoneticPr fontId="75"/>
  </si>
  <si>
    <t>1.1. 車両台帳情報管理</t>
    <rPh sb="5" eb="7">
      <t>シャリョウ</t>
    </rPh>
    <rPh sb="7" eb="9">
      <t>ダイチョウ</t>
    </rPh>
    <rPh sb="9" eb="11">
      <t>ジョウホウ</t>
    </rPh>
    <rPh sb="11" eb="13">
      <t>カンリ</t>
    </rPh>
    <phoneticPr fontId="75"/>
  </si>
  <si>
    <t>車両情報管理</t>
    <rPh sb="0" eb="2">
      <t>シャリョウ</t>
    </rPh>
    <rPh sb="2" eb="4">
      <t>ジョウホウ</t>
    </rPh>
    <phoneticPr fontId="75"/>
  </si>
  <si>
    <t xml:space="preserve">0138001_x000D_
_x000D_
_x000D_
</t>
    <phoneticPr fontId="8"/>
  </si>
  <si>
    <t xml:space="preserve">車両情報の管理（設定・保持・修正）ができること。
＜管理対象項目＞
行政区名称・行政区コード_x000D_
_x000D_
_x000D_
</t>
    <phoneticPr fontId="8"/>
  </si>
  <si>
    <t xml:space="preserve">市町村全体の機能要件（軽自動車税）の1.1.1.に付随_x000D_
_x000D_
_x000D_
</t>
    <phoneticPr fontId="8"/>
  </si>
  <si>
    <t xml:space="preserve">指定都市においては、制度上、行政区単位で課税を行うため、行政区の項目を実装必須機能としている。
_x000D_
_x000D_
_x000D_
</t>
    <phoneticPr fontId="8"/>
  </si>
  <si>
    <t xml:space="preserve">0138002_x000D_
_x000D_
_x000D_
</t>
    <phoneticPr fontId="8"/>
  </si>
  <si>
    <t xml:space="preserve">以下の住所（所在地）を指定し、当該項目をもとに行政区を自動判定できること。
＜指定条件＞
定置場
納税義務者の住所（所在地）
_x000D_
_x000D_
_x000D_
</t>
    <phoneticPr fontId="8"/>
  </si>
  <si>
    <t xml:space="preserve">市町村全体の機能要件（軽自動車税）の1.1.8.に付随_x000D_
_x000D_
_x000D_
</t>
    <phoneticPr fontId="8"/>
  </si>
  <si>
    <t xml:space="preserve">行政区の判定については、定置場所在地が基準となる。
一方で、定置場のシステムへの入力方法によっては行政区を判定することが難しいと想定されるため、運用する地方団体の判断で納税義務者の住所（所在地）での判定も選択できる要件とした。_x000D_
_x000D_
_x000D_
</t>
    <phoneticPr fontId="8"/>
  </si>
  <si>
    <t>1.2. 異動情報登録処理</t>
  </si>
  <si>
    <t>行政区間の異動</t>
    <rPh sb="0" eb="4">
      <t>ギョウセイクカン</t>
    </rPh>
    <rPh sb="5" eb="7">
      <t>イドウ</t>
    </rPh>
    <phoneticPr fontId="8"/>
  </si>
  <si>
    <t xml:space="preserve">0138003_x000D_
_x000D_
_x000D_
</t>
    <phoneticPr fontId="8"/>
  </si>
  <si>
    <t xml:space="preserve">市内における行政区間の定置場の異動について、地方団体の運用に応じて以下を選択できること。
＜標識管理のパターン＞
(1)行政区単位で標識管理を行う場合
異動後の行政区で旧標識の廃車登録を行った後、新規登録を行う。
(2)市全体で標識管理を行う場合
当該市内における定置場の変更登録を行う。
_x000D_
_x000D_
_x000D_
</t>
    <phoneticPr fontId="8"/>
  </si>
  <si>
    <t xml:space="preserve">・地方団体において標識交付を行う車両が対象となる。
・当該機能要件は異動処理の際に都度設定するのではなく、システム導入時に一律で設定することを想定している。_x000D_
_x000D_
_x000D_
</t>
    <phoneticPr fontId="8"/>
  </si>
  <si>
    <t xml:space="preserve">指定都市において、標識管理を行う単位を行政区とする場合と市全体とする場合がある。
軽自動車税システムを運用する際には、当該地方団体の標識管理の運用に合わせていずれかを選択する必要があるため、実装必須機能とした。
_x000D_
_x000D_
_x000D_
</t>
    <phoneticPr fontId="8"/>
  </si>
  <si>
    <t xml:space="preserve">0138004_x000D_
_x000D_
_x000D_
</t>
    <phoneticPr fontId="8"/>
  </si>
  <si>
    <t xml:space="preserve">他の行政区標識の廃車申告内容を管理（設定・保持・修正）できること。
＜管理対象項目＞
申告年月日
異動年月日（廃車年月日）
事由
旧行政区名称・旧行政区コード
旧納税義務者情報（氏名（名称）・住所（所在地））
旧標識番号
種別
車台番号
車名
総排気量
排気区分
型式
型式認定番号
原動機型式
_x000D_
_x000D_
_x000D_
</t>
    <phoneticPr fontId="76"/>
  </si>
  <si>
    <t xml:space="preserve">・市全体で標識管理を行う場合は左記の要件は不要となる。_x000D_
_x000D_
_x000D_
</t>
    <phoneticPr fontId="8"/>
  </si>
  <si>
    <t xml:space="preserve">他の行政区標識の廃車受付を行った場合には、当該廃車受付に係る情報管理機能が別途必要となるため、実装必須機能とする。
他の地方団体の廃車申告については、市町村全体の機能要件（軽自動車税）4.2.5.に記載の通りとなる。
なお、他の行政区の廃車申告受付の際は、同一地方団体内での異動となるため、課税物件異動通知書の送付は行わない。
_x000D_
_x000D_
_x000D_
</t>
    <phoneticPr fontId="76"/>
  </si>
  <si>
    <t>2. 帳票出力全般</t>
    <rPh sb="3" eb="5">
      <t>チョウヒョウ</t>
    </rPh>
    <rPh sb="5" eb="7">
      <t>シュツリョク</t>
    </rPh>
    <rPh sb="7" eb="9">
      <t>ゼンパン</t>
    </rPh>
    <phoneticPr fontId="12"/>
  </si>
  <si>
    <t>2.1. 帳票出力</t>
    <rPh sb="5" eb="9">
      <t>チョウヒョウシュツリョク</t>
    </rPh>
    <phoneticPr fontId="12"/>
  </si>
  <si>
    <t xml:space="preserve">0138005_x000D_
_x000D_
_x000D_
</t>
    <phoneticPr fontId="8"/>
  </si>
  <si>
    <t xml:space="preserve">各種一覧や集計表を含む内部帳票を作成する際に指定した行政区又は市税事務所単位の出力及び集計ができること。
_x000D_
_x000D_
_x000D_
</t>
    <phoneticPr fontId="8"/>
  </si>
  <si>
    <t xml:space="preserve">0138006_x000D_
_x000D_
_x000D_
</t>
    <phoneticPr fontId="8"/>
  </si>
  <si>
    <t xml:space="preserve">各種証明書や通知書を含む外部帳票を一括で作成する際に指定した行政区又は市税事務所単位の出力ができること。
_x000D_
_x000D_
_x000D_
</t>
    <phoneticPr fontId="8"/>
  </si>
  <si>
    <t xml:space="preserve">帳票出力の際のソート順を行政区単位で設定できること。_x000D_
_x000D_
_x000D_
</t>
    <phoneticPr fontId="12"/>
  </si>
  <si>
    <t xml:space="preserve">0138007_x000D_
_x000D_
_x000D_
</t>
    <phoneticPr fontId="8"/>
  </si>
  <si>
    <t xml:space="preserve">外部帳票における以下の項目について行政区又は市税事務所単位での制御ができること。
＜対象項目＞
処分庁名（通知者）
公印
問合わせ先
_x000D_
_x000D_
_x000D_
</t>
    <phoneticPr fontId="8"/>
  </si>
  <si>
    <t xml:space="preserve">指定都市の制度上、行政区単位での課税となることから、左記の機能要件に記載した印字項目については行政区単位で制御を行う必要がある。_x000D_
_x000D_
_x000D_
</t>
    <phoneticPr fontId="8"/>
  </si>
  <si>
    <t>009006_4_機能要件_014収納管理</t>
    <phoneticPr fontId="12"/>
  </si>
  <si>
    <t>項番</t>
    <phoneticPr fontId="12"/>
  </si>
  <si>
    <t>枝番</t>
    <phoneticPr fontId="12"/>
  </si>
  <si>
    <t>機能ID</t>
    <phoneticPr fontId="12"/>
  </si>
  <si>
    <t>機能要件</t>
    <phoneticPr fontId="12"/>
  </si>
  <si>
    <t>実装区分</t>
    <phoneticPr fontId="12"/>
  </si>
  <si>
    <t>備考</t>
    <phoneticPr fontId="12"/>
  </si>
  <si>
    <t>要件の考え方・理由</t>
    <phoneticPr fontId="12"/>
  </si>
  <si>
    <t>本市要求事項</t>
    <phoneticPr fontId="12"/>
  </si>
  <si>
    <t>要求事項への対応予定（ベンダ回答）</t>
    <phoneticPr fontId="12"/>
  </si>
  <si>
    <t>機能要望分類</t>
    <phoneticPr fontId="12"/>
  </si>
  <si>
    <t>固有の事情等</t>
    <phoneticPr fontId="12"/>
  </si>
  <si>
    <t>機能要件対応方針</t>
    <phoneticPr fontId="12"/>
  </si>
  <si>
    <t>対応方針の詳細及び補足事項</t>
    <phoneticPr fontId="12"/>
  </si>
  <si>
    <t>1.賦課・収納情報管理</t>
    <phoneticPr fontId="12"/>
  </si>
  <si>
    <t>1.1.賦課・収納情報管理</t>
    <phoneticPr fontId="12"/>
  </si>
  <si>
    <t xml:space="preserve">賦課情報取込（当初）
</t>
    <phoneticPr fontId="12"/>
  </si>
  <si>
    <t xml:space="preserve">0140416
</t>
    <phoneticPr fontId="12"/>
  </si>
  <si>
    <t xml:space="preserve">各課税システムから当初課税データ（個人住民税・森林環境税(給与特徴・年金特徴、普通徴収)、法人住民税、固定資産税、軽自動車税（種別割））、課税データ（法人住民税）を即時又は任意の日付を指定して一括で受け取り、調定情報として取り込めること。
取り込む際、業務上、調査・確認が必要なデータ項目がある場合、エラーまたはアラートとして通知できること。
＜調定情報＞
・課税年度
・賦課年度
・通知書番号
・期別
・調定額
・納期限
・法定納期限・申告区分
・事業年度
・事業期間
・課税更正日
・修正申告年月日
・特別徴収指定番号
・車両番号・申告期限の延長月数
・年金保険者
・種別
</t>
    <phoneticPr fontId="12"/>
  </si>
  <si>
    <t xml:space="preserve">実装必須機能
</t>
    <phoneticPr fontId="12"/>
  </si>
  <si>
    <t xml:space="preserve">調定情報のうち、「法定納期限」については、課税システムからの連携ではなく、収納管理システム内での管理でも可とする。
</t>
    <phoneticPr fontId="12"/>
  </si>
  <si>
    <t xml:space="preserve">収納に必要な調定情報の連携は、実装必須機能としている。
「種別」については、継続検査用納税証明書の出力要否を判定するために必要な管理項目として定義している。
</t>
    <phoneticPr fontId="12"/>
  </si>
  <si>
    <t xml:space="preserve">必須
</t>
    <phoneticPr fontId="12"/>
  </si>
  <si>
    <t xml:space="preserve">―
</t>
    <phoneticPr fontId="12"/>
  </si>
  <si>
    <t xml:space="preserve">0140417
</t>
    <phoneticPr fontId="12"/>
  </si>
  <si>
    <t xml:space="preserve">＜調定情報＞
・通知年月日
</t>
    <phoneticPr fontId="12"/>
  </si>
  <si>
    <t xml:space="preserve">標準オプション機能
</t>
    <phoneticPr fontId="12"/>
  </si>
  <si>
    <t xml:space="preserve">0140418
</t>
    <phoneticPr fontId="12"/>
  </si>
  <si>
    <t xml:space="preserve">個人住民税・森林環境税については、非課税の賦課情報を取り込む・取り込まないを選択できること。
</t>
    <phoneticPr fontId="12"/>
  </si>
  <si>
    <t xml:space="preserve">非課税の情報は大規模団体で不要なデータを連携しないために標準オプション機能とした。
</t>
    <phoneticPr fontId="12"/>
  </si>
  <si>
    <t xml:space="preserve">不要
</t>
    <phoneticPr fontId="12"/>
  </si>
  <si>
    <t xml:space="preserve">0140003
</t>
    <phoneticPr fontId="12"/>
  </si>
  <si>
    <t xml:space="preserve">税目の固有の要件に対応して取り込めること。
税目の固有の要件は、税額更正取込においても同様とする。
・個人住民税については、事業所（特別徴収義務者）と従業員（特別徴収該当者）の情報を紐づけて取り込めること。退職所得に係る所得割についての内訳を取り込めること。納期特例の事業者（特別徴収義務者）について、納期特例の納付月に調定情報が連携されること。退職所得分離課税分の調定情報、控除超過額（配当割、株式等譲渡所得割控除額）を管理（設定・保持・修正）できること。
</t>
    <phoneticPr fontId="12"/>
  </si>
  <si>
    <t xml:space="preserve">個人住民税の「事業所（特別徴収義務者）と従業員（特別徴収該当者）の情報を紐づけて表示する」という機能については、個人住民税システムを参照する運用でも可とする。
</t>
    <phoneticPr fontId="12"/>
  </si>
  <si>
    <t xml:space="preserve">税目固有の要件についても、収納に必要な調定情報の連携は、実装必須機能としている。
</t>
    <phoneticPr fontId="12"/>
  </si>
  <si>
    <t xml:space="preserve">納期特例について、当初賦課と同様に調定データは年2回に限定しない連携が可能とすること。
特別徴収義務者の従業員の情報を確認できること。
上記要件は任意とする。
</t>
    <phoneticPr fontId="12"/>
  </si>
  <si>
    <t xml:space="preserve">0140004
</t>
    <phoneticPr fontId="12"/>
  </si>
  <si>
    <t xml:space="preserve">・法人住民税については、申告区分、事業年度及び均等割/法人税割の内訳を表示できること。みなす申告対象者を把握できること。
</t>
    <phoneticPr fontId="12"/>
  </si>
  <si>
    <t xml:space="preserve">0140005
</t>
    <phoneticPr fontId="12"/>
  </si>
  <si>
    <t xml:space="preserve">・固定資産税については、土地・家屋と償却資産の内訳も取り込めること。共有者の情報を取り込み、納税義務者を検索した時、共有分を名寄せし、一覧表示できること。
</t>
    <phoneticPr fontId="12"/>
  </si>
  <si>
    <t xml:space="preserve">0140006
</t>
    <phoneticPr fontId="12"/>
  </si>
  <si>
    <t xml:space="preserve">固定資産税については、固定資産税と都市計画税の内訳も取り込めること。
固定資産税については、共有者の納税通知書の発行情報を取り込めること。
</t>
    <phoneticPr fontId="12"/>
  </si>
  <si>
    <t xml:space="preserve">固定資産税・都市計画税の内訳については、各課税システムを参照する運用でも問題ないと想定されるため、標準オプション機能とした。
</t>
    <phoneticPr fontId="12"/>
  </si>
  <si>
    <t xml:space="preserve">任意
</t>
    <phoneticPr fontId="12"/>
  </si>
  <si>
    <t xml:space="preserve">機能実装が困難な場合、例月精算や決算における固定資産税と都市計画税の内訳管理について、現行運用を確認の上、代替運用の提案を行うこと。
</t>
    <phoneticPr fontId="12"/>
  </si>
  <si>
    <t xml:space="preserve">税額更正取込
</t>
    <phoneticPr fontId="12"/>
  </si>
  <si>
    <t xml:space="preserve">0140419
</t>
    <phoneticPr fontId="12"/>
  </si>
  <si>
    <t xml:space="preserve">各課税システムから税額更正データ（個人住民税・森林環境税（給与特徴・年金特徴、普通徴収）、法人住民税、固定資産税、軽自動車税（種別割））を受け取り、調定情報として取り込めること。
</t>
    <phoneticPr fontId="12"/>
  </si>
  <si>
    <t xml:space="preserve">1.1.1.で取り込んだ賦課情報について、更正が発生した場合には更新が必要なため実装必須機能としている。
取り込む期間については、地方団体の運用に合わせて任意に指定できることとしている。
</t>
    <phoneticPr fontId="12"/>
  </si>
  <si>
    <t xml:space="preserve">0140008
</t>
    <phoneticPr fontId="12"/>
  </si>
  <si>
    <t xml:space="preserve">税額が変わらない異動情報についても取り込めること。
</t>
    <phoneticPr fontId="12"/>
  </si>
  <si>
    <t xml:space="preserve">0140009
</t>
    <phoneticPr fontId="12"/>
  </si>
  <si>
    <t xml:space="preserve">取り込む期間について、税目単位で即時または任意のタイミングで一括処理ができること。
</t>
    <phoneticPr fontId="12"/>
  </si>
  <si>
    <t xml:space="preserve">0140010
</t>
    <phoneticPr fontId="12"/>
  </si>
  <si>
    <t xml:space="preserve">取り込む際、業務上、調査・確認が必要なデータ項目がある場合、エラーまたはアラートとして通知できること。
</t>
    <phoneticPr fontId="12"/>
  </si>
  <si>
    <t xml:space="preserve">0140011
</t>
    <phoneticPr fontId="12"/>
  </si>
  <si>
    <t xml:space="preserve">現年度分、過年度分の調定情報の異動履歴を取り込めること。
</t>
    <phoneticPr fontId="12"/>
  </si>
  <si>
    <t xml:space="preserve">0140012
</t>
    <phoneticPr fontId="12"/>
  </si>
  <si>
    <t xml:space="preserve">異動前後の差額が照会できること。
</t>
    <phoneticPr fontId="12"/>
  </si>
  <si>
    <t xml:space="preserve">0140013
</t>
    <phoneticPr fontId="12"/>
  </si>
  <si>
    <t xml:space="preserve">調定情報が異動になった対象者を把握できること。
</t>
    <phoneticPr fontId="12"/>
  </si>
  <si>
    <t xml:space="preserve">0140420
</t>
    <phoneticPr fontId="12"/>
  </si>
  <si>
    <t xml:space="preserve">給与特別徴収義務者の調定に異動があった場合、異動の対象を収納管理システムまたは個人住民税システムにて参照できること。
</t>
    <phoneticPr fontId="12"/>
  </si>
  <si>
    <t xml:space="preserve">異動の対象を参照は、給与特別徴収義務者の調定に異動があった場合、納税義務者個人が特定できることを意図している。
個人住民税システムを参照する運用も考えられることから、参照システムを選択できることとしている。
</t>
    <phoneticPr fontId="12"/>
  </si>
  <si>
    <t xml:space="preserve">納付情報管理
</t>
    <phoneticPr fontId="12"/>
  </si>
  <si>
    <t xml:space="preserve">0140015
</t>
    <phoneticPr fontId="12"/>
  </si>
  <si>
    <t xml:space="preserve">納税義務者ごとに調定情報・納付情報・充当予定情報が管理（設定・保持・修正）できること。
複数税目の情報がある場合は、名寄せして表示されること。
</t>
    <phoneticPr fontId="12"/>
  </si>
  <si>
    <t xml:space="preserve">納税義務者ごとに複数税目の情報を照会できることは業務上必須であるため実装必須機能としている。
充当予定情報は、二重納付・督促発送等を防止するために実装必須機能としている。
</t>
    <phoneticPr fontId="12"/>
  </si>
  <si>
    <t xml:space="preserve">0140421
</t>
    <phoneticPr fontId="12"/>
  </si>
  <si>
    <t xml:space="preserve">納税管理人が設定されている場合は、名寄せして表示されること。
</t>
    <phoneticPr fontId="12"/>
  </si>
  <si>
    <t xml:space="preserve">納税管理人を設定した場合、名寄せするかどうかは地方団体により運用が異なるため標準オプション機能としている。
</t>
    <phoneticPr fontId="12"/>
  </si>
  <si>
    <t xml:space="preserve">0140422
</t>
    <phoneticPr fontId="12"/>
  </si>
  <si>
    <t xml:space="preserve">年金保険者である場合は、その旨が表示されること。
</t>
    <phoneticPr fontId="12"/>
  </si>
  <si>
    <t xml:space="preserve">0140017
</t>
    <phoneticPr fontId="12"/>
  </si>
  <si>
    <t xml:space="preserve">税目、会計年度、収納年月日、領収年月日、期別単位で納付毎の納付状況が期間を指定して照会できること。
照会結果は一覧で抽出できること。
</t>
    <phoneticPr fontId="12"/>
  </si>
  <si>
    <t xml:space="preserve">0140018
</t>
    <phoneticPr fontId="12"/>
  </si>
  <si>
    <t xml:space="preserve">納税義務者、税目、年度、期別ごとに督促、滞納処分の停止、不納欠損等の処分情報を照会できること。
</t>
    <phoneticPr fontId="12"/>
  </si>
  <si>
    <t xml:space="preserve">未納情報管理
</t>
    <phoneticPr fontId="12"/>
  </si>
  <si>
    <t xml:space="preserve">0140423
</t>
    <phoneticPr fontId="12"/>
  </si>
  <si>
    <t xml:space="preserve">納期限・税目・抽出期間を指定し、未納者台帳を出力できること。
同一納税義務者が含まれる場合は、名寄せして表示できること。
世帯員や固定資産税の共有者、個人住民税・森林環境税(特別徴収)の特別徴収事業所を表示できること。
</t>
    <phoneticPr fontId="12"/>
  </si>
  <si>
    <t xml:space="preserve">納税義務者ごとに複数税目の未納情報を照会できることは業務上必須であるため実装必須機能としている。
</t>
    <phoneticPr fontId="12"/>
  </si>
  <si>
    <t>1.1.9.</t>
    <phoneticPr fontId="12"/>
  </si>
  <si>
    <t xml:space="preserve">0140020
</t>
    <phoneticPr fontId="12"/>
  </si>
  <si>
    <t xml:space="preserve">納税義務者が他の納税義務者の納税管理人・相続人等の代納を行っている場合、その納税義務者が納めるべき未納額・滞納額をまとめて表示すること。
</t>
    <phoneticPr fontId="12"/>
  </si>
  <si>
    <t>1.1.10.</t>
    <phoneticPr fontId="12"/>
  </si>
  <si>
    <t xml:space="preserve">履歴表示
</t>
    <phoneticPr fontId="12"/>
  </si>
  <si>
    <t xml:space="preserve">0140021
</t>
    <phoneticPr fontId="12"/>
  </si>
  <si>
    <t xml:space="preserve">納税義務者別に調定履歴、納付履歴（速報による仮消込含む）、各納付チャネル（一般納付（OCR・パンチ）/口座振替/コンビニ納付/クレジットカード納付/スマートフォン納付/マルチペイメントネットワーク/共通納税/年金特別徴収）、過誤納金の還付充当履歴・時効履歴、滞納履歴、発行した通知書類（納付書・合算納付書・督促状・口座振替不能通知・再振替のお知らせ）が表示されること。
</t>
    <phoneticPr fontId="12"/>
  </si>
  <si>
    <t xml:space="preserve">納税義務者ごとに調定履歴、納付履歴の詳細・それに伴う滞納処分や通知等を照会できることは業務上必須であるため実装必須機能としている。
</t>
    <phoneticPr fontId="12"/>
  </si>
  <si>
    <t xml:space="preserve">0140022
</t>
    <phoneticPr fontId="12"/>
  </si>
  <si>
    <t xml:space="preserve">納付チャネルのうち口座振替については、納付された金融機関情報、コンビニ納付については、コンビニ店舗・支店情報を表示できること。
</t>
    <phoneticPr fontId="12"/>
  </si>
  <si>
    <t xml:space="preserve">コンビニ店舗・支店情報については、コードまたは名称で特定することを想定している。
</t>
    <phoneticPr fontId="12"/>
  </si>
  <si>
    <t xml:space="preserve">0140424
</t>
    <phoneticPr fontId="12"/>
  </si>
  <si>
    <t xml:space="preserve">共通納税においては各種納付方法別情報を表示できること。
</t>
    <phoneticPr fontId="12"/>
  </si>
  <si>
    <t xml:space="preserve">「オンライン方式」「ダイレクト方式」「情報リンク方式」「一括伝送方式」「クレジットカード決済」「API利用決済」の各納付方法別表法を表示できることを想定している。
納付方法を管理する必要がない地方団体も複数存在するため、標準オプション機能としている。
</t>
    <phoneticPr fontId="12"/>
  </si>
  <si>
    <t xml:space="preserve">0140023
</t>
    <phoneticPr fontId="12"/>
  </si>
  <si>
    <t xml:space="preserve">速報の履歴については、確報の履歴で更新できること。
同一期別に複数納付（分納、充当差額等）があった場合、収納額を納付毎に表示できること。
</t>
    <phoneticPr fontId="12"/>
  </si>
  <si>
    <t xml:space="preserve">0140024
</t>
    <phoneticPr fontId="12"/>
  </si>
  <si>
    <t xml:space="preserve">完納、滞納処分の停止及び不納欠損後のデータであっても全ての情報が表示されること。
</t>
    <phoneticPr fontId="12"/>
  </si>
  <si>
    <t xml:space="preserve">0140025
</t>
    <phoneticPr fontId="12"/>
  </si>
  <si>
    <t xml:space="preserve">税目、納付日等の条件を指定して納付履歴の明細を出力できること。
</t>
    <phoneticPr fontId="12"/>
  </si>
  <si>
    <t xml:space="preserve">0140026
</t>
    <phoneticPr fontId="12"/>
  </si>
  <si>
    <t xml:space="preserve">発行した帳票（一括納付書）が表示されること。
</t>
    <phoneticPr fontId="12"/>
  </si>
  <si>
    <t xml:space="preserve">
</t>
    <phoneticPr fontId="12"/>
  </si>
  <si>
    <t xml:space="preserve">0140027
</t>
    <phoneticPr fontId="12"/>
  </si>
  <si>
    <t xml:space="preserve">納付された金融機関の支店情報が表示されること。
</t>
    <phoneticPr fontId="12"/>
  </si>
  <si>
    <t xml:space="preserve">金融機関の支店情報は問合せ等で必要な情報となり得るが、データで自動登録されるものではないため、標準オプション機能としている。
</t>
    <phoneticPr fontId="12"/>
  </si>
  <si>
    <t>1.1.11.</t>
    <phoneticPr fontId="12"/>
  </si>
  <si>
    <t xml:space="preserve">メモ管理
</t>
    <phoneticPr fontId="12"/>
  </si>
  <si>
    <t xml:space="preserve">0140028
</t>
    <phoneticPr fontId="12"/>
  </si>
  <si>
    <t xml:space="preserve">納税義務者別にメモを管理（設定・保持・修正）できること。
</t>
    <phoneticPr fontId="12"/>
  </si>
  <si>
    <t xml:space="preserve">管理項目のみでは足りない情報を地方団体の運用等に応じて記録できるためにメモ機能を定義している。
</t>
    <phoneticPr fontId="12"/>
  </si>
  <si>
    <t>1.1.12.</t>
    <phoneticPr fontId="12"/>
  </si>
  <si>
    <t xml:space="preserve">処理注意者管理
</t>
    <phoneticPr fontId="12"/>
  </si>
  <si>
    <t xml:space="preserve">0140029
</t>
    <phoneticPr fontId="12"/>
  </si>
  <si>
    <t xml:space="preserve">納税義務者別に処理注意者情報を管理（設定・保持・修正）できること。
</t>
    <phoneticPr fontId="12"/>
  </si>
  <si>
    <t xml:space="preserve">処理注意者情報の地方団体の運用に合わせた権限設定による管理ができることとしている。
</t>
    <phoneticPr fontId="12"/>
  </si>
  <si>
    <t>1.1.13.</t>
    <phoneticPr fontId="12"/>
  </si>
  <si>
    <t xml:space="preserve">納期限管理
</t>
    <phoneticPr fontId="12"/>
  </si>
  <si>
    <t xml:space="preserve">0140030
</t>
    <phoneticPr fontId="12"/>
  </si>
  <si>
    <t xml:space="preserve">各課税システム側から納期限及び法定納期限の情報が連携され、設定されること。
</t>
    <phoneticPr fontId="12"/>
  </si>
  <si>
    <t xml:space="preserve">0140031
</t>
    <phoneticPr fontId="12"/>
  </si>
  <si>
    <t xml:space="preserve">また、任意に納期限及び法定納期限を変更できること。
督促状発送後に変更しようとした場合は、エラーまたはアラートとして通知できること。
</t>
    <phoneticPr fontId="12"/>
  </si>
  <si>
    <t xml:space="preserve">納期限及び法定納期限は、各課税システムから連携され、自動で設定されることとしているが、以下のようなイレギュラー対応を想定し、収納管理システムで任意に変更できることとしている。
課税システムの更正決定が間に合わない場合等に収納管理システムで個別で変更することを想定している。
</t>
    <phoneticPr fontId="12"/>
  </si>
  <si>
    <t xml:space="preserve">0140032
</t>
    <phoneticPr fontId="12"/>
  </si>
  <si>
    <t xml:space="preserve">対象者を抽出して一括で納期限及び法定納期限を変更できること。
</t>
    <phoneticPr fontId="12"/>
  </si>
  <si>
    <t xml:space="preserve">標準オプション機能の「対象者を抽出して一括で納期限を変更できること。」は、災害対応で地域等を指定して一括で変更することを想定している。
</t>
    <phoneticPr fontId="12"/>
  </si>
  <si>
    <t>2.収納</t>
    <phoneticPr fontId="12"/>
  </si>
  <si>
    <t>2.1.入金・消込処理</t>
    <phoneticPr fontId="12"/>
  </si>
  <si>
    <t xml:space="preserve">消込用データの作成・管理
</t>
    <phoneticPr fontId="54"/>
  </si>
  <si>
    <t xml:space="preserve">0140033
</t>
    <phoneticPr fontId="12"/>
  </si>
  <si>
    <t xml:space="preserve">各納付チャネル（一般納付（OCR・パンチ・郵便振替）/口座振替/コンビニ納付/クレジットカード納付/スマートフォン納付/マルチペイメントネットワーク/共通納税/年金特別徴収/差押による充当）の納付データを取り込めること。合算納付書に対応した納付データの取込ができること。
</t>
    <phoneticPr fontId="12"/>
  </si>
  <si>
    <t xml:space="preserve">パッケージが備えるOCRのインターフェースに合わせて、OCRの処理を対応いただく想定。
</t>
    <phoneticPr fontId="12"/>
  </si>
  <si>
    <t xml:space="preserve">各納付チャネルに応じた納付データの取り込み、消込データの作成ができることとしている。
</t>
    <phoneticPr fontId="12"/>
  </si>
  <si>
    <t xml:space="preserve">0140474
</t>
    <phoneticPr fontId="12"/>
  </si>
  <si>
    <t xml:space="preserve">取り込んだ納付データを基に、各税目の消込用データを作成できること。
＜主な消込用データ＞
・基本データリストの項目
・消込処理日
</t>
    <phoneticPr fontId="12"/>
  </si>
  <si>
    <t xml:space="preserve">0140035
</t>
    <phoneticPr fontId="12"/>
  </si>
  <si>
    <t xml:space="preserve">全期前納及び合算納付書の納付データから、期別ごとの消込用データが自動で作成できること。
</t>
    <phoneticPr fontId="12"/>
  </si>
  <si>
    <t xml:space="preserve">6.1.1.で定める複数期別を纏めた合算納付書及び全期前納に対応した納付データの取り込みができ、期別の消込データが作成できることとしている。
</t>
    <phoneticPr fontId="12"/>
  </si>
  <si>
    <t xml:space="preserve">0140036
</t>
    <phoneticPr fontId="12"/>
  </si>
  <si>
    <t xml:space="preserve">契約相手方（収納代行業者、金融機関等）とのインターフェース調整を行い、消込用データの連携が行えること。
</t>
    <phoneticPr fontId="12"/>
  </si>
  <si>
    <t xml:space="preserve">地方団体により納付手段が異なるため、契約相手方（収納代行業者、金融機関等）とのインターフェース調整は個別にできることとしている。
</t>
    <phoneticPr fontId="12"/>
  </si>
  <si>
    <t xml:space="preserve">0140037
</t>
    <phoneticPr fontId="12"/>
  </si>
  <si>
    <t xml:space="preserve">クレジットカードやコンビニ納付などで複数回の納付があった場合、複数納付データを管理し、2回目以降の納付は過誤納となること。
</t>
    <phoneticPr fontId="12"/>
  </si>
  <si>
    <t xml:space="preserve">0140038
</t>
    <phoneticPr fontId="12"/>
  </si>
  <si>
    <t xml:space="preserve">軽自動車税（種別割）の一括納付書の納付データから、対象車両の調定ごとの消込用データが自動作成できること。
</t>
    <phoneticPr fontId="12"/>
  </si>
  <si>
    <t xml:space="preserve">一部の地方団体において、複数車両の納付書を名寄せした一括納付書の運用を行っているため、当該納付書に対応した消込用データの作成については標準オプション機能とした。
</t>
    <phoneticPr fontId="12"/>
  </si>
  <si>
    <t xml:space="preserve">軽自動車税の口座振替の登録作業は、車両単位ではなく、税目・区コード単位での処理を可能とすること。ただし、口座情報管理、口座振替依頼データ作成については車両単位とすること。機能実装が難しい場合、代替運用の提案を行うこと。
</t>
    <phoneticPr fontId="12"/>
  </si>
  <si>
    <t xml:space="preserve">0140039
</t>
    <phoneticPr fontId="12"/>
  </si>
  <si>
    <t xml:space="preserve">取り込んだ消込用データの管理（設定・保持・修正）ができること。
</t>
    <phoneticPr fontId="12"/>
  </si>
  <si>
    <t xml:space="preserve">0140040
</t>
    <phoneticPr fontId="12"/>
  </si>
  <si>
    <t xml:space="preserve">収入年月日、領収年月日、税目、通知書番号、納付済通知書を一意に特定する番号、納付区分（入金/配当等）、賦課年度、会計年度で特定し、修正ができること。
</t>
    <phoneticPr fontId="12"/>
  </si>
  <si>
    <t xml:space="preserve">消込処理前にOCR読み取り間違い等を修正することを想定しており、修正を行う対象を特定するための条件を設定している。
</t>
    <phoneticPr fontId="12"/>
  </si>
  <si>
    <t xml:space="preserve">0140041
</t>
    <phoneticPr fontId="12"/>
  </si>
  <si>
    <t xml:space="preserve">任意の消込用データの追加ができること。
</t>
    <phoneticPr fontId="12"/>
  </si>
  <si>
    <t xml:space="preserve">任意のデータ追加は、破損等によりOCRの読み込みができない納付済通知書が銀行から回送されるケースがあるため、OCR読み込みをした後に新規データの追加が必要となることを想定している。
</t>
    <phoneticPr fontId="12"/>
  </si>
  <si>
    <t xml:space="preserve">0140042
</t>
    <phoneticPr fontId="12"/>
  </si>
  <si>
    <t xml:space="preserve">消込処理前の収入集計表を出力できること。
出納閉鎖期間において、会計年度を分けた収入集計表が出力できること。
</t>
    <phoneticPr fontId="12"/>
  </si>
  <si>
    <t xml:space="preserve">0140043
</t>
    <phoneticPr fontId="12"/>
  </si>
  <si>
    <t xml:space="preserve">仮消込の対象を把握できること。
</t>
    <phoneticPr fontId="12"/>
  </si>
  <si>
    <t xml:space="preserve">0140044
</t>
    <phoneticPr fontId="12"/>
  </si>
  <si>
    <t xml:space="preserve">期間を指定し、修正履歴の一覧が抽出できること。
</t>
    <phoneticPr fontId="12"/>
  </si>
  <si>
    <t xml:space="preserve">機能実装が困難な場合、消込データの修正履歴を把握するための代替運用の提案を行うこと。
</t>
    <phoneticPr fontId="12"/>
  </si>
  <si>
    <t xml:space="preserve">0140045
</t>
    <phoneticPr fontId="12"/>
  </si>
  <si>
    <t xml:space="preserve">消込処理前に、消込用データのエラーチェックを行い、業務上、調査・確認が必要なデータ項目がある場合、エラーとして通知できること。
エラー結果を照会できること。
</t>
    <phoneticPr fontId="12"/>
  </si>
  <si>
    <t xml:space="preserve">・本機能要件で想定している業務フローは以下の通り。
①消込データ作成時に、取り込データ単位で公金日（収納日）・合計件数・金額をチェック（取込データ誤り・データ破損がないこと、二重取込、取込データの誤り（ヒューマンエラー）がないことを確認する趣旨）
②①がクリアした上で、消込可能なものは先に本消込し、消込先調定が見つからない等のエラーデータのみ、任意のタイミングで訂正する（エラーデータ以外は本消込済のため、最新の収納状況をエラーデータ訂正前に反映できる）
・想定しているエラーの例は以下の通り。
「業務上、取りえない値となっているデータが存在する」
「調定情報と納付情報における同項目において不整合がある」等
</t>
    <phoneticPr fontId="12"/>
  </si>
  <si>
    <t xml:space="preserve">消込処理前に消込データのエラーチェックできることとしている。
</t>
    <phoneticPr fontId="12"/>
  </si>
  <si>
    <t xml:space="preserve">法人市民税の申告区分を修正可能とすること。
上記要件は任意とする。
</t>
    <phoneticPr fontId="12"/>
  </si>
  <si>
    <t xml:space="preserve">0140046
</t>
    <phoneticPr fontId="12"/>
  </si>
  <si>
    <t xml:space="preserve">エラーの対象データ項目を収入年月日、領収年月日、納付済通知書を一意に特定する番号、納付区分（入金/配当等）、賦課年度、で抽出し、手動で修正・削除ができること。
</t>
    <phoneticPr fontId="12"/>
  </si>
  <si>
    <t xml:space="preserve">2.1.17.のエラーチェック結果を基に修正することを想定しており、修正を行う対象を特定するための条件を設定している。
</t>
    <phoneticPr fontId="12"/>
  </si>
  <si>
    <t xml:space="preserve">0140409
</t>
    <phoneticPr fontId="12"/>
  </si>
  <si>
    <t xml:space="preserve">エラーの対象データ項目を会計年度で抽出し、手動で修正・削除ができること。
</t>
    <phoneticPr fontId="12"/>
  </si>
  <si>
    <t xml:space="preserve">0140410
</t>
    <phoneticPr fontId="12"/>
  </si>
  <si>
    <t xml:space="preserve">手動で修正・削除した後、消込用データを一括更新できること。
</t>
    <phoneticPr fontId="12"/>
  </si>
  <si>
    <t xml:space="preserve">消込処理（一般納付）
</t>
    <phoneticPr fontId="12"/>
  </si>
  <si>
    <t xml:space="preserve">0140475
</t>
    <phoneticPr fontId="12"/>
  </si>
  <si>
    <t xml:space="preserve">一般納付（OCR・パンチ）の消込処理ができること。本税と延滞金をそれぞれの調定に対して一括又は個別に消込処理ができること。
消込処理の結果、集計表が出力できること。
</t>
    <phoneticPr fontId="12"/>
  </si>
  <si>
    <t xml:space="preserve">0140048
</t>
    <phoneticPr fontId="12"/>
  </si>
  <si>
    <t xml:space="preserve">窓口で納付があった場合、仮消込処理ができること。本税と延滞金をそれぞれの調定に対して仮消込できること。
</t>
    <phoneticPr fontId="12"/>
  </si>
  <si>
    <t xml:space="preserve">窓口納付の際、オンライン登録により仮消込状態にすることを想定している。
</t>
    <phoneticPr fontId="12"/>
  </si>
  <si>
    <t xml:space="preserve">0140049
</t>
    <phoneticPr fontId="12"/>
  </si>
  <si>
    <t xml:space="preserve">収納履歴について、手動で修正できること。
</t>
    <phoneticPr fontId="12"/>
  </si>
  <si>
    <t xml:space="preserve">0140050
</t>
    <phoneticPr fontId="12"/>
  </si>
  <si>
    <t xml:space="preserve">法人住民税の均等割・法人税割額の納付内訳誤りの場合、内訳の入れ替えができること。
</t>
    <phoneticPr fontId="12"/>
  </si>
  <si>
    <t xml:space="preserve">内訳入れ替えの自動修正が可能であること。
上記要件は任意とする。
</t>
    <phoneticPr fontId="12"/>
  </si>
  <si>
    <t xml:space="preserve">0140051
</t>
    <phoneticPr fontId="12"/>
  </si>
  <si>
    <t xml:space="preserve">督促手数料の消込処理ができること。
</t>
    <phoneticPr fontId="12"/>
  </si>
  <si>
    <t xml:space="preserve">督促手数料については、地方団体の条例によるため標準オプション機能としている。
</t>
    <phoneticPr fontId="12"/>
  </si>
  <si>
    <t xml:space="preserve">0140052
</t>
    <phoneticPr fontId="12"/>
  </si>
  <si>
    <t xml:space="preserve">窓口納付で領収書をシステム出力した期別について、自動で仮消込処理がされること。
</t>
    <phoneticPr fontId="12"/>
  </si>
  <si>
    <t xml:space="preserve">収納管理システムから領収書を出力し、それを契機として仮消込状態になることを想定している。
</t>
    <phoneticPr fontId="12"/>
  </si>
  <si>
    <t xml:space="preserve">0140053
</t>
    <phoneticPr fontId="12"/>
  </si>
  <si>
    <t xml:space="preserve">窓口で納付があった場合、督促手数料の仮消込処理ができること。
</t>
    <phoneticPr fontId="12"/>
  </si>
  <si>
    <t xml:space="preserve">0140054
</t>
    <phoneticPr fontId="12"/>
  </si>
  <si>
    <t xml:space="preserve">CSV等の仮消込データを取り込むことで、一括で仮消込処理ができること。
</t>
    <phoneticPr fontId="12"/>
  </si>
  <si>
    <t xml:space="preserve">CSV等の取込みによる一括処理は大規模団体にて必要なため標準オプション機能としている。
</t>
    <phoneticPr fontId="12"/>
  </si>
  <si>
    <t xml:space="preserve">消込処理（口座振替）
</t>
    <phoneticPr fontId="12"/>
  </si>
  <si>
    <t xml:space="preserve">0140055
</t>
    <phoneticPr fontId="12"/>
  </si>
  <si>
    <t xml:space="preserve">口座振替の消込処理が一括及び個別でできること。
</t>
    <phoneticPr fontId="12"/>
  </si>
  <si>
    <t xml:space="preserve">消込処理は、収入年月日で処理されることを想定している。
</t>
    <phoneticPr fontId="12"/>
  </si>
  <si>
    <t xml:space="preserve">0140056
</t>
    <phoneticPr fontId="12"/>
  </si>
  <si>
    <t xml:space="preserve">消込処理の結果、集計表が出力できること。
</t>
    <phoneticPr fontId="12"/>
  </si>
  <si>
    <t xml:space="preserve">0140057
</t>
    <phoneticPr fontId="12"/>
  </si>
  <si>
    <t xml:space="preserve">口座振替の領収年月日と収入年月日を管理できること。
</t>
    <phoneticPr fontId="12"/>
  </si>
  <si>
    <t xml:space="preserve">領収年月日と消込処理時の収入年月日が異なることが考えられるため、別途管理できることとしている。
</t>
    <phoneticPr fontId="12"/>
  </si>
  <si>
    <t xml:space="preserve">0140058
</t>
    <phoneticPr fontId="12"/>
  </si>
  <si>
    <t xml:space="preserve">全期前納で第１期に年税額が口座振替となった場合、自動的に各期に分割して消込できること。
</t>
    <phoneticPr fontId="12"/>
  </si>
  <si>
    <t xml:space="preserve">1期が0円で、2期以降に調定がある場合にも口座振替が可能であること。
上記要件は任意とする。
</t>
    <phoneticPr fontId="12"/>
  </si>
  <si>
    <t xml:space="preserve">消込処理（年金特徴）
</t>
    <phoneticPr fontId="12"/>
  </si>
  <si>
    <t xml:space="preserve">0140425
</t>
    <phoneticPr fontId="12"/>
  </si>
  <si>
    <t xml:space="preserve">個人住民税・森林環境税（年金特別徴収）の消込処理が一括及び個別でできること。
</t>
    <phoneticPr fontId="12"/>
  </si>
  <si>
    <t xml:space="preserve">給与特別徴収については、一般納付に包含されることとし、本項では言及していない。
</t>
    <phoneticPr fontId="12"/>
  </si>
  <si>
    <t xml:space="preserve">0140060
</t>
    <phoneticPr fontId="12"/>
  </si>
  <si>
    <t xml:space="preserve">年金保険者毎に収入年月日を設定して、消込処理ができること。
</t>
    <phoneticPr fontId="12"/>
  </si>
  <si>
    <t xml:space="preserve">0140061
</t>
    <phoneticPr fontId="12"/>
  </si>
  <si>
    <t xml:space="preserve">消込処理の結果、年金保険者別の納付額を集計できること。
</t>
    <phoneticPr fontId="12"/>
  </si>
  <si>
    <t xml:space="preserve">0140426
</t>
    <phoneticPr fontId="12"/>
  </si>
  <si>
    <t xml:space="preserve">年金保険者ごとに、依頼データ（特別徴収税額通知（01通知））と入金データ（特別徴収結果通知（22通知））の突合チェックができること。
</t>
    <phoneticPr fontId="12"/>
  </si>
  <si>
    <t xml:space="preserve">本要件については個人住民税の機能として実装することも可とする。
</t>
    <phoneticPr fontId="12"/>
  </si>
  <si>
    <t>2.1.8.</t>
    <phoneticPr fontId="12"/>
  </si>
  <si>
    <t xml:space="preserve">消込処理（コンビニ納付・スマートフォン納付）
</t>
    <phoneticPr fontId="12"/>
  </si>
  <si>
    <t xml:space="preserve">0140063
</t>
    <phoneticPr fontId="12"/>
  </si>
  <si>
    <t xml:space="preserve">コンビニ納付の消込処理が一括及び個別でできること。本税と延滞金をそれぞれの調定に対して消込処理ができること。
</t>
    <phoneticPr fontId="12"/>
  </si>
  <si>
    <t xml:space="preserve">0140064
</t>
    <phoneticPr fontId="12"/>
  </si>
  <si>
    <t xml:space="preserve">0140065
</t>
    <phoneticPr fontId="12"/>
  </si>
  <si>
    <t xml:space="preserve">コンビニバーコードによるコンビニ納付とクレジット納付・スマートフォン納付とは区別して管理できること。
</t>
    <phoneticPr fontId="12"/>
  </si>
  <si>
    <t xml:space="preserve">0140066
</t>
    <phoneticPr fontId="12"/>
  </si>
  <si>
    <t xml:space="preserve">スマートフォン納付について、決済手段を納付区分として識別できること。メーカーコードを簡便に追加できること。
</t>
    <phoneticPr fontId="12"/>
  </si>
  <si>
    <t xml:space="preserve">スマートフォン納付の決済手段は、PayPay等の電子マネーの種別を意図している。また、地方団体が決済手段を増やすことに対応できるよう、メーカーコードを簡便に追加できることとしている。
</t>
    <phoneticPr fontId="12"/>
  </si>
  <si>
    <t xml:space="preserve">0140067
</t>
    <phoneticPr fontId="12"/>
  </si>
  <si>
    <t xml:space="preserve">契約相手方（収納代行業者、金融機関等）とのインターフェース調整ができること。
</t>
    <phoneticPr fontId="12"/>
  </si>
  <si>
    <t xml:space="preserve">「契約相手方（収納代行業者、金融機関等）とのインターフェース調整ができること。」について、地方団体ごとに契約相手方が異なるため、その地方団体に必要なインターフェーズ調整を個別に実施することを想定している。
</t>
    <phoneticPr fontId="12"/>
  </si>
  <si>
    <t xml:space="preserve">0140068
</t>
    <phoneticPr fontId="12"/>
  </si>
  <si>
    <t>2.1.9.</t>
    <phoneticPr fontId="12"/>
  </si>
  <si>
    <t xml:space="preserve">消込処理（クレジットカード納付・マルチペイメントネットワーク）
</t>
    <phoneticPr fontId="12"/>
  </si>
  <si>
    <t xml:space="preserve">0140069
</t>
    <phoneticPr fontId="12"/>
  </si>
  <si>
    <t xml:space="preserve">納付書発行データ（請求データ）をサービス事業者へ登録できること。
</t>
    <phoneticPr fontId="12"/>
  </si>
  <si>
    <t xml:space="preserve">0140070
</t>
    <phoneticPr fontId="12"/>
  </si>
  <si>
    <t xml:space="preserve">クレジットカード納付、マルチペイメントネットワークの一括及び個別で消込処理ができること。本税と延滞金をそれぞれの調定に対して消込処理ができること。
</t>
    <phoneticPr fontId="12"/>
  </si>
  <si>
    <t xml:space="preserve">0140071
</t>
    <phoneticPr fontId="12"/>
  </si>
  <si>
    <t xml:space="preserve">0140072
</t>
    <phoneticPr fontId="12"/>
  </si>
  <si>
    <t xml:space="preserve">都度払いに対応できること。
</t>
    <phoneticPr fontId="12"/>
  </si>
  <si>
    <t xml:space="preserve">0140073
</t>
    <phoneticPr fontId="12"/>
  </si>
  <si>
    <t xml:space="preserve">契約相手方（収納代行業者、金融機関等）とのインターフェース調整を行えること。
</t>
    <phoneticPr fontId="12"/>
  </si>
  <si>
    <t xml:space="preserve">0140074
</t>
    <phoneticPr fontId="12"/>
  </si>
  <si>
    <t xml:space="preserve">継続払いに対応できること。
</t>
    <phoneticPr fontId="12"/>
  </si>
  <si>
    <t xml:space="preserve">クレジットカード納付の継続払いについては、必要とする団体が限られていることから、標準オプション機能として定義している。
</t>
    <phoneticPr fontId="12"/>
  </si>
  <si>
    <t xml:space="preserve">機能実装が困難な場合、継続払いを実現するための代替運用の提案を行うこと。
</t>
    <phoneticPr fontId="12"/>
  </si>
  <si>
    <t xml:space="preserve">0140075
</t>
    <phoneticPr fontId="12"/>
  </si>
  <si>
    <t xml:space="preserve">クレジットカード納付の申込者・契約者情報の管理（設定・保持・修正）ができること。
また、一覧表を作成できること。
</t>
    <phoneticPr fontId="12"/>
  </si>
  <si>
    <t xml:space="preserve">0140076
</t>
    <phoneticPr fontId="12"/>
  </si>
  <si>
    <t xml:space="preserve">一部の地方団体では条例により督促手数料について定めているため、標準オプション機能としている。
</t>
    <phoneticPr fontId="12"/>
  </si>
  <si>
    <t>2.1.10.</t>
    <phoneticPr fontId="12"/>
  </si>
  <si>
    <t xml:space="preserve">消込処理（共通納税）
</t>
    <phoneticPr fontId="12"/>
  </si>
  <si>
    <t xml:space="preserve">0140077
</t>
    <phoneticPr fontId="12"/>
  </si>
  <si>
    <t xml:space="preserve">共通納税の消込処理が一括及び個別でできること（退職所得分離課税分を含む。）。本税と延滞金をそれぞれの調定に対して消込処理ができること。
</t>
    <phoneticPr fontId="12"/>
  </si>
  <si>
    <t xml:space="preserve">共通納税の対象税目拡大により、地方団体での対応が必須になることから、実装必須機能として定義している。
</t>
    <phoneticPr fontId="12"/>
  </si>
  <si>
    <t xml:space="preserve">0140078
</t>
    <phoneticPr fontId="12"/>
  </si>
  <si>
    <t xml:space="preserve">0140079
</t>
    <phoneticPr fontId="12"/>
  </si>
  <si>
    <t xml:space="preserve">納付情報管理ファイル、納税情報ファイル（納付日ベース）、納付情報ファイル（入金日ベース）の取り込み、管理ができること。
</t>
    <phoneticPr fontId="12"/>
  </si>
  <si>
    <t xml:space="preserve">0140476
</t>
    <phoneticPr fontId="12"/>
  </si>
  <si>
    <t xml:space="preserve">納付情報管理ファイル、納付情報ファイル（納付日ベース）、納付情報ファイル（入金日ベース）の取り込み、管理にあたっては、税目・料金番号等により必要な納付データのみを取り込み、管理ができること。また、取り込み後に取り込み対象外のデータをファイル出力できること。
</t>
    <phoneticPr fontId="12"/>
  </si>
  <si>
    <t xml:space="preserve">共通納税の公金対応に伴い納付情報ファイル等に地方税以外の情報も含まれるようになるため、税務システムにおいて必要な情報のみ取り込むための要件として定義している。また、取込漏れを防止する観点から、取込の際に不要な情報として取込まなかった情報や何らかの理由で取り込めなかった情報を別ファイル（元ファイルの形式）で確認できることとしたい。
なお、システム対応に限らず委託事業者等によるファイル加工等も想定されるため標準オプション機能としている。
</t>
    <phoneticPr fontId="12"/>
  </si>
  <si>
    <t xml:space="preserve">0140080
</t>
    <phoneticPr fontId="12"/>
  </si>
  <si>
    <t xml:space="preserve">納付情報管理ファイルに含まれる納税者IDから、システム内の納税義務者を特定し、紐づけしている通知書番号（指定番号）を自動的に補い、納付情報管理ファイルに含まれている指定番号情報の有無にかかわらず、自動的に補った通知書番号（指定番号）を基に消込処理ができること。
</t>
    <phoneticPr fontId="12"/>
  </si>
  <si>
    <t xml:space="preserve">納税者IDの入力のみで通知書番号の紐づけができること。
eLTAXに通知書番号をアップロード可能であること。
上記要件は任意とする。
</t>
    <phoneticPr fontId="12"/>
  </si>
  <si>
    <t xml:space="preserve">0140427
</t>
    <phoneticPr fontId="12"/>
  </si>
  <si>
    <t xml:space="preserve">納税者IDによる消込先の特定が行えない場合は納付情報管理ファイルに含まれている指定番号情報を基に消込処理ができること。
なお、指定番号情報をもとに消込処理を行った場合は、その旨が把握できること。
</t>
    <phoneticPr fontId="12"/>
  </si>
  <si>
    <t xml:space="preserve">0140081
</t>
    <phoneticPr fontId="12"/>
  </si>
  <si>
    <t xml:space="preserve">消込処理に伴う延滞金計算
</t>
    <phoneticPr fontId="12"/>
  </si>
  <si>
    <t xml:space="preserve">0140082
</t>
    <phoneticPr fontId="12"/>
  </si>
  <si>
    <t xml:space="preserve">消込処理により、納付額（本税・延滞金）が最新の状態となり、確定延滞金の確定が自動で行われること。また、延滞金調定額が1円以上で確定になった対象者リストが出力されること。
</t>
    <phoneticPr fontId="12"/>
  </si>
  <si>
    <t xml:space="preserve">0140083
</t>
    <phoneticPr fontId="12"/>
  </si>
  <si>
    <t xml:space="preserve">消込処理により、調定額≦納付額となった場合に、確定延滞金調定額の計算を行うこと。
</t>
    <phoneticPr fontId="12"/>
  </si>
  <si>
    <t xml:space="preserve">0140084
</t>
    <phoneticPr fontId="12"/>
  </si>
  <si>
    <t xml:space="preserve">地方税法の規定に従い、確定延滞金が計算されること。
</t>
    <phoneticPr fontId="12"/>
  </si>
  <si>
    <t xml:space="preserve">0140085
</t>
    <phoneticPr fontId="12"/>
  </si>
  <si>
    <t xml:space="preserve">消込のタイミングで本税未納であるが、延滞金のみ納付された場合、正しく消込処理ができること。
消込処理後、自動で還付保留され、抽出できること。
</t>
    <phoneticPr fontId="12"/>
  </si>
  <si>
    <t xml:space="preserve">消込のタイミングで本税未納であるが、延滞金のみ納付される場合は、以下の場合等を想定している。
・滞納処分を執行し換価代金を滞納市税に充当処理を行う前に、納税者が窓口に来庁し残額として延滞金を納付する場合
・分納相談である期月を複数に分割し最後の納付回に延滞金を追加したが、納税者が納付する順番を間違えた場合
</t>
    <phoneticPr fontId="12"/>
  </si>
  <si>
    <t>2.1.12.</t>
    <phoneticPr fontId="12"/>
  </si>
  <si>
    <t xml:space="preserve">調定がない場合の消込（法人住民税）
</t>
    <phoneticPr fontId="12"/>
  </si>
  <si>
    <t xml:space="preserve">0140086
</t>
    <phoneticPr fontId="12"/>
  </si>
  <si>
    <t xml:space="preserve">法人住民税において調定情報がない場合、課税システムから収納管理システムに調定情報が連携されるまで納付を保留扱いとする、または暫定的な消込扱いとする（ただし過誤納扱いとしない）こと。
調定情報連携後、消込処理されること、または正規の消込扱いとなること。
</t>
    <phoneticPr fontId="12"/>
  </si>
  <si>
    <t xml:space="preserve">調定情報がない場合、納付を保留とするか暫定的な消込扱いとするかは地方団体の運用により異なるものと想定している。
調定情報連携後、保留扱いとしていたものは自動で消込処理されること、暫定的な消込としていたものは正規の消込扱いとなることとしている。
</t>
    <phoneticPr fontId="12"/>
  </si>
  <si>
    <t xml:space="preserve">0140087
</t>
    <phoneticPr fontId="12"/>
  </si>
  <si>
    <t xml:space="preserve">保留、暫定的な消込扱の対象者を把握できること。
</t>
    <phoneticPr fontId="12"/>
  </si>
  <si>
    <t xml:space="preserve">0140088
</t>
    <phoneticPr fontId="12"/>
  </si>
  <si>
    <t xml:space="preserve">消込結果は法人税割、均等割に振り分けできること。また、均等割・法人税割額の合計額でも消込処理ができること。
</t>
    <phoneticPr fontId="12"/>
  </si>
  <si>
    <t xml:space="preserve">0140089
</t>
    <phoneticPr fontId="12"/>
  </si>
  <si>
    <t xml:space="preserve">予定納税の額が、確定申告で確定した額との差額が生じた際、その差額が未納又は過誤納扱いとなること。
</t>
    <phoneticPr fontId="12"/>
  </si>
  <si>
    <t xml:space="preserve">0140090
</t>
    <phoneticPr fontId="12"/>
  </si>
  <si>
    <t xml:space="preserve">これらについて、共通納税による納付についても同様であること。
</t>
    <phoneticPr fontId="12"/>
  </si>
  <si>
    <t xml:space="preserve">0140091
</t>
    <phoneticPr fontId="12"/>
  </si>
  <si>
    <t xml:space="preserve">納付額＝調定額として調定情報を作成して、消込を行えること。
また、保留扱いとなっているものを現年収入としてとらえ、還付充当の際に歳入還付として扱うこと。
</t>
    <phoneticPr fontId="12"/>
  </si>
  <si>
    <t xml:space="preserve">調定連携前の消込データを取り込む際、消込エラーにはせずに、調定額０円の調定データを作成して消込みを行い、その後調定連携があった場合、自動的に調定額に反映させること。
上記の実現が困難である場合、要求要件実現のための代替運用の提案を行うこと。
</t>
    <phoneticPr fontId="12"/>
  </si>
  <si>
    <t xml:space="preserve">0140092
</t>
    <phoneticPr fontId="12"/>
  </si>
  <si>
    <t xml:space="preserve">見込納付分について、作成した納付書データを基に、調定の作成や消込処理を一括でできること。
</t>
    <phoneticPr fontId="12"/>
  </si>
  <si>
    <t>2.1.13.</t>
    <phoneticPr fontId="12"/>
  </si>
  <si>
    <t xml:space="preserve">調定がない場合の消込（個人住民税）
</t>
    <phoneticPr fontId="12"/>
  </si>
  <si>
    <t xml:space="preserve">0140428
</t>
    <phoneticPr fontId="12"/>
  </si>
  <si>
    <t xml:space="preserve">個人住民税において調定情報がない場合、課税システムから収納管理システムに調定情報が連携されるまで納付を保留扱いとする、または暫定的な消込扱いとする（ただし過誤納扱いとしない）こと。
調定情報連携後、消込処理されること、または正規の消込扱いとなること。
個人住民税において調定情報がない場合、退職分離課税分の消込を行えること。
退職分離課税分の調定情報を作成できること。
</t>
    <phoneticPr fontId="12"/>
  </si>
  <si>
    <t xml:space="preserve">0140094
</t>
    <phoneticPr fontId="12"/>
  </si>
  <si>
    <t xml:space="preserve">0140095
</t>
    <phoneticPr fontId="12"/>
  </si>
  <si>
    <t xml:space="preserve">個人住民税本体と退職分離課税で内訳に誤りがある場合、内訳の移動ができること。
</t>
    <phoneticPr fontId="12"/>
  </si>
  <si>
    <t xml:space="preserve">0140096
</t>
    <phoneticPr fontId="12"/>
  </si>
  <si>
    <t xml:space="preserve">調定を作成するタイミングについて、任意に設定できること。（収入年月日等）
</t>
    <phoneticPr fontId="12"/>
  </si>
  <si>
    <t xml:space="preserve">0140097
</t>
    <phoneticPr fontId="12"/>
  </si>
  <si>
    <t xml:space="preserve">上記のように保留等とはせず、納付額＝調定額として調定情報を作成して、消込を行う運用もあり得ることから標準オプション機能としている。
</t>
    <phoneticPr fontId="12"/>
  </si>
  <si>
    <t xml:space="preserve">収納側で0円調定を作成し、賦課側から賦課更正を連携可能とすること。
または、賦課側から0円調定の作成・連携を可能とすること。
上記の実現が困難である場合、要求要件実現のための代替運用の提案を行うこと。
</t>
    <phoneticPr fontId="12"/>
  </si>
  <si>
    <t>2.1.14.</t>
    <phoneticPr fontId="12"/>
  </si>
  <si>
    <t xml:space="preserve">納期特例分の消込（個人住民税）
</t>
    <phoneticPr fontId="12"/>
  </si>
  <si>
    <t xml:space="preserve">0140429
</t>
    <phoneticPr fontId="12"/>
  </si>
  <si>
    <t xml:space="preserve">個人住民税・森林環境税の納期特例分については、納付データの月から前期分または後期分を判断し、前期分又は後期分の該当月分へ消込処理できること。
</t>
    <phoneticPr fontId="12"/>
  </si>
  <si>
    <t xml:space="preserve">大規模団体で必要な機能のため、標準オプション機能としている。
</t>
    <phoneticPr fontId="12"/>
  </si>
  <si>
    <t>2.1.15.</t>
    <phoneticPr fontId="12"/>
  </si>
  <si>
    <t xml:space="preserve">速報データ管理
</t>
    <phoneticPr fontId="12"/>
  </si>
  <si>
    <t xml:space="preserve">0140099
</t>
    <phoneticPr fontId="12"/>
  </si>
  <si>
    <t xml:space="preserve">コンビニ納付、クレジットカード納付、スマートフォン納付、マルチペイメントネットワーク、共通納税の速報データを取り込み、管理（参照）できること。取り込んだ際、仮消込処理ができること。
</t>
    <phoneticPr fontId="12"/>
  </si>
  <si>
    <t xml:space="preserve">0140100
</t>
    <phoneticPr fontId="12"/>
  </si>
  <si>
    <t xml:space="preserve">速報データの集計機能を有すること。
</t>
    <phoneticPr fontId="12"/>
  </si>
  <si>
    <t xml:space="preserve">0140101
</t>
    <phoneticPr fontId="12"/>
  </si>
  <si>
    <t xml:space="preserve">同一納付書に対する複数の速報データを管理できること。
</t>
    <phoneticPr fontId="12"/>
  </si>
  <si>
    <t xml:space="preserve">複数データの管理は、確報データについては還付充当処理のため必須であるが、速報データは必須ではなく一部の地方団体にて管理しているため、標準オプション機能としている。
</t>
    <phoneticPr fontId="12"/>
  </si>
  <si>
    <t>2.1.16.</t>
    <phoneticPr fontId="12"/>
  </si>
  <si>
    <t xml:space="preserve">0140102
</t>
    <phoneticPr fontId="12"/>
  </si>
  <si>
    <t xml:space="preserve">速報データに対する取消データが連携された場合は、速報データを削除もしくは取消データを最新の履歴として保持できること。
</t>
    <phoneticPr fontId="12"/>
  </si>
  <si>
    <t xml:space="preserve">確報データが連携される前に、速報データに対する取消データが連携された場合を想定している。
取消データが連携された場合には、速報データを基にした集計や帳票出力を制御するために本機能を定義した。
</t>
    <phoneticPr fontId="12"/>
  </si>
  <si>
    <t>2.1.17.</t>
    <phoneticPr fontId="12"/>
  </si>
  <si>
    <t xml:space="preserve">消込エラー抽出処理
</t>
    <phoneticPr fontId="54"/>
  </si>
  <si>
    <t xml:space="preserve">0140103
</t>
    <phoneticPr fontId="12"/>
  </si>
  <si>
    <t xml:space="preserve">全ての納付チャネルについて、消込処理でエラーが発生した場合、年度・税目・期間・納付チャネルを指定して収納消込エラーのリストが出力できること。
エラー修正後、再消込処理ができること。
</t>
    <phoneticPr fontId="12"/>
  </si>
  <si>
    <t xml:space="preserve">消込処理でエラーが発生した場合、エラーリストで収納情報を特定し、修正後に再消込処理ができることとしている。
</t>
    <phoneticPr fontId="12"/>
  </si>
  <si>
    <t xml:space="preserve">0140104
</t>
    <phoneticPr fontId="12"/>
  </si>
  <si>
    <t xml:space="preserve">エラー状態は保留状態として管理し、エラー修正または調定連動後に再消込処理ができること。保留状態のリストが出力できること。
</t>
    <phoneticPr fontId="12"/>
  </si>
  <si>
    <t xml:space="preserve">エラーとなった消込データについては、保留状態として管理し把握できることとしている。
</t>
    <phoneticPr fontId="12"/>
  </si>
  <si>
    <t>2.1.18.</t>
    <phoneticPr fontId="12"/>
  </si>
  <si>
    <t xml:space="preserve">日計/月計表作成
</t>
    <phoneticPr fontId="54"/>
  </si>
  <si>
    <t xml:space="preserve">0140105
</t>
    <phoneticPr fontId="12"/>
  </si>
  <si>
    <t xml:space="preserve">収入年月日・会計年度毎に税目の収入金の集計表（日計表）の出力ができること。
日計表は、消込日当日から出力できること。また、日付を指定して出力できること。
日計表は、出納閉鎖期間中は旧年度・新年度ともに出力できること。
</t>
    <phoneticPr fontId="12"/>
  </si>
  <si>
    <t xml:space="preserve">納付情報の詳細の把握及び集計は業務上必須であるため、実装必須機能としている。
納付受託分・充当分については、通常の納付と滞納処分による納付を統計等で区別して把握する必要があることから、実装必須機能としている。
</t>
    <phoneticPr fontId="12"/>
  </si>
  <si>
    <t xml:space="preserve">0140106
</t>
    <phoneticPr fontId="12"/>
  </si>
  <si>
    <t xml:space="preserve">収入年月日・会計年度毎に税目の収入金の集計表（月計表）の確認ができること。
月計表は、出納閉鎖期間中は旧年度・新年度ともに出力できること。
月計表においては、滞納繰越分を年度別に出力できること。
</t>
    <phoneticPr fontId="12"/>
  </si>
  <si>
    <t xml:space="preserve">0140107
</t>
    <phoneticPr fontId="12"/>
  </si>
  <si>
    <t xml:space="preserve">退職分離課税分の納付情報を集計できること。
納付受託分・充当分を区別できること。
</t>
    <phoneticPr fontId="12"/>
  </si>
  <si>
    <t xml:space="preserve">0140108
</t>
    <phoneticPr fontId="12"/>
  </si>
  <si>
    <t xml:space="preserve">普通徴収と年金特別徴収を区別できること。
</t>
    <phoneticPr fontId="12"/>
  </si>
  <si>
    <t xml:space="preserve">0140477
</t>
    <phoneticPr fontId="12"/>
  </si>
  <si>
    <t xml:space="preserve">都道府県税と市区町村税と森林環境税について、按分率を指定して日計表/月計表が作成できること。固定資産税と都市計画税も同様に作成できること。なお、1円未満の端数を切り捨てられること。
</t>
    <phoneticPr fontId="12"/>
  </si>
  <si>
    <t xml:space="preserve">EUC対応も可とする。
</t>
    <phoneticPr fontId="12"/>
  </si>
  <si>
    <t>2.1.19.</t>
    <phoneticPr fontId="12"/>
  </si>
  <si>
    <t xml:space="preserve">0140110
</t>
    <phoneticPr fontId="12"/>
  </si>
  <si>
    <t xml:space="preserve">収入金更正等内訳（財務会計）：指定した期間（処理日）別に地方自治法施行規則第１５条別表（現年滞繰別税目別）の「どこの項目から」「どこの項目へ」収入金を移したか、本税、延滞金ごとに、金額と件数の情報が得られること。
＜項目の移動＞
・税目及び現年滞繰の収入金誤りを修正（金額の訂正）
・違う税目等へ収入した場合の修正（税目・年度の修正）
・ある「税目・現年滞繰」から別の「税目・現年滞繰」へ充当（税目別・年度別の収入金振り替え）
・歳入から還付（税目別・年度別の収入金の支出）
・歳出から還付（税目別・年度別の収入金の支出）
・歳入還付しようとしたが、還付できず収入金を戻入（税目別・年度別の収入金の支出）
・歳出からある「税目・現年滞繰」へ充当
</t>
    <phoneticPr fontId="12"/>
  </si>
  <si>
    <t xml:space="preserve">財務会計処理を行うために、必要なデータの把握について定義している。
</t>
    <phoneticPr fontId="12"/>
  </si>
  <si>
    <t xml:space="preserve">0140111
</t>
    <phoneticPr fontId="12"/>
  </si>
  <si>
    <t xml:space="preserve">督促手数料の、金額と件数の情報が得られること。
</t>
    <phoneticPr fontId="12"/>
  </si>
  <si>
    <t xml:space="preserve">財務会計処理を行うために、必要なデータの把握について定義している。
督促手数料については、地方団体の条例によるため標準オプション機能としている。
</t>
    <phoneticPr fontId="12"/>
  </si>
  <si>
    <t>2.2.口座振替処理</t>
    <phoneticPr fontId="12"/>
  </si>
  <si>
    <t xml:space="preserve">口座情報管理
</t>
    <phoneticPr fontId="54"/>
  </si>
  <si>
    <t xml:space="preserve">0140431
</t>
    <phoneticPr fontId="12"/>
  </si>
  <si>
    <t xml:space="preserve">宛名、対象税目毎に、口座情報、納付方法（全期前納/期別）、メモを管理（設定・保持・修正）できること。
＜口座情報＞
・宛名番号
・税目コード
・振替種別
・金融機関コード
・支店コード
・口座種別
・口座番号
・名義人氏名
・振替開始日
・自治体受付日
・口座申込日
・廃止日
</t>
    <phoneticPr fontId="12"/>
  </si>
  <si>
    <t xml:space="preserve">納税義務者、税目ごとの口座情報管理ができ、登録・変更・停止・廃止の区分及びその事由を管理できることとしている。
</t>
    <phoneticPr fontId="12"/>
  </si>
  <si>
    <t xml:space="preserve">0140432
</t>
    <phoneticPr fontId="12"/>
  </si>
  <si>
    <t xml:space="preserve">・振替終了日
</t>
    <phoneticPr fontId="12"/>
  </si>
  <si>
    <t xml:space="preserve">0140113
</t>
    <phoneticPr fontId="12"/>
  </si>
  <si>
    <t xml:space="preserve">口座情報区分（登録/変更/停止/廃止）のそれぞれの事由を管理（設定・保持・修正）できること。未来日で口座情報を変更することができること。停止・廃止口座を含めて、履歴を管理できること。
</t>
    <phoneticPr fontId="12"/>
  </si>
  <si>
    <t xml:space="preserve">口座の停止は一時的なもの、廃止は口座振替登録の解約を意図している。
仮受付状態（地方団体のシステム上で振替口座登録がされているが、金融機関で振替口座登録処理が終わっていない状態）や金融機関からの照会に対して不備返却等はメモで管理することを想定している。
振替口座の変更開始日が未来日のことも想定されるため、未来日で変更することができることとしている。
</t>
    <phoneticPr fontId="12"/>
  </si>
  <si>
    <t xml:space="preserve">0140114
</t>
    <phoneticPr fontId="12"/>
  </si>
  <si>
    <t xml:space="preserve">名義人カナ氏名については、全銀協フォーマットの文字制限に対応すること。
</t>
    <phoneticPr fontId="12"/>
  </si>
  <si>
    <t xml:space="preserve">0140115
</t>
    <phoneticPr fontId="12"/>
  </si>
  <si>
    <t xml:space="preserve">登録の際、登録履歴より参照作成ができること。
</t>
    <phoneticPr fontId="12"/>
  </si>
  <si>
    <t xml:space="preserve">0140433
</t>
    <phoneticPr fontId="12"/>
  </si>
  <si>
    <t xml:space="preserve">個人住民税・森林環境税、軽自動車税（種別割）、固定資産税それぞれについて、口座情報を管理できること。
軽自動車税（種別割）、固定資産税の口座は宛名単位で管理できること。
</t>
    <phoneticPr fontId="12"/>
  </si>
  <si>
    <t xml:space="preserve">0140117
</t>
    <phoneticPr fontId="12"/>
  </si>
  <si>
    <t xml:space="preserve">複数の税目で使用される口座がある場合、一括で登録・修正ができること。
</t>
    <phoneticPr fontId="12"/>
  </si>
  <si>
    <t xml:space="preserve">0140434
</t>
    <phoneticPr fontId="12"/>
  </si>
  <si>
    <t xml:space="preserve">分割納付用の口座は別途管理できること。
</t>
    <phoneticPr fontId="12"/>
  </si>
  <si>
    <t xml:space="preserve">0140119
</t>
    <phoneticPr fontId="12"/>
  </si>
  <si>
    <t xml:space="preserve">口座情報から口座振替を行っている対象者抽出ができること。
</t>
    <phoneticPr fontId="12"/>
  </si>
  <si>
    <t xml:space="preserve">0140120
</t>
    <phoneticPr fontId="12"/>
  </si>
  <si>
    <t xml:space="preserve">口座振替可能な金融機関情報を管理できること。
</t>
    <phoneticPr fontId="12"/>
  </si>
  <si>
    <t xml:space="preserve">0140121
</t>
    <phoneticPr fontId="12"/>
  </si>
  <si>
    <t xml:space="preserve">＜口座情報＞
・停止開始日
・停止終了日
</t>
    <phoneticPr fontId="12"/>
  </si>
  <si>
    <t xml:space="preserve">実装必須機能（※）
</t>
    <phoneticPr fontId="12"/>
  </si>
  <si>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t>
    <phoneticPr fontId="12"/>
  </si>
  <si>
    <t xml:space="preserve">口座情報区分として「停止」は管理できることは必須であるが、口座情報として「停止開始日」「停止終了日」は、一部の地方団体でのみ管理していることと現在実装している事業者も少ないため、備考欄に※の記載を追加した。
</t>
    <phoneticPr fontId="12"/>
  </si>
  <si>
    <t xml:space="preserve">0140122
</t>
    <phoneticPr fontId="12"/>
  </si>
  <si>
    <t xml:space="preserve">口座情報区分（仮登録）の事由を管理（設定・保持・修正）できること。
</t>
    <phoneticPr fontId="12"/>
  </si>
  <si>
    <t xml:space="preserve">ワーキングチームにてステータス管理や通知書番号ごとの口座管理が必要との意見が出たが、一部の地方団体であるため、標準オプション機能としている。
</t>
    <phoneticPr fontId="12"/>
  </si>
  <si>
    <t xml:space="preserve">0140435
</t>
    <phoneticPr fontId="12"/>
  </si>
  <si>
    <t xml:space="preserve">軽自動車税（種別割）の口座は通知書番号単位で管理できること。
</t>
    <phoneticPr fontId="12"/>
  </si>
  <si>
    <t xml:space="preserve">車両ごとに口座情報を管理するために、車両を一意に特定可能な番号（通知書番号）単位で口座管理を行う。
</t>
    <phoneticPr fontId="12"/>
  </si>
  <si>
    <t xml:space="preserve">0140436
</t>
    <phoneticPr fontId="12"/>
  </si>
  <si>
    <t xml:space="preserve">固定資産税の口座は通知書番号単位で管理できること。
</t>
    <phoneticPr fontId="12"/>
  </si>
  <si>
    <t xml:space="preserve">固定資産税の通知書番号は、土地・家屋/償却、単有分/共有分等で異なり、口座も別で管理している地方団体があるため、通知書番号単位で管理できることとしている。
</t>
    <phoneticPr fontId="12"/>
  </si>
  <si>
    <t xml:space="preserve">固定資産税の口座振替の登録作業、口座情報管理、口座振替依頼データ作成については、通知書番号（現行の納税者コード）単位での処理を可能とすること。機能実装が難しい場合、代替運用の提案を行うこと。
</t>
    <phoneticPr fontId="12"/>
  </si>
  <si>
    <t xml:space="preserve">0140124
</t>
    <phoneticPr fontId="12"/>
  </si>
  <si>
    <t xml:space="preserve">システム外で作成したCSV等の申込データを取り込み納税義務者を特定した上で、口座情報を一括で登録できること。
申込データがWeb等からの申込みまたは紙での申込か管理できること。
</t>
    <phoneticPr fontId="12"/>
  </si>
  <si>
    <t xml:space="preserve">外部データの取り込みによる一括処理は、地方団体の規模等により必要なことも想定されるため、標準オプション機能とした。
</t>
    <phoneticPr fontId="12"/>
  </si>
  <si>
    <t xml:space="preserve">0140125
</t>
    <phoneticPr fontId="12"/>
  </si>
  <si>
    <t xml:space="preserve">期別を指定し、口座振替を停止できること。
</t>
    <phoneticPr fontId="12"/>
  </si>
  <si>
    <t xml:space="preserve">期別を指定した口座の停止について、一時的な転出等の場合あらかじめ期間を指定し管理する運用を行う地方団体もあるため、一時的な転出等の場合、その期間のみ口座振替を停止するという運用を行う地方団体もあるため、標準オプション機能とした。
</t>
    <phoneticPr fontId="12"/>
  </si>
  <si>
    <t xml:space="preserve">0140437
</t>
    <phoneticPr fontId="12"/>
  </si>
  <si>
    <t xml:space="preserve">税務共通機能で同一人として関連付けられた宛名情報（名寄せ元、名寄せ先のいずれかに口座登録されているものに限る。）の口座情報を抽出できること。
</t>
    <phoneticPr fontId="12"/>
  </si>
  <si>
    <t xml:space="preserve">機能実装が困難な場合、名寄せを行った宛名の口座を抽出するための代替運用の提案を行うこと。
</t>
    <phoneticPr fontId="12"/>
  </si>
  <si>
    <t xml:space="preserve">0140127
</t>
    <phoneticPr fontId="12"/>
  </si>
  <si>
    <t xml:space="preserve">口座振替の廃止について、廃止のお知らせと同時に未到来の納期の納付書の出力について選択できること。
</t>
    <phoneticPr fontId="12"/>
  </si>
  <si>
    <t xml:space="preserve">自動または一括で納付書の出力を可能とすること。
上記機能実装が困難である場合については、現行運用のヒアリングを行った上で要求要件実現のための代替運用の提案を行うこと。
</t>
    <phoneticPr fontId="12"/>
  </si>
  <si>
    <t xml:space="preserve">0140128
</t>
    <phoneticPr fontId="12"/>
  </si>
  <si>
    <t xml:space="preserve">口座情報のうち名義人氏名等で口座を指定し、誰のどの税目が振替対象となっているか確認できること。
</t>
    <phoneticPr fontId="12"/>
  </si>
  <si>
    <t>2.2.3.</t>
    <phoneticPr fontId="12"/>
  </si>
  <si>
    <t xml:space="preserve">0140129
</t>
    <phoneticPr fontId="12"/>
  </si>
  <si>
    <t xml:space="preserve">宛名番号・税目・納税通知書番号・納税義務者を指定し、どの口座で振替対象になっているか確認できること。
</t>
    <phoneticPr fontId="12"/>
  </si>
  <si>
    <t xml:space="preserve">0140130
</t>
    <phoneticPr fontId="12"/>
  </si>
  <si>
    <t xml:space="preserve">固定資産の所有者変更、持分割合変更等の対象者を抽出できること。
</t>
    <phoneticPr fontId="12"/>
  </si>
  <si>
    <t xml:space="preserve">固定資産税については、相続人代表者に口座振替の手続きを依頼するために抽出できることが必要なため定義している。
</t>
    <phoneticPr fontId="12"/>
  </si>
  <si>
    <t>2.2.5.</t>
    <phoneticPr fontId="12"/>
  </si>
  <si>
    <t xml:space="preserve">口座振替依頼書作成
</t>
    <phoneticPr fontId="54"/>
  </si>
  <si>
    <t xml:space="preserve">0140131
</t>
    <phoneticPr fontId="12"/>
  </si>
  <si>
    <t xml:space="preserve">登録された口座情報に基づき、全期前納もしくは期別を指定し、金融機関別に口座振替依頼データを作成できること。
</t>
    <phoneticPr fontId="12"/>
  </si>
  <si>
    <t xml:space="preserve">0140132
</t>
    <phoneticPr fontId="12"/>
  </si>
  <si>
    <t xml:space="preserve">振替日、税目ごとの振替依頼件数、金額が金融機関別に確認できること。
</t>
    <phoneticPr fontId="12"/>
  </si>
  <si>
    <t xml:space="preserve">0140133
</t>
    <phoneticPr fontId="12"/>
  </si>
  <si>
    <t xml:space="preserve">口座振替情報を一意に特定できる番号を管理できること。
</t>
    <phoneticPr fontId="12"/>
  </si>
  <si>
    <t xml:space="preserve">0140134
</t>
    <phoneticPr fontId="12"/>
  </si>
  <si>
    <t xml:space="preserve">口座振替依頼データは、全銀協フォーマットで作成可能なこと。
ただし、地方団体の契約する指定金融機関等の仕様に対応できること。
</t>
    <phoneticPr fontId="12"/>
  </si>
  <si>
    <t xml:space="preserve">0140438
</t>
    <phoneticPr fontId="12"/>
  </si>
  <si>
    <t xml:space="preserve">期別の定期的な振替日以外での口座振替（随時振替）依頼データを作成できること。
</t>
    <phoneticPr fontId="12"/>
  </si>
  <si>
    <t xml:space="preserve">0140136
</t>
    <phoneticPr fontId="12"/>
  </si>
  <si>
    <t xml:space="preserve">除外条件に基づき、口座振替依頼データの作成除外ができること。除外条件は、税目及び期別単位で判定されること。また、個別にデータ除外ができること。
＜除外条件＞
・納付済
・分割納付中
・徴収（換価）猶予中
・滞納処分の停止中
・繰上徴収
・仮消込中
・証券受託中
・納税通知書返戻ありかつ公示未送達
・時効完成
</t>
    <phoneticPr fontId="12"/>
  </si>
  <si>
    <t xml:space="preserve">「納付済」とは、指定した対象納期の期別税額から納付済期別税額を差し引いた税額が０円以下のデータのことを指しており、１円以上のデータはその差し引き後の金額を口座振替依頼データの振替税額にすることを想定している。
</t>
    <phoneticPr fontId="12"/>
  </si>
  <si>
    <t xml:space="preserve">0140137
</t>
    <phoneticPr fontId="12"/>
  </si>
  <si>
    <t xml:space="preserve">データ除外したリストを作成できること。データ除外された状況を確認できること。
</t>
    <phoneticPr fontId="12"/>
  </si>
  <si>
    <t xml:space="preserve">口座振替データ作成の除外条件を定義し自動で除外しリストで対象を確認できるとともに、納税義務者ごとの情報に応じて個別でもデータ除外できることとしている。
</t>
    <phoneticPr fontId="12"/>
  </si>
  <si>
    <t xml:space="preserve">0140138
</t>
    <phoneticPr fontId="12"/>
  </si>
  <si>
    <t xml:space="preserve">除外条件のうち納付済の範囲（コンビニ速報データ及び確報データ有、MPN等の確報データ有、充当予定有、等）は地方団体ごとに任意選択できること。
</t>
    <phoneticPr fontId="12"/>
  </si>
  <si>
    <t xml:space="preserve">0140478
</t>
    <phoneticPr fontId="12"/>
  </si>
  <si>
    <t xml:space="preserve">登録された口座情報に基づき、金融機関別に分割納付用の口座振替依頼データを作成できること。
</t>
    <phoneticPr fontId="12"/>
  </si>
  <si>
    <t xml:space="preserve">分割納付を口座振替で対応するかは地方団体により運用が異なるため標準オプション機能としている。
</t>
    <phoneticPr fontId="12"/>
  </si>
  <si>
    <t xml:space="preserve">0140139
</t>
    <phoneticPr fontId="12"/>
  </si>
  <si>
    <t xml:space="preserve">口座情報を基に抽出し、伝送未対応の金融機関向けに、口座振替依頼書の帳票出力ができること。
</t>
    <phoneticPr fontId="12"/>
  </si>
  <si>
    <t xml:space="preserve">口座振替依頼データは、データ伝送のため全銀協フォーマットで作成可能なことを実装必須機能としているが、伝送未対応の金融機関がある場合には口座振替依頼書を出力できることを標準オプション機能としている。
</t>
    <phoneticPr fontId="12"/>
  </si>
  <si>
    <t xml:space="preserve">0140140
</t>
    <phoneticPr fontId="12"/>
  </si>
  <si>
    <t xml:space="preserve">口座振替依頼データは、任意のグループに集約して作成できること。
</t>
    <phoneticPr fontId="12"/>
  </si>
  <si>
    <t xml:space="preserve">サービス事業者ごとにデータを作成、送信するため、任意のグループに集約できることを標準オプション機能としている。
</t>
    <phoneticPr fontId="12"/>
  </si>
  <si>
    <t xml:space="preserve">非媒体の金融機関分は自動または一括で納付書の出力を可能とすること。
上記機能実装が困難である場合については、現行運用のヒアリングを行った上で要求要件実現のための代替運用の提案を行うこと。
</t>
    <phoneticPr fontId="12"/>
  </si>
  <si>
    <t>2.2.6.</t>
    <phoneticPr fontId="12"/>
  </si>
  <si>
    <t xml:space="preserve">口座振替停止情報管理
</t>
    <phoneticPr fontId="12"/>
  </si>
  <si>
    <t xml:space="preserve">0140141
</t>
    <phoneticPr fontId="12"/>
  </si>
  <si>
    <t xml:space="preserve">口座振替の停止を登録することで口座振替の対象外とすることができること。
</t>
    <phoneticPr fontId="12"/>
  </si>
  <si>
    <t xml:space="preserve">2.2.1.にて口座情報の停止の登録をした場合は、2.2.5.口座振替依頼書作成の対象外とする。
</t>
    <phoneticPr fontId="12"/>
  </si>
  <si>
    <t xml:space="preserve">0140142
</t>
    <phoneticPr fontId="12"/>
  </si>
  <si>
    <t xml:space="preserve">任意の日付で、納付、更正、口座情報変更があったものを抽出し、口座振替依頼データ作成後の緊急依頼・停止を行うための依頼書が出力できること。
</t>
    <phoneticPr fontId="12"/>
  </si>
  <si>
    <t xml:space="preserve">口座振替依頼データ作成後に、納税義務者からの依頼で任意のタイミングでの口座振替への対応ができることを標準オプション機能としている。
</t>
    <phoneticPr fontId="12"/>
  </si>
  <si>
    <t>2.2.7.</t>
    <phoneticPr fontId="12"/>
  </si>
  <si>
    <t xml:space="preserve">口座振替結果管理
</t>
    <phoneticPr fontId="12"/>
  </si>
  <si>
    <t xml:space="preserve">0140143
</t>
    <phoneticPr fontId="12"/>
  </si>
  <si>
    <t xml:space="preserve">口座振替結果の消込後、振替結果（振替済分、振替不能分）を管理（設定・保持・修正）できること。
</t>
    <phoneticPr fontId="12"/>
  </si>
  <si>
    <t xml:space="preserve">金融機関からの口座振替結果による消込処理後、振替結果詳細の確認、集計できることとしている。
重複納付を避けるため、消込・仮消込がある場合は、口座振替結果による消込はされず、過誤納となることを想定している。
</t>
    <phoneticPr fontId="12"/>
  </si>
  <si>
    <t xml:space="preserve">0140144
</t>
    <phoneticPr fontId="12"/>
  </si>
  <si>
    <t xml:space="preserve">振替結果の集計ができること。振替結果は税目、期別、通知書番号等を確認できること。
</t>
    <phoneticPr fontId="12"/>
  </si>
  <si>
    <t xml:space="preserve">0140145
</t>
    <phoneticPr fontId="12"/>
  </si>
  <si>
    <t xml:space="preserve">金融機関別の金額・件数の集計ができること。また、税目単位で件数集計できること。
</t>
    <phoneticPr fontId="12"/>
  </si>
  <si>
    <t xml:space="preserve">0140146
</t>
    <phoneticPr fontId="12"/>
  </si>
  <si>
    <t xml:space="preserve">口座振替／再振替、全期前納／期別納付の区別ができること。
</t>
    <phoneticPr fontId="12"/>
  </si>
  <si>
    <t xml:space="preserve">0140147
</t>
    <phoneticPr fontId="12"/>
  </si>
  <si>
    <t xml:space="preserve">口座振替不能者データについて、期間、税目、不能区分（全銀協フォーマットで定める不能区分)で抽出できること。
</t>
    <phoneticPr fontId="12"/>
  </si>
  <si>
    <t xml:space="preserve">口座振替不能者について、地方団体により口座不納通知を送付し口座振替以外の納付手段による納付を求める運用と再振替を行う運用で別れると考えられるため、口座振替不能データ／再振替データのいずれかいずれかを作成することを想定している。
</t>
    <phoneticPr fontId="12"/>
  </si>
  <si>
    <t xml:space="preserve">0140148
</t>
    <phoneticPr fontId="12"/>
  </si>
  <si>
    <t xml:space="preserve">口座解約者を抽出できること。
</t>
    <phoneticPr fontId="12"/>
  </si>
  <si>
    <t xml:space="preserve">0140149
</t>
    <phoneticPr fontId="12"/>
  </si>
  <si>
    <t xml:space="preserve">口座振替不能対象者について、口座振替不能データまたは再振替データのいずれかを作成できること。再振替の詳細について、対象期別の収納調定額情報を参照すること。停止、廃止、収納調定額が0円のデータについてデータを作成しないこと。
</t>
    <phoneticPr fontId="12"/>
  </si>
  <si>
    <t xml:space="preserve">0140150
</t>
    <phoneticPr fontId="12"/>
  </si>
  <si>
    <t xml:space="preserve">再振替データについて、管理（設定・保持・修正）ができること。
</t>
    <phoneticPr fontId="12"/>
  </si>
  <si>
    <t xml:space="preserve">0140151
</t>
    <phoneticPr fontId="12"/>
  </si>
  <si>
    <t xml:space="preserve">振替不能対象者については、地方団体により条件を設定できることとする。
＜主な条件＞
・不能区分が残高の不足
・再振替までの期間で延滞金の発生有無
・再振替が可能な金融機関であること等
</t>
    <phoneticPr fontId="12"/>
  </si>
  <si>
    <t xml:space="preserve">地方団体ごとに、不能理由により再振替を行うかどうかの判断が異なるため条件を設定できることとしている。
</t>
    <phoneticPr fontId="12"/>
  </si>
  <si>
    <t xml:space="preserve">各種通知書作成
</t>
    <phoneticPr fontId="54"/>
  </si>
  <si>
    <t xml:space="preserve">0140152
</t>
    <phoneticPr fontId="12"/>
  </si>
  <si>
    <t xml:space="preserve">振替口座の登録ができたデータを登録期間・税目毎・異動事由毎に抽出できること。
抽出した該当データを基に、口座振替開始（変更）通知を個別又は一括で出力できること。また、再発行もできること。
</t>
    <phoneticPr fontId="12"/>
  </si>
  <si>
    <t xml:space="preserve">口座振替開始（変更・停止・廃止）通知の送付は、地方団体ごとに異動事由により送付するかどうかの判断が分かれるため、異動事由毎に抽出及び出力を選択できることとしている。
</t>
    <phoneticPr fontId="12"/>
  </si>
  <si>
    <t xml:space="preserve">0140153
</t>
    <phoneticPr fontId="12"/>
  </si>
  <si>
    <t xml:space="preserve">口座振替開始通知の送付状況を管理できること。
</t>
    <phoneticPr fontId="12"/>
  </si>
  <si>
    <t xml:space="preserve">0140154
</t>
    <phoneticPr fontId="12"/>
  </si>
  <si>
    <t xml:space="preserve">停止、廃止となった口座については、出力の対象とするかを選択できること。
</t>
    <phoneticPr fontId="12"/>
  </si>
  <si>
    <t>2.2.10.</t>
    <phoneticPr fontId="12"/>
  </si>
  <si>
    <t xml:space="preserve">0140155
</t>
    <phoneticPr fontId="12"/>
  </si>
  <si>
    <t xml:space="preserve">口座振替できたデータを期間・税目毎に抽出できること。
抽出した該当データを基に、口座振替済通知を出力できること。各税目の口座振替済通知を、暦年及び年度で出力できること。
また、再発行もできること。
納税義務者単位でも出力できること。
</t>
    <phoneticPr fontId="12"/>
  </si>
  <si>
    <t xml:space="preserve">複数税目を口座振替としている納税義務者もいるため、納税義務者単位でも出力できることとしている。
</t>
    <phoneticPr fontId="12"/>
  </si>
  <si>
    <t xml:space="preserve">0140156
</t>
    <phoneticPr fontId="12"/>
  </si>
  <si>
    <t xml:space="preserve">口座振替済通知の送付可否を管理できること。
</t>
    <phoneticPr fontId="12"/>
  </si>
  <si>
    <t xml:space="preserve">地方団体の規模等により、口座振替済み通知の発送有無が異なるため、送付可否を管理できることとしている。
</t>
    <phoneticPr fontId="12"/>
  </si>
  <si>
    <t>2.2.11.</t>
    <phoneticPr fontId="12"/>
  </si>
  <si>
    <t xml:space="preserve">0140157
</t>
    <phoneticPr fontId="12"/>
  </si>
  <si>
    <t xml:space="preserve">口座振替不能データを、期間・税・不能事由毎に抽出できること。
抽出した該当データを基に、口座振替不能通知／再振替のお知らせを個別及び一括で出力できること。また、再発行もできること。
</t>
    <phoneticPr fontId="12"/>
  </si>
  <si>
    <t xml:space="preserve">2.2.8.で口座不能／再振替データのいずれかを作成し、それを基に口座振替不能通知／再振替通知のいずれかを出力することを想定している。
帳票要件では、口座振替不能通知および口座振替不能通知兼納付書の両方を定義している。
</t>
    <phoneticPr fontId="12"/>
  </si>
  <si>
    <t xml:space="preserve">0140439
</t>
    <phoneticPr fontId="12"/>
  </si>
  <si>
    <t xml:space="preserve">全期前納の口座不能については、不納となった場合、再振替を行わない場合は期別納付に切り替えできること。切り替える場合は1期分の納付書を出力できること。
</t>
    <phoneticPr fontId="12"/>
  </si>
  <si>
    <t xml:space="preserve">0140440
</t>
    <phoneticPr fontId="12"/>
  </si>
  <si>
    <t xml:space="preserve">全期前納の口座不能については、不納となった場合、再振替を行わない場合も期別納付に切り替えない選択ができること。
切り替えない場合は全期分の納付書データが出力できること。
</t>
    <phoneticPr fontId="12"/>
  </si>
  <si>
    <t xml:space="preserve">0140159
</t>
    <phoneticPr fontId="12"/>
  </si>
  <si>
    <t xml:space="preserve">口座振替不能通知の送付可否を管理できること。
</t>
    <phoneticPr fontId="12"/>
  </si>
  <si>
    <t xml:space="preserve">帳票要件では、口座振替不能通知および口座振替不能通知兼納付書の両方を定義している。
</t>
    <phoneticPr fontId="12"/>
  </si>
  <si>
    <t xml:space="preserve">機能実装が困難な場合、口座振替不能通知の送付可否を管理するための代替運用の提案を行うこと。
</t>
    <phoneticPr fontId="12"/>
  </si>
  <si>
    <t>2.2.12.</t>
    <phoneticPr fontId="12"/>
  </si>
  <si>
    <t xml:space="preserve">口座勧奨
</t>
    <phoneticPr fontId="12"/>
  </si>
  <si>
    <t xml:space="preserve">0140160
</t>
    <phoneticPr fontId="12"/>
  </si>
  <si>
    <t xml:space="preserve">口座振替を勧奨するため、口座の申込書を出力できること。
</t>
    <phoneticPr fontId="12"/>
  </si>
  <si>
    <t xml:space="preserve">口座振替を勧奨する運用を行う地方団体もあるため、標準オプション機能として定義している。
</t>
    <phoneticPr fontId="12"/>
  </si>
  <si>
    <t xml:space="preserve">口座振替勧奨対象の抽出を可能とすること。
EUC対応も可とする。
上記機能実装が困難である場合については、現行運用のヒアリングを行った上で要求要件実現のための代替運用の提案を行うこと。
</t>
    <phoneticPr fontId="12"/>
  </si>
  <si>
    <t xml:space="preserve">0140161
</t>
    <phoneticPr fontId="12"/>
  </si>
  <si>
    <t xml:space="preserve">口座登録のない納税義務者を抽出できること。
税目等で抽出条件を選択できること。
</t>
    <phoneticPr fontId="12"/>
  </si>
  <si>
    <t xml:space="preserve">機能実装が困難な場合、口座登録のない納税義務者を抽出するための代替運用の提案を行うこと。
</t>
    <phoneticPr fontId="12"/>
  </si>
  <si>
    <t xml:space="preserve">強制処理
</t>
    <phoneticPr fontId="12"/>
  </si>
  <si>
    <t xml:space="preserve">0140162
</t>
    <phoneticPr fontId="12"/>
  </si>
  <si>
    <t xml:space="preserve">振替不能口座や死亡・転出等により使用されていない口座等について、未使用となっている期間を特定して抽出し、強制的に口座の停止・廃止処理が個別または一括でできること。対象者のリストを出力できること。
</t>
    <phoneticPr fontId="12"/>
  </si>
  <si>
    <t xml:space="preserve">口座振替不能を減らすため、使用されていない口座対象者を確認するとともに、停止・廃止処理ができることとしている。
</t>
    <phoneticPr fontId="12"/>
  </si>
  <si>
    <t xml:space="preserve">0140163
</t>
    <phoneticPr fontId="12"/>
  </si>
  <si>
    <t xml:space="preserve">住基上の異動者で死亡者に口座が登録されているものを、期間や連続不能回数・税目等で抽出できること。一定期間振替不能口座を抽出できること。
</t>
    <phoneticPr fontId="12"/>
  </si>
  <si>
    <t xml:space="preserve">0140164
</t>
    <phoneticPr fontId="12"/>
  </si>
  <si>
    <t xml:space="preserve">特定の期間を経過した、使用されていない口座等について対象を抽出し、自動で口座の停止・廃止処理がされること。
</t>
    <phoneticPr fontId="12"/>
  </si>
  <si>
    <t xml:space="preserve">地方団体の規模等により、一定期間使用されていない口座を自動で停止・廃止処理することも考えられるため標準オプション機能としている。
</t>
    <phoneticPr fontId="12"/>
  </si>
  <si>
    <t xml:space="preserve">0140165
</t>
    <phoneticPr fontId="12"/>
  </si>
  <si>
    <t xml:space="preserve">課税システムにおいて、宛名付替（再転入などで同一人と判定されたものに限る）したものについて、口座情報を自動で引き継ぐことができること。
</t>
    <phoneticPr fontId="12"/>
  </si>
  <si>
    <t xml:space="preserve">金融機関統廃合への対応
</t>
    <phoneticPr fontId="12"/>
  </si>
  <si>
    <t xml:space="preserve">0140166
</t>
    <phoneticPr fontId="12"/>
  </si>
  <si>
    <t xml:space="preserve">金融機関や支店の統廃合に合わせ、口座情報を一括及び個別に更新できること。統廃合前後の口座情報のリストを出力できること。
</t>
    <phoneticPr fontId="12"/>
  </si>
  <si>
    <t>2.3.軽自動車税（種別割）一括納税</t>
    <phoneticPr fontId="12"/>
  </si>
  <si>
    <t xml:space="preserve">対象者情報管理
</t>
    <phoneticPr fontId="9"/>
  </si>
  <si>
    <t xml:space="preserve">0140167
</t>
    <phoneticPr fontId="12"/>
  </si>
  <si>
    <t xml:space="preserve">軽自動車税（種別割）の一括納税の対象者情報を管理（設定・保持・修正）できること。
＜一括納税対象者情報＞
納税義務者の宛名基本情報
対象車両台数
車両情報
審査結果
予納区分
メモ
</t>
    <phoneticPr fontId="9"/>
  </si>
  <si>
    <t xml:space="preserve">一部の地方団体において、複数車両の納付書を名寄せした一括納付書の運用を行っているため、当該納付方法の対象者情報の管理については標準オプション機能とした。
収納管理システムにて、申請情報を登録することとしている。
本機能については、共通納税で対応できない一般納付やコンビニ納付等への対応を想定している。
</t>
    <phoneticPr fontId="9"/>
  </si>
  <si>
    <t xml:space="preserve">利用可否判定
</t>
    <phoneticPr fontId="9"/>
  </si>
  <si>
    <t xml:space="preserve">0140168
</t>
    <phoneticPr fontId="12"/>
  </si>
  <si>
    <t xml:space="preserve">条件を指定して一括納税利用可否の判定ができること。
＜判定条件＞
対象車両台数
</t>
    <phoneticPr fontId="12"/>
  </si>
  <si>
    <t xml:space="preserve">一部の地方団体において、複数車両の納付書を名寄せした一括納付書の運用を行っているため、当該納付書の利用可否の判定に用いる機能を標準オプション機能とした。
なお、一括納税の判定機能については、地方団体によっては窓口対応で完了するなど運用上の必要性がないケースも想定されるが、運用されているケースも確認されたため要件化を行った。
</t>
    <phoneticPr fontId="12"/>
  </si>
  <si>
    <t>3.還付充当</t>
    <phoneticPr fontId="12"/>
  </si>
  <si>
    <t>3.1.過誤納対象者抽出</t>
    <phoneticPr fontId="12"/>
  </si>
  <si>
    <t xml:space="preserve">過誤納抽出
</t>
    <phoneticPr fontId="12"/>
  </si>
  <si>
    <t xml:space="preserve">0140169
</t>
    <phoneticPr fontId="12"/>
  </si>
  <si>
    <t xml:space="preserve">税目・期間・過誤納発生事由等を指定して、過誤納データ（納付額が調定額以上となる状態及び時効調定に対して納付がされた状態）を抽出できること。
延滞金の過誤納も抽出できること。
</t>
    <phoneticPr fontId="12"/>
  </si>
  <si>
    <t xml:space="preserve">過誤納発生事由判定方法の具体的な実装方法はベンダの実装に委ねることとする。
</t>
    <phoneticPr fontId="12"/>
  </si>
  <si>
    <t xml:space="preserve">還付対象者一覧の抽出について、誤納と過納で対応組織が異なるなどの運用があることから、過誤納発生事由についても条件として定義している。
還付充当処理を行うため、本税、延滞金、督促手数料の過誤納データを抽出し、詳細の把握ができることを実装必須機能としている。
</t>
    <phoneticPr fontId="12"/>
  </si>
  <si>
    <t xml:space="preserve">0140170
</t>
    <phoneticPr fontId="12"/>
  </si>
  <si>
    <t xml:space="preserve">過誤納情報を一意に特定する番号（過誤納番号）を管理できること。また、その番号で過誤納情報の抽出ができること。その番号は、年度ごとの付番管理ができること。
</t>
    <phoneticPr fontId="12"/>
  </si>
  <si>
    <t xml:space="preserve">0140171
</t>
    <phoneticPr fontId="12"/>
  </si>
  <si>
    <t xml:space="preserve">過誤納が発生した事由、過誤納発生日を管理できること。
</t>
    <phoneticPr fontId="12"/>
  </si>
  <si>
    <t xml:space="preserve">0140172
</t>
    <phoneticPr fontId="12"/>
  </si>
  <si>
    <t xml:space="preserve">過誤納抽出結果について、年金特徴義務者への返納候補は識別できること。滞納期別の有無、還付先口座の有無が把握できること。
</t>
    <phoneticPr fontId="12"/>
  </si>
  <si>
    <t xml:space="preserve">0140173
</t>
    <phoneticPr fontId="12"/>
  </si>
  <si>
    <t xml:space="preserve">更正処理や消込処理により、過誤納となったデータの整理票を出力できること。
</t>
    <phoneticPr fontId="12"/>
  </si>
  <si>
    <t xml:space="preserve">0140174
</t>
    <phoneticPr fontId="12"/>
  </si>
  <si>
    <t xml:space="preserve">賦課年度、相当年度、過誤納番号、宛名番号、通知書番号を元に過誤納一覧を抽出することができること。
</t>
    <phoneticPr fontId="12"/>
  </si>
  <si>
    <t xml:space="preserve">0140175
</t>
    <phoneticPr fontId="12"/>
  </si>
  <si>
    <t xml:space="preserve">督促手数料の過誤納も抽出できること。
</t>
    <phoneticPr fontId="12"/>
  </si>
  <si>
    <t xml:space="preserve">0140176
</t>
    <phoneticPr fontId="12"/>
  </si>
  <si>
    <t xml:space="preserve">還付・充当予定日を未来日にした場合など、還付・充当が完了していない場合でも、還付・充当入力を行った時点で過誤納一覧の抽出から除外されること。
</t>
    <phoneticPr fontId="12"/>
  </si>
  <si>
    <t xml:space="preserve">還付・充当予定日を未来日にした場合などの過誤納一覧の抽出から除外は大規模団体にて必要な機能のため、備考欄に※の記載を追加した。
</t>
    <phoneticPr fontId="12"/>
  </si>
  <si>
    <t xml:space="preserve">0140177
</t>
    <phoneticPr fontId="12"/>
  </si>
  <si>
    <t xml:space="preserve">過誤納状態を一括及び個別で保留にできること。保留状態の場合、還付充当処理が行えないこと。
保留状態の対象者を抽出できること。
</t>
    <phoneticPr fontId="12"/>
  </si>
  <si>
    <t xml:space="preserve">調定連動前に納付があった場合など、還付充当がなされないように保留状態にし、調定連動後、保留状態から消込む運用を想定している。
</t>
    <phoneticPr fontId="12"/>
  </si>
  <si>
    <t>3.2.充当処理</t>
    <phoneticPr fontId="12"/>
  </si>
  <si>
    <t xml:space="preserve">充当処理
</t>
    <phoneticPr fontId="12"/>
  </si>
  <si>
    <t xml:space="preserve">0140178
</t>
    <phoneticPr fontId="12"/>
  </si>
  <si>
    <t xml:space="preserve">抽出した過誤納一覧を基に、税目、未納のある期別を選択し、選択した税目期別（他税目含む）へ充当入力ができること。
</t>
    <phoneticPr fontId="12"/>
  </si>
  <si>
    <t xml:space="preserve">過誤納の一覧を基に、充当入力を個別に行う運用を想定している。その際、充当額は過誤納額から自動で設定され、手動による変更もできることとしている。
充当入力の詳細を管理し、処理日を納付日として自動で反映されることとしている。
</t>
    <phoneticPr fontId="12"/>
  </si>
  <si>
    <t xml:space="preserve">0140179
</t>
    <phoneticPr fontId="12"/>
  </si>
  <si>
    <t xml:space="preserve">過誤納一覧に拠らず、直接充当元・充当先の税目・期別を検索・指定して充当入力ができること。
</t>
    <phoneticPr fontId="12"/>
  </si>
  <si>
    <t xml:space="preserve">0140180
</t>
    <phoneticPr fontId="12"/>
  </si>
  <si>
    <t xml:space="preserve">過誤納になっていない税目・期別からも強制的に充当できること。
</t>
    <phoneticPr fontId="12"/>
  </si>
  <si>
    <t xml:space="preserve">0140181
</t>
    <phoneticPr fontId="12"/>
  </si>
  <si>
    <t xml:space="preserve">充当額は過誤納額から自動で設定されること。設定された金額の変更もできること。充当額設定後、残額は自動的に還付できること。
</t>
    <phoneticPr fontId="12"/>
  </si>
  <si>
    <t xml:space="preserve">0140182
</t>
    <phoneticPr fontId="12"/>
  </si>
  <si>
    <t xml:space="preserve">充当入力を行った日付、充当を決定した日（決議日）、充当日（予定日）、通知日、充当理由、メモを入力できること。
充当日は収納履歴に反映できること。
</t>
    <phoneticPr fontId="12"/>
  </si>
  <si>
    <t xml:space="preserve">0140183
</t>
    <phoneticPr fontId="12"/>
  </si>
  <si>
    <t xml:space="preserve">納付済額、調定額、充当額の計算に誤りがある場合、エラーまたはアラートが表示されること。
</t>
    <phoneticPr fontId="12"/>
  </si>
  <si>
    <t xml:space="preserve">0140184
</t>
    <phoneticPr fontId="12"/>
  </si>
  <si>
    <t xml:space="preserve">充当後、充当先の期別に未納がある場合、未納額分の納付書を出力できること。
充当処理の決裁日・通知日の初期値は自動設定され、手動で変更もできること。
</t>
    <phoneticPr fontId="12"/>
  </si>
  <si>
    <t xml:space="preserve">充当処理の機会を捉え納付をしてもらうため、未納額分の納付書を出力できることを標準オプション機能としている。
</t>
    <phoneticPr fontId="12"/>
  </si>
  <si>
    <t>3.2.2.</t>
    <phoneticPr fontId="12"/>
  </si>
  <si>
    <t xml:space="preserve">0140441
</t>
    <phoneticPr fontId="12"/>
  </si>
  <si>
    <t xml:space="preserve">充当の決議日に即時で充当できること。
また、未来日の充当登録が可能なこと。ただし、通知書発送までの期間は充当情報の修正・削除が可能なこと。
個人住民税・森林環境税の給与特徴の不一致リストを抽出し、組替処理ができること。
個人住民税の株式配当割・株式譲渡割を一括充当できること。
充当処理結果の照会ができること。
充当の履歴管理ができること。
</t>
    <phoneticPr fontId="12"/>
  </si>
  <si>
    <t xml:space="preserve">充当入力を基に、決議処理を行う運用を想定している。
即時処理に加え、未来日での決議処理（予定日到達）の運用も想定している。
個人住民税給与特徴の組替とは、特徴義務者の期別の調定額と納付額が不一致となり同一年度内で過不足分が発生していた場合、元月から先月へ収入を移動させる処理を想定している。
</t>
    <phoneticPr fontId="12"/>
  </si>
  <si>
    <t xml:space="preserve">自動充当
</t>
    <phoneticPr fontId="12"/>
  </si>
  <si>
    <t xml:space="preserve">0140186
</t>
    <phoneticPr fontId="12"/>
  </si>
  <si>
    <t xml:space="preserve">過納が発生している納税義務者に対し、納期到来期に未納があれば、自動充当できること。自動充当にあたっては、納期限順・本税優先に充当されること。
</t>
    <phoneticPr fontId="12"/>
  </si>
  <si>
    <t xml:space="preserve">未納期別への自動充当は運用する地方団体も限られると想定されることから、標準オプション機能とした。
</t>
    <phoneticPr fontId="12"/>
  </si>
  <si>
    <t xml:space="preserve">0140187
</t>
    <phoneticPr fontId="12"/>
  </si>
  <si>
    <t xml:space="preserve">自動充当の除外条件が設定できること。任意の除外条件を設定できること。
除外条件：
死亡者・還付加算金有・他税目未納有・分割納付計画有・滞納処分予定・滞納処分の停止中
</t>
    <phoneticPr fontId="12"/>
  </si>
  <si>
    <t xml:space="preserve">充当取消
</t>
    <phoneticPr fontId="12"/>
  </si>
  <si>
    <t xml:space="preserve">0140188
</t>
    <phoneticPr fontId="12"/>
  </si>
  <si>
    <t xml:space="preserve">充当処理の取消ができること。
ただし、出納閉鎖後は充当処理及び充当処理の取消が行えないように制御すること。
</t>
    <phoneticPr fontId="12"/>
  </si>
  <si>
    <t xml:space="preserve">自動充当されたものも含め、個別に取消ができることを想定している。
</t>
    <phoneticPr fontId="12"/>
  </si>
  <si>
    <t>3.2.5.</t>
    <phoneticPr fontId="12"/>
  </si>
  <si>
    <t xml:space="preserve">充当適状日
</t>
    <phoneticPr fontId="12"/>
  </si>
  <si>
    <t xml:space="preserve">0140189
</t>
    <phoneticPr fontId="12"/>
  </si>
  <si>
    <t xml:space="preserve">充当適状日は法令通り自動設定されること。また、手動で変更できること。
</t>
    <phoneticPr fontId="12"/>
  </si>
  <si>
    <t xml:space="preserve">法令通り自動設定されることとしているが、納期未到来額に充当する場合等でシステム上正しく反映されない場合に手動で変更することを想定している。
</t>
    <phoneticPr fontId="12"/>
  </si>
  <si>
    <t xml:space="preserve">還付加算金
</t>
    <phoneticPr fontId="12"/>
  </si>
  <si>
    <t xml:space="preserve">0140190
</t>
    <phoneticPr fontId="12"/>
  </si>
  <si>
    <t xml:space="preserve">対象の税目、期別へ法令どおり還付加算金加算した金額を充当できること。
反映した還付加算金については金額の変更ができること。
</t>
    <phoneticPr fontId="12"/>
  </si>
  <si>
    <t xml:space="preserve">0140442
</t>
    <phoneticPr fontId="12"/>
  </si>
  <si>
    <t xml:space="preserve">還付加算金の計算では、還付事由が変更されても、自動で再計算処理ができること。
再計算前に職員が確認できること。
</t>
    <phoneticPr fontId="12"/>
  </si>
  <si>
    <t xml:space="preserve">通知書
</t>
    <phoneticPr fontId="12"/>
  </si>
  <si>
    <t xml:space="preserve">0140191
</t>
    <phoneticPr fontId="12"/>
  </si>
  <si>
    <t xml:space="preserve">充当を行った税目、期別の対象者について還付充当通知書が一括及び個別で出力できること。
還付充当決議書を出力できること。
</t>
    <phoneticPr fontId="12"/>
  </si>
  <si>
    <t xml:space="preserve">還付充当通知書を一体型で出力し、充当のみの場合は充当に関する項目のみが入力され、一部充当一部還付にも対応できるものとしている。
還付充当通知と合わせて、対象者一覧及び決議書も出力されることとしている。
</t>
    <phoneticPr fontId="12"/>
  </si>
  <si>
    <t xml:space="preserve">0140192
</t>
    <phoneticPr fontId="12"/>
  </si>
  <si>
    <t xml:space="preserve">給与特別徴収の個人充当については、個人用の充当通知書を出力できること。
</t>
    <phoneticPr fontId="12"/>
  </si>
  <si>
    <t xml:space="preserve">0140193
</t>
    <phoneticPr fontId="12"/>
  </si>
  <si>
    <t xml:space="preserve">通知内容の文言・還付充当情報については、自由に登録・編集できること。
対象者の一覧を出力できること。
</t>
    <phoneticPr fontId="12"/>
  </si>
  <si>
    <t xml:space="preserve">0140194
</t>
    <phoneticPr fontId="12"/>
  </si>
  <si>
    <t xml:space="preserve">通知書のタイトルについて、還付のみの場合は「還付通知書」、充当のみの場合は「充当通知書」、還付充当の場合は「還付充当通知書」として出力できること。
</t>
    <phoneticPr fontId="12"/>
  </si>
  <si>
    <t xml:space="preserve">ワーキングチームにて必要との意見があったが、一部の地方団体の運用のため標準オプション機能とした。
</t>
    <phoneticPr fontId="12"/>
  </si>
  <si>
    <t xml:space="preserve">充当先の選択
</t>
    <phoneticPr fontId="54"/>
  </si>
  <si>
    <t xml:space="preserve">0140195
</t>
    <phoneticPr fontId="12"/>
  </si>
  <si>
    <t xml:space="preserve">他税目・他宛名への充当ができること。
他の宛名へ充当をした際には、充当元の充当額が自動で変更されること。
</t>
    <phoneticPr fontId="12"/>
  </si>
  <si>
    <t xml:space="preserve">充当処理は、複数期別に対し本税だけでなく延滞金、督促手数料へも充当できることとしている。
</t>
    <phoneticPr fontId="12"/>
  </si>
  <si>
    <t xml:space="preserve">0140196
</t>
    <phoneticPr fontId="12"/>
  </si>
  <si>
    <t xml:space="preserve">延滞金へ充当ができること。
</t>
    <phoneticPr fontId="12"/>
  </si>
  <si>
    <t xml:space="preserve">0140197
</t>
    <phoneticPr fontId="12"/>
  </si>
  <si>
    <t xml:space="preserve">複数期別への充当ができること。
</t>
    <phoneticPr fontId="12"/>
  </si>
  <si>
    <t xml:space="preserve">0140443
</t>
    <phoneticPr fontId="12"/>
  </si>
  <si>
    <t xml:space="preserve">滞納処分費へ充当する場合、充当の事実として充当時の金額、充当元期別、日付を管理（設定、保持、修正）できること。
</t>
    <phoneticPr fontId="12"/>
  </si>
  <si>
    <t xml:space="preserve">滞納処分費へ充当したことが把握できるよう、滞納処分費の金額を入力し、その分を過誤納金から差し引くことができる必要がある。また、滞納処分費に充当した事実を把握できるよう、その時の金額、充当元期別、日付なども管理する必要があるため要件化した。
ただし、滞納処分費を財務会計システムで管理する地方団体もあることから、標準オプション機能とした。
なお、滞納処分費の調定機能は滞納管理システムで対応しているため、収納管理システムで調定情報として管理することは想定していない。
</t>
    <phoneticPr fontId="12"/>
  </si>
  <si>
    <t xml:space="preserve">0140199
</t>
    <phoneticPr fontId="12"/>
  </si>
  <si>
    <t xml:space="preserve">納税通知書発送前の充当はできないこと。
</t>
    <phoneticPr fontId="12"/>
  </si>
  <si>
    <t xml:space="preserve">0140200
</t>
    <phoneticPr fontId="12"/>
  </si>
  <si>
    <t xml:space="preserve">充当先の候補となる同一宛名番号の税目・期別が自動表示されること。
</t>
    <phoneticPr fontId="12"/>
  </si>
  <si>
    <t xml:space="preserve">0140201
</t>
    <phoneticPr fontId="12"/>
  </si>
  <si>
    <t xml:space="preserve">督促手数料へ充当ができること。
</t>
    <phoneticPr fontId="12"/>
  </si>
  <si>
    <t xml:space="preserve">0140202
</t>
    <phoneticPr fontId="12"/>
  </si>
  <si>
    <t xml:space="preserve">被相続人について発生した過誤納金を相続人に対して充当の処理を行う際に、相続人に未納徴収金がある場合には、相続人の未納徴収金への充当処理ができること。
</t>
    <phoneticPr fontId="12"/>
  </si>
  <si>
    <t xml:space="preserve">任意の充当先を検索して追加できること。
</t>
    <phoneticPr fontId="12"/>
  </si>
  <si>
    <t xml:space="preserve">納期未到来対象への充当
</t>
    <phoneticPr fontId="12"/>
  </si>
  <si>
    <t xml:space="preserve">0140203
</t>
    <phoneticPr fontId="12"/>
  </si>
  <si>
    <t xml:space="preserve">納期未到来分への充当処理ができること。充当の際、アラートが表示されること。
</t>
    <phoneticPr fontId="12"/>
  </si>
  <si>
    <t>3.2.10.</t>
    <phoneticPr fontId="12"/>
  </si>
  <si>
    <t xml:space="preserve">還付加算金の充当
</t>
    <phoneticPr fontId="12"/>
  </si>
  <si>
    <t xml:space="preserve">0140204
</t>
    <phoneticPr fontId="12"/>
  </si>
  <si>
    <t xml:space="preserve">還付加算金が発生した場合、税目、未納のある期別を選択し、選択した税目の期別へ充当入力ができること。
</t>
    <phoneticPr fontId="12"/>
  </si>
  <si>
    <t>3.3.還付処理</t>
    <phoneticPr fontId="12"/>
  </si>
  <si>
    <t xml:space="preserve">還付処理
</t>
    <phoneticPr fontId="12"/>
  </si>
  <si>
    <t xml:space="preserve">0140205
</t>
    <phoneticPr fontId="12"/>
  </si>
  <si>
    <t xml:space="preserve">抽出した過誤納一覧を基に、還付入力ができること。
</t>
    <phoneticPr fontId="12"/>
  </si>
  <si>
    <t xml:space="preserve">0140206
</t>
    <phoneticPr fontId="12"/>
  </si>
  <si>
    <t xml:space="preserve">過誤納一覧に拠らず、直接税目・期別を検索・指定して還付入力ができること。
</t>
    <phoneticPr fontId="12"/>
  </si>
  <si>
    <t xml:space="preserve">0140207
</t>
    <phoneticPr fontId="12"/>
  </si>
  <si>
    <t xml:space="preserve">過誤納になっていない税目・期別からも強制的に還付できること。
</t>
    <phoneticPr fontId="12"/>
  </si>
  <si>
    <t xml:space="preserve">徴収（換価）猶予の決定がなされたにも関わらず、口座振替の停止が間に合わなかったものや地方団体の事務処理ミス等により納付された場合に対応するため、過誤納状態になっていなくても還付できることとしている。
</t>
    <phoneticPr fontId="12"/>
  </si>
  <si>
    <t xml:space="preserve">0140208
</t>
    <phoneticPr fontId="12"/>
  </si>
  <si>
    <t xml:space="preserve">還付額は過誤納額から自動で設定されること。設定された金額の変更もできること。
</t>
    <phoneticPr fontId="12"/>
  </si>
  <si>
    <t xml:space="preserve">0140209
</t>
    <phoneticPr fontId="12"/>
  </si>
  <si>
    <t xml:space="preserve">還付入力を行った日付、還付を決定した日（決議日）、還付金の請求日、還付日（予定日）、通知日、還付理由、メモを入力できること。
</t>
    <phoneticPr fontId="12"/>
  </si>
  <si>
    <t xml:space="preserve">0140444
</t>
    <phoneticPr fontId="12"/>
  </si>
  <si>
    <t xml:space="preserve">個人住民税の株式配当割・株式譲渡割控除不足額を一括還付できること。
個人住民税・森林環境税の当初賦課決定時における年金特徴還付分を一括還付できること。
</t>
    <phoneticPr fontId="12"/>
  </si>
  <si>
    <t xml:space="preserve">個人住民税の当初賦課の一括還付とは、年金特徴仮徴収分（４～８月分）の複数納税義務者に対する一括還付である。
</t>
    <phoneticPr fontId="12"/>
  </si>
  <si>
    <t xml:space="preserve">0140211
</t>
    <phoneticPr fontId="12"/>
  </si>
  <si>
    <t xml:space="preserve">還付処理は、税目・還付入力を行った日付・還付理由・調定年度・還付日（予定日）通知日・還付口座の有無等の条件を指定して一括及び個別でできること。
</t>
    <phoneticPr fontId="12"/>
  </si>
  <si>
    <t xml:space="preserve">0140212
</t>
    <phoneticPr fontId="12"/>
  </si>
  <si>
    <t xml:space="preserve">還付の支払日に即時で還付できること。
また、未来日の還付登録が可能なこと。ただし、通知書発送までの期間は還付情報の修正・削除が可能なこと。
</t>
    <phoneticPr fontId="12"/>
  </si>
  <si>
    <t xml:space="preserve">決議日と納税義務者の支払日は異なることが想定されるため、それぞれ管理できることとしている。
支払日に未来日の設定も可能とし、支払日に還付処理がされることとしている。
</t>
    <phoneticPr fontId="12"/>
  </si>
  <si>
    <t xml:space="preserve">0140213
</t>
    <phoneticPr fontId="12"/>
  </si>
  <si>
    <t xml:space="preserve">還付処理結果の照会ができること。
</t>
    <phoneticPr fontId="12"/>
  </si>
  <si>
    <t xml:space="preserve">還付の振込状況や振込予定日の確認が可能であること。
上記機能実装が困難である場合については、要求要件実現のための代替運用の提案を行うこと。
</t>
    <phoneticPr fontId="12"/>
  </si>
  <si>
    <t xml:space="preserve">0140214
</t>
    <phoneticPr fontId="12"/>
  </si>
  <si>
    <t xml:space="preserve">還付の履歴管理ができること。
</t>
    <phoneticPr fontId="12"/>
  </si>
  <si>
    <t xml:space="preserve">0140215
</t>
    <phoneticPr fontId="12"/>
  </si>
  <si>
    <t xml:space="preserve">還付日、金額、税目は納付履歴に反映されること。
</t>
    <phoneticPr fontId="12"/>
  </si>
  <si>
    <t xml:space="preserve">還付取消
</t>
    <phoneticPr fontId="12"/>
  </si>
  <si>
    <t xml:space="preserve">0140216
</t>
    <phoneticPr fontId="12"/>
  </si>
  <si>
    <t xml:space="preserve">還付処理の修正・取消ができること。
出納閉鎖後の還付の場合は還付処理の修正・取消が行えないように制御すること。
口座還付で振込エラーとなった場合も、還付処理の取消ができること。
</t>
    <phoneticPr fontId="12"/>
  </si>
  <si>
    <t xml:space="preserve">支払いが不能となった場合等に還付処理を取消し、未処理または保留状態とし、再度還付処理ができることを想定している。ただし、口座情報の誤入力等は還付処理を取消さなくとも修正で対応できることを想定している。
</t>
    <phoneticPr fontId="12"/>
  </si>
  <si>
    <t xml:space="preserve">歳入還付・歳出還付の判定
</t>
    <phoneticPr fontId="12"/>
  </si>
  <si>
    <t xml:space="preserve">0140217
</t>
    <phoneticPr fontId="12"/>
  </si>
  <si>
    <t xml:space="preserve">還付額の、会計上の支出財源（戻出還付現年・戻出還付滞納繰越・歳出還付）を、還付支出日（予定日）・賦課年度・過誤納金発生年度・期別・収入年月日から自動で判断できること。
</t>
    <phoneticPr fontId="12"/>
  </si>
  <si>
    <t xml:space="preserve">0140218
</t>
    <phoneticPr fontId="12"/>
  </si>
  <si>
    <t xml:space="preserve">会計年度末までに納入された滞納繰越分に係る税の過誤納金が、出納整理期間中に発見された場合は、歳入還付または歳出還付のどちらかを地方団体が選択できること。
</t>
    <phoneticPr fontId="12"/>
  </si>
  <si>
    <t>3.3.5.</t>
    <phoneticPr fontId="12"/>
  </si>
  <si>
    <t xml:space="preserve">法人住民税の還付
</t>
    <phoneticPr fontId="12"/>
  </si>
  <si>
    <t xml:space="preserve">0140219
</t>
    <phoneticPr fontId="12"/>
  </si>
  <si>
    <t xml:space="preserve">確定申告等による減額、重複納付等による過誤納について、還付できること。
</t>
    <phoneticPr fontId="12"/>
  </si>
  <si>
    <t xml:space="preserve">0140220
</t>
    <phoneticPr fontId="12"/>
  </si>
  <si>
    <t xml:space="preserve">還付発生事由・申告区分・申告日・更正請求日等の組み合わせから、正しい還付加算金起算日の判定ができること。
</t>
    <phoneticPr fontId="12"/>
  </si>
  <si>
    <t xml:space="preserve">0140221
</t>
    <phoneticPr fontId="12"/>
  </si>
  <si>
    <t xml:space="preserve">同一申告内で還付発生事由が複数ある場合は、それぞれ正しい計算ができることを追加する。
</t>
    <phoneticPr fontId="12"/>
  </si>
  <si>
    <t xml:space="preserve">0140445
</t>
    <phoneticPr fontId="12"/>
  </si>
  <si>
    <t xml:space="preserve">法人住民税の中間納付額の還付や過誤納金を一括還付できること。
一括還付の除外条件が設定できること。
</t>
    <phoneticPr fontId="12"/>
  </si>
  <si>
    <t xml:space="preserve">（除外条件）
解散法人・還付加算金有・他税目未納有・分割納付計画有・滞納処分の停止中
</t>
    <phoneticPr fontId="12"/>
  </si>
  <si>
    <t xml:space="preserve">除外条件は設定できなくとも可とする。
</t>
    <phoneticPr fontId="12"/>
  </si>
  <si>
    <t>3.3.6.</t>
    <phoneticPr fontId="12"/>
  </si>
  <si>
    <t xml:space="preserve">0140223
</t>
    <phoneticPr fontId="12"/>
  </si>
  <si>
    <t xml:space="preserve">還付対象の税目、期別へ法令どおり（還付加算金特例基準割合含む）加算金の計算ができること。
</t>
    <phoneticPr fontId="12"/>
  </si>
  <si>
    <t xml:space="preserve">還付加算金は法令通り自動計算できることとしているが、手動計算は以下のケースを想定している。
・一部充当等の場合、加算金除算期間に応じた正しい自動計算がシステム上不可能の場合
・還付決議前に加算金額を算出する必要がある場合（歳出予算残額との兼ね合い等）
・地方団体要綱等による固定資産税の返還金に付随する返還加算金の計算が必要となる場合
</t>
    <phoneticPr fontId="12"/>
  </si>
  <si>
    <t xml:space="preserve">0140224
</t>
    <phoneticPr fontId="12"/>
  </si>
  <si>
    <t xml:space="preserve">終算日は任意に設定できること。
</t>
    <phoneticPr fontId="12"/>
  </si>
  <si>
    <t xml:space="preserve">還付加算金の終算日は充当日、充当適状日など地方団体で任意に設定できることを想定している。
</t>
    <phoneticPr fontId="12"/>
  </si>
  <si>
    <t xml:space="preserve">0140225
</t>
    <phoneticPr fontId="12"/>
  </si>
  <si>
    <t xml:space="preserve">除算期間の開始日と終了日を設定できること。
</t>
    <phoneticPr fontId="12"/>
  </si>
  <si>
    <t xml:space="preserve">還付加算金の除算期間は設定できることとしているが、適用有無は地方団体の運用によるものと考えている。
</t>
    <phoneticPr fontId="12"/>
  </si>
  <si>
    <t xml:space="preserve">0140226
</t>
    <phoneticPr fontId="12"/>
  </si>
  <si>
    <t xml:space="preserve">還付通知書の作成前において、計算された加算金の変更ができること。
</t>
    <phoneticPr fontId="12"/>
  </si>
  <si>
    <t xml:space="preserve">0140227
</t>
    <phoneticPr fontId="12"/>
  </si>
  <si>
    <t xml:space="preserve">口座振込での還付を考慮し、現実に支払いができる状態になる予定日を還付加算金の計算終期に設定し計算し、還付充当通知書の発行ができること。
</t>
    <phoneticPr fontId="12"/>
  </si>
  <si>
    <t xml:space="preserve">0140228
</t>
    <phoneticPr fontId="12"/>
  </si>
  <si>
    <t xml:space="preserve">申告税特有の同一事業年度における充当・還付などについて、税法に則った還付加算金の計算が可能であること。
</t>
    <phoneticPr fontId="12"/>
  </si>
  <si>
    <t>3.3.7.</t>
    <phoneticPr fontId="12"/>
  </si>
  <si>
    <t xml:space="preserve">0140229
</t>
    <phoneticPr fontId="12"/>
  </si>
  <si>
    <t xml:space="preserve">還付加算金の計算経過を確認できること。
加算金計算書として出力できること。
</t>
    <phoneticPr fontId="12"/>
  </si>
  <si>
    <t>3.3.8.</t>
    <phoneticPr fontId="12"/>
  </si>
  <si>
    <t xml:space="preserve">口座還付
</t>
    <phoneticPr fontId="12"/>
  </si>
  <si>
    <t xml:space="preserve">0140230
</t>
    <phoneticPr fontId="12"/>
  </si>
  <si>
    <t xml:space="preserve">還付先の口座を税目別に登録できること。過去に還付・振替を行った履歴情報から口座を選択できること。
</t>
    <phoneticPr fontId="12"/>
  </si>
  <si>
    <t xml:space="preserve">還付先の口座登録については、税目別及び複数税目への一括登録のいずれもできることとしている。
</t>
    <phoneticPr fontId="12"/>
  </si>
  <si>
    <t xml:space="preserve">0140231
</t>
    <phoneticPr fontId="12"/>
  </si>
  <si>
    <t xml:space="preserve">複数税目の口座還付の際、一括登録できること。
</t>
    <phoneticPr fontId="12"/>
  </si>
  <si>
    <t xml:space="preserve">0140232
</t>
    <phoneticPr fontId="12"/>
  </si>
  <si>
    <t xml:space="preserve">該当する口座が不明または確認が必要な場合は、還付請求書を出力できること。また、再出力できること。
</t>
    <phoneticPr fontId="12"/>
  </si>
  <si>
    <t xml:space="preserve">0140233
</t>
    <phoneticPr fontId="12"/>
  </si>
  <si>
    <t xml:space="preserve">口座還付ができない場合、窓口還付した事実を管理できること。
</t>
    <phoneticPr fontId="12"/>
  </si>
  <si>
    <t xml:space="preserve">現金還付の処理は、システム上の特別な処理は必要ないが、現金還付した事実のみ、履歴管理できればよいこととしている。
</t>
    <phoneticPr fontId="12"/>
  </si>
  <si>
    <t xml:space="preserve">0140446
</t>
    <phoneticPr fontId="12"/>
  </si>
  <si>
    <t xml:space="preserve">隔地還付した事実を管理できること。
</t>
    <phoneticPr fontId="12"/>
  </si>
  <si>
    <t xml:space="preserve">0140234
</t>
    <phoneticPr fontId="12"/>
  </si>
  <si>
    <t xml:space="preserve">口座振替の登録があれば、自動でその口座が登録されること。
</t>
    <phoneticPr fontId="12"/>
  </si>
  <si>
    <t xml:space="preserve">口座振替の登録がある場合に、その口座を登録するか、還付請求書により納税義務者に確認するかは地方団体によって運用が異なるため、履歴からの選択機能は実装必須機能とし、自動登録は標準オプション機能としている。
</t>
    <phoneticPr fontId="12"/>
  </si>
  <si>
    <t xml:space="preserve">0140235
</t>
    <phoneticPr fontId="12"/>
  </si>
  <si>
    <t xml:space="preserve">法人住民税において、eLTAXの申告情報を取込み、還付口座として登録できること。
</t>
    <phoneticPr fontId="12"/>
  </si>
  <si>
    <t xml:space="preserve">機能の提供が困難な場合、法人市民税のeLTAXの申告情報の口座情報を取り込むための代替案の提案を行うこと。
</t>
    <phoneticPr fontId="12"/>
  </si>
  <si>
    <t xml:space="preserve">0140236
</t>
    <phoneticPr fontId="12"/>
  </si>
  <si>
    <t xml:space="preserve">還付請求書等のCSVデータ等から還付口座情報を一括して登録できること。
</t>
    <phoneticPr fontId="12"/>
  </si>
  <si>
    <t xml:space="preserve">機能実装が困難である場合については、還付請求書等のCSVデータ等から還付口座情報を登録するための代替運用の提案を行うこと。
</t>
    <phoneticPr fontId="12"/>
  </si>
  <si>
    <t xml:space="preserve">0140237
</t>
    <phoneticPr fontId="12"/>
  </si>
  <si>
    <t xml:space="preserve">該当する口座が不明のときは、隔地払いに対応するために、金融機関へ持参すれば現金と引き換えできる書類及び通知文が出力できること。
</t>
    <phoneticPr fontId="12"/>
  </si>
  <si>
    <t xml:space="preserve">隔地払いや窓口還付の対応は地方団体により異なるため、標準オプション機能とした。
</t>
    <phoneticPr fontId="12"/>
  </si>
  <si>
    <t xml:space="preserve">0140238
</t>
    <phoneticPr fontId="12"/>
  </si>
  <si>
    <t xml:space="preserve">窓口において現金還付する場合、納税義務者が押印（サイン）する領収書を出力できること。
</t>
    <phoneticPr fontId="12"/>
  </si>
  <si>
    <t xml:space="preserve">0140239
</t>
    <phoneticPr fontId="12"/>
  </si>
  <si>
    <t xml:space="preserve">税目を選択し、還付の口座振込依頼データを全銀協フォーマットで作成できること。
</t>
    <phoneticPr fontId="12"/>
  </si>
  <si>
    <t xml:space="preserve">0140240
</t>
    <phoneticPr fontId="12"/>
  </si>
  <si>
    <t xml:space="preserve">集計表、内訳表を出力できること。
</t>
    <phoneticPr fontId="12"/>
  </si>
  <si>
    <t xml:space="preserve">0140241
</t>
    <phoneticPr fontId="12"/>
  </si>
  <si>
    <t xml:space="preserve">任意の時点（還付入力日、支払い予定日等）で支払い済にできること。
</t>
    <phoneticPr fontId="12"/>
  </si>
  <si>
    <t xml:space="preserve">支払い済みになるタイミングは、処理日や支払い予定日到達など、地方団体によって考え方が異なることから、任意のタイミングで支払い済みにできることとしている。
</t>
    <phoneticPr fontId="12"/>
  </si>
  <si>
    <t xml:space="preserve">0140447
</t>
    <phoneticPr fontId="12"/>
  </si>
  <si>
    <t xml:space="preserve">案件ごとに口座振込依頼データを作成しない設定ができること。
</t>
    <phoneticPr fontId="12"/>
  </si>
  <si>
    <t xml:space="preserve">通常の振込スケジュールよりも早く還付しなければならない場合などに、税システムではなく、財務会計システムで個別に口座振込依頼データを作成する運用があるため、標準オプション機能とした。
</t>
    <phoneticPr fontId="12"/>
  </si>
  <si>
    <t>3.3.10.</t>
    <phoneticPr fontId="12"/>
  </si>
  <si>
    <t xml:space="preserve">還付時効管理
</t>
    <phoneticPr fontId="54"/>
  </si>
  <si>
    <t xml:space="preserve">0140242
</t>
    <phoneticPr fontId="12"/>
  </si>
  <si>
    <t xml:space="preserve">還付の時効管理(起算日の設定)ができること。（時効完成した場合は、時効であることを表示する。）
時効完成日を自動計算できること。
</t>
    <phoneticPr fontId="12"/>
  </si>
  <si>
    <t xml:space="preserve">還付充当通知の発送日、再発送日を基に自動で時効完成日が計算され、設定されることとしている。
</t>
    <phoneticPr fontId="12"/>
  </si>
  <si>
    <t xml:space="preserve">0140243
</t>
    <phoneticPr fontId="12"/>
  </si>
  <si>
    <t xml:space="preserve">還付充当通知を発送したものに対して時効の更新を行えること。また、返戻があったものに対しては、時効の更新を解除すること。
</t>
    <phoneticPr fontId="12"/>
  </si>
  <si>
    <t xml:space="preserve">時効の更新について、還付充当通知の出力、再出力、または勧奨通知のいずれを起算日にするかは地方団体によって選択できることを想定している。
</t>
    <phoneticPr fontId="12"/>
  </si>
  <si>
    <t>3.3.11.</t>
    <phoneticPr fontId="12"/>
  </si>
  <si>
    <t xml:space="preserve">0140244
</t>
    <phoneticPr fontId="12"/>
  </si>
  <si>
    <t xml:space="preserve">期間を指定し、還付時効日を迎えるデータを抽出できること。
時効完成時点における還付未済の一覧を抽出できること。
</t>
    <phoneticPr fontId="12"/>
  </si>
  <si>
    <t>3.3.12.</t>
    <phoneticPr fontId="12"/>
  </si>
  <si>
    <t xml:space="preserve">還付先、還付通知先管理
</t>
    <phoneticPr fontId="54"/>
  </si>
  <si>
    <t xml:space="preserve">0140245
</t>
    <phoneticPr fontId="12"/>
  </si>
  <si>
    <t xml:space="preserve">還付登録時に、還付先として納付義務者本人、法人、または他の宛名を選択できること。
</t>
    <phoneticPr fontId="12"/>
  </si>
  <si>
    <t xml:space="preserve">0140246
</t>
    <phoneticPr fontId="12"/>
  </si>
  <si>
    <t xml:space="preserve">一つの過誤納額から複数人の遺族等に対し、法定相続分に応じて過誤納額を切り分けて還付できること。
</t>
    <phoneticPr fontId="12"/>
  </si>
  <si>
    <t xml:space="preserve">本人死亡後に還付する場合など、遺族に法定相続分の還付をすることが求められることが想定されるため、一つの還付に対して複数人の還付先を登録できることを標準オプション機能としている。
</t>
    <phoneticPr fontId="12"/>
  </si>
  <si>
    <t xml:space="preserve">0140247
</t>
    <phoneticPr fontId="12"/>
  </si>
  <si>
    <t xml:space="preserve">還付先を複数人設定した場合にそれぞれ独立して処理をかけられること。
</t>
    <phoneticPr fontId="12"/>
  </si>
  <si>
    <t xml:space="preserve">複数の還付先へ金額を指定して還付充当処理を実施できること。
一括処理ではなく、個別処理でも可とする。
</t>
    <phoneticPr fontId="12"/>
  </si>
  <si>
    <t xml:space="preserve">0140448
</t>
    <phoneticPr fontId="12"/>
  </si>
  <si>
    <t xml:space="preserve">個人住民税・森林環境税（給与特別徴収）の過誤納金について、特別徴収義務者の還付登録時に、還付先として納税義務者個人を選択できること。
還付充当通知先は特別徴収義務者及び納税義務者を設定できること。
</t>
    <phoneticPr fontId="12"/>
  </si>
  <si>
    <t xml:space="preserve">給与特別徴収分については、特別徴収義務者または納税義務者個人を選択でし、登録に応じて還付充当通知を送付できることとしている。
</t>
    <phoneticPr fontId="12"/>
  </si>
  <si>
    <t xml:space="preserve">0140249
</t>
    <phoneticPr fontId="12"/>
  </si>
  <si>
    <t xml:space="preserve">還付先として納税義務者個人を選択した際は、当該個人の調定情報の異動履歴を参照することによって還付額が自動で設定されること。設定された金額の変更もできること。
</t>
    <phoneticPr fontId="12"/>
  </si>
  <si>
    <t xml:space="preserve">納税義務者個人を選択した場合の還付額の設定は、3.3.1.で「設定された金額の変更もできること」で対応可能と想定しているため、自動設定は標準オプション機能としている。
</t>
    <phoneticPr fontId="12"/>
  </si>
  <si>
    <t xml:space="preserve">0140449
</t>
    <phoneticPr fontId="12"/>
  </si>
  <si>
    <t xml:space="preserve">個人住民税・森林環境税（年金特別徴収）の過誤納金について、返納先として年金保険者を選択できること。
</t>
    <phoneticPr fontId="12"/>
  </si>
  <si>
    <t xml:space="preserve">0140251
</t>
    <phoneticPr fontId="12"/>
  </si>
  <si>
    <t xml:space="preserve">死亡後の年金から徴収された年金特別徴収の該当者を抽出し、年金保険者への返納が判明するまで一括で保留にできること。保留の対象者を抽出できること。
</t>
    <phoneticPr fontId="12"/>
  </si>
  <si>
    <t xml:space="preserve">0140252
</t>
    <phoneticPr fontId="12"/>
  </si>
  <si>
    <t xml:space="preserve">年金保険者への返納になった対象について、個別で還付処理ができること。
過誤納金の一部を年金保険者に返納し、残額を相続人等に還付することができること。
</t>
    <phoneticPr fontId="12"/>
  </si>
  <si>
    <t xml:space="preserve">0140253
</t>
    <phoneticPr fontId="12"/>
  </si>
  <si>
    <t xml:space="preserve">年金保険者への返納になった対象について、一括で還付処理ができること。
</t>
    <phoneticPr fontId="12"/>
  </si>
  <si>
    <t xml:space="preserve">年金保険者への一括還付処理は大規模団体で必要な機能のため標準オプション機能とした。
</t>
    <phoneticPr fontId="12"/>
  </si>
  <si>
    <t>3.3.15.</t>
    <phoneticPr fontId="12"/>
  </si>
  <si>
    <t xml:space="preserve">還付未済処理
</t>
    <phoneticPr fontId="54"/>
  </si>
  <si>
    <t xml:space="preserve">0140254
</t>
    <phoneticPr fontId="12"/>
  </si>
  <si>
    <t xml:space="preserve">還付通知出力後、還付処理が未済のものを期間を指定して抽出できること。
</t>
    <phoneticPr fontId="12"/>
  </si>
  <si>
    <t xml:space="preserve">0140255
</t>
    <phoneticPr fontId="12"/>
  </si>
  <si>
    <t xml:space="preserve">還付未済対象者に対して、還付充当通知書を一括及び個別に再発行できること。
</t>
    <phoneticPr fontId="12"/>
  </si>
  <si>
    <t xml:space="preserve">0140256
</t>
    <phoneticPr fontId="12"/>
  </si>
  <si>
    <t xml:space="preserve">時効が来たものに対して還付欠損処理が行えること。
</t>
    <phoneticPr fontId="12"/>
  </si>
  <si>
    <t xml:space="preserve">0140257
</t>
    <phoneticPr fontId="12"/>
  </si>
  <si>
    <t xml:space="preserve">還付未済対象者に対して、未払いのお知らせ（勧奨通知）を一括及び個別で出力できること。
未払いのお知らせを出力した際には、出力日を管理（参照）し、時効が更新されること。
</t>
    <phoneticPr fontId="12"/>
  </si>
  <si>
    <t xml:space="preserve">勧奨通知の送付は地方団体により運用が異なるため、標準オプション機能としている。
</t>
    <phoneticPr fontId="12"/>
  </si>
  <si>
    <t xml:space="preserve">個別出力の機能実装が困難な場合、還付未済対象者に対して未払いのお知らせ（勧奨通知）を出力するための代替案の提案を行うこと。
</t>
    <phoneticPr fontId="12"/>
  </si>
  <si>
    <t>3.3.16.</t>
    <phoneticPr fontId="12"/>
  </si>
  <si>
    <t xml:space="preserve">0140258
</t>
    <phoneticPr fontId="12"/>
  </si>
  <si>
    <t xml:space="preserve">還付未済であるものを、税目・支出の区分・時効・賦課年度・過誤納発生年度に分けて集計できること。
</t>
    <phoneticPr fontId="12"/>
  </si>
  <si>
    <t>3.3.17.</t>
    <phoneticPr fontId="12"/>
  </si>
  <si>
    <t xml:space="preserve">還付充当通知発行/再発行
</t>
    <phoneticPr fontId="12"/>
  </si>
  <si>
    <t xml:space="preserve">0140450
</t>
    <phoneticPr fontId="12"/>
  </si>
  <si>
    <t xml:space="preserve">還付を行う税目、期別の対象者について還付充当通知が出力できること。
還付充当決議書を出力できること。
一括出力と個別出力を選択できること。
</t>
    <phoneticPr fontId="12"/>
  </si>
  <si>
    <t xml:space="preserve">0140260
</t>
    <phoneticPr fontId="12"/>
  </si>
  <si>
    <t xml:space="preserve">給与特別徴収の個人還付については、個人用の還付充当通知書を出力できること。
</t>
    <phoneticPr fontId="12"/>
  </si>
  <si>
    <t xml:space="preserve">0140261
</t>
    <phoneticPr fontId="12"/>
  </si>
  <si>
    <t xml:space="preserve">宛名・金額を修正できること。
</t>
    <phoneticPr fontId="12"/>
  </si>
  <si>
    <t xml:space="preserve">0140262
</t>
    <phoneticPr fontId="12"/>
  </si>
  <si>
    <t xml:space="preserve">対象者本人が死亡しているときには、相続人向けの還付充当通知書が発行できること。
</t>
    <phoneticPr fontId="12"/>
  </si>
  <si>
    <t xml:space="preserve">0140263
</t>
    <phoneticPr fontId="12"/>
  </si>
  <si>
    <t xml:space="preserve">通知日を変更して再発行できること。
</t>
    <phoneticPr fontId="12"/>
  </si>
  <si>
    <t>3.3.18.</t>
    <phoneticPr fontId="12"/>
  </si>
  <si>
    <t xml:space="preserve">公金受取口座管理
</t>
    <phoneticPr fontId="12"/>
  </si>
  <si>
    <t xml:space="preserve">0140264
</t>
    <phoneticPr fontId="12"/>
  </si>
  <si>
    <t xml:space="preserve">公金受取口座（公的給付支給等口座）の利用の意思の有無（公金口座区分）を管理できること。
公金受取口座の利用の意思がある場合には、申請又は給付の都度、情報提供ネットワークシステムを通じて公金受取口座登録システムから公金受取口座情報を自動で取得し、還付金の振込先口座として利用できること。
</t>
    <phoneticPr fontId="12"/>
  </si>
  <si>
    <t xml:space="preserve">公金受取口座（公的給付支給等口座）の利用に関する機能については、デジタル３原則に基づくＢＰＲを進めるため、公金受取口座の対象事務（公的給付の支給等の迅速かつ確実な実施のための預貯金口座の登録等に関する法律施行規則（令和３年12月デジタル庁令第10号)第二条各号に規定する事務）を有する基幹業務システムの標準仕様書において、実装必須機能として定義している。
</t>
    <phoneticPr fontId="12"/>
  </si>
  <si>
    <t xml:space="preserve">0140265
</t>
    <phoneticPr fontId="12"/>
  </si>
  <si>
    <t xml:space="preserve">取得した公金受取口座情報を、他システム（公金受取口座の対象事務を処理するシステムを除く。）に提供できること。
</t>
    <phoneticPr fontId="12"/>
  </si>
  <si>
    <t xml:space="preserve">実装不可機能
</t>
    <phoneticPr fontId="12"/>
  </si>
  <si>
    <t>4.滞納整理</t>
    <phoneticPr fontId="12"/>
  </si>
  <si>
    <t>4.1.延滞金処理</t>
    <phoneticPr fontId="12"/>
  </si>
  <si>
    <t xml:space="preserve">延滞金管理
</t>
    <phoneticPr fontId="12"/>
  </si>
  <si>
    <t xml:space="preserve">0140266
</t>
    <phoneticPr fontId="12"/>
  </si>
  <si>
    <t xml:space="preserve">延滞金の情報及び計算結果、計算内容（計算式）を管理（設定・保持・修正）できること。
</t>
    <phoneticPr fontId="12"/>
  </si>
  <si>
    <t xml:space="preserve">各税目からの調定情報及び納付情報を基に算出した延滞金の計算結果及び計算式を管理できることとしている。
延滞金計算の一部の機能を課税システムにて実装することは問題ない。
</t>
    <phoneticPr fontId="12"/>
  </si>
  <si>
    <t xml:space="preserve">延滞金計算
</t>
    <phoneticPr fontId="12"/>
  </si>
  <si>
    <t xml:space="preserve">0140267
</t>
    <phoneticPr fontId="12"/>
  </si>
  <si>
    <t xml:space="preserve">法令に基づいた方法で、自動および手動で延滞金計算ができること。
延滞金は起算日から自動的に算出されること。
</t>
    <phoneticPr fontId="12"/>
  </si>
  <si>
    <t xml:space="preserve">延滞金の計算は法令に基づき自動で計算されるものとしている。ただし、徴収（換価）猶予等で自動計算不可能な場合などを想定し、手動でも計算できることとした。
延滞金減免機能については、滞納管理システムにて定義しており、主たる計算は収納管理システム、減免に係る例外的な計算は滞納管理システムで行うものとする。
条例による減免措置は含まない想定である。
</t>
    <phoneticPr fontId="12"/>
  </si>
  <si>
    <t xml:space="preserve">0140268
</t>
    <phoneticPr fontId="12"/>
  </si>
  <si>
    <t xml:space="preserve">0140269
</t>
    <phoneticPr fontId="12"/>
  </si>
  <si>
    <t xml:space="preserve">延滞金について収入年月日でなく、領収年月日で計算できること。
ただし、差押、交付要求等による納付が発生した場合は、終算日を任意に設定でき、領収年月日でなく終算日で延滞金を計算すること。
</t>
    <phoneticPr fontId="12"/>
  </si>
  <si>
    <t xml:space="preserve">収入年月日（地方団体の公金日）と領収年月日（納税義務者が納付した日）には差があることが想定されるため、領収年月日に基づき起算日が自動で設定され、算出されるものとした。ただし、差押、交付要求等により収納が発生した場合には、起算日を任意に設定することも必要と考えられるため、領収年月日によらない計算もできることとした。
</t>
    <phoneticPr fontId="12"/>
  </si>
  <si>
    <t xml:space="preserve">0140270
</t>
    <phoneticPr fontId="12"/>
  </si>
  <si>
    <t xml:space="preserve">調定異動が発生した場合、延滞金の再計算ができること。
一部納付等、納付額に異動が発生した場合、延滞金の再計算ができること。
</t>
    <phoneticPr fontId="12"/>
  </si>
  <si>
    <t xml:space="preserve">課税システムでの調定異動や一部納付等により、延滞金の再計算が必要な場合が考えられるため、再計算もできることとした。
</t>
    <phoneticPr fontId="12"/>
  </si>
  <si>
    <t xml:space="preserve">0140271
</t>
    <phoneticPr fontId="12"/>
  </si>
  <si>
    <t xml:space="preserve">再計算の結果、延滞金の納付済額が調定額より大きくなった場合は過誤納とできること。
</t>
    <phoneticPr fontId="12"/>
  </si>
  <si>
    <t xml:space="preserve">0140272
</t>
    <phoneticPr fontId="12"/>
  </si>
  <si>
    <t xml:space="preserve">延滞金の試算が行えること。
試算結果が記載された計算書を出力できること。
</t>
    <phoneticPr fontId="12"/>
  </si>
  <si>
    <t xml:space="preserve">未納であっても現在日や未来日で納付があった場合の延滞金計算内容と結果を確認できるよう、試算が行えることとしている。
</t>
    <phoneticPr fontId="12"/>
  </si>
  <si>
    <t xml:space="preserve">0140273
</t>
    <phoneticPr fontId="12"/>
  </si>
  <si>
    <t xml:space="preserve">起算日を手動で設定する際には、アラートが表示されること。
</t>
    <phoneticPr fontId="12"/>
  </si>
  <si>
    <t xml:space="preserve">申告税
</t>
    <phoneticPr fontId="12"/>
  </si>
  <si>
    <t xml:space="preserve">0140451
</t>
    <phoneticPr fontId="12"/>
  </si>
  <si>
    <t xml:space="preserve">申告税（法人住民税）の延滞金計算について、法令に則った正しい計算を行うことができること。
以下の条件を考慮した延滞金計算ができること。
・申告区分
・申告(更正)日
・期限内申告か否か
・監査延長法人か否か
・国税申告(更正)に基づくものか否か
・国税申告(更正)日
・確定申告から1年経過しているか否か
</t>
    <phoneticPr fontId="12"/>
  </si>
  <si>
    <t xml:space="preserve">0140275
</t>
    <phoneticPr fontId="12"/>
  </si>
  <si>
    <t xml:space="preserve">申告税（法人住民税）の延滞金計算について、法令に則った正しい計算を行うことができること。
以下の条件を考慮した延滞金計算ができること。
・重加算税の有無
</t>
    <phoneticPr fontId="12"/>
  </si>
  <si>
    <t xml:space="preserve">法人住民税システムにおいて、重加算税に関する項目が標準オプション機能に緩和されたことから整合を取るために収納管理システムでも標準オプション機能とした。
</t>
    <phoneticPr fontId="12"/>
  </si>
  <si>
    <t xml:space="preserve">課税側（その他税含む）から加算金の調定情報を取り込めること。
その上で、主たる収納情報（税目）と従たる収納情報（加算金）を紐づけて管理できること。
</t>
    <phoneticPr fontId="12"/>
  </si>
  <si>
    <t xml:space="preserve">0140276
</t>
    <phoneticPr fontId="12"/>
  </si>
  <si>
    <t xml:space="preserve">減額更正後の増額に関する延滞金計算（平成28年度税制改正対応）ができること。
延滞金計算の起算日をデータ保持しておくこと。
</t>
    <phoneticPr fontId="12"/>
  </si>
  <si>
    <t xml:space="preserve">確定延滞金
</t>
    <phoneticPr fontId="12"/>
  </si>
  <si>
    <t xml:space="preserve">0140277
</t>
    <phoneticPr fontId="12"/>
  </si>
  <si>
    <t xml:space="preserve">本税完納時に確定延滞金を算出し、請求対象者を抽出できること。
</t>
    <phoneticPr fontId="12"/>
  </si>
  <si>
    <t xml:space="preserve">0140278
</t>
    <phoneticPr fontId="12"/>
  </si>
  <si>
    <t xml:space="preserve">確定延滞金算出後であっても、調定異動が発生した場合、確定延滞金の再計算ができること。
再計算される確定延滞金額が職権修正した確定延滞金額と異なる場合、その対象者を把握できること。
</t>
    <phoneticPr fontId="12"/>
  </si>
  <si>
    <t xml:space="preserve">分納誓約等で手計算している場合が想定されるため、強制入力している場合は、システムの自動再計算で上書きされないために、対象者を把握できることとしている。
</t>
    <phoneticPr fontId="12"/>
  </si>
  <si>
    <t xml:space="preserve">0140279
</t>
    <phoneticPr fontId="12"/>
  </si>
  <si>
    <t xml:space="preserve">本税が完納した場合、延滞金のみの徴収ができること。
</t>
    <phoneticPr fontId="12"/>
  </si>
  <si>
    <t xml:space="preserve">0140280
</t>
    <phoneticPr fontId="12"/>
  </si>
  <si>
    <t xml:space="preserve">システム外で計算した確定延滞金のCSV等のデータを取り込むことで、確定延滞金を一括で追加、修正を行うことができること。
</t>
    <phoneticPr fontId="12"/>
  </si>
  <si>
    <t xml:space="preserve">処分との連動
</t>
    <phoneticPr fontId="12"/>
  </si>
  <si>
    <t xml:space="preserve">0140452
</t>
    <phoneticPr fontId="12"/>
  </si>
  <si>
    <t xml:space="preserve">差押・徴収（換価）猶予・滞納処分の停止、減免等の滞納管理システムから連携される情報に連動して延滞金を計算できること。
</t>
    <phoneticPr fontId="12"/>
  </si>
  <si>
    <t xml:space="preserve">滞納管理システムから処分情報を連携し、延滞金計算に反映できることとしている。
</t>
    <phoneticPr fontId="12"/>
  </si>
  <si>
    <t xml:space="preserve">延滞金計算率更新
</t>
    <phoneticPr fontId="12"/>
  </si>
  <si>
    <t xml:space="preserve">0140282
</t>
    <phoneticPr fontId="12"/>
  </si>
  <si>
    <t xml:space="preserve">暦年及び期間設定で延滞金計算率を設定できること。
</t>
    <phoneticPr fontId="12"/>
  </si>
  <si>
    <t>4.1.7.</t>
    <phoneticPr fontId="12"/>
  </si>
  <si>
    <t xml:space="preserve">強制入力
</t>
    <phoneticPr fontId="12"/>
  </si>
  <si>
    <t xml:space="preserve">0140283
</t>
    <phoneticPr fontId="12"/>
  </si>
  <si>
    <t xml:space="preserve">延滞金計算結果について、強制入力ができること。
強制入力したものについては、延滞金の自動計算及び延滞金減免入力ができないこと。または、再計算時にリストやEUCで確認できること。
</t>
    <phoneticPr fontId="12"/>
  </si>
  <si>
    <t>4.2.督促処理</t>
    <phoneticPr fontId="12"/>
  </si>
  <si>
    <t xml:space="preserve">対象抽出処理
</t>
    <phoneticPr fontId="54"/>
  </si>
  <si>
    <t xml:space="preserve">0140453
</t>
    <phoneticPr fontId="12"/>
  </si>
  <si>
    <t xml:space="preserve">納期限から指定期間以上経過している本税及び未確定延滞金、確定延滞金のみの滞納がある収納情報のうち、督促状が未発布であるものを抽出（一覧及びCSV)できること。
抽出条件、抽出除外条件が任意に設定できること。申告税・賦課税・特別徴収分でそれぞれ抽出条件を設定できること。
＜抽出条件＞
・納期限から指定期間以上経過している未納及び延滞金未納
・督促未発布
・調定年月日
・死亡者
＜抽出除外条件＞
・速報データ取込済
・繰上徴収
・徴収（換価）猶予
・督促停止
・納税通知書返戻
・督促状返戻
</t>
    <phoneticPr fontId="12"/>
  </si>
  <si>
    <t xml:space="preserve">抽出条件を設定し、督促状発行の対象者を抽出することは業務上必須のため、実装必須機能としている。
</t>
    <phoneticPr fontId="12"/>
  </si>
  <si>
    <t xml:space="preserve">0140454
</t>
    <phoneticPr fontId="12"/>
  </si>
  <si>
    <t xml:space="preserve">納期限から指定期間以上経過している本税及び未確定延滞金、確定延滞金のみの滞納がある収納情報のうち、督促状が未発布であるものを抽出（一覧及びCSV)できること。
抽出条件、抽出除外条件が任意に設定できること。申告税・賦課税・特別徴収分でそれぞれ抽出条件を設定できること。
＜抽出除外条件＞
・該当期別における滞納処分の停止者
</t>
    <phoneticPr fontId="12"/>
  </si>
  <si>
    <t xml:space="preserve">執行停止者は督促対象外とすること。
EUC対応も可とする。
</t>
    <phoneticPr fontId="12"/>
  </si>
  <si>
    <t xml:space="preserve">0140285
</t>
    <phoneticPr fontId="12"/>
  </si>
  <si>
    <t xml:space="preserve">本税未納及び延滞金未納について、速報（仮消込）額を含めた状態で計算されていること。
速報（仮消込）額を含むかどうかは地方団体により運用が異なるため、パラメータ等で設定できること。
</t>
    <phoneticPr fontId="12"/>
  </si>
  <si>
    <t xml:space="preserve">0140286
</t>
    <phoneticPr fontId="12"/>
  </si>
  <si>
    <t xml:space="preserve">任意で作成した対象者の一覧を取込み対象者として抽出できること。
承継・連帯納税義務・第二次納税義務についても抽出対象とすること。
</t>
    <phoneticPr fontId="12"/>
  </si>
  <si>
    <t xml:space="preserve">督促停止
</t>
    <phoneticPr fontId="12"/>
  </si>
  <si>
    <t xml:space="preserve">0140287
</t>
    <phoneticPr fontId="12"/>
  </si>
  <si>
    <t xml:space="preserve">指定された期別または納税義務者について督促発行停止ができること。
条件指定により、督促停止処理を一括でできること。
＜想定される条件＞
・国税徴収（換価）猶予等による地域指定
・徴収（換価）猶予
・繰上徴収
・過誤納未済
</t>
    <phoneticPr fontId="12"/>
  </si>
  <si>
    <t xml:space="preserve">想定される条件から条件指定をし、一括で処理できることとしている。
</t>
    <phoneticPr fontId="12"/>
  </si>
  <si>
    <t xml:space="preserve">地域・住所指定による督促停止が可能であること。
EUC対応も可とする。
</t>
    <phoneticPr fontId="12"/>
  </si>
  <si>
    <t xml:space="preserve">0140288
</t>
    <phoneticPr fontId="12"/>
  </si>
  <si>
    <t xml:space="preserve">督促停止した期別または義務者について、督促停止の解除ができること。
</t>
    <phoneticPr fontId="12"/>
  </si>
  <si>
    <t xml:space="preserve">0140289
</t>
    <phoneticPr fontId="12"/>
  </si>
  <si>
    <t xml:space="preserve">停止条件を指定して、督促停止の一括解除ができること。
</t>
    <phoneticPr fontId="12"/>
  </si>
  <si>
    <t xml:space="preserve">督促状作成
</t>
    <phoneticPr fontId="12"/>
  </si>
  <si>
    <t xml:space="preserve">0140290
</t>
    <phoneticPr fontId="12"/>
  </si>
  <si>
    <t xml:space="preserve">抽出した対象者を基に、督促状を一括及び個別で出力ができること。金額を手動で修正できること。
</t>
    <phoneticPr fontId="12"/>
  </si>
  <si>
    <t xml:space="preserve">速報データや分割納付等に対応するため、金額を修正できることとしている。
</t>
    <phoneticPr fontId="12"/>
  </si>
  <si>
    <t xml:space="preserve">0140291
</t>
    <phoneticPr fontId="12"/>
  </si>
  <si>
    <t xml:space="preserve">納付書兼用の督促状と、納付書なし督促状を、税目ごとに選択できること。
</t>
    <phoneticPr fontId="12"/>
  </si>
  <si>
    <t xml:space="preserve">0140292
</t>
    <phoneticPr fontId="12"/>
  </si>
  <si>
    <t xml:space="preserve">死亡者においては、課税情報で登録された相続人または相続人代表者に対して督促状を出力できること。
法人が解散した場合は清算人、破産管財人等に対して督促状を出力できること。
</t>
    <phoneticPr fontId="12"/>
  </si>
  <si>
    <t xml:space="preserve">0140293
</t>
    <phoneticPr fontId="12"/>
  </si>
  <si>
    <t xml:space="preserve">固定資産税の未納については納税義務者だけでなく共有者にも督促状を出力できること。共有者への督促状出力可否を選択できること。
</t>
    <phoneticPr fontId="12"/>
  </si>
  <si>
    <t xml:space="preserve">共有者への督促状出力については、課税側で納税通知書を発行した共有者に対して、督促状を発行することを想定している。
</t>
    <phoneticPr fontId="12"/>
  </si>
  <si>
    <t xml:space="preserve">0140294
</t>
    <phoneticPr fontId="12"/>
  </si>
  <si>
    <t xml:space="preserve">軽自動車税（種別割）の未納については車両番号も記載されること。
</t>
    <phoneticPr fontId="12"/>
  </si>
  <si>
    <t xml:space="preserve">0140295
</t>
    <phoneticPr fontId="12"/>
  </si>
  <si>
    <t xml:space="preserve">法人住民税の未納については事業年度、申告区分、調定年度が記載されること。
</t>
    <phoneticPr fontId="12"/>
  </si>
  <si>
    <t xml:space="preserve">0140296
</t>
    <phoneticPr fontId="12"/>
  </si>
  <si>
    <t xml:space="preserve">督促状の個別発行・再発行もできること。
</t>
    <phoneticPr fontId="12"/>
  </si>
  <si>
    <t xml:space="preserve">0140297
</t>
    <phoneticPr fontId="12"/>
  </si>
  <si>
    <t xml:space="preserve">督促状の不作成者リストを作成できること。
</t>
    <phoneticPr fontId="12"/>
  </si>
  <si>
    <t xml:space="preserve">0140298
</t>
    <phoneticPr fontId="12"/>
  </si>
  <si>
    <t xml:space="preserve">督促状を発送したものに対して時効の更新を行えること。また、督促返戻があったものに対しては、時効の更新を解除すること。
</t>
    <phoneticPr fontId="12"/>
  </si>
  <si>
    <t xml:space="preserve">督促状の発行、返戻に連動して時効中断及び解除が行われるものとしている。
時効の更新について、督促状の出力、再出力、または勧奨通知のいずれを起算日にするかは地方団体によって選択できることを想定している。
</t>
    <phoneticPr fontId="12"/>
  </si>
  <si>
    <t xml:space="preserve">0140299
</t>
    <phoneticPr fontId="12"/>
  </si>
  <si>
    <t xml:space="preserve">口座振替対象者については振替不能事由が記載されること。
</t>
    <phoneticPr fontId="12"/>
  </si>
  <si>
    <t xml:space="preserve">口座振替不能通知を発行していない地方団体もあるため、振替不能事由を督促状に出力することを標準オプション機能と定義している。なお、振替不能事由は備考に記載されることを想定している。
</t>
    <phoneticPr fontId="12"/>
  </si>
  <si>
    <t xml:space="preserve">不能分納付書に振替不能理由を記載できること。
上記機能実装が困難である場合については、現行運用のヒアリングを行った上で要求要件実現のための代替運用の提案を行うこと。
</t>
    <phoneticPr fontId="12"/>
  </si>
  <si>
    <t>4.2.4.</t>
    <phoneticPr fontId="12"/>
  </si>
  <si>
    <t xml:space="preserve">引き抜き
</t>
    <phoneticPr fontId="12"/>
  </si>
  <si>
    <t xml:space="preserve">0140301
</t>
    <phoneticPr fontId="12"/>
  </si>
  <si>
    <t xml:space="preserve">督促状出力後、発送までの期間に引き抜き条件に該当するものについて、引き抜きリストが出力できること。また、任意にも引き抜きできること。
＜引き抜き条件＞
・納付・充当されたもの
・調定額が変更により完納となったもの
・コンビニ納付等の仮消込データが有るもの
・転居
・宛名異動
・徴収（換価）猶予
・納期限変更
・繰上徴収
・不能欠損
・送付先変更
・納税通知書返戻
</t>
    <phoneticPr fontId="12"/>
  </si>
  <si>
    <t xml:space="preserve">督促状出力の履歴管理を収納管理システム側で行わず、滞納管理システム側で行う場合は、収納管理システムから滞納管理システムへの督促状出力履歴の連携は不要。
</t>
    <phoneticPr fontId="12"/>
  </si>
  <si>
    <t xml:space="preserve">督促状出力後、発送までの期間に督促状の送付が必要な対象者でなくなる場合が想定されるため、対象者を条件により抽出し、引き抜きリストを出力できることとしている。
</t>
    <phoneticPr fontId="12"/>
  </si>
  <si>
    <t xml:space="preserve">0140302
</t>
    <phoneticPr fontId="12"/>
  </si>
  <si>
    <t xml:space="preserve">引き抜き対象者の履歴を管理できること。
</t>
    <phoneticPr fontId="12"/>
  </si>
  <si>
    <t xml:space="preserve">引き抜いた対象者については、督促履歴を自動削除できることとしているが、引き抜いた履歴も管理できることとしている。
</t>
    <phoneticPr fontId="12"/>
  </si>
  <si>
    <t xml:space="preserve">0140303
</t>
    <phoneticPr fontId="12"/>
  </si>
  <si>
    <t xml:space="preserve">引き抜いた対象者について、対象者の一覧データを基に督促状出力の履歴を自動削除するかどうかを地方団体が選択できること。
</t>
    <phoneticPr fontId="12"/>
  </si>
  <si>
    <t xml:space="preserve">0140304
</t>
    <phoneticPr fontId="12"/>
  </si>
  <si>
    <t xml:space="preserve">収納管理システムで、地方団体が選択した自動削除を反映済みの督促状発送履歴を滞納管理システムに連携すること。
</t>
    <phoneticPr fontId="12"/>
  </si>
  <si>
    <t>4.2.5.</t>
    <phoneticPr fontId="12"/>
  </si>
  <si>
    <t xml:space="preserve">督促手数料
</t>
    <phoneticPr fontId="12"/>
  </si>
  <si>
    <t xml:space="preserve">0140305
</t>
    <phoneticPr fontId="12"/>
  </si>
  <si>
    <t xml:space="preserve">督促状を発送した対象者に対して、督促手数料を調定情報に登録できること。
</t>
    <phoneticPr fontId="12"/>
  </si>
  <si>
    <t xml:space="preserve">0140306
</t>
    <phoneticPr fontId="12"/>
  </si>
  <si>
    <t xml:space="preserve">更正調定取込時、期別の調定が０円になった場合には、督促手数料調定も０円に変更されること。
</t>
    <phoneticPr fontId="12"/>
  </si>
  <si>
    <t xml:space="preserve">0140307
</t>
    <phoneticPr fontId="12"/>
  </si>
  <si>
    <t xml:space="preserve">督促手数料は、修正ができること。
</t>
    <phoneticPr fontId="12"/>
  </si>
  <si>
    <t>4.2.6.</t>
    <phoneticPr fontId="12"/>
  </si>
  <si>
    <t xml:space="preserve">督促状の発送管理・送付状況管理
</t>
    <phoneticPr fontId="12"/>
  </si>
  <si>
    <t xml:space="preserve">0140308
</t>
    <phoneticPr fontId="12"/>
  </si>
  <si>
    <t xml:space="preserve">固定資産税・都市計画税の共有者に対するものを含め、督促状の発送履歴を管理（設定・保持・修正）できること。
＜発送履歴情報＞
・通知書番号
・通知年月日
</t>
    <phoneticPr fontId="12"/>
  </si>
  <si>
    <t xml:space="preserve">問い合わせや返戻管理のため、発送履歴は実装必須機能としている。
</t>
    <phoneticPr fontId="12"/>
  </si>
  <si>
    <t xml:space="preserve">0140309
</t>
    <phoneticPr fontId="12"/>
  </si>
  <si>
    <t xml:space="preserve">督促対象が本税・確定延滞金か識別できること。
</t>
    <phoneticPr fontId="12"/>
  </si>
  <si>
    <t xml:space="preserve">0140310
</t>
    <phoneticPr fontId="12"/>
  </si>
  <si>
    <t xml:space="preserve">発送履歴は記事情報として管理できること。
税目、期間を指定して発送履歴を抽出できること。
</t>
    <phoneticPr fontId="12"/>
  </si>
  <si>
    <t xml:space="preserve">0140311
</t>
    <phoneticPr fontId="12"/>
  </si>
  <si>
    <t xml:space="preserve">督促状の発送履歴（再発送含む）を滞納管理システムに連携できること。
</t>
    <phoneticPr fontId="12"/>
  </si>
  <si>
    <t xml:space="preserve">0140312
</t>
    <phoneticPr fontId="12"/>
  </si>
  <si>
    <t xml:space="preserve">確定延滞金が発生した税目について、督促対象が本税・確定延滞金か、履歴管理できること。
</t>
    <phoneticPr fontId="12"/>
  </si>
  <si>
    <t>5.決算</t>
    <phoneticPr fontId="12"/>
  </si>
  <si>
    <t>5.1.繰越処理</t>
    <phoneticPr fontId="12"/>
  </si>
  <si>
    <t xml:space="preserve">年度繰越処理
</t>
    <phoneticPr fontId="12"/>
  </si>
  <si>
    <t xml:space="preserve">0140313
</t>
    <phoneticPr fontId="12"/>
  </si>
  <si>
    <t xml:space="preserve">過年度分の繰越調定を抽出し、繰越処理ができること。過年度分の過誤納未済分を抽出し、繰越処理ができること。
</t>
    <phoneticPr fontId="12"/>
  </si>
  <si>
    <t xml:space="preserve">繰越処理について現年度分と過年度分を分けて個別に処理を行うこととしている。
</t>
    <phoneticPr fontId="12"/>
  </si>
  <si>
    <t xml:space="preserve">0140314
</t>
    <phoneticPr fontId="12"/>
  </si>
  <si>
    <t xml:space="preserve">現年度分の繰越調定を抽出し、繰越処理ができること。現年度分の過誤納未済分を抽出し、繰越処理ができること。
</t>
    <phoneticPr fontId="12"/>
  </si>
  <si>
    <t xml:space="preserve">0140455
</t>
    <phoneticPr fontId="12"/>
  </si>
  <si>
    <t xml:space="preserve">会計年度が未来（現年度の翌年度）となっている調定情報と納付情報について、会計年度を未来にする（繰越する）機能があること。（個人住民税・森林環境税特別徴収の４・５月分を想定）
</t>
    <phoneticPr fontId="12"/>
  </si>
  <si>
    <t xml:space="preserve">0140456
</t>
    <phoneticPr fontId="12"/>
  </si>
  <si>
    <t xml:space="preserve">繰越額が確認可能な帳票を出力できること。
</t>
    <phoneticPr fontId="12"/>
  </si>
  <si>
    <t xml:space="preserve">0140457
</t>
    <phoneticPr fontId="12"/>
  </si>
  <si>
    <t xml:space="preserve">対象者が確認可能な帳票を出力できること。
</t>
    <phoneticPr fontId="12"/>
  </si>
  <si>
    <t xml:space="preserve">0140317
</t>
    <phoneticPr fontId="12"/>
  </si>
  <si>
    <t xml:space="preserve">繰越処理を行うまでの間、調定異動、消込処理を保留できること。
</t>
    <phoneticPr fontId="12"/>
  </si>
  <si>
    <t xml:space="preserve">0140318
</t>
    <phoneticPr fontId="12"/>
  </si>
  <si>
    <t xml:space="preserve">締日（現年度分の締日、過年度分の締日）を管理できること。
</t>
    <phoneticPr fontId="12"/>
  </si>
  <si>
    <t xml:space="preserve">現年度分、過年度分の締め日を管理し、締め日時点での未納額で繰越処理ができることとしている。
</t>
    <phoneticPr fontId="12"/>
  </si>
  <si>
    <t xml:space="preserve">0140319
</t>
    <phoneticPr fontId="12"/>
  </si>
  <si>
    <t xml:space="preserve">締日時点の未納額を把握できること。
締日時点の未納額で滞納繰越できること。
</t>
    <phoneticPr fontId="12"/>
  </si>
  <si>
    <t xml:space="preserve">0140320
</t>
    <phoneticPr fontId="12"/>
  </si>
  <si>
    <t xml:space="preserve">不納欠損調定を抽出して時効の事由ごとに集計できること。
</t>
    <phoneticPr fontId="12"/>
  </si>
  <si>
    <t xml:space="preserve">0140321
</t>
    <phoneticPr fontId="12"/>
  </si>
  <si>
    <t xml:space="preserve">任意の日付で調定異動や消込処理ができること。
</t>
    <phoneticPr fontId="12"/>
  </si>
  <si>
    <t xml:space="preserve">繰越処理を行うまでの間、調定異動、消込処理を保留とし、任意の日付で調定異動や消込処理ができることとしている。
</t>
    <phoneticPr fontId="12"/>
  </si>
  <si>
    <t xml:space="preserve">0140322
</t>
    <phoneticPr fontId="12"/>
  </si>
  <si>
    <t xml:space="preserve">保存年限を超える完納分・不納欠損分等が削除できること。なお、左記の情報は、保存年限等業務上必要な期間まで保存できること。
</t>
    <phoneticPr fontId="12"/>
  </si>
  <si>
    <t xml:space="preserve">不要なデータの削除は大規模団体にて必要な機能のため、備考欄に※の記載を追加した。
</t>
    <phoneticPr fontId="12"/>
  </si>
  <si>
    <t xml:space="preserve">0140479
</t>
    <phoneticPr fontId="12"/>
  </si>
  <si>
    <t xml:space="preserve">個人住民税・森林環境税の按分率、固定資産税・都市計画税の按分した数字で繰越処理ができること。なお、1円未満の端数を切り捨てられること。
</t>
    <phoneticPr fontId="12"/>
  </si>
  <si>
    <t xml:space="preserve">延滞金調定の繰越
</t>
    <phoneticPr fontId="12"/>
  </si>
  <si>
    <t xml:space="preserve">0140324
</t>
    <phoneticPr fontId="12"/>
  </si>
  <si>
    <t xml:space="preserve">確定延滞金について、未納分を抽出し、繰越処理ができること。
</t>
    <phoneticPr fontId="12"/>
  </si>
  <si>
    <t xml:space="preserve">0140325
</t>
    <phoneticPr fontId="12"/>
  </si>
  <si>
    <t xml:space="preserve">督促手数料について、未納分を抽出し、繰越処理ができること。
</t>
    <phoneticPr fontId="12"/>
  </si>
  <si>
    <t xml:space="preserve">会計年度の切り替え
</t>
    <phoneticPr fontId="12"/>
  </si>
  <si>
    <t xml:space="preserve">0140326
</t>
    <phoneticPr fontId="12"/>
  </si>
  <si>
    <t xml:space="preserve">システム上の会計年度を切り替えられること。
会計年度の切り替え後は、過去の会計年度のデータが訂正できないよう制御ができること。
</t>
    <phoneticPr fontId="12"/>
  </si>
  <si>
    <t xml:space="preserve">0140327
</t>
    <phoneticPr fontId="12"/>
  </si>
  <si>
    <t xml:space="preserve">繰越処理時に調定前の消込エラーデータが残っていた場合、消込先の仮調定が自動作成され、消込処理がされること。
その収入一覧がCSVやリスト、もしくはEUC等で確認できること。
</t>
    <phoneticPr fontId="12"/>
  </si>
  <si>
    <t xml:space="preserve">調定がない場合に調定が自動で作成され消込処理できることは大規模団体にて必要な機能なため、標準オプション機能としている。
</t>
    <phoneticPr fontId="12"/>
  </si>
  <si>
    <t>5.2.調定処理</t>
    <phoneticPr fontId="12"/>
  </si>
  <si>
    <t xml:space="preserve">調定情報管理
</t>
    <phoneticPr fontId="54"/>
  </si>
  <si>
    <t xml:space="preserve">0140328
</t>
    <phoneticPr fontId="12"/>
  </si>
  <si>
    <t xml:space="preserve">課税システムから作成された調定情報に対して、調定情報の修正ができること。
</t>
    <phoneticPr fontId="12"/>
  </si>
  <si>
    <t xml:space="preserve">調定処理は各課税システムにて実施することを想定しているが、収納管理システムで新規登録や修正が必要なケースは以下を想定している。
・申告がない、または見込納付の場合は課税システムで調定がない状態で収納管理システムに入力するケース等
</t>
    <phoneticPr fontId="12"/>
  </si>
  <si>
    <t xml:space="preserve">0140329
</t>
    <phoneticPr fontId="12"/>
  </si>
  <si>
    <t xml:space="preserve">調定情報の新規登録ができること。新規登録された調定情報に対して、調定情報の修正ができること。
</t>
    <phoneticPr fontId="12"/>
  </si>
  <si>
    <t xml:space="preserve">0140330
</t>
    <phoneticPr fontId="12"/>
  </si>
  <si>
    <t xml:space="preserve">期間を指定し、調定情報の異動情報が抽出できること。
</t>
    <phoneticPr fontId="12"/>
  </si>
  <si>
    <t xml:space="preserve">0140331
</t>
    <phoneticPr fontId="12"/>
  </si>
  <si>
    <t xml:space="preserve">課税システムと収納管理システムで調定額に差がある対象納税義務者を抽出できること。
取り込んだ結果、過年調定減更正による滞納繰越調定減額が集計できること。
</t>
    <phoneticPr fontId="12"/>
  </si>
  <si>
    <t>6.交付</t>
    <phoneticPr fontId="12"/>
  </si>
  <si>
    <t>6.1.納付書等発行（再発行）</t>
    <phoneticPr fontId="12"/>
  </si>
  <si>
    <t xml:space="preserve">納付書即時発行
</t>
    <phoneticPr fontId="54"/>
  </si>
  <si>
    <t xml:space="preserve">0140332
</t>
    <phoneticPr fontId="12"/>
  </si>
  <si>
    <t xml:space="preserve">納付書の出力ができること（金融機関・郵便局・コンビニで使用でき、クレジット納付、マルチペイメントに対応した統一様式の納付書を出力できること）。
</t>
    <phoneticPr fontId="12"/>
  </si>
  <si>
    <t xml:space="preserve">納付書の再発行の回数は制限されないことを想定している。
</t>
    <phoneticPr fontId="12"/>
  </si>
  <si>
    <t xml:space="preserve">0140333
</t>
    <phoneticPr fontId="12"/>
  </si>
  <si>
    <t xml:space="preserve">指定期限を設定できること。
</t>
    <phoneticPr fontId="12"/>
  </si>
  <si>
    <t xml:space="preserve">課税システムから連携された納期限以降の納付に対応するため、指定期限を設定できることとしている。
</t>
    <phoneticPr fontId="12"/>
  </si>
  <si>
    <t xml:space="preserve">0140334
</t>
    <phoneticPr fontId="12"/>
  </si>
  <si>
    <t xml:space="preserve">選択した期別、全納、一部納付の納付書が出力できること。
</t>
    <phoneticPr fontId="12"/>
  </si>
  <si>
    <t xml:space="preserve">0140335
</t>
    <phoneticPr fontId="12"/>
  </si>
  <si>
    <t xml:space="preserve">出力の際、プレビュー表示ができること。
</t>
    <phoneticPr fontId="12"/>
  </si>
  <si>
    <t xml:space="preserve">0140336
</t>
    <phoneticPr fontId="12"/>
  </si>
  <si>
    <t xml:space="preserve">出力の際、納付額（本税、延滞金）、宛名を変更して出力できること。
</t>
    <phoneticPr fontId="12"/>
  </si>
  <si>
    <t xml:space="preserve">分割納付等への対応や課税システムでの出力後に納税管理人等が設定された場合に対応するため、納付額（本税、延滞金）、宛名を変更して出力できることとしている。
</t>
    <phoneticPr fontId="12"/>
  </si>
  <si>
    <t xml:space="preserve">0140459
</t>
    <phoneticPr fontId="12"/>
  </si>
  <si>
    <t xml:space="preserve">納付書を出力する際に、業務上、調査・確認が必要なデータ項目がある場合、エラーまたはアラートとして通知できること。
</t>
    <phoneticPr fontId="12"/>
  </si>
  <si>
    <t xml:space="preserve">＜主なエラーまたはアラート＞
・未納がない納税義務者
・口座振替登録がある納税義務者
・仮消込情報がある納税義務者
・当初賦課処理後、納入通知書が発送されるまでの間の現年度分
・分割納付者
・納税通知書が返戻となっている納税義務者
・税額更正後、更正通知書が発送されるまでの間の現年度分
・不納欠損分
・滞納処分の停止分
・時効到来分
・処分情報がある納税義務者
</t>
    <phoneticPr fontId="12"/>
  </si>
  <si>
    <t xml:space="preserve">過誤納の発生等を発生させないため、納税義務者ごとの情報に応じて、アラートを表示または再発行できないこととしている。
納税通知書が返戻となっている納税義務者へのアラートは、返戻となった納税通知書と発行しようとする納付書の年度・税目・期別が全て同一である場合のみ表示されることを想定している。
</t>
    <phoneticPr fontId="12"/>
  </si>
  <si>
    <t xml:space="preserve">0140338
</t>
    <phoneticPr fontId="12"/>
  </si>
  <si>
    <t xml:space="preserve">出力の際、納付額（督促手数料）を変更して出力できること。
</t>
    <phoneticPr fontId="12"/>
  </si>
  <si>
    <t xml:space="preserve">0140339
</t>
    <phoneticPr fontId="12"/>
  </si>
  <si>
    <t xml:space="preserve">一括停止、一括廃止した振替口座について期間を設定して抽出し、同期間中の納付書を一括作成できること。
</t>
    <phoneticPr fontId="12"/>
  </si>
  <si>
    <t xml:space="preserve">振替口座を停止・廃止した場合は、納付書の発行が必要になるが、一括処理は地方団体の規模等により必要なことも想定されるため、標準オプション機能とした。
</t>
    <phoneticPr fontId="12"/>
  </si>
  <si>
    <t xml:space="preserve">0140340
</t>
    <phoneticPr fontId="12"/>
  </si>
  <si>
    <t xml:space="preserve">法人住民税について、課税システムで定義する納付書または収納管理にて定義する納付書を選択して出力できること。
</t>
    <phoneticPr fontId="12"/>
  </si>
  <si>
    <t xml:space="preserve">法人住民税については、収納管理システムで再発行する際に、他税目と同様に収納管理システムで定義する納付書を使用する地方団体もあるため、選択できることを標準オプション機能としている。
</t>
    <phoneticPr fontId="12"/>
  </si>
  <si>
    <t xml:space="preserve">0140341
</t>
    <phoneticPr fontId="12"/>
  </si>
  <si>
    <t xml:space="preserve">郵便局での振込の際に使用する払込取扱票の出力ができること。
出力の際、プレビュー表示ができること。
出力の際、納付額を変更または空欄として出力できること。
払込取扱票にはOCRを出力できること。
</t>
    <phoneticPr fontId="12"/>
  </si>
  <si>
    <t xml:space="preserve">郵便局での振り込みに使用するため、払込取扱票の出力ができることとしている。
分割納付中で毎回の納付額が一定でない場合に対応するため、金額欄を空欄とできることとしている。
</t>
    <phoneticPr fontId="12"/>
  </si>
  <si>
    <t xml:space="preserve">納付書仕様
</t>
    <phoneticPr fontId="12"/>
  </si>
  <si>
    <t xml:space="preserve">0140342
</t>
    <phoneticPr fontId="12"/>
  </si>
  <si>
    <t xml:space="preserve">納付書はマルチペイメントネットワーク標準様式に対応していること。
</t>
    <phoneticPr fontId="12"/>
  </si>
  <si>
    <t xml:space="preserve">納付書はマルチペイメントネットワーク標準様式に準拠したもので統一する。
納付書に関する基本機能として、収納管理システムの標準仕様書に記載するが、各課税システムも本機能を参照することとする。
</t>
    <phoneticPr fontId="12"/>
  </si>
  <si>
    <t xml:space="preserve">0140343
</t>
    <phoneticPr fontId="12"/>
  </si>
  <si>
    <t xml:space="preserve">マルチペイメント使用期限は初期設定され、かつ、任意に設定できること。
マルチペイメント使用期限の初期設定の仕方は「帳票発行日から●日（年）後」・「納期限または指定期限の●日後」のいずれかから選択可能とすること。
</t>
    <phoneticPr fontId="12"/>
  </si>
  <si>
    <t xml:space="preserve">納期限が過ぎた場合でもマルチペイメント納付が可能とする運用も想定されるため、マルチペイメント使用期限は別途設定できることとしている。
</t>
    <phoneticPr fontId="12"/>
  </si>
  <si>
    <t xml:space="preserve">0140344
</t>
    <phoneticPr fontId="12"/>
  </si>
  <si>
    <t xml:space="preserve">地方税統一QRコード格納情報をデータとして組み立てることができること。
地方税統一QRコードを生成し、納付書に印字できること。
</t>
    <phoneticPr fontId="12"/>
  </si>
  <si>
    <t xml:space="preserve">地方税統一QRコードには将来的にURL等のバイナリデータを格納する可能性も考慮しておく必要がある。したがって、二次元コードの生成にあたっては、格納するデータのタグごとのデータ種別が異なっていても、最適なサイズの二次元コードを生成できるようにすること。
</t>
    <phoneticPr fontId="12"/>
  </si>
  <si>
    <t xml:space="preserve">0140345
</t>
    <phoneticPr fontId="12"/>
  </si>
  <si>
    <t xml:space="preserve">案件特定キー及び確認番号等を納付書に印字できること。
</t>
    <phoneticPr fontId="12"/>
  </si>
  <si>
    <t xml:space="preserve">コンビニバーコード仕様
</t>
    <phoneticPr fontId="12"/>
  </si>
  <si>
    <t xml:space="preserve">0140346
</t>
    <phoneticPr fontId="12"/>
  </si>
  <si>
    <t xml:space="preserve">納付書の納期限とは別に、コンビニバーコードの使用期限を設定できること。使用期限については、システムで初期設定され、かつ、任意に変更できること。
</t>
    <phoneticPr fontId="12"/>
  </si>
  <si>
    <t xml:space="preserve">納期限が過ぎた場合でもコンビニ納付が可能とする運用も想定されるため、コンビニバーコードの使用期限は別途設定できることとしている。
</t>
    <phoneticPr fontId="12"/>
  </si>
  <si>
    <t xml:space="preserve">0140347
</t>
    <phoneticPr fontId="12"/>
  </si>
  <si>
    <t xml:space="preserve">過年度分についても、現年度分と同様にコンビニバーコードが使用できること。
</t>
    <phoneticPr fontId="12"/>
  </si>
  <si>
    <t xml:space="preserve">0140348
</t>
    <phoneticPr fontId="12"/>
  </si>
  <si>
    <t xml:space="preserve">コンビニバーコードを出力しないよう制御条件を設定できること。
＜主な制御条件＞
・30万円を超える場合
・コンビニ使用期限を経過している場合（再発行時）
・コンビニ納付に対応していない税目の場合（その税目の延滞金，督促手数料を含む）
</t>
    <phoneticPr fontId="12"/>
  </si>
  <si>
    <t xml:space="preserve">0140412
</t>
    <phoneticPr fontId="12"/>
  </si>
  <si>
    <t xml:space="preserve">バーコードを出力できない理由を納付書に出力できること。
</t>
    <phoneticPr fontId="12"/>
  </si>
  <si>
    <t>6.1.6.</t>
    <phoneticPr fontId="12"/>
  </si>
  <si>
    <t xml:space="preserve">延滞金
</t>
    <phoneticPr fontId="12"/>
  </si>
  <si>
    <t xml:space="preserve">0140349
</t>
    <phoneticPr fontId="12"/>
  </si>
  <si>
    <t xml:space="preserve">本税・延滞金を納付することができる納付書を出力できること。
本税に計算延滞金が発生している場合、本税の納付書発行にあたり計算延滞金の記載有無を選択できること。
</t>
    <phoneticPr fontId="12"/>
  </si>
  <si>
    <t xml:space="preserve">0140350
</t>
    <phoneticPr fontId="12"/>
  </si>
  <si>
    <t xml:space="preserve">督促手数料を納付することができる納付書を出力できること。
</t>
    <phoneticPr fontId="12"/>
  </si>
  <si>
    <t>6.1.7.</t>
    <phoneticPr fontId="12"/>
  </si>
  <si>
    <t xml:space="preserve">個人住民税（給与特別徴収）
</t>
    <phoneticPr fontId="12"/>
  </si>
  <si>
    <t xml:space="preserve">0140460
</t>
    <phoneticPr fontId="12"/>
  </si>
  <si>
    <t xml:space="preserve">個人住民税・森林環境税（特別徴収）の納入書を出力できること。納付者側で金額訂正できる納入書であること。
納期特例の納入書を出力できること。
退職分離課税の納入書を出力できること。
特別徴収の納入書には、延滞金を出力できること。
</t>
    <phoneticPr fontId="12"/>
  </si>
  <si>
    <t xml:space="preserve">個人住民税の帳票要件における通し項番39「特別徴収納入書」を出力する。
</t>
    <phoneticPr fontId="12"/>
  </si>
  <si>
    <t xml:space="preserve">0140352
</t>
    <phoneticPr fontId="12"/>
  </si>
  <si>
    <t xml:space="preserve">特別徴収の納入書には、督促手数料を出力できること。
</t>
    <phoneticPr fontId="12"/>
  </si>
  <si>
    <t>6.1.8.</t>
    <phoneticPr fontId="12"/>
  </si>
  <si>
    <t xml:space="preserve">法人住民税
</t>
    <phoneticPr fontId="12"/>
  </si>
  <si>
    <t xml:space="preserve">0140353
</t>
    <phoneticPr fontId="12"/>
  </si>
  <si>
    <t xml:space="preserve">調定が連携されている法人住民税について、納付書の種類（申告区分）を選択し納付書が出力できること。
</t>
    <phoneticPr fontId="12"/>
  </si>
  <si>
    <t xml:space="preserve">法人住民税の帳票要件における通し項番24「納付書（汎用紙）」、通し項番25「納付書（専用紙・複写なし）」または通し項番26「納付書（専用紙・複写あり）」を出力する。
</t>
    <phoneticPr fontId="12"/>
  </si>
  <si>
    <t>6.1.9.</t>
    <phoneticPr fontId="12"/>
  </si>
  <si>
    <t xml:space="preserve">軽自動車税（種別割）
</t>
    <phoneticPr fontId="12"/>
  </si>
  <si>
    <t xml:space="preserve">0140354
</t>
    <phoneticPr fontId="12"/>
  </si>
  <si>
    <t xml:space="preserve">軽自動車継続検査証付き納付書を出力できること。
検査不要な車種や発行時点で過年度滞納（延滞金・督促手数料も含む）がある場合は、備考欄に軽自動車継続検査証が無効である旨を出力できること。
</t>
    <phoneticPr fontId="12"/>
  </si>
  <si>
    <t xml:space="preserve">軽自動車継続検査証部分の出力項目は軽自動車税用納税証明書に準ずる想定。
</t>
    <phoneticPr fontId="12"/>
  </si>
  <si>
    <t xml:space="preserve">検査不要な車種や発行時点で過年度未納がある場合については、軽自動車継続検査証に領収印が押印されても軽自動車継続検査証が使用できないことを示す必要があるため、実装必須機能としている。
</t>
    <phoneticPr fontId="12"/>
  </si>
  <si>
    <t>6.1.10.</t>
    <phoneticPr fontId="12"/>
  </si>
  <si>
    <t xml:space="preserve">固定資産税
</t>
    <phoneticPr fontId="12"/>
  </si>
  <si>
    <t xml:space="preserve">0140355
</t>
    <phoneticPr fontId="12"/>
  </si>
  <si>
    <t xml:space="preserve">固定資産税の共有宛名に対しても納付書を出力できること。
</t>
    <phoneticPr fontId="12"/>
  </si>
  <si>
    <t xml:space="preserve">0140356
</t>
    <phoneticPr fontId="12"/>
  </si>
  <si>
    <t xml:space="preserve">複数人の相続人に対して、納付書を出力できること。
</t>
    <phoneticPr fontId="12"/>
  </si>
  <si>
    <t xml:space="preserve">それぞれの宛名に金額指定して、発行する運用も可とする。
</t>
    <phoneticPr fontId="12"/>
  </si>
  <si>
    <t xml:space="preserve">ワーキングチームで必要との意見があったが、一部の地方団体での運用のため標準オプション機能とした。
</t>
    <phoneticPr fontId="12"/>
  </si>
  <si>
    <t>6.1.11.</t>
    <phoneticPr fontId="12"/>
  </si>
  <si>
    <t xml:space="preserve">合算納付書
</t>
    <phoneticPr fontId="12"/>
  </si>
  <si>
    <t xml:space="preserve">0140461
</t>
    <phoneticPr fontId="12"/>
  </si>
  <si>
    <t xml:space="preserve">同一課税年度かつ同一賦課年度の複数期別を纏めた合算納付書を出力できること。
</t>
    <phoneticPr fontId="12"/>
  </si>
  <si>
    <t xml:space="preserve">督促等で複数期別を纏めて納付を促すために必要性が高いことから、実装必須機能としている。
滞納管理システムにて実装することも問題ない。
</t>
    <phoneticPr fontId="12"/>
  </si>
  <si>
    <t xml:space="preserve">0140358
</t>
    <phoneticPr fontId="12"/>
  </si>
  <si>
    <t xml:space="preserve">同一賦課年度の複数期別を纏めた合算納付書を出力できること。
</t>
    <phoneticPr fontId="12"/>
  </si>
  <si>
    <t xml:space="preserve">6.1.11.1で課税年度を実装必須機能としているが、本機能を実装する場合には、賦課年度毎に纏めることを想定している。課税年度と賦課年度がいずれも一致するものを纏めるという趣旨ではない。
</t>
    <phoneticPr fontId="12"/>
  </si>
  <si>
    <t xml:space="preserve">機能実装が困難な場合、合算納付書を出力するための代替運用の提案を行うこと。
</t>
    <phoneticPr fontId="12"/>
  </si>
  <si>
    <t xml:space="preserve">0140359
</t>
    <phoneticPr fontId="12"/>
  </si>
  <si>
    <t xml:space="preserve">合算できる期別の上限を設定できること。
</t>
    <phoneticPr fontId="12"/>
  </si>
  <si>
    <t xml:space="preserve">0140360
</t>
    <phoneticPr fontId="12"/>
  </si>
  <si>
    <t xml:space="preserve">合算納付書の場合でも領収証書部分には各期別内容が表示されること。
</t>
    <phoneticPr fontId="12"/>
  </si>
  <si>
    <t>6.1.12.</t>
    <phoneticPr fontId="12"/>
  </si>
  <si>
    <t xml:space="preserve">発行情報・送付状況管理
</t>
    <phoneticPr fontId="12"/>
  </si>
  <si>
    <t xml:space="preserve">0140361
</t>
    <phoneticPr fontId="12"/>
  </si>
  <si>
    <t xml:space="preserve">選択した対象者に対して発行した全期前納納付書・期別納付書・分割納付書・合算納付書・督促状・口座不能通知書の出力情報が確認できること。
</t>
    <phoneticPr fontId="12"/>
  </si>
  <si>
    <t xml:space="preserve">問い合わせや返戻管理に必要なため、実装必須機能としている。
</t>
    <phoneticPr fontId="12"/>
  </si>
  <si>
    <t>6.1.13.</t>
    <phoneticPr fontId="12"/>
  </si>
  <si>
    <t xml:space="preserve">滞納管理システムで発行した納付書
</t>
    <phoneticPr fontId="12"/>
  </si>
  <si>
    <t xml:space="preserve">0140462
</t>
    <phoneticPr fontId="12"/>
  </si>
  <si>
    <t xml:space="preserve">滞納管理システムにて発行した納付書について、時効更新有無区分を管理できること
</t>
    <phoneticPr fontId="12"/>
  </si>
  <si>
    <t xml:space="preserve">滞納管理システムの機能ID:0150286にて出力した納付書について、時効更新有無を収納管理システムにて管理し、収納履歴情報に含めて滞納管理システムへ連携することを想定している。
なお、滞納管理システムによる納付書発行機能が実装必須機能であることに合わせ本機能も実装必須機能としている。
</t>
    <phoneticPr fontId="12"/>
  </si>
  <si>
    <t>6.2.証明書発行</t>
    <phoneticPr fontId="12"/>
  </si>
  <si>
    <t xml:space="preserve">各種納税証明書発行
</t>
    <phoneticPr fontId="54"/>
  </si>
  <si>
    <t xml:space="preserve">0140362
</t>
    <phoneticPr fontId="12"/>
  </si>
  <si>
    <t xml:space="preserve">指定した税目・賦課年度の納税証明書を個別に発行できること。発行可能年数を任意に制御できること。
</t>
    <phoneticPr fontId="12"/>
  </si>
  <si>
    <t xml:space="preserve">発行可能年数は、少なくとも法定納期限が請求日の３年前の日の属する会計年度に係る徴収金まで遡れること。
</t>
    <phoneticPr fontId="12"/>
  </si>
  <si>
    <t xml:space="preserve">発行可能年数は地方団体により運用が異なるため、任意に制御できることとしているが、少なくとも法令通り、法定納期限が請求日の３年前の日の属する会計年度に係る徴収金まで遡れることとしている。
収納情報がシステムに登録されていない場合でも、領収書等での確認にも対応できることとしている。
</t>
    <phoneticPr fontId="12"/>
  </si>
  <si>
    <t xml:space="preserve">請求日の属する会計年度を含め、6会計年度分の証明書発行を行えること。
上記要件は任意とする。
</t>
    <phoneticPr fontId="12"/>
  </si>
  <si>
    <t xml:space="preserve">0140363
</t>
    <phoneticPr fontId="12"/>
  </si>
  <si>
    <t xml:space="preserve">年度を指定して当該期間すべてに市税の未納がない証明（完納証明）を発行できること。非課税の場合でも発行できること。滞納がある場合、発行できないこと。ただし、領収書等で納付が確認できた場合には、強制的に発行ができること。
</t>
    <phoneticPr fontId="12"/>
  </si>
  <si>
    <t xml:space="preserve">事業所税、市たばこ税、入湯税、宿泊税、非居住住宅利活用促進税も含めて税目横断的に収納情報を管理できること。
上記要件は任意とする。
</t>
    <phoneticPr fontId="12"/>
  </si>
  <si>
    <t xml:space="preserve">0140364
</t>
    <phoneticPr fontId="12"/>
  </si>
  <si>
    <t xml:space="preserve">発行時にプレビュー表示できること。
</t>
    <phoneticPr fontId="12"/>
  </si>
  <si>
    <t xml:space="preserve">0140365
</t>
    <phoneticPr fontId="12"/>
  </si>
  <si>
    <t xml:space="preserve">出力の際、宛名・金額を変更して出力できること。備考欄に自由に追記できること。
</t>
    <phoneticPr fontId="12"/>
  </si>
  <si>
    <t xml:space="preserve">修正の履歴が残ること。
アクセス権限で本機能の利用可否を設定できること。
備考欄について、定型文登録が可能であること。
上記要件は任意とする。
</t>
    <phoneticPr fontId="12"/>
  </si>
  <si>
    <t xml:space="preserve">0140366
</t>
    <phoneticPr fontId="12"/>
  </si>
  <si>
    <t xml:space="preserve">出力される宛名は、地方団体が把握する最新の宛名であること。
</t>
    <phoneticPr fontId="12"/>
  </si>
  <si>
    <t xml:space="preserve">0140367
</t>
    <phoneticPr fontId="12"/>
  </si>
  <si>
    <t xml:space="preserve">共有宛名の表記は「代表者名外●名」と表記すること。
</t>
    <phoneticPr fontId="12"/>
  </si>
  <si>
    <t xml:space="preserve">「代表者名」部分を共有者名へ切り替えが可能であること。
上記要件は任意とする。
</t>
    <phoneticPr fontId="12"/>
  </si>
  <si>
    <t xml:space="preserve">0140368
</t>
    <phoneticPr fontId="12"/>
  </si>
  <si>
    <t xml:space="preserve">滞納処分を受けたことがない証明書を発行できること。滞納処分を受けている場合は発行できないこと。
</t>
    <phoneticPr fontId="12"/>
  </si>
  <si>
    <t xml:space="preserve">0140369
</t>
    <phoneticPr fontId="12"/>
  </si>
  <si>
    <t xml:space="preserve">指定した税目以外の滞納者に対して納税証明書を発行する際、アラートが表示されること。
</t>
    <phoneticPr fontId="12"/>
  </si>
  <si>
    <t xml:space="preserve">納税証明書発行の機会を捉え納付を促すため、滞納者へのアラートが表示されることを標準オプション機能としている。
</t>
    <phoneticPr fontId="12"/>
  </si>
  <si>
    <t xml:space="preserve">0140370
</t>
    <phoneticPr fontId="12"/>
  </si>
  <si>
    <t xml:space="preserve">納税義務者の証明対象該当明細(同一年度・同一税目）が徴収（換価）猶予の場合、徴収（換価）猶予中と記載して発行できること。
</t>
    <phoneticPr fontId="12"/>
  </si>
  <si>
    <t xml:space="preserve">0140371
</t>
    <phoneticPr fontId="12"/>
  </si>
  <si>
    <t xml:space="preserve">証明書の発行履歴を保持できること。
履歴の参照が可能であること。
納付額等、交付内容が確認できること。
</t>
    <phoneticPr fontId="12"/>
  </si>
  <si>
    <t xml:space="preserve">証明書の記載番号から履歴検索が可能であること。
上記要件は任意とする。
</t>
    <phoneticPr fontId="12"/>
  </si>
  <si>
    <t>6.2.3.</t>
    <phoneticPr fontId="12"/>
  </si>
  <si>
    <t xml:space="preserve">0140372
</t>
    <phoneticPr fontId="12"/>
  </si>
  <si>
    <t xml:space="preserve">納期限以前に納税証明書の発行処理を行う場合、その調定額は、納期未到来額として計算されること。（滞納扱いにならない）
</t>
    <phoneticPr fontId="12"/>
  </si>
  <si>
    <t xml:space="preserve">納税証明書に納期未到来であることが明記されること。
</t>
    <phoneticPr fontId="8"/>
  </si>
  <si>
    <t>6.2.4.</t>
    <phoneticPr fontId="12"/>
  </si>
  <si>
    <t xml:space="preserve">納税証明書発行（個人住民税）
</t>
    <phoneticPr fontId="12"/>
  </si>
  <si>
    <t xml:space="preserve">0140373
</t>
    <phoneticPr fontId="12"/>
  </si>
  <si>
    <t xml:space="preserve">納税証明書は、普徴・年特・給与特別徴収毎、課税年度毎に内訳が表示できること。
</t>
    <phoneticPr fontId="12"/>
  </si>
  <si>
    <t xml:space="preserve">特別徴収義務者向けの事業者の納付を反映した証明書が出力について、事業所が納期特例を適用している場合、特別徴収義務者が納期限の前に証明書を発行する際も滞納とならないことを想定している。
</t>
    <phoneticPr fontId="12"/>
  </si>
  <si>
    <t xml:space="preserve">0140374
</t>
    <phoneticPr fontId="12"/>
  </si>
  <si>
    <t xml:space="preserve">特別徴収義務者向けの事業者の納付を反映した証明書が出力できること。
</t>
    <phoneticPr fontId="12"/>
  </si>
  <si>
    <t xml:space="preserve">0140463
</t>
    <phoneticPr fontId="12"/>
  </si>
  <si>
    <t xml:space="preserve">個人住民税・森林環境税（特別徴収）の対象となる納税義務者に対して発行する際、特徴事業所が滞納している場合はアラートが表示されること。
</t>
    <phoneticPr fontId="12"/>
  </si>
  <si>
    <t>6.2.5.</t>
    <phoneticPr fontId="12"/>
  </si>
  <si>
    <t xml:space="preserve">納税証明書発行（軽自動車税（種別割））
</t>
    <phoneticPr fontId="12"/>
  </si>
  <si>
    <t xml:space="preserve">0140464
</t>
    <phoneticPr fontId="12"/>
  </si>
  <si>
    <t xml:space="preserve">軽自動車で車検があり、口座振替で引き落としできたものに、継続検査用納税証明書を一括及び個別で出力できること。
車検があるもののうち、種別を指定して発行できること。
</t>
    <phoneticPr fontId="12"/>
  </si>
  <si>
    <t xml:space="preserve">0140377
</t>
    <phoneticPr fontId="12"/>
  </si>
  <si>
    <t xml:space="preserve">マルチペイメントネットワーク,クレジット、スマホ払い、共通納税で納付したものに、継続検査用納税証明書が一括及び個別で出力できること。（金融機関からの一括伝送分は除く）
</t>
    <phoneticPr fontId="12"/>
  </si>
  <si>
    <t xml:space="preserve">0140378
</t>
    <phoneticPr fontId="12"/>
  </si>
  <si>
    <t xml:space="preserve">条例による減免、非課税の場合、その旨を明記できること。
</t>
    <phoneticPr fontId="12"/>
  </si>
  <si>
    <t xml:space="preserve">継続検査用ではない、軽自動車税（種別割）の納税証明書には、非課税・減免サインに対応した文言（「非課税」、「減免」、「課税免除」等）の印字を可能とすること。
上記要件は任意とする。
</t>
    <phoneticPr fontId="12"/>
  </si>
  <si>
    <t xml:space="preserve">0140379
</t>
    <phoneticPr fontId="12"/>
  </si>
  <si>
    <t xml:space="preserve">金融機関・コンビニにて、一括納付書による納付を行った納税義務者について、全ての対象車両の継続検査用納税証明書を一括で出力できること。
</t>
    <phoneticPr fontId="12"/>
  </si>
  <si>
    <t xml:space="preserve">一部の地方団体において、複数車両の納付書を名寄せした一括納付書の運用を行っているため、当該納付方法の対象者への納税証明書の一括発行については標準オプション機能とした。
</t>
    <phoneticPr fontId="12"/>
  </si>
  <si>
    <t>6.2.6.</t>
    <phoneticPr fontId="12"/>
  </si>
  <si>
    <t xml:space="preserve">仮消込への対応
</t>
    <phoneticPr fontId="54"/>
  </si>
  <si>
    <t xml:space="preserve">0140380
</t>
    <phoneticPr fontId="12"/>
  </si>
  <si>
    <t xml:space="preserve">消込前の段階でも、仮消込の状況（マルチペイメントネットワーク速報分、コンビニ速報分、窓口納付等オンライン登録分、共通納税納付情報ファイル（納付日）受信分など）で、証明書を出力できること。
</t>
    <phoneticPr fontId="12"/>
  </si>
  <si>
    <t xml:space="preserve">仮消込を納付済みとするかどうかは地方団体により運用が異なるため、パラメータで設定した上で出力できることとしている。
</t>
    <phoneticPr fontId="12"/>
  </si>
  <si>
    <t xml:space="preserve">0140381
</t>
    <phoneticPr fontId="12"/>
  </si>
  <si>
    <t xml:space="preserve">出力する前にアラートが表示されること。
</t>
    <phoneticPr fontId="12"/>
  </si>
  <si>
    <t xml:space="preserve">0140382
</t>
    <phoneticPr fontId="12"/>
  </si>
  <si>
    <t xml:space="preserve">仮消込状態の金額を証明書に反映する・しないについて、納付チャネルごとにパラメータ等で選択できること。
</t>
    <phoneticPr fontId="12"/>
  </si>
  <si>
    <t xml:space="preserve">0140383
</t>
    <phoneticPr fontId="12"/>
  </si>
  <si>
    <t xml:space="preserve">消込前の段階でも、窓口納付オンライン登録分は、一括納付書による納付を行った納税義務者について、全ての対象車両の継続検査用納税証明書を一括で出力できること。
</t>
    <phoneticPr fontId="12"/>
  </si>
  <si>
    <t>7.統計</t>
    <phoneticPr fontId="12"/>
  </si>
  <si>
    <t>7.1.統計資料作成</t>
    <phoneticPr fontId="12"/>
  </si>
  <si>
    <t xml:space="preserve">各種統計資料作成
</t>
    <phoneticPr fontId="12"/>
  </si>
  <si>
    <t xml:space="preserve">0140465
</t>
    <phoneticPr fontId="12"/>
  </si>
  <si>
    <t xml:space="preserve">地方財政状況調査における市町村税の徴収実績（表番号6）に必要なデータを抽出できること。
</t>
    <phoneticPr fontId="12"/>
  </si>
  <si>
    <t xml:space="preserve">「標準税率超過収入済額」を出力できること。
EUC対応も可とする。
</t>
    <phoneticPr fontId="12"/>
  </si>
  <si>
    <t xml:space="preserve">0140466
</t>
    <phoneticPr fontId="12"/>
  </si>
  <si>
    <t xml:space="preserve">口座加入率の集計ができること。
</t>
    <phoneticPr fontId="12"/>
  </si>
  <si>
    <t>8.その他</t>
    <phoneticPr fontId="12"/>
  </si>
  <si>
    <t>8.1.他業務システム連携</t>
    <phoneticPr fontId="12"/>
  </si>
  <si>
    <t xml:space="preserve">滞納管理システムとの連携
</t>
    <phoneticPr fontId="12"/>
  </si>
  <si>
    <t xml:space="preserve">0140467
</t>
    <phoneticPr fontId="12"/>
  </si>
  <si>
    <t xml:space="preserve">収納管理システムから滞納管理システムへ以下の情報を連携できること。
＜滞納管理システムへ連携する情報＞
・異動情報（調定情報・納付情報・延滞金等）
・督促発布履歴・削除履歴・返戻履歴・公示送達履歴（固定資産税共有者分含む）
・宛名情報（納税管理人、口座情報、送付先情報、電話番号）
・延滞金情報
・仮消込情報
</t>
    <phoneticPr fontId="12"/>
  </si>
  <si>
    <t xml:space="preserve">データ管理の効率性の観点から、滞納管理システムに既に登録されている情報を取込み、収納管理システムへ登録できることは実装必須機能とする。収納管理システムから滞納管理システムへの連携も同様。
</t>
    <phoneticPr fontId="12"/>
  </si>
  <si>
    <t xml:space="preserve">0140468
</t>
    <phoneticPr fontId="12"/>
  </si>
  <si>
    <t xml:space="preserve">滞納管理システムから収納管理システムへ以下の情報を連携できること。
＜滞納システムから連携される情報＞
・充配当データ（充当額、充当先の税データ（税目、期別、金額等）等）
・異動情報(処分情報・滞納処分の停止情報・猶予情報・不納欠損情報、減免情報等)
・滞納管理システムで変更した納期限
・滞納管理システムで設定した納付書発行にかかる指定期限
・滞納管理システムで変更した延滞金
・納付書発行情報
・納付済通知書を一意に特定する番号
</t>
    <phoneticPr fontId="12"/>
  </si>
  <si>
    <t xml:space="preserve">「充配当データ（充当額・充当先の税データ（税目・期別・金額等）等）」については、滞納管理システム2.8.12.で示す充配当データの作成機能を持つシステムについてのみ実装する必要がある。
</t>
    <phoneticPr fontId="12"/>
  </si>
  <si>
    <t xml:space="preserve">0140469
</t>
    <phoneticPr fontId="12"/>
  </si>
  <si>
    <t xml:space="preserve">滞納管理システムから収納管理システムへ以下の情報を連携できること。
＜滞納システムから連携される情報＞
・分割納付を口座振替で実施するための情報
</t>
    <phoneticPr fontId="12"/>
  </si>
  <si>
    <t xml:space="preserve">軽自動車税納付確認システム（軽ＪＮＫＳ）との連携
</t>
    <phoneticPr fontId="12"/>
  </si>
  <si>
    <t xml:space="preserve">0140387
</t>
    <phoneticPr fontId="12"/>
  </si>
  <si>
    <t xml:space="preserve">軽自動車税納付確認システム（軽ＪＮＫＳ）に登録する軽自動車税種別割の納付情報データを作成・出力できること。
</t>
    <phoneticPr fontId="12"/>
  </si>
  <si>
    <t xml:space="preserve">軽自動車税関係手続について、国の関連システムの更改時期（※）に合わせて、オンライン手続により行うことを可能とする。
※自動車登録検査業務電子情報処理システム等の更改時期：令和５年１月予定。
</t>
    <phoneticPr fontId="12"/>
  </si>
  <si>
    <t xml:space="preserve">0140388
</t>
    <phoneticPr fontId="12"/>
  </si>
  <si>
    <t xml:space="preserve">作成する納付情報データは、過去３年度以内で保有し得る情報（同一車両（同一の車両番号・車台番号）に紐づく全ての納税義務者の情報）から未納（課税保留含む）が無いか等を総合判断し、「一車両・一データ」で移転した車両も対象に、過年度の納付履歴から総合判断して納付情報データを作成する。
なお、現年度の課税分については、納期限前日までは「現に滞納がない」扱いとなる点に留意して総合判断すること。
</t>
    <phoneticPr fontId="12"/>
  </si>
  <si>
    <t xml:space="preserve">納付情報データの作成にあたっては、減免、課税免除等により調定が発生していない車両についても総合判断することを想定している。
</t>
    <phoneticPr fontId="12"/>
  </si>
  <si>
    <t xml:space="preserve">0140389
</t>
    <phoneticPr fontId="12"/>
  </si>
  <si>
    <t xml:space="preserve">地方税共同機構がオプションで提供する軽JNKS自動連携機能と連携できること。（作成した納付情報データをLGWANネットワーク内の所定のフォルダに自動で格納できること。）
</t>
    <phoneticPr fontId="12"/>
  </si>
  <si>
    <t xml:space="preserve">eLTAXとの連携（納付書情報等の連携）
</t>
    <phoneticPr fontId="12"/>
  </si>
  <si>
    <t xml:space="preserve">0140390
</t>
    <phoneticPr fontId="12"/>
  </si>
  <si>
    <t xml:space="preserve">納付書ごとに案件特定キー及び確認番号等を採番し、管理できること。
</t>
    <phoneticPr fontId="84"/>
  </si>
  <si>
    <t xml:space="preserve">本機能は、収納管理システムで実装されることを想定しているが、課税システムで実装し、収納管理システムに連携する方法でも差し支えない。
詳細は地方税共同機構の仕様書等を確認すること。
</t>
    <phoneticPr fontId="12"/>
  </si>
  <si>
    <t xml:space="preserve">0140391
</t>
    <phoneticPr fontId="12"/>
  </si>
  <si>
    <t xml:space="preserve">eLTAXにアップロードするアップロード情報ファイル（全件アップロード又は選択アップロード）を作成できること。
</t>
    <phoneticPr fontId="84"/>
  </si>
  <si>
    <t xml:space="preserve">eLTAXで納税者が納付するために必要となる納付書情報をアップロードするためのファイルを作成する。
本機能は、収納管理システムで実装されることを想定しているが、課税システムまたは滞納管理システムで実装されることでも差し支えない。全税目を対象とする。（賦課税目に加え、申告税目における延滞金・加算金等の税額確定分を含む。）
eLTAXとの連携（納付書情報のアップロード）方法は以下の３パターンがあり、標準仕様書に影響を及ぼすのは②、③となり、②については8.1.4.、③は8.1.7.に定義している。
＜eLTAXとの連携（納付書情報のアップロード）方法＞
①画面からの手入力
➁ファイル連携
③API連携
</t>
    <phoneticPr fontId="84"/>
  </si>
  <si>
    <t xml:space="preserve">0140392
</t>
    <phoneticPr fontId="12"/>
  </si>
  <si>
    <t xml:space="preserve">eLTAXにアップロード済みのアップロード情報ファイルの内容に変更がある場合（延滞金の発生や共通納税以外のチャネルでの納付など）、変更内容を設定したアップロード情報ファイルを作成できること。
</t>
    <phoneticPr fontId="84"/>
  </si>
  <si>
    <t xml:space="preserve">納付書発行やアップロード依頼とは別のタイミングで、地方団体で納付済みとなったり発行済み納付書に延滞金が発生した場合に、eLTAXの情報を最新化するためのデータを作成する。
</t>
    <phoneticPr fontId="84"/>
  </si>
  <si>
    <t xml:space="preserve">0140393
</t>
    <phoneticPr fontId="12"/>
  </si>
  <si>
    <t xml:space="preserve">APIにより納付書情報登録ファイルを共通納税IFSへ連携・アップロードできること。
「共通納税IFSAPI仕様書」に記載される機能を実装すると共に必要となるデータを管理できること。
</t>
    <phoneticPr fontId="12"/>
  </si>
  <si>
    <t xml:space="preserve">本機能の実装にあたってはマイナンバー利用事務系からLGWAN系に通信することになるため、地方団体において「情報セキュリティポリシーガイドライン（令和４年３月版）」を踏まえて情報セキュリティポリシーを見直すことや連携サーバを設置することなどが必要となるため、標準オプション機能として定義した。
</t>
    <phoneticPr fontId="12"/>
  </si>
  <si>
    <t xml:space="preserve">機能実装が困難な場合、納付書情報登録ファイルの共通納税IFSへのアップロード作業の負担軽減のための代替運用を提案し、京都市と協議すること。
</t>
    <phoneticPr fontId="12"/>
  </si>
  <si>
    <t xml:space="preserve">0140470
</t>
    <phoneticPr fontId="12"/>
  </si>
  <si>
    <t xml:space="preserve">eLTAXへアップロードを行った後、処理結果検索キーを保持し、納付書情報登録処理結果を取得できること。取得した結果、エラーファイルがある場合、エラーとなった案件及びエラー内容を特定できること。
</t>
    <phoneticPr fontId="12"/>
  </si>
  <si>
    <t xml:space="preserve">共通納税IFSより出力する「処理結果ファイル(エラーファイル)」は、処理結果検索キー（案件特定キー、確認番号、税目・料金番号）は含まないため、収納管理システムで処理結果検索キーを保持する必要があり標準オプション機能として追加した。
</t>
    <phoneticPr fontId="12"/>
  </si>
  <si>
    <t xml:space="preserve">0140480
</t>
    <phoneticPr fontId="12"/>
  </si>
  <si>
    <t xml:space="preserve">APIにより納付情報管理ファイル、納付情報ファイル（納付日ベース）、納付情報ファイル（入金日ベース）を共通納税IFSから連携・ダウンロードできること。
「共通納税IFSAPI仕様書」に記載される機能を実装すると共に必要となるデータを管理できること。
</t>
    <phoneticPr fontId="12"/>
  </si>
  <si>
    <t xml:space="preserve">共通納税IFSの画面操作による手動での連携・ダウンロードも可能であるため、標準オプション機能としている。
</t>
    <phoneticPr fontId="12"/>
  </si>
  <si>
    <t xml:space="preserve">他の標準準拠システムへの連携
</t>
    <phoneticPr fontId="12"/>
  </si>
  <si>
    <t xml:space="preserve">0140413
</t>
    <phoneticPr fontId="12"/>
  </si>
  <si>
    <t xml:space="preserve">庁内データ連携機能（デジタル庁が策定する「地方公共団体の基幹業務システムの共通機能に関する標準仕様書」に規定する庁内データ連携機能をいう。以下同じ。）に従うこと。
税務システムから他の標準準拠システムへの情報連携、または他の標準準拠システムから税務システムへの情報連携については、デジタル庁が策定する「地方公共団体情報システムデータ要件・連携要件標準仕様書」に従うこととする。
</t>
    <phoneticPr fontId="12"/>
  </si>
  <si>
    <t xml:space="preserve">統合収納管理機能・統合滞納管理機能との連携は、デジタル庁が策定する「地方公共団体の基幹業務システムの共通機能に関する標準仕様書」に規定する統合収納管理機能・統合滞納管理機能に従うこととする。
</t>
    <phoneticPr fontId="12"/>
  </si>
  <si>
    <t xml:space="preserve">財務会計システムへの連携データを出力可能であること。
EUC対応も可とする。
</t>
    <phoneticPr fontId="12"/>
  </si>
  <si>
    <t xml:space="preserve">独自施策システム等への連携
</t>
    <phoneticPr fontId="12"/>
  </si>
  <si>
    <t xml:space="preserve">0140414
</t>
    <phoneticPr fontId="12"/>
  </si>
  <si>
    <t xml:space="preserve">標準準拠システム以外のシステム（独自施策システム等）のうち、当該標準準拠システムを利用する地方公共団体が標準準拠システムとのデータ連携を認めるものとのデータ連携については、デジタル庁が策定する「地方公共団体情報システムデータ要件・連携要件標準仕様書」に基づく連携要件の標準に従うこと。
共用アプリケーション等の外部システムとのデータ連携についても、デジタル庁が策定する「地方公共団体情報システムデータ要件・連携要件標準仕様書」に基づく連携要件の標準に従い、外部システムに係る接続仕様書によることとする。
</t>
    <phoneticPr fontId="12"/>
  </si>
  <si>
    <t xml:space="preserve">税務システムから独自施策システム等の標準準拠システム以外のシステムへの情報連携については、デジタル庁が策定する「地方公共団体情報システムデータ要件・連携要件標準仕様書」の独自施策システム等連携仕様に従うこととする。
</t>
    <phoneticPr fontId="12"/>
  </si>
  <si>
    <t xml:space="preserve">他税目と同様にその他税システム（事業所税、市たばこ税、入湯税、宿泊税、非居住住宅利活用促進税）との連携を可能とすること。
上記機能実装が困難である場合については、要求要件実現のための代替運用の提案を行うこと。
</t>
    <phoneticPr fontId="12"/>
  </si>
  <si>
    <t>8.2.納付義務者の拡張管理</t>
    <phoneticPr fontId="12"/>
  </si>
  <si>
    <t xml:space="preserve">納税管理人の設定
</t>
    <phoneticPr fontId="12"/>
  </si>
  <si>
    <t xml:space="preserve">0140394
</t>
    <phoneticPr fontId="12"/>
  </si>
  <si>
    <t xml:space="preserve">税目毎に相続人代表者、納税管理人、破産管財人、相続財産管理人、清算人(代表清算人)を設定できること。
各課税システムから連携し、設定されること。
</t>
    <phoneticPr fontId="12"/>
  </si>
  <si>
    <t xml:space="preserve">データ管理の効率性の観点から、各課税システムに既に登録されている情報を取込み、収納管理システムへ登録できることは実装必須機能とする。
</t>
    <phoneticPr fontId="12"/>
  </si>
  <si>
    <t xml:space="preserve">0140395
</t>
    <phoneticPr fontId="12"/>
  </si>
  <si>
    <t xml:space="preserve">死亡者・転出者に対して、相続人代表者・納税管理人の設定を行うための対象者を抽出できること。
設定済みの対象者を抽出できること。
</t>
    <phoneticPr fontId="12"/>
  </si>
  <si>
    <t xml:space="preserve">0140396
</t>
    <phoneticPr fontId="12"/>
  </si>
  <si>
    <t xml:space="preserve">税目毎に相続人代表者、納税管理人、破産管財人、相続財産管理人、清算人(代表清算人)を設定し、その設定期間を管理できること。
</t>
    <phoneticPr fontId="12"/>
  </si>
  <si>
    <t xml:space="preserve">年度ごとに管理するかは地方団体の運用によるため、標準オプション機能とした。
</t>
    <phoneticPr fontId="12"/>
  </si>
  <si>
    <t xml:space="preserve">送付先等管理
</t>
    <phoneticPr fontId="12"/>
  </si>
  <si>
    <t xml:space="preserve">0140397
</t>
    <phoneticPr fontId="12"/>
  </si>
  <si>
    <t xml:space="preserve">税目毎に送付先、連絡先（電話番号等）を設定できること。
電話番号は自宅/勤務先/携帯とし複数登録できること。
</t>
    <phoneticPr fontId="12"/>
  </si>
  <si>
    <t xml:space="preserve">0140398
</t>
    <phoneticPr fontId="12"/>
  </si>
  <si>
    <t xml:space="preserve">課税システムの送付先情報を引き継げること。
</t>
    <phoneticPr fontId="12"/>
  </si>
  <si>
    <t>8.3.検索</t>
    <phoneticPr fontId="12"/>
  </si>
  <si>
    <t xml:space="preserve">検索対象
</t>
    <phoneticPr fontId="54"/>
  </si>
  <si>
    <t xml:space="preserve">0140399
</t>
    <phoneticPr fontId="12"/>
  </si>
  <si>
    <t xml:space="preserve">各税目の調定情報、納付情報、滞納情報、口座情報、還付・充当情報、督促情報及び異動履歴（帳票発行履歴、メモ等を含む）を照会できること。
</t>
    <phoneticPr fontId="12"/>
  </si>
  <si>
    <t xml:space="preserve">検索機能は共通要件にて定義しているが、検索対象・検索条件については個別に定義している。
</t>
    <phoneticPr fontId="12"/>
  </si>
  <si>
    <t>8.3.2.</t>
    <phoneticPr fontId="12"/>
  </si>
  <si>
    <t xml:space="preserve">検索条件
</t>
    <phoneticPr fontId="54"/>
  </si>
  <si>
    <t xml:space="preserve">0140481
</t>
    <phoneticPr fontId="12"/>
  </si>
  <si>
    <t xml:space="preserve">氏名（カナ・漢字・アルファベット、外国人通称名）、住所（市内・市外）、生年月日、性別、宛名番号、個人番号・法人番号、税目、年度、通知書番号、世帯番号での検索ができること。
氏名漢字、氏名カナ検索は、住民記録システム標準仕様書に準拠した「あいまい検索」（異体字や正字も包含した検索を除く。）ができること。
複合検索が可能なこと。
</t>
    <phoneticPr fontId="12"/>
  </si>
  <si>
    <t xml:space="preserve">0140472
</t>
    <phoneticPr fontId="12"/>
  </si>
  <si>
    <t xml:space="preserve">住民区分（住民・外国人住民・住民登録外・法人・共有者）での検索ができること。
</t>
    <phoneticPr fontId="12"/>
  </si>
  <si>
    <t xml:space="preserve">0140482
</t>
    <phoneticPr fontId="12"/>
  </si>
  <si>
    <t xml:space="preserve">旧姓、旧住所、住所（丁別・番地別）、電話番号、法人種別（ＮＰＯ法人、財団法人、医療法人、国立大学法人）、消除者、現存者、過誤納番号、納付番号、帳票整理番号での検索ができること。
軽自動車税（種別割）について、標識番号、車台番号での検索ができること。
法人住民税について、事業年度、申告区分、整理番号（申告情報の登録連番）、整理番号（税務署の管理番号）、での検索ができること。
</t>
    <phoneticPr fontId="12"/>
  </si>
  <si>
    <t xml:space="preserve">帳票整理番号とは、収納管理システム及び滞納管理システムから発行する帳票（督促状等）を特定する番号を表す。帳票整理番号の検索にて直接個人画面へ遷移することを妨げるものではない。
なお、帳票に印字する場合は、見出しとして帳票整理番号：から番号を始めること。
</t>
    <phoneticPr fontId="12"/>
  </si>
  <si>
    <t xml:space="preserve">大規模団体においては、大量のデータから検索する必要があるため、より詳細な検索条件を標準オプション機能としている。
</t>
    <phoneticPr fontId="12"/>
  </si>
  <si>
    <t>8.3.3.</t>
    <phoneticPr fontId="12"/>
  </si>
  <si>
    <t xml:space="preserve">0140402
</t>
    <phoneticPr fontId="12"/>
  </si>
  <si>
    <t xml:space="preserve">特別徴収指定番号、車両番号での検索ができること。
</t>
    <phoneticPr fontId="12"/>
  </si>
  <si>
    <t>8.4.その他</t>
    <phoneticPr fontId="12"/>
  </si>
  <si>
    <t>8.4.1.</t>
    <phoneticPr fontId="12"/>
  </si>
  <si>
    <t xml:space="preserve">納税組合
</t>
    <phoneticPr fontId="12"/>
  </si>
  <si>
    <t xml:space="preserve">0140403
</t>
    <phoneticPr fontId="12"/>
  </si>
  <si>
    <t xml:space="preserve">納税組合と納税義務者の紐づけができること。納税組合情報は開始日・終了日を設定できること。
</t>
    <phoneticPr fontId="12"/>
  </si>
  <si>
    <t xml:space="preserve">納税貯蓄組合が設立されているかどうかは地方団体によるため、標準オプション機能としている。
</t>
    <phoneticPr fontId="12"/>
  </si>
  <si>
    <t xml:space="preserve">0140404
</t>
    <phoneticPr fontId="12"/>
  </si>
  <si>
    <t xml:space="preserve">納税組合コードによる検索ができること。
納税組合に所属している納税義務者の情報を参照ができること。
</t>
    <phoneticPr fontId="12"/>
  </si>
  <si>
    <t xml:space="preserve">0140405
</t>
    <phoneticPr fontId="12"/>
  </si>
  <si>
    <t xml:space="preserve">納税組合が解散した場合、一括して脱退できること。
</t>
    <phoneticPr fontId="12"/>
  </si>
  <si>
    <t xml:space="preserve">0140406
</t>
    <phoneticPr fontId="12"/>
  </si>
  <si>
    <t xml:space="preserve">組合ごとの納付状況が把握できること。
</t>
    <phoneticPr fontId="12"/>
  </si>
  <si>
    <t>8.4.2.</t>
    <phoneticPr fontId="12"/>
  </si>
  <si>
    <t xml:space="preserve">前納報奨金
</t>
    <phoneticPr fontId="12"/>
  </si>
  <si>
    <t xml:space="preserve">0140407
</t>
    <phoneticPr fontId="12"/>
  </si>
  <si>
    <t xml:space="preserve">前納報奨金の交付率、交付限度額が設定できること。
口座振替による全期前納の場合、報奨金を差し引いた金額で振替依頼データの作成ができること。
</t>
    <phoneticPr fontId="12"/>
  </si>
  <si>
    <t xml:space="preserve">前納報奨金制度を導入している地方団体は一部のため、標準オプション機能としている。
口座振替は収納管理システムにて対応し、納付書による納付の場合は、各課税システムで報奨金を差し引いた金額で納税通知書を作成できることとする。
</t>
    <phoneticPr fontId="12"/>
  </si>
  <si>
    <t>009006_5_機能要件（指定都市）_014収納管理</t>
    <rPh sb="9" eb="11">
      <t>キノウ</t>
    </rPh>
    <rPh sb="11" eb="13">
      <t>ヨウケン</t>
    </rPh>
    <rPh sb="14" eb="16">
      <t>シテイ</t>
    </rPh>
    <rPh sb="16" eb="18">
      <t>トシ</t>
    </rPh>
    <rPh sb="23" eb="25">
      <t>シュウノウ</t>
    </rPh>
    <rPh sb="25" eb="27">
      <t>カンリ</t>
    </rPh>
    <phoneticPr fontId="12"/>
  </si>
  <si>
    <t>1. 賦課・収納情報管理</t>
    <rPh sb="3" eb="5">
      <t>フカ</t>
    </rPh>
    <rPh sb="6" eb="8">
      <t>シュウノウ</t>
    </rPh>
    <rPh sb="8" eb="10">
      <t>ジョウホウ</t>
    </rPh>
    <rPh sb="10" eb="12">
      <t>カンリ</t>
    </rPh>
    <phoneticPr fontId="12"/>
  </si>
  <si>
    <t>1.1.賦課・収納情報管理</t>
    <rPh sb="4" eb="6">
      <t>フカ</t>
    </rPh>
    <rPh sb="7" eb="9">
      <t>シュウノウ</t>
    </rPh>
    <rPh sb="9" eb="11">
      <t>ジョウホウ</t>
    </rPh>
    <rPh sb="11" eb="13">
      <t>カンリ</t>
    </rPh>
    <phoneticPr fontId="12"/>
  </si>
  <si>
    <t>賦課情報取込（当初）</t>
    <rPh sb="0" eb="2">
      <t>フカ</t>
    </rPh>
    <rPh sb="2" eb="4">
      <t>ジョウホウ</t>
    </rPh>
    <rPh sb="4" eb="6">
      <t>トリコミ</t>
    </rPh>
    <rPh sb="7" eb="9">
      <t>トウショ</t>
    </rPh>
    <phoneticPr fontId="12"/>
  </si>
  <si>
    <t>0148001</t>
  </si>
  <si>
    <t xml:space="preserve">各課税システムから当初課税データ（個人住民税(給与特徴・年金特徴、普通徴収)、法人住民税、固定資産税、軽自動車税）を受け取り、任意の日付を指定して調定情報として取り込めること。
＜調定情報＞
・課税単位（市町村/行政区）
・行政区コード
・行政区名称
・市税事務所コード
・市税事務所名称
</t>
    <rPh sb="91" eb="95">
      <t>チョウテイジョウホウ</t>
    </rPh>
    <rPh sb="98" eb="102">
      <t>カゼイタンイ</t>
    </rPh>
    <rPh sb="113" eb="116">
      <t>ギョウセイク</t>
    </rPh>
    <rPh sb="121" eb="126">
      <t>ギョウセイクメイショウ</t>
    </rPh>
    <phoneticPr fontId="8"/>
  </si>
  <si>
    <t>市町村全体の機能要件（収納管理）の1.1.1.に付随</t>
    <rPh sb="11" eb="15">
      <t>シュウノウカンリ</t>
    </rPh>
    <phoneticPr fontId="8"/>
  </si>
  <si>
    <t>指定都市においては、行政区ごとに調定処理を行っている指定都市が存在することから、行政区の項目が必須であるため定義している。</t>
    <rPh sb="0" eb="4">
      <t>シテイトシ</t>
    </rPh>
    <rPh sb="40" eb="43">
      <t>ギョウセイク</t>
    </rPh>
    <rPh sb="54" eb="56">
      <t>テイギ</t>
    </rPh>
    <phoneticPr fontId="8"/>
  </si>
  <si>
    <t>―</t>
    <phoneticPr fontId="12"/>
  </si>
  <si>
    <t>0148002</t>
  </si>
  <si>
    <t>固定資産税については、固定資産税と都市計画税の内訳も取り込めること。行政区毎に案分率を管理できること。</t>
    <phoneticPr fontId="8"/>
  </si>
  <si>
    <t>全ての行政区をまとめての管理も可能とする。</t>
    <phoneticPr fontId="8"/>
  </si>
  <si>
    <t>指定都市においては、制度上行政区単位で按分率を設定しているため、行政区ごとの管理を定義している。</t>
    <rPh sb="19" eb="22">
      <t>アンブンリツ</t>
    </rPh>
    <rPh sb="23" eb="25">
      <t>セッテイ</t>
    </rPh>
    <rPh sb="32" eb="35">
      <t>ギョウセイク</t>
    </rPh>
    <rPh sb="38" eb="40">
      <t>カンリ</t>
    </rPh>
    <rPh sb="41" eb="43">
      <t>テイギ</t>
    </rPh>
    <phoneticPr fontId="8"/>
  </si>
  <si>
    <t>権限設定</t>
  </si>
  <si>
    <t>0148003</t>
  </si>
  <si>
    <t xml:space="preserve">他の行政区、市税事務所で管理する滞納期別について、参照できること。
</t>
  </si>
  <si>
    <t xml:space="preserve">・指定都市によっては他の行政区、市税事務所の滞納期別について督促といった処分を実施しないため、それらの期別の参照機能を持たせることとした。
</t>
    <rPh sb="30" eb="32">
      <t>トクソク</t>
    </rPh>
    <phoneticPr fontId="8"/>
  </si>
  <si>
    <t>0148004</t>
  </si>
  <si>
    <t>他の行政区、市税事務所で管理する滞納期別について、督促の実施可否を選択できること。</t>
    <rPh sb="25" eb="27">
      <t>トクソク</t>
    </rPh>
    <phoneticPr fontId="8"/>
  </si>
  <si>
    <t xml:space="preserve">・上記参照機能に加え実施を制御するような機能を定義した。なお、行政区、市税事務所でなく市長権限での賦課徴収を実施する指定都市もあることから、制御については指定都市が任意に選択できることとする。
</t>
    <phoneticPr fontId="8"/>
  </si>
  <si>
    <t>2. 収納</t>
  </si>
  <si>
    <t>2.1. 入金・消込処理</t>
  </si>
  <si>
    <t>消込用データの管理</t>
    <phoneticPr fontId="8"/>
  </si>
  <si>
    <t>0148005</t>
  </si>
  <si>
    <t>消込データの項目として行政区・市税事務所を管理できること。</t>
    <phoneticPr fontId="8"/>
  </si>
  <si>
    <t xml:space="preserve">市町村全体の機能要件（収納管理）の2.1.1.に付随
全ての行政区をまとめての管理も可能とする。
</t>
    <phoneticPr fontId="8"/>
  </si>
  <si>
    <t>指定都市においては、行政区・市税事務所ごとの消込用データの管理が必要であるため定義している。</t>
    <rPh sb="0" eb="4">
      <t>シテイトシ</t>
    </rPh>
    <rPh sb="10" eb="13">
      <t>ギョウセイク</t>
    </rPh>
    <rPh sb="22" eb="24">
      <t>ケシコミ</t>
    </rPh>
    <rPh sb="24" eb="25">
      <t>ヨウ</t>
    </rPh>
    <rPh sb="29" eb="31">
      <t>カンリ</t>
    </rPh>
    <rPh sb="32" eb="34">
      <t>ヒツヨウ</t>
    </rPh>
    <rPh sb="39" eb="41">
      <t>テイギ</t>
    </rPh>
    <phoneticPr fontId="8"/>
  </si>
  <si>
    <t>0148006</t>
  </si>
  <si>
    <t>取り込んだ消込データの照会・修正・削除ができること。
照会・修正対象のデータは行政区・市税事務所で絞り込みができること。</t>
    <phoneticPr fontId="8"/>
  </si>
  <si>
    <t>日計/月計表作成</t>
    <rPh sb="0" eb="2">
      <t>ヒバカリ</t>
    </rPh>
    <rPh sb="3" eb="5">
      <t>ゲッケイ</t>
    </rPh>
    <rPh sb="5" eb="8">
      <t>ヒョウサクセイ</t>
    </rPh>
    <phoneticPr fontId="54"/>
  </si>
  <si>
    <t>0148007</t>
  </si>
  <si>
    <t>市町村全体の機能要件（収納管理）の2.1.18.に付随</t>
    <phoneticPr fontId="8"/>
  </si>
  <si>
    <t>指定都市においては、行政区・市税事務所ごとの集計が必要であるため定義している。</t>
    <rPh sb="22" eb="24">
      <t>シュウケイ</t>
    </rPh>
    <phoneticPr fontId="8"/>
  </si>
  <si>
    <t>0148008</t>
  </si>
  <si>
    <t>滞納繰越分は税源移譲による案分率変更に対応できるよう、賦課年度により区分して抽出できること。</t>
    <rPh sb="0" eb="2">
      <t>タイノウ</t>
    </rPh>
    <phoneticPr fontId="8"/>
  </si>
  <si>
    <t>税源移譲は指定都市固有の要件であるため、指定都市要件として定義している。</t>
    <rPh sb="5" eb="9">
      <t>シテイトシ</t>
    </rPh>
    <rPh sb="9" eb="11">
      <t>コユウ</t>
    </rPh>
    <rPh sb="12" eb="14">
      <t>ヨウケン</t>
    </rPh>
    <rPh sb="20" eb="26">
      <t>シテイトシヨウケン</t>
    </rPh>
    <rPh sb="29" eb="31">
      <t>テイギ</t>
    </rPh>
    <phoneticPr fontId="8"/>
  </si>
  <si>
    <t>2.2. 口座振替処理</t>
    <rPh sb="7" eb="9">
      <t>フリカエ</t>
    </rPh>
    <phoneticPr fontId="12"/>
  </si>
  <si>
    <t>口座情報管理</t>
    <rPh sb="0" eb="2">
      <t>コウザ</t>
    </rPh>
    <rPh sb="2" eb="4">
      <t>ジョウホウ</t>
    </rPh>
    <rPh sb="4" eb="6">
      <t>カンリ</t>
    </rPh>
    <phoneticPr fontId="54"/>
  </si>
  <si>
    <t>0148009</t>
  </si>
  <si>
    <t xml:space="preserve">行政区ごとに賦課根拠が異なる場合、対象税目毎に、口座情報（行政区コード・行政区名称）を管理（設定・保持・修正）できること。
区間異動があった対象者を抽出できること。
個人住民税（普通徴収）の場合には、区間異動情報により区間異動後の情報に更新できること。
</t>
    <phoneticPr fontId="8"/>
  </si>
  <si>
    <t>市町村全体の機能要件（収納管理）の2.2.1.に付随</t>
    <phoneticPr fontId="8"/>
  </si>
  <si>
    <t>指定都市においては、行政区ごとの口座情報管理が必要であるため定義している。</t>
    <rPh sb="0" eb="2">
      <t>シテイ</t>
    </rPh>
    <rPh sb="2" eb="4">
      <t>トシ</t>
    </rPh>
    <rPh sb="10" eb="13">
      <t>ギョウセイク</t>
    </rPh>
    <rPh sb="16" eb="18">
      <t>コウザ</t>
    </rPh>
    <rPh sb="18" eb="20">
      <t>ジョウホウ</t>
    </rPh>
    <rPh sb="20" eb="22">
      <t>カンリ</t>
    </rPh>
    <rPh sb="23" eb="25">
      <t>ヒツヨウ</t>
    </rPh>
    <rPh sb="30" eb="32">
      <t>テイギ</t>
    </rPh>
    <phoneticPr fontId="8"/>
  </si>
  <si>
    <t>2.2.2.</t>
  </si>
  <si>
    <t>0148010</t>
  </si>
  <si>
    <t xml:space="preserve">（新所有者に口座振替の手続きを案内するために、）
相続等を原因とした所有権移転があり、新所有者が口座振替登録をしていないもの
を固定資産の属する行政区・市税事務所ごとに抽出できること。
</t>
    <phoneticPr fontId="8"/>
  </si>
  <si>
    <t>3.還付充当</t>
    <rPh sb="2" eb="6">
      <t>カンプジュウトウ</t>
    </rPh>
    <phoneticPr fontId="8"/>
  </si>
  <si>
    <t>3.1. 過誤納対象者抽出</t>
    <rPh sb="5" eb="8">
      <t>カゴノウ</t>
    </rPh>
    <rPh sb="8" eb="11">
      <t>タイショウシャ</t>
    </rPh>
    <rPh sb="11" eb="13">
      <t>チュウシュツ</t>
    </rPh>
    <phoneticPr fontId="12"/>
  </si>
  <si>
    <t>過誤納抽出</t>
    <rPh sb="0" eb="3">
      <t>カゴノウ</t>
    </rPh>
    <rPh sb="3" eb="5">
      <t>チュウシュツ</t>
    </rPh>
    <phoneticPr fontId="12"/>
  </si>
  <si>
    <t>0148011</t>
  </si>
  <si>
    <t>行政区・市税事務所を元に過誤納一覧を抽出できること。</t>
    <phoneticPr fontId="8"/>
  </si>
  <si>
    <t>市町村全体の機能要件（収納管理）の3.1.1.に付随</t>
    <phoneticPr fontId="8"/>
  </si>
  <si>
    <t>指定都市においては、行政区・市税事務所ごとの過誤納対象者の管理が必要であるため定義している。</t>
    <rPh sb="0" eb="2">
      <t>シテイ</t>
    </rPh>
    <rPh sb="2" eb="4">
      <t>トシ</t>
    </rPh>
    <rPh sb="10" eb="13">
      <t>ギョウセイク</t>
    </rPh>
    <rPh sb="29" eb="31">
      <t>カンリ</t>
    </rPh>
    <rPh sb="32" eb="34">
      <t>ヒツヨウ</t>
    </rPh>
    <rPh sb="39" eb="41">
      <t>テイギ</t>
    </rPh>
    <phoneticPr fontId="8"/>
  </si>
  <si>
    <t>3.2. 還付処理</t>
    <phoneticPr fontId="12"/>
  </si>
  <si>
    <t>還付処理</t>
    <phoneticPr fontId="8"/>
  </si>
  <si>
    <t>0148012</t>
  </si>
  <si>
    <t>行政区・市税事務所を元に還付対象者一覧を抽出できること。</t>
    <phoneticPr fontId="8"/>
  </si>
  <si>
    <t>市町村全体の機能要件（収納管理）の3.3.1.に付随</t>
    <phoneticPr fontId="8"/>
  </si>
  <si>
    <t>指定都市においては、行政区・市税事務所ごとの還付処理が必要であるため定義している。</t>
    <rPh sb="22" eb="26">
      <t>カンプショリ</t>
    </rPh>
    <phoneticPr fontId="8"/>
  </si>
  <si>
    <t>口座還付</t>
    <phoneticPr fontId="8"/>
  </si>
  <si>
    <t>0148013</t>
  </si>
  <si>
    <t>還付先口座は市単位または区・市税事務所単位の管理を選択できること。</t>
    <rPh sb="25" eb="27">
      <t>センタク</t>
    </rPh>
    <phoneticPr fontId="8"/>
  </si>
  <si>
    <t>市町村全体の機能要件（収納管理）の3.3.8.に付随</t>
    <phoneticPr fontId="8"/>
  </si>
  <si>
    <t>指定都市においては、行政区・市税事務所ごとに還付先口座を管理する場合があるため定義している。</t>
    <rPh sb="22" eb="27">
      <t>カンプサキコウザ</t>
    </rPh>
    <rPh sb="28" eb="30">
      <t>カンリ</t>
    </rPh>
    <rPh sb="32" eb="34">
      <t>バアイ</t>
    </rPh>
    <phoneticPr fontId="8"/>
  </si>
  <si>
    <t>4. その他</t>
    <rPh sb="5" eb="6">
      <t>タ</t>
    </rPh>
    <phoneticPr fontId="12"/>
  </si>
  <si>
    <t>4.1. 納付義務者の拡張管理</t>
    <rPh sb="5" eb="7">
      <t>ノウフ</t>
    </rPh>
    <rPh sb="7" eb="10">
      <t>ギムシャ</t>
    </rPh>
    <rPh sb="11" eb="13">
      <t>カクチョウ</t>
    </rPh>
    <rPh sb="13" eb="15">
      <t>カンリ</t>
    </rPh>
    <phoneticPr fontId="12"/>
  </si>
  <si>
    <t>納税管理人の設定</t>
    <rPh sb="0" eb="2">
      <t>ノウゼイ</t>
    </rPh>
    <rPh sb="2" eb="4">
      <t>カンリ</t>
    </rPh>
    <rPh sb="4" eb="5">
      <t>ニン</t>
    </rPh>
    <rPh sb="6" eb="8">
      <t>セッテイ</t>
    </rPh>
    <phoneticPr fontId="12"/>
  </si>
  <si>
    <t>0148014</t>
  </si>
  <si>
    <t>行政区・市税事務所毎に相続人代表者、納税管理人、破産管財人、相続財産管理人、清算人(代表清算人)を設定できること。</t>
    <rPh sb="0" eb="3">
      <t>ギョウセイク</t>
    </rPh>
    <rPh sb="9" eb="10">
      <t>マイ</t>
    </rPh>
    <phoneticPr fontId="8"/>
  </si>
  <si>
    <t>市町村全体の機能要件（収納管理）の8.2.1.に付随</t>
    <phoneticPr fontId="8"/>
  </si>
  <si>
    <t>指定都市においては、行政区・市税事務所ごとに納税管理人等の管理が必要であるため定義している。</t>
    <rPh sb="0" eb="4">
      <t>シテイトシ</t>
    </rPh>
    <rPh sb="10" eb="13">
      <t>ギョウセイク</t>
    </rPh>
    <rPh sb="22" eb="28">
      <t>ノウゼイカンリニンナド</t>
    </rPh>
    <rPh sb="29" eb="31">
      <t>カンリ</t>
    </rPh>
    <rPh sb="32" eb="34">
      <t>ヒツヨウ</t>
    </rPh>
    <rPh sb="39" eb="41">
      <t>テイギ</t>
    </rPh>
    <phoneticPr fontId="8"/>
  </si>
  <si>
    <t>4.1.2.</t>
  </si>
  <si>
    <t>送付先等管理</t>
  </si>
  <si>
    <t>0148015</t>
  </si>
  <si>
    <t>行政区・市税事務所毎に送付先、連絡先（電話番号等）を設定できること。</t>
    <phoneticPr fontId="8"/>
  </si>
  <si>
    <t>市町村全体の機能要件（収納管理）の8.2.2.に付随</t>
    <phoneticPr fontId="8"/>
  </si>
  <si>
    <t>指定都市においては、行政区・市税事務所ごとに送付先の管理が必要であるため定義している。</t>
    <rPh sb="0" eb="4">
      <t>シテイトシ</t>
    </rPh>
    <rPh sb="10" eb="13">
      <t>ギョウセイク</t>
    </rPh>
    <rPh sb="22" eb="25">
      <t>ソウフサキ</t>
    </rPh>
    <rPh sb="26" eb="28">
      <t>カンリ</t>
    </rPh>
    <rPh sb="36" eb="38">
      <t>テイギ</t>
    </rPh>
    <phoneticPr fontId="8"/>
  </si>
  <si>
    <t>5. システム共通</t>
    <rPh sb="7" eb="9">
      <t>キョウツウ</t>
    </rPh>
    <phoneticPr fontId="12"/>
  </si>
  <si>
    <t>5.1. 検索条件</t>
    <rPh sb="5" eb="7">
      <t>ケンサク</t>
    </rPh>
    <rPh sb="7" eb="9">
      <t>ジョウケン</t>
    </rPh>
    <phoneticPr fontId="12"/>
  </si>
  <si>
    <t>0148016</t>
  </si>
  <si>
    <t xml:space="preserve">以下の条件で検索できること。
・行政区指定／市税事務所指定／市内全域
</t>
    <rPh sb="0" eb="2">
      <t>イカ</t>
    </rPh>
    <rPh sb="3" eb="5">
      <t>ジョウケン</t>
    </rPh>
    <rPh sb="6" eb="8">
      <t>ケンサク</t>
    </rPh>
    <rPh sb="23" eb="25">
      <t>シテイ</t>
    </rPh>
    <rPh sb="26" eb="28">
      <t>シナイ</t>
    </rPh>
    <rPh sb="27" eb="28">
      <t>ナイ</t>
    </rPh>
    <phoneticPr fontId="8"/>
  </si>
  <si>
    <t>市町村全体の機能要件（収納管理）の8.3.2.に付随</t>
    <phoneticPr fontId="8"/>
  </si>
  <si>
    <t xml:space="preserve">指定都市が事務を行う上で、各種調査や問合せ対応等を効率的に行うため、行政区単位で検索することが必要となることから、本機能を定義している。
</t>
    <rPh sb="5" eb="7">
      <t>ジム</t>
    </rPh>
    <rPh sb="8" eb="9">
      <t>オコナ</t>
    </rPh>
    <rPh sb="10" eb="11">
      <t>ウエ</t>
    </rPh>
    <rPh sb="13" eb="15">
      <t>カクシュ</t>
    </rPh>
    <rPh sb="15" eb="17">
      <t>チョウサ</t>
    </rPh>
    <rPh sb="18" eb="20">
      <t>トイアワ</t>
    </rPh>
    <rPh sb="21" eb="23">
      <t>タイオウ</t>
    </rPh>
    <rPh sb="23" eb="24">
      <t>トウ</t>
    </rPh>
    <rPh sb="25" eb="27">
      <t>コウリツ</t>
    </rPh>
    <rPh sb="27" eb="28">
      <t>テキ</t>
    </rPh>
    <rPh sb="29" eb="30">
      <t>オコナ</t>
    </rPh>
    <rPh sb="34" eb="37">
      <t>ギョウセイク</t>
    </rPh>
    <rPh sb="37" eb="39">
      <t>タンイ</t>
    </rPh>
    <rPh sb="40" eb="42">
      <t>ケンサク</t>
    </rPh>
    <rPh sb="47" eb="49">
      <t>ヒツヨウ</t>
    </rPh>
    <rPh sb="57" eb="60">
      <t>ホンキノウ</t>
    </rPh>
    <rPh sb="61" eb="63">
      <t>テイギ</t>
    </rPh>
    <phoneticPr fontId="8"/>
  </si>
  <si>
    <t>6. 帳票出力全般</t>
    <phoneticPr fontId="12"/>
  </si>
  <si>
    <t>6.1. 帳票出力</t>
    <rPh sb="5" eb="9">
      <t>チョウヒョウシュツリョク</t>
    </rPh>
    <phoneticPr fontId="12"/>
  </si>
  <si>
    <t>0148017</t>
  </si>
  <si>
    <t xml:space="preserve">各種一覧や集計表を含む内部帳票を作成する際に指定した行政区・市税事務所単位の出力及び集計ができること。
</t>
    <rPh sb="0" eb="2">
      <t>カクシュ</t>
    </rPh>
    <rPh sb="2" eb="4">
      <t>イチラン</t>
    </rPh>
    <rPh sb="5" eb="8">
      <t>シュウケイヒョウ</t>
    </rPh>
    <rPh sb="9" eb="10">
      <t>フク</t>
    </rPh>
    <rPh sb="11" eb="15">
      <t>ナイブチョウヒョウ</t>
    </rPh>
    <rPh sb="16" eb="18">
      <t>サクセイ</t>
    </rPh>
    <rPh sb="20" eb="21">
      <t>サイ</t>
    </rPh>
    <rPh sb="22" eb="24">
      <t>シテイ</t>
    </rPh>
    <rPh sb="26" eb="29">
      <t>ギョウセイク</t>
    </rPh>
    <rPh sb="30" eb="31">
      <t>シ</t>
    </rPh>
    <rPh sb="31" eb="32">
      <t>ゼイ</t>
    </rPh>
    <rPh sb="32" eb="34">
      <t>ジム</t>
    </rPh>
    <rPh sb="34" eb="35">
      <t>ショ</t>
    </rPh>
    <rPh sb="35" eb="37">
      <t>タンイ</t>
    </rPh>
    <rPh sb="38" eb="40">
      <t>シュツリョク</t>
    </rPh>
    <rPh sb="40" eb="41">
      <t>オヨ</t>
    </rPh>
    <rPh sb="42" eb="44">
      <t>シュウケイ</t>
    </rPh>
    <phoneticPr fontId="8"/>
  </si>
  <si>
    <t xml:space="preserve">指定都市においては、各種統計や調定表の集計、業務上の事務分掌（行政区単位・市税事務所で担当者を割り振っている場合）などで行政区・市税事務所単位での帳票出力を要する場面があることから、内部帳票の共通的な機能として定義している。
</t>
    <rPh sb="10" eb="12">
      <t>カクシュ</t>
    </rPh>
    <rPh sb="12" eb="14">
      <t>トウケイ</t>
    </rPh>
    <rPh sb="15" eb="17">
      <t>チョウテイ</t>
    </rPh>
    <rPh sb="17" eb="18">
      <t>ヒョウ</t>
    </rPh>
    <rPh sb="19" eb="21">
      <t>シュウケイ</t>
    </rPh>
    <rPh sb="22" eb="24">
      <t>ギョウム</t>
    </rPh>
    <rPh sb="24" eb="25">
      <t>ジョウ</t>
    </rPh>
    <rPh sb="26" eb="28">
      <t>ジム</t>
    </rPh>
    <rPh sb="28" eb="30">
      <t>ブンショウ</t>
    </rPh>
    <rPh sb="31" eb="33">
      <t>ギョウセイ</t>
    </rPh>
    <rPh sb="33" eb="34">
      <t>ク</t>
    </rPh>
    <rPh sb="34" eb="36">
      <t>タンイ</t>
    </rPh>
    <rPh sb="43" eb="46">
      <t>タントウシャ</t>
    </rPh>
    <rPh sb="47" eb="48">
      <t>ワ</t>
    </rPh>
    <rPh sb="49" eb="50">
      <t>フ</t>
    </rPh>
    <rPh sb="54" eb="56">
      <t>バアイ</t>
    </rPh>
    <rPh sb="60" eb="63">
      <t>ギョウセイク</t>
    </rPh>
    <rPh sb="69" eb="71">
      <t>タンイ</t>
    </rPh>
    <rPh sb="73" eb="75">
      <t>チョウヒョウ</t>
    </rPh>
    <rPh sb="75" eb="77">
      <t>シュツリョク</t>
    </rPh>
    <rPh sb="78" eb="79">
      <t>ヨウ</t>
    </rPh>
    <rPh sb="81" eb="83">
      <t>バメン</t>
    </rPh>
    <rPh sb="91" eb="93">
      <t>ナイブ</t>
    </rPh>
    <rPh sb="93" eb="95">
      <t>チョウヒョウ</t>
    </rPh>
    <rPh sb="96" eb="99">
      <t>キョウツウテキ</t>
    </rPh>
    <rPh sb="100" eb="102">
      <t>キノウ</t>
    </rPh>
    <rPh sb="105" eb="107">
      <t>テイギ</t>
    </rPh>
    <phoneticPr fontId="8"/>
  </si>
  <si>
    <t>0148018</t>
  </si>
  <si>
    <t xml:space="preserve">各種証明書や通知書を含む外部帳票を一括で作成する際に指定した行政区・市税事務所単位の出力ができること。
</t>
    <rPh sb="0" eb="2">
      <t>カクシュ</t>
    </rPh>
    <rPh sb="2" eb="5">
      <t>ショウメイショ</t>
    </rPh>
    <rPh sb="6" eb="9">
      <t>ツウチショ</t>
    </rPh>
    <rPh sb="10" eb="11">
      <t>フク</t>
    </rPh>
    <rPh sb="12" eb="16">
      <t>ガイブチョウヒョウ</t>
    </rPh>
    <rPh sb="17" eb="19">
      <t>イッカツ</t>
    </rPh>
    <rPh sb="20" eb="22">
      <t>サクセイ</t>
    </rPh>
    <rPh sb="24" eb="25">
      <t>サイ</t>
    </rPh>
    <rPh sb="26" eb="28">
      <t>シテイ</t>
    </rPh>
    <rPh sb="30" eb="33">
      <t>ギョウセイク</t>
    </rPh>
    <rPh sb="39" eb="41">
      <t>タンイ</t>
    </rPh>
    <rPh sb="42" eb="44">
      <t>シュツリョク</t>
    </rPh>
    <phoneticPr fontId="8"/>
  </si>
  <si>
    <t xml:space="preserve">指定都市においては、業務上の事務分掌（行政区単位・市税事務所で担当者を割り振っている場合）などで行政区・市税事務所単位での帳票出力を要する場面があることから、外部帳票の出力の際に行政区単位での条件指定が必要となることから、本機能を定義している。
</t>
    <rPh sb="111" eb="114">
      <t>ホンキノウ</t>
    </rPh>
    <rPh sb="115" eb="117">
      <t>テイギ</t>
    </rPh>
    <phoneticPr fontId="8"/>
  </si>
  <si>
    <t>0148019</t>
  </si>
  <si>
    <t xml:space="preserve">外部帳票における以下の項目について行政区単位での制御ができること。
＜対象項目＞
通知者名
公印
問合わせ先
</t>
    <rPh sb="0" eb="4">
      <t>ガイブチョウヒョウ</t>
    </rPh>
    <rPh sb="8" eb="10">
      <t>イカ</t>
    </rPh>
    <rPh sb="11" eb="13">
      <t>コウモク</t>
    </rPh>
    <rPh sb="17" eb="22">
      <t>ギョウセイクタンイ</t>
    </rPh>
    <rPh sb="24" eb="26">
      <t>セイギョ</t>
    </rPh>
    <rPh sb="36" eb="40">
      <t>タイショウコウモク</t>
    </rPh>
    <rPh sb="42" eb="45">
      <t>ツウチシャ</t>
    </rPh>
    <rPh sb="45" eb="46">
      <t>メイ</t>
    </rPh>
    <rPh sb="47" eb="49">
      <t>コウイン</t>
    </rPh>
    <rPh sb="50" eb="51">
      <t>ト</t>
    </rPh>
    <rPh sb="51" eb="52">
      <t>ア</t>
    </rPh>
    <rPh sb="54" eb="55">
      <t>サキ</t>
    </rPh>
    <phoneticPr fontId="8"/>
  </si>
  <si>
    <t>指定都市の制度上、行政区単位での課税となることから、左記の機能要件に記載した印字項目については行政区単位で制御を行う必要がある。</t>
    <phoneticPr fontId="8"/>
  </si>
  <si>
    <t>6.2. 帳票印字項目</t>
    <rPh sb="5" eb="7">
      <t>チョウヒョウ</t>
    </rPh>
    <rPh sb="7" eb="9">
      <t>インジ</t>
    </rPh>
    <rPh sb="9" eb="11">
      <t>コウモク</t>
    </rPh>
    <phoneticPr fontId="12"/>
  </si>
  <si>
    <t>0148020</t>
  </si>
  <si>
    <t>・行政区名称
・行政区コード</t>
    <rPh sb="1" eb="4">
      <t>ギョウセイク</t>
    </rPh>
    <rPh sb="4" eb="6">
      <t>メイショウ</t>
    </rPh>
    <rPh sb="8" eb="11">
      <t>ギョウセイク</t>
    </rPh>
    <phoneticPr fontId="8"/>
  </si>
  <si>
    <t xml:space="preserve">行政区ごとに調定処理を行っている指定都市が存在することから、納付書の消込業務等に必要として追加。
</t>
    <phoneticPr fontId="8"/>
  </si>
  <si>
    <t>009005_4_機能要件_015滞納管理</t>
    <phoneticPr fontId="12"/>
  </si>
  <si>
    <t>1.滞納情報管理</t>
    <phoneticPr fontId="12"/>
  </si>
  <si>
    <t>1.1.滞納情報管理</t>
    <phoneticPr fontId="12"/>
  </si>
  <si>
    <t xml:space="preserve">滞納情報取込_x000D_
_x000D_
_x000D_
</t>
    <phoneticPr fontId="12"/>
  </si>
  <si>
    <t xml:space="preserve">150330_x000D_
_x000D_
_x000D_
</t>
  </si>
  <si>
    <t xml:space="preserve">収納管理システムから個人住民税・森林環境税（特別徴収・普通徴収）、固定資産税、都市計画税、軽自動車税（種別割）、法人住民税、に係る納付情報を連携または参照できること。
個人住民税・森林環境税（給与特徴）の未納期別は、事業者（特別徴収義務者）画面に表示されること。
</t>
    <phoneticPr fontId="12"/>
  </si>
  <si>
    <t xml:space="preserve">個人住民税・森林環境税（年金特徴）については、納期限直前に納付され、消込データが反映される前に滞納判定される懸念があるため、滞納調定として表示、判定されないような仕様としている。_x000D_
_x000D_
_x000D_
</t>
    <phoneticPr fontId="12"/>
  </si>
  <si>
    <t xml:space="preserve">・各税目における最新の収納情報を把握する必要があり、「実装必須機能」とした。収納情報をもとに、納期限を過ぎた期別については滞納情報として管理される。
・個人住民税・森林環境税（年金特徴）は、納期限当日に年金支払者から直接市町村に納入され、滞納となることがないことから、「実装必須機能」とした。
・特別徴収（給与）については、未納は従業員ではなく事業者になるため、事業者画面に未納が表示されるよう、「実装必須機能」とした。_x000D_
_x000D_
_x000D_
</t>
    <phoneticPr fontId="12"/>
  </si>
  <si>
    <t xml:space="preserve">150331_x000D_
_x000D_
_x000D_
</t>
  </si>
  <si>
    <t xml:space="preserve">収納管理システムから個人住民税・森林環境税（年金特別徴収）に係る納付情報を連携または参照できること。
個人住民税・森林環境税（年金特徴）については滞納調定として表示・判定されないこと。_x000D_
_x000D_
_x000D_
</t>
    <phoneticPr fontId="12"/>
  </si>
  <si>
    <t xml:space="preserve">一部の地方団体においては、課税課の特徴⇒普徴の切り替え忘れで実際に滞納になった場合のチェックや、収納状況や還付情報の連携のために必要性があるため、標準オプション機能とした。_x000D_
_x000D_
_x000D_
</t>
    <phoneticPr fontId="12"/>
  </si>
  <si>
    <t xml:space="preserve">滞納情報参照_x000D_
_x000D_
_x000D_
</t>
    <phoneticPr fontId="12"/>
  </si>
  <si>
    <t xml:space="preserve">150002_x000D_
_x000D_
_x000D_
</t>
  </si>
  <si>
    <t xml:space="preserve">滞納者管理画面で、重要情報が、画面表示の色を変更するなどして強調表示できること。
＜重要情報＞
・処理注意者
・処理注意情報
・処分の有無
・直近の時効
・不納欠損
・死亡者
・生活保護
等_x000D_
_x000D_
_x000D_
</t>
    <phoneticPr fontId="12"/>
  </si>
  <si>
    <t xml:space="preserve">本機能に記載のない事項については、メモ機能や任意フラグ機能で管理する想定。
滞納者管理画面は、滞納者のトップ画面を指す。_x000D_
_x000D_
_x000D_
</t>
    <phoneticPr fontId="12"/>
  </si>
  <si>
    <t xml:space="preserve">・滞納者管理画面には多くの情報が記載されるため、重要情報を強調する機能がなくては見落とすリスクが考えられるため、「実装必須機能」とした。_x000D_
_x000D_
_x000D_
</t>
    <phoneticPr fontId="12"/>
  </si>
  <si>
    <t>2.滞納整理</t>
    <phoneticPr fontId="12"/>
  </si>
  <si>
    <t>2.1.滞納情報管理</t>
    <phoneticPr fontId="12"/>
  </si>
  <si>
    <t xml:space="preserve">滞納者情報管理_x000D_
_x000D_
_x000D_
</t>
    <phoneticPr fontId="12"/>
  </si>
  <si>
    <t xml:space="preserve">150332_x000D_
_x000D_
_x000D_
</t>
  </si>
  <si>
    <t xml:space="preserve">以下の個人情報、調定情報、収納情報、分割納付誓約情報、滞納処分情報等を滞納者管理画面で確認できること。また、滞納処分費を管理できること。
＜個人情報＞
・年齢
・勤務先
・特別徴収先情報（会社名、宛名番号、住所等）
・生活保護
・担当者名
＜調定情報＞
・課税情報（賦課年度、課税年度、期別）（個人住民税・森林環境税（普通徴収、特別徴収）、法人住民税、固定資産税、軽自動車税（種別割））
・所得
・控除
・申告区分
・法人代表者氏名
・法人設立年月日
・所有する不動産、軽自動車
＜収納情報＞
・収納税目
・収納額
・督促・催告の発送・停止
・公示送達
・滞納区分
・収納履歴（領収年月日、収入年月日）
・納付方法
・振替口座情報
・速報情報
等_x000D_
_x000D_
_x000D_
</t>
    <phoneticPr fontId="12"/>
  </si>
  <si>
    <t xml:space="preserve">滞納者管理画面は、1画面にすべてを収めるのが難しい場合もあるため、複数ページや複数タブにわたって表示することも可とする。
「滞納区分」：滞納している税金状態の分類
例）現年のみ、現年過年、完納、全件滞納処分の停止、延滞金のみ　等の滞納の状態を表すもの。
※滞納区分については、滞納期別の状態をもとに、自動で設定されている区分。
上記のとおり、機能要件2.1.8.に記載の「滞納者区分（ランク）」と、上記「滞納区分」は定義が異なることに留意する。
最終接触日については、交渉経過上で管理される日付、交渉方法の組み合わせや、日付の有無を元に管理される項目を想定。_x000D_
_x000D_
_x000D_
</t>
    <phoneticPr fontId="12"/>
  </si>
  <si>
    <t xml:space="preserve">・滞納者に関する情報を一目で把握するため、滞納者管理画面に表示される項目を列挙し「実装必須機能」とした。なお、実際にどの項目を滞納者管理画面に表示させるかは、ベンダに委ねることとする。
・個人情報は、宛名管理システムなどから連携される、滞納者個人の情報を確認するために記載した
・調定情報は、課税された年度や期別ごとの税額等のほか、課税客体の情報などを確認するために記載した
・収納情報は、調定情報に対し、実際に納付された額などを確認するために記載した。滞納の有無は、この収納情報から確認可能となる。
・なお、個人情報については、共通要件で管理する情報以外の情報を記載している。
・分割納付誓約情報は、2.4.9.に記載している。
・滞納処分情報は、2.8.2.に記載している。_x000D_
_x000D_
_x000D_
</t>
    <phoneticPr fontId="12"/>
  </si>
  <si>
    <t xml:space="preserve">滞納者管理画面での情報表示の際に期別ごと／税目年度ごとの両方が表示されること。_x000D_
_x000D_
_x000D_
</t>
    <phoneticPr fontId="12"/>
  </si>
  <si>
    <t xml:space="preserve">150004_x000D_
_x000D_
_x000D_
</t>
  </si>
  <si>
    <t xml:space="preserve">滞納原因、職種を管理できること。
＜個人情報＞
・納税組合加入状況
_x000D_
_x000D_
_x000D_
</t>
    <phoneticPr fontId="12"/>
  </si>
  <si>
    <t xml:space="preserve">150005_x000D_
_x000D_
_x000D_
</t>
  </si>
  <si>
    <t xml:space="preserve">・滞納原因_x000D_
_x000D_
_x000D_
</t>
    <phoneticPr fontId="12"/>
  </si>
  <si>
    <t xml:space="preserve">150006_x000D_
_x000D_
_x000D_
</t>
  </si>
  <si>
    <t xml:space="preserve">・職種_x000D_
_x000D_
_x000D_
</t>
    <phoneticPr fontId="12"/>
  </si>
  <si>
    <t xml:space="preserve">150007_x000D_
_x000D_
_x000D_
</t>
  </si>
  <si>
    <t xml:space="preserve">滞納整理票が出力できること。
また、交渉経過、滞納明細書も同時に出力できること。_x000D_
_x000D_
_x000D_
</t>
    <phoneticPr fontId="12"/>
  </si>
  <si>
    <t xml:space="preserve">滞納整理票は、滞納者の基本情報（氏名、住所等）を1枚の帳票にまとめたもの。_x000D_
_x000D_
_x000D_
</t>
    <phoneticPr fontId="12"/>
  </si>
  <si>
    <t xml:space="preserve">・滞納整理票とは、滞納者の基本情報を1枚の帳票にまとめたものを指す。訪問臨戸等において、紙ベースで滞納者情報を把握するために使用されているケースがあるため、「実装必須機能」とした。_x000D_
_x000D_
_x000D_
</t>
    <phoneticPr fontId="12"/>
  </si>
  <si>
    <t xml:space="preserve">150008_x000D_
_x000D_
_x000D_
</t>
  </si>
  <si>
    <t xml:space="preserve">滞納者のランク管理が自動でできること。
（想定されるランク分けパターン）
①滞納額
②催告書送付回数
③年度
④差押履歴
⑤差押中
⑥滞納年数
⑦所得額
⑧口座登録有無
⑨滞納処分の停止中
⑩50音
等_x000D_
_x000D_
_x000D_
</t>
    <phoneticPr fontId="12"/>
  </si>
  <si>
    <t xml:space="preserve">・滞納整理を効率的に管理するため、いくつかの基準によって滞納者をランク付けする機能を定義した。
・本機能は、人口規模によって必要性に差が生じると想定する。例えば人口規模の大きい地方団体の場合、催告書発送業務を個別でなく、特定の要件フラグで抽出し、一括発送する方が、担当者の負担軽減につながる。一方、人口規模の小さい地方団体の場合、個別の発送でも対応可能と思われるため、「標準オプション機能」とした。_x000D_
_x000D_
_x000D_
</t>
    <phoneticPr fontId="12"/>
  </si>
  <si>
    <t xml:space="preserve">150009_x000D_
_x000D_
_x000D_
</t>
  </si>
  <si>
    <t xml:space="preserve">滞納者の個人情報について、写真やスキャナで取り込んだ画像データの管理（設定・保持・修正）ができること。_x000D_
_x000D_
_x000D_
</t>
    <phoneticPr fontId="12"/>
  </si>
  <si>
    <t xml:space="preserve">・滞納処分を見込む財産（不動産・車両）の写真等をシステム上管理できれば業務の利便性が向上するため、定義した。
・本機能は、人口規模によって必要性に差が生じると想定する。例えば滞納処分の件数が少ない地方団体の場合、庁内サーバーなどのシステム外対応でも対応可能と思われるため、「標準オプション機能」とした。_x000D_
_x000D_
_x000D_
</t>
    <phoneticPr fontId="12"/>
  </si>
  <si>
    <t xml:space="preserve">個人情報に紐づく形での画像データの管理を行えること。また、データ管理に際しては該当データの区分・分類情報が付与され検索が可能であること。_x000D_
_x000D_
_x000D_
</t>
    <phoneticPr fontId="12"/>
  </si>
  <si>
    <t xml:space="preserve">メモ_x000D_
_x000D_
_x000D_
</t>
    <phoneticPr fontId="12"/>
  </si>
  <si>
    <t xml:space="preserve">150010_x000D_
_x000D_
_x000D_
</t>
  </si>
  <si>
    <t xml:space="preserve">滞納者管理画面において、メモを記載できること。
滞納管理システムを使用する課等の所管ごとにメモを切り替えることができること。
_x000D_
_x000D_
_x000D_
</t>
    <phoneticPr fontId="12"/>
  </si>
  <si>
    <t xml:space="preserve">・滞納者管理画面上、交渉経過等で管理しきれない情報や引継ぎ内容等を記録するメモ機能を「実装必須機能」とした。
・滞納管理を複数の課等で使用することを想定し、権限ごとにメモの切り替えができるよう、本機能を定義した。_x000D_
_x000D_
_x000D_
</t>
    <phoneticPr fontId="12"/>
  </si>
  <si>
    <t xml:space="preserve">150011_x000D_
_x000D_
_x000D_
</t>
  </si>
  <si>
    <t xml:space="preserve">滞納管理システムを使用する課や係ごとにメモを登録できること。_x000D_
_x000D_
_x000D_
</t>
    <phoneticPr fontId="12"/>
  </si>
  <si>
    <t xml:space="preserve">・任意の抽出条件で滞納者を抽出する機能を定義した。具体的な抽出条件は2.1.8.で記載している。
・抽出条件、フラグを複数組み合わせたり、フラグのマスタ管理される情報で抽出したり、柔軟な抽出機能を求めている。_x000D_
_x000D_
_x000D_
</t>
    <phoneticPr fontId="12"/>
  </si>
  <si>
    <t xml:space="preserve">現行業務において1宛名につき複数担当区（個人税目と法人税目で担当課が分かれている）を管理しているため、担当課間で参照できないメモ管理が行えること。
上記機能実装が困難である場合については、現行運用のヒアリングを行った上で要求要件実現のための代替運用の提案を行うこと。_x000D_
_x000D_
_x000D_
</t>
    <phoneticPr fontId="12"/>
  </si>
  <si>
    <t xml:space="preserve">フラグ_x000D_
_x000D_
_x000D_
</t>
    <phoneticPr fontId="12"/>
  </si>
  <si>
    <t xml:space="preserve">150333_x000D_
_x000D_
_x000D_
</t>
  </si>
  <si>
    <t xml:space="preserve">滞納者に対して、任意にフラグを管理（設定・保持・修正）できること。フラグによるデータ抽出を行うことができること。
フラグのマスタ管理（名称等）ができること。
抽出した滞納者に対し、一括でフラグ管理（設定・保持・修正）ができること。_x000D_
_x000D_
_x000D_
</t>
    <phoneticPr fontId="12"/>
  </si>
  <si>
    <t xml:space="preserve">・滞納者に任意にフラグを立てることで、抽出条件を自由に作成し、滞納者抽出ができるようになるため、「実装必須機能」とした。複数のフラグを組み合わせ及び除外して検索することで必要に応じた条件による滞納者の抽出を行うことを想定している。
・フラグには名称や始期・終期などをマスタ管理できることで、地方団体内共通のフラグ・担当者独自のフラグを実装したり、時限式のフラグを実装したり、運用に幅を持たせることが可能。
・例えばCSVで取り込んだ複数の滞納者に、一斉にフラグを貼付することで、担当者の業務負担が軽減できるため、定義した。_x000D_
_x000D_
_x000D_
</t>
    <phoneticPr fontId="12"/>
  </si>
  <si>
    <t xml:space="preserve">150334_x000D_
_x000D_
_x000D_
</t>
  </si>
  <si>
    <t xml:space="preserve">フラグのマスタ管理（始期、終期）ができること。_x000D_
_x000D_
_x000D_
</t>
    <phoneticPr fontId="12"/>
  </si>
  <si>
    <t xml:space="preserve">始期・終期に関する機能は自治体によって要不要が異なることから、標準オプションとした。_x000D_
_x000D_
_x000D_
</t>
    <phoneticPr fontId="12"/>
  </si>
  <si>
    <t xml:space="preserve">150013_x000D_
_x000D_
_x000D_
</t>
  </si>
  <si>
    <t xml:space="preserve">使用頻度の高いフラグを登録し、随時同じフラグを利用できること。_x000D_
_x000D_
_x000D_
</t>
    <phoneticPr fontId="12"/>
  </si>
  <si>
    <t xml:space="preserve">滞納者抽出_x000D_
_x000D_
_x000D_
</t>
    <phoneticPr fontId="12"/>
  </si>
  <si>
    <t xml:space="preserve">150335_x000D_
_x000D_
_x000D_
</t>
  </si>
  <si>
    <t xml:space="preserve">各種税（個人住民税・森林環境税・法人住民税・軽自動車税（種別割）・固定資産税）の滞納者を抽出できること。
_x000D_
_x000D_
_x000D_
</t>
    <phoneticPr fontId="12"/>
  </si>
  <si>
    <t xml:space="preserve">・任意の抽出条件で滞納者を抽出する機能を定義した。具体的な抽出条件は2.1.8.で記載している。
・抽出結果をもとに、複数の滞納者にまとめて財産照会・催告書送付等を行えるため、業務効率化に資する機能であり、「実装必須機能」とした。_x000D_
_x000D_
_x000D_
</t>
    <phoneticPr fontId="12"/>
  </si>
  <si>
    <t xml:space="preserve">150015_x000D_
_x000D_
_x000D_
</t>
  </si>
  <si>
    <t xml:space="preserve">複数のフラグを組み合わせ、除外でデータ抽出できること。フラグの名称、始期、終期等で抽出できること。_x000D_
_x000D_
_x000D_
</t>
    <phoneticPr fontId="12"/>
  </si>
  <si>
    <t xml:space="preserve">・抽出条件、フラグを複数組み合わせたり、フラグのマスタ管理される情報で抽出したり、柔軟な抽出機能を求めている。
_x000D_
_x000D_
_x000D_
</t>
    <phoneticPr fontId="12"/>
  </si>
  <si>
    <t xml:space="preserve">150336_x000D_
_x000D_
_x000D_
</t>
  </si>
  <si>
    <t xml:space="preserve">以下の抽出条件により滞納者を抽出できること。
不納欠損対象の場合、欠損事由での抽出ができること。
日時項目がある条件（滞納処分・猶予の有無・財産照会等）については、期間を指定して抽出できること。
抽出結果は、滞納者情報管理画面への展開・各機能の一括処理・各帳票の一括出力ができること。
＜抽出条件＞
・宛名番号
・個人番号
・住所
・送付先
・滞納額（本税・延滞金）
・税目
・賦課年度
・課税年度
・期別
・分割納付履行中
・分割納付不履行
・分割納付完了
・滞納処分・猶予の有無
・猶予の種類・滞納処分の停止の有無
・交渉経過
・地区
・電話番号・電話番号の有無
・滞納区分
・死亡者
・生活保護受給の有無
・時効完成予定者
・個人住民税・森林環境税の情報（所得・控除種類別・特徴義務者）
・処分中の財産種類
・通知書番号
・滞納処分の管理番号
・督促発付の有無
・時効到来の有無
・不納欠損の有無
・死亡年月日
・共有固定資産かどうか
収納履歴（領収年月日/収入年月日）
・住定日
・異動予定／確定日
・担当者
・消込／仮消込
・催告書の発送履歴（発送年月日）
・最終接触日
等
</t>
    <phoneticPr fontId="12"/>
  </si>
  <si>
    <t xml:space="preserve">抽出した一覧から指定した滞納者参照画面に展開する運用などが想定される
滞納処分・猶予の有無については、起案中／決裁済で区別される想定
最終接触日については、交渉経過上で管理される日付、交渉方法の組み合わせや、日付の有無を元に管理される項目を想定。
領収年月日について、指定した日付以降の領収の有無についても抽出できる機能を想定。（最終接触日と同様、最後に領収した日をもとに抽出する機能を想定）_x000D_
_x000D_
_x000D_
</t>
    <phoneticPr fontId="12"/>
  </si>
  <si>
    <t xml:space="preserve">・滞納者の抽出条件として、各地方団体が使用する条件を確認し、多く使用されているものを中心に記載した。滞納は、他税目と異なり、多くの切り口（条件）で検索し、滞納処分を進めるために、様々な抽出条件が必要となる。
・日時に関する条件は、自至を入力することで、期間指定しての抽出が可能となるため、「実装必須機能」とした。
・抽出結果をもとに、滞納者管理画面へ移ることで、個別の処理を行えるため、「実装必須機能」とした。
・一括処理機能、各帳票の一括印刷は、業務効率化の観点で有用であるため「実装必須機能」とした。
・抽出結果をもとに出力する機能（CSV等を想定）は、データの加工を施し内部での分析検討に用いるなど活用可能であるため、「実装必須機能」とした。_x000D_
_x000D_
_x000D_
</t>
    <phoneticPr fontId="12"/>
  </si>
  <si>
    <t xml:space="preserve">本抽出機能等を用いて帳票作成を行う場合には、作成を行った帳票単位で抽出条件等がわかること。
なお、帳票タイトルごとでの抽出条件等の管理が行える場合には、当該管理を行えること。_x000D_
_x000D_
_x000D_
</t>
    <phoneticPr fontId="12"/>
  </si>
  <si>
    <t xml:space="preserve">150017_x000D_
_x000D_
_x000D_
</t>
  </si>
  <si>
    <t xml:space="preserve">差押、交付要求等の処分をした期別について、処分期別が完納となった対象者を抽出できること。
＜抽出条件＞
・滞納者区分（ランク）
_x000D_
_x000D_
_x000D_
</t>
    <phoneticPr fontId="12"/>
  </si>
  <si>
    <t xml:space="preserve">・完納に伴い差押等の処分を解除する必要があるため、差押等の処分をした期別について、処分期別が完納となった対象者を抽出する機能を実装した。ただ、すべての地方団体が使用するわけではないため、「標準オプション機能」とした。
_x000D_
_x000D_
_x000D_
</t>
    <phoneticPr fontId="12"/>
  </si>
  <si>
    <t xml:space="preserve">差押、交付要求等の処分をした期別について、処分期別が完納となった対象者を抽出できることについては必須とし、滞納者区分による抽出条件については任意とする。_x000D_
_x000D_
_x000D_
</t>
    <phoneticPr fontId="12"/>
  </si>
  <si>
    <t xml:space="preserve">150018_x000D_
_x000D_
_x000D_
</t>
  </si>
  <si>
    <t xml:space="preserve">・個人情報の異動者_x000D_
_x000D_
_x000D_
</t>
    <phoneticPr fontId="12"/>
  </si>
  <si>
    <t xml:space="preserve">EUC対応も可とする。ただし、帳票要件のID0150531「氏名・住所変更リスト」が実装される場合には不要とする。_x000D_
_x000D_
_x000D_
</t>
    <phoneticPr fontId="12"/>
  </si>
  <si>
    <t xml:space="preserve">150019_x000D_
_x000D_
_x000D_
</t>
  </si>
  <si>
    <t xml:space="preserve">・滞納額（督促手数料）_x000D_
_x000D_
_x000D_
</t>
    <phoneticPr fontId="12"/>
  </si>
  <si>
    <t xml:space="preserve">・督促手数料については、地方団体の条例によるため標準オプション機能としている。_x000D_
_x000D_
_x000D_
</t>
    <phoneticPr fontId="12"/>
  </si>
  <si>
    <t xml:space="preserve">150020_x000D_
_x000D_
_x000D_
</t>
  </si>
  <si>
    <t xml:space="preserve">・滞納処分の停止の有無（全件停止、一部停止を区別して抽出できること。）_x000D_
_x000D_
_x000D_
</t>
    <phoneticPr fontId="12"/>
  </si>
  <si>
    <t xml:space="preserve">・滞納処分の停止の有無について全件と一部を区別して抽出する地方団体があるため、標準オプション機能している。_x000D_
_x000D_
_x000D_
</t>
    <phoneticPr fontId="12"/>
  </si>
  <si>
    <t xml:space="preserve">150021_x000D_
_x000D_
_x000D_
</t>
  </si>
  <si>
    <t xml:space="preserve">地方税滞納整理機構、都道府県への連携データを作成・出力できること。
_x000D_
_x000D_
_x000D_
</t>
    <phoneticPr fontId="12"/>
  </si>
  <si>
    <t xml:space="preserve">・地方税滞納整理機構、地方税法に基づく県による個人住民税・森林環境税の直接徴収を実施する地方団体向けに、移管する連携データを作成・出力する機能を定義した。
・本機能は、地方団体によって実施の有無が異なるため、「標準オプション機能」とした。_x000D_
_x000D_
_x000D_
</t>
    <phoneticPr fontId="12"/>
  </si>
  <si>
    <t xml:space="preserve">150022_x000D_
_x000D_
_x000D_
</t>
  </si>
  <si>
    <t xml:space="preserve">連携データを取り込むことができること。_x000D_
_x000D_
_x000D_
</t>
    <phoneticPr fontId="12"/>
  </si>
  <si>
    <t xml:space="preserve">150023_x000D_
_x000D_
_x000D_
</t>
  </si>
  <si>
    <t xml:space="preserve">移管分について、連携データ上で督促状発布済の事実が把握できること。_x000D_
_x000D_
_x000D_
</t>
    <phoneticPr fontId="12"/>
  </si>
  <si>
    <t xml:space="preserve">150024_x000D_
_x000D_
_x000D_
</t>
  </si>
  <si>
    <t xml:space="preserve">確定延滞金のみの滞納者を抽出できること。
_x000D_
_x000D_
_x000D_
</t>
    <phoneticPr fontId="12"/>
  </si>
  <si>
    <t xml:space="preserve">・本税完納後、確定延滞金残った滞納者について抽出し、残額の納付案内を行うなどの事務が考えられるため、「実装必須機能」とした。_x000D_
_x000D_
_x000D_
</t>
    <phoneticPr fontId="12"/>
  </si>
  <si>
    <t xml:space="preserve">150025_x000D_
_x000D_
_x000D_
</t>
  </si>
  <si>
    <t xml:space="preserve">督促手数料のみの滞納者を抽出できること。_x000D_
_x000D_
_x000D_
</t>
    <phoneticPr fontId="12"/>
  </si>
  <si>
    <t xml:space="preserve">督促手数料を徴収していない構成員においては、０円登録、もしくは空欄とすることを想定_x000D_
_x000D_
_x000D_
</t>
    <phoneticPr fontId="12"/>
  </si>
  <si>
    <t xml:space="preserve">150026_x000D_
_x000D_
_x000D_
</t>
  </si>
  <si>
    <t xml:space="preserve">抽出条件について、使用頻度の高い抽出条件を登録し、随時同じ条件を利用できること。_x000D_
_x000D_
_x000D_
</t>
    <phoneticPr fontId="12"/>
  </si>
  <si>
    <t xml:space="preserve">・特定の抽出条件を毎月等、定期的に使用する機会に鑑み、抽出条件を登録する機能を定義した。_x000D_
_x000D_
_x000D_
</t>
    <phoneticPr fontId="12"/>
  </si>
  <si>
    <t xml:space="preserve">150027_x000D_
_x000D_
_x000D_
</t>
  </si>
  <si>
    <t xml:space="preserve">担当者単位で抽出条件を登録できること。_x000D_
_x000D_
_x000D_
</t>
    <phoneticPr fontId="12"/>
  </si>
  <si>
    <t xml:space="preserve">関連者登録管理_x000D_
_x000D_
_x000D_
</t>
    <phoneticPr fontId="12"/>
  </si>
  <si>
    <t xml:space="preserve">150028_x000D_
_x000D_
_x000D_
</t>
  </si>
  <si>
    <t xml:space="preserve">納税義務者単位で複数の宛名情報が存在している場合に関連者登録して管理（設定・保持・修正）できること。
世帯構成員および関係者（家族、共有者、納税管理人、承継人、代表となっている法人、同居人、勤務先、承継人、第二次納税義務者、関連者等）について、同時に折衝をおこなう者を関連者登録して管理（設定・保持・修正）できること。
_x000D_
_x000D_
_x000D_
</t>
    <phoneticPr fontId="12"/>
  </si>
  <si>
    <t xml:space="preserve">・通常１対象につき１宛名が附番されるところ、主に住登外課税により同一納税義務者にもかかわらず宛名が複数附番されるケースがある。滞納管理システム上、それぞれの宛名を紐づけ、滞納整理をできるだけ簡便に行えるよう、「実装必須機能」とした。
・関係者として列挙した事例は、どれも宛名同士を紐づけることで、滞納整理をひとまとめに行いやすくなると考え、例示した。
_x000D_
_x000D_
_x000D_
</t>
    <phoneticPr fontId="12"/>
  </si>
  <si>
    <t xml:space="preserve">150029_x000D_
_x000D_
_x000D_
</t>
  </si>
  <si>
    <t xml:space="preserve">関連者登録したものは滞納者参照画面に一覧表示し、関連者本人の参照画面にも展開できること。_x000D_
_x000D_
_x000D_
</t>
    <phoneticPr fontId="12"/>
  </si>
  <si>
    <t xml:space="preserve">・関連者登録した対象は滞納者管理画面で一目で見られると、担当者の折衝漏れを防止することができるため、「実装必須機能」とした。また、関連者登録した対象本人の滞納者管理画面に展開できれば、再度本人の名前で検索する手間が省けるため、業務効率の向上に資することから、「実装必須機能」とした。_x000D_
_x000D_
_x000D_
</t>
    <phoneticPr fontId="12"/>
  </si>
  <si>
    <t xml:space="preserve">150030_x000D_
_x000D_
_x000D_
</t>
  </si>
  <si>
    <t xml:space="preserve">納税義務者単位で複数の宛名情報が存在している場合の関連者は、滞納明細も宛名ごとの期別をまとめて出力できること。滞納処分、滞納処分の停止、猶予、分割納付等、期別を任意に選択する機能について、同様にまとめて出力されること。_x000D_
_x000D_
_x000D_
</t>
    <phoneticPr fontId="12"/>
  </si>
  <si>
    <t xml:space="preserve">・同一納税義務者について、明細書を出力する際、１つの帳票にまとめて出力できれば、実際の交渉時や滞納処分帳票の出力時に視認性が上がるため、必要性が高く、「実装必須機能」とした。_x000D_
_x000D_
_x000D_
</t>
    <phoneticPr fontId="12"/>
  </si>
  <si>
    <t xml:space="preserve">150031_x000D_
_x000D_
_x000D_
</t>
  </si>
  <si>
    <t xml:space="preserve">個人番号が同一の宛名を自動関連者登録できること。
_x000D_
_x000D_
_x000D_
</t>
    <phoneticPr fontId="12"/>
  </si>
  <si>
    <t xml:space="preserve">・関係者として列挙した事例は、どれも宛名同士を紐づけることで、滞納整理をひとまとめに行いやすくなると考え、例示した。_x000D_
_x000D_
_x000D_
</t>
    <phoneticPr fontId="12"/>
  </si>
  <si>
    <t xml:space="preserve">150032_x000D_
_x000D_
_x000D_
</t>
  </si>
  <si>
    <t xml:space="preserve">期間を指定して、送付先の設定・変更・住所異動の対象者を抽出できること。_x000D_
_x000D_
_x000D_
</t>
    <phoneticPr fontId="12"/>
  </si>
  <si>
    <t xml:space="preserve">EUC対応も可とする。_x000D_
_x000D_
_x000D_
</t>
    <phoneticPr fontId="12"/>
  </si>
  <si>
    <t xml:space="preserve">150033_x000D_
_x000D_
_x000D_
</t>
  </si>
  <si>
    <t xml:space="preserve">世帯構成員および関係者（家族、共有者、納税管理人、承継人、代表となっている法人、同居人、勤務先、関連者等）について、自動登録もできること。_x000D_
_x000D_
_x000D_
</t>
    <phoneticPr fontId="12"/>
  </si>
  <si>
    <t xml:space="preserve">世帯構成員・納税管理人については自動登録ができること。_x000D_
_x000D_
_x000D_
</t>
    <phoneticPr fontId="12"/>
  </si>
  <si>
    <t xml:space="preserve">150034_x000D_
_x000D_
_x000D_
</t>
  </si>
  <si>
    <t xml:space="preserve">関連者登録された世帯構成員及び関係者の個人情報、収納情報が参照できること。
＜個人情報＞
・宛名番号
_x000D_
_x000D_
_x000D_
</t>
    <phoneticPr fontId="12"/>
  </si>
  <si>
    <t xml:space="preserve">・2.1.12.で関連者登録した対象本人の滞納者管理画面に展開する機能を定義したが、滞納者管理画面で詳細な個人情報、滞納情報を確認できれば、さらに業務効率が上がるため定義した。
・滞納者管理画面のレイアウト次第では画面表示が困難なケースも想定されることに加え、2.1.12.の機能があれば必須とは言えないと判断し、「標準オプション機能」とした。_x000D_
_x000D_
_x000D_
</t>
    <phoneticPr fontId="12"/>
  </si>
  <si>
    <t xml:space="preserve">滞納者画面から、氏名、続柄、生年月日、滞納額、住民登録有無が参照できること。
宛名番号については任意とする。_x000D_
_x000D_
_x000D_
</t>
    <phoneticPr fontId="12"/>
  </si>
  <si>
    <t xml:space="preserve">150035_x000D_
_x000D_
_x000D_
</t>
  </si>
  <si>
    <t xml:space="preserve">・続柄氏名_x000D_
_x000D_
_x000D_
</t>
    <phoneticPr fontId="12"/>
  </si>
  <si>
    <t xml:space="preserve">150036_x000D_
_x000D_
_x000D_
</t>
  </si>
  <si>
    <t xml:space="preserve">・生年月日_x000D_
_x000D_
_x000D_
</t>
    <phoneticPr fontId="12"/>
  </si>
  <si>
    <t xml:space="preserve">150037_x000D_
_x000D_
_x000D_
</t>
  </si>
  <si>
    <t xml:space="preserve">・住民登録有無_x000D_
_x000D_
_x000D_
</t>
    <phoneticPr fontId="12"/>
  </si>
  <si>
    <t xml:space="preserve">関連者の滞納者管理画面を参照することで確認ができること。_x000D_
_x000D_
_x000D_
</t>
    <phoneticPr fontId="12"/>
  </si>
  <si>
    <t xml:space="preserve">150038_x000D_
_x000D_
_x000D_
</t>
  </si>
  <si>
    <t xml:space="preserve">・性別_x000D_
_x000D_
_x000D_
</t>
    <phoneticPr fontId="12"/>
  </si>
  <si>
    <t xml:space="preserve">150039_x000D_
_x000D_
_x000D_
</t>
  </si>
  <si>
    <t xml:space="preserve">・所得_x000D_
_x000D_
_x000D_
</t>
    <phoneticPr fontId="12"/>
  </si>
  <si>
    <t xml:space="preserve">150040_x000D_
_x000D_
_x000D_
</t>
  </si>
  <si>
    <t xml:space="preserve">＜収納情報＞
・関係税目_x000D_
_x000D_
_x000D_
</t>
    <phoneticPr fontId="12"/>
  </si>
  <si>
    <t xml:space="preserve">150041_x000D_
_x000D_
_x000D_
</t>
  </si>
  <si>
    <t xml:space="preserve">・合計調定額_x000D_
_x000D_
_x000D_
</t>
    <phoneticPr fontId="12"/>
  </si>
  <si>
    <t xml:space="preserve">150042_x000D_
_x000D_
_x000D_
</t>
  </si>
  <si>
    <t xml:space="preserve">・合計収納額_x000D_
_x000D_
_x000D_
</t>
    <phoneticPr fontId="12"/>
  </si>
  <si>
    <t xml:space="preserve">150043_x000D_
_x000D_
_x000D_
</t>
  </si>
  <si>
    <t xml:space="preserve">・過納額_x000D_
_x000D_
_x000D_
</t>
    <phoneticPr fontId="12"/>
  </si>
  <si>
    <t xml:space="preserve">150044_x000D_
_x000D_
_x000D_
</t>
  </si>
  <si>
    <t xml:space="preserve">・滞納額_x000D_
_x000D_
_x000D_
</t>
    <phoneticPr fontId="12"/>
  </si>
  <si>
    <t xml:space="preserve">150045_x000D_
_x000D_
_x000D_
</t>
  </si>
  <si>
    <t xml:space="preserve">・納期未到来額_x000D_
_x000D_
_x000D_
</t>
    <phoneticPr fontId="12"/>
  </si>
  <si>
    <t xml:space="preserve">滞納明細管理_x000D_
_x000D_
_x000D_
</t>
    <phoneticPr fontId="12"/>
  </si>
  <si>
    <t xml:space="preserve">150337_x000D_
_x000D_
_x000D_
</t>
  </si>
  <si>
    <t xml:space="preserve">滞納者について、個人情報、調定情報、収納情報、滞納処分情報、その他情報等をもとに、滞納期別ごとの詳細が分かるよう、滞納明細情報を管理（設定・保持・修正）できること。
＜その他情報＞
・納期限
・変更後納期限
・欠損年月日
・督促発布履歴／返戻履歴（返戻年月日）／公示履歴
等_x000D_
_x000D_
_x000D_
</t>
    <phoneticPr fontId="12"/>
  </si>
  <si>
    <t xml:space="preserve">・督促発布履歴は、督促状発送年月日を、公示履歴は公示年月日を管理できる項目。_x000D_
_x000D_
_x000D_
</t>
    <phoneticPr fontId="12"/>
  </si>
  <si>
    <t xml:space="preserve">・滞納期別の詳細を管理する機能。
・個人情報からは、氏名、住所などを参照できる（滞納明細上記載される）
・調定情報からは、滞納期別の調定額、納期限、通知書番号等を参照できる
・収納情報からは、調定額のうち、いくら納付されたか等を参照できる
・滞納処分情報からは、現在執行中の滞納処分・滞納処分の停止等の期別を参照できる
・その他情報からは、時効、督促状の発送状況等を参照できる
・なお、返戻履歴は返戻日の管理についても求められるため、返戻年月日までを管理することとする。_x000D_
_x000D_
_x000D_
</t>
    <phoneticPr fontId="12"/>
  </si>
  <si>
    <t xml:space="preserve">150047_x000D_
_x000D_
_x000D_
</t>
  </si>
  <si>
    <t xml:space="preserve">当初納通については、発送履歴を課税システムから参照できること。
課税システムから法定納期限等を参照できること。_x000D_
_x000D_
_x000D_
</t>
    <phoneticPr fontId="12"/>
  </si>
  <si>
    <t xml:space="preserve">本機能は課税側では標準オプション機能としているため、滞納管理側も標準オプション機能としている。_x000D_
_x000D_
_x000D_
</t>
    <phoneticPr fontId="12"/>
  </si>
  <si>
    <t xml:space="preserve">150048_x000D_
_x000D_
_x000D_
</t>
  </si>
  <si>
    <t xml:space="preserve">また、表示の絞り込み、ソート機能があること。_x000D_
_x000D_
_x000D_
</t>
    <phoneticPr fontId="12"/>
  </si>
  <si>
    <t xml:space="preserve">・滞納期別を税目で絞り込んだり、納期限でソートすることで、滞納者の現状の確認がスムーズになると考えられるが、全団体に必須とは言えないため「標準オプション機能」とした。_x000D_
_x000D_
_x000D_
</t>
    <phoneticPr fontId="12"/>
  </si>
  <si>
    <t xml:space="preserve">150049_x000D_
_x000D_
_x000D_
</t>
  </si>
  <si>
    <t xml:space="preserve">延滞金計算年月日は任意の日付を設定できること。_x000D_
_x000D_
_x000D_
</t>
    <phoneticPr fontId="12"/>
  </si>
  <si>
    <t xml:space="preserve">任意の日付を指定しない場合は、現在の日付がセットされる。
3.1.1.納付書即時発行についても同様とする。_x000D_
_x000D_
_x000D_
</t>
    <phoneticPr fontId="12"/>
  </si>
  <si>
    <t xml:space="preserve">・滞納期別ごとの延滞金計算日を任意の日付で計算することで、未来日の滞納額を試算し、滞納者との折衝に用いる等が考えられるため、「実装必須機能」とした。なお、任意の日付を指定しない場合は現在日が設定されることとなるが、折衝時に現在日の延滞金額を確認する際、担当者が操作なしで確認できた方が作業効率が上がるため、定義した。
・延滞金計算の根拠となる内訳を滞納者から求められるケースに鑑み、「実装必須機能」とした。_x000D_
_x000D_
_x000D_
</t>
    <phoneticPr fontId="12"/>
  </si>
  <si>
    <t xml:space="preserve">150338_x000D_
_x000D_
_x000D_
</t>
  </si>
  <si>
    <t xml:space="preserve">延滞金加算中の場合、（計算を要す）等、延滞金加算を示す文言が表示されること。_x000D_
_x000D_
_x000D_
</t>
    <phoneticPr fontId="12"/>
  </si>
  <si>
    <t xml:space="preserve">滞納明細などの延滞金を記載する帳票上、（計算を要す）と記載する場合は、印字項目・諸元表の定義によらず、全角7桁で記載すること。_x000D_
_x000D_
_x000D_
</t>
    <phoneticPr fontId="12"/>
  </si>
  <si>
    <t xml:space="preserve">・延滞金の計算は、期別ごとに自動計算されていることで、担当者が一目で延滞金額を把握できることから、「実装必須機能」とした。
・延滞金計算は地方税法、財務省の公表する特例基準割合の通りに行われる必要があるため、明示した。また、1,000円未満の延滞金額の場合、端数切捨てのため（計算を要す）のような文言が記載されることで、延滞金計算中の旨を示すよう定義した。
・法人住民税については、延滞金計算が複雑になることから、延滞金計算に必要となる申告期限などの日付を法人住民税システムから参照し、計算ができるよう記載した。_x000D_
_x000D_
_x000D_
</t>
    <phoneticPr fontId="12"/>
  </si>
  <si>
    <t xml:space="preserve">担当者設定_x000D_
_x000D_
_x000D_
</t>
    <phoneticPr fontId="12"/>
  </si>
  <si>
    <t xml:space="preserve">150051_x000D_
_x000D_
_x000D_
</t>
  </si>
  <si>
    <t xml:space="preserve">滞納管理システムで扱う納税義務者にかかる担当者・グループ（班等）は自由に作成できること。担当者名をマスタ管理し、滞納者に設定できること。_x000D_
_x000D_
_x000D_
</t>
    <phoneticPr fontId="12"/>
  </si>
  <si>
    <t xml:space="preserve">担当者・グループ（班等）の具体例
例：
担当者名：税務　太郎　/　グループ：1班　等
なお、本機能におけるグループ（班等）については、担当者名＝グループ名として扱うこととし、担当者名≠グループ名とする場合は、直下の機能を活用することを想定している。_x000D_
_x000D_
_x000D_
</t>
    <phoneticPr fontId="12"/>
  </si>
  <si>
    <t xml:space="preserve">・滞納者ごとに滞納整理を行う担当者をあてる運用が一般的と想定されるため、「実装必須機能」とした。また、担当者は個人だけでなく係・班等複数名の担当者からなるグループで担当する場合もあるため、定義した。合わせて、担当者・グループを自由に作成し、地方団体の運用に柔軟に対応できるよう記載した。
・一般的な担当者と滞納者の紐づけ方法は、地区による紐づけが多い。よってデフォルトで地区ごとに紐づけられることとしたが、それ以外の紐づけ方法については、2.1.18.で定義した。_x000D_
_x000D_
_x000D_
</t>
    <phoneticPr fontId="12"/>
  </si>
  <si>
    <t xml:space="preserve">現行業務においては徴収区、所属（課）、担当者の三層により担当者管理を行っている。ついては、現行に準ずる形での担当者管理と同様の形での機能実装が困難である場合については、代替運用の提案を行うこと。_x000D_
_x000D_
_x000D_
</t>
    <phoneticPr fontId="12"/>
  </si>
  <si>
    <t xml:space="preserve">150339_x000D_
_x000D_
_x000D_
</t>
  </si>
  <si>
    <t xml:space="preserve">滞納管理システムで扱う納税義務者にかかるグループ（班等）は自由に作成できること。グループ（班等）名をマスタ管理し、滞納者に設定できること。_x000D_
_x000D_
_x000D_
</t>
    <phoneticPr fontId="12"/>
  </si>
  <si>
    <t xml:space="preserve">本機能におけるグループ（班等）については、担当者名≠グループ名として扱うことを想定している。_x000D_
_x000D_
_x000D_
</t>
    <phoneticPr fontId="12"/>
  </si>
  <si>
    <t xml:space="preserve">機能ID0150051参照_x000D_
_x000D_
_x000D_
</t>
    <phoneticPr fontId="12"/>
  </si>
  <si>
    <t xml:space="preserve">150052_x000D_
_x000D_
_x000D_
</t>
  </si>
  <si>
    <t xml:space="preserve">滞納管理システムで扱う納税義務者には、担当者・グループ（班等）が自動で設定されていること。
_x000D_
_x000D_
_x000D_
</t>
    <phoneticPr fontId="12"/>
  </si>
  <si>
    <t xml:space="preserve">150053_x000D_
_x000D_
_x000D_
</t>
  </si>
  <si>
    <t xml:space="preserve">設定される担当者は、地区・市外地区（国籍等）・個人・法人等をもとに、滞納者に紐付くこと。_x000D_
_x000D_
_x000D_
</t>
    <phoneticPr fontId="12"/>
  </si>
  <si>
    <t xml:space="preserve">地区・市外地区（国籍等）については必須とする。_x000D_
_x000D_
_x000D_
</t>
    <phoneticPr fontId="12"/>
  </si>
  <si>
    <t xml:space="preserve">150054_x000D_
_x000D_
_x000D_
</t>
  </si>
  <si>
    <t xml:space="preserve">担当者設定後、担当者ごとの宛名件数をシミュレートできること。_x000D_
_x000D_
_x000D_
</t>
    <phoneticPr fontId="12"/>
  </si>
  <si>
    <t xml:space="preserve">150055_x000D_
_x000D_
_x000D_
</t>
  </si>
  <si>
    <t xml:space="preserve">担当者変更前後における、担当する滞納者の一覧を出力できること。_x000D_
_x000D_
_x000D_
</t>
    <phoneticPr fontId="12"/>
  </si>
  <si>
    <t xml:space="preserve">150056_x000D_
_x000D_
_x000D_
</t>
  </si>
  <si>
    <t xml:space="preserve">作成されたグループについて、グループ作成日と現在日の対象者数、完納者数、未納者数、未納額等を参照できること。_x000D_
_x000D_
_x000D_
</t>
    <phoneticPr fontId="12"/>
  </si>
  <si>
    <t xml:space="preserve">EUC等を用いて抽出を行う形でも可とする。_x000D_
_x000D_
_x000D_
</t>
    <phoneticPr fontId="12"/>
  </si>
  <si>
    <t xml:space="preserve">150057_x000D_
_x000D_
_x000D_
</t>
  </si>
  <si>
    <t xml:space="preserve">共有者、関連者については、同一担当者が自動で設定できること。_x000D_
_x000D_
_x000D_
</t>
    <phoneticPr fontId="12"/>
  </si>
  <si>
    <t xml:space="preserve">・地方団体によって、共有者、関連者については同一担当者を自動設定することが一般的という意見と、基本は地区設定に委ね、同一担当者を設定する場合は手動で対応でもよいという意見が分かれていることから、標準オプション機能として定義した。_x000D_
_x000D_
_x000D_
</t>
    <phoneticPr fontId="12"/>
  </si>
  <si>
    <t xml:space="preserve">150058_x000D_
_x000D_
_x000D_
</t>
  </si>
  <si>
    <t xml:space="preserve">滞納者ごとに担当者（正・副）・グループ（班等）を個別・一括で管理（設定・保持・修正）できること。
滞納者抽出結果をもとに、担当者の一括設定ができること。
_x000D_
_x000D_
_x000D_
</t>
    <phoneticPr fontId="12"/>
  </si>
  <si>
    <t xml:space="preserve">・担当者一人が不在の場合、代わりの担当者が対応する場合に鑑み、正・副の担当者を管理できるよう、「実装必須機能」とした。
・また、担当者設定を定期的に行う地方団体が多いこと、個別に担当者設定するのは担当者への負担が大きいことから、2.1.8.で抽出した滞納者データをもとに、一括での設定ができるよう「実装必須機能」とした。_x000D_
_x000D_
_x000D_
</t>
    <phoneticPr fontId="12"/>
  </si>
  <si>
    <t xml:space="preserve">150059_x000D_
_x000D_
_x000D_
</t>
  </si>
  <si>
    <t xml:space="preserve">担当者登録理由を設定し、登録理由で担当者の自動設定する／しないが決定すること。
_x000D_
_x000D_
_x000D_
</t>
    <phoneticPr fontId="12"/>
  </si>
  <si>
    <t xml:space="preserve">・担当者登録理由とは、例えば共有固定資産において、共有者と代表者の住所が異なる場合、担当者が分離してしまう。共有固定資産は共有者まで含めて納税義務者のため、一人の担当者が担当した方が作業効率がよいことから、自動設定による担当者の分離を回避できるよう定義した。厳格に地区などのルールで設定する地方団体には使用されない等、一部の地方団体の使用にとどまると考えられるため、「標準オプション機能」とした。
_x000D_
_x000D_
_x000D_
</t>
    <phoneticPr fontId="12"/>
  </si>
  <si>
    <t xml:space="preserve">150060_x000D_
_x000D_
_x000D_
</t>
  </si>
  <si>
    <t xml:space="preserve">ランク管理をもとに、担当者の一括設定ができること。_x000D_
_x000D_
_x000D_
</t>
    <phoneticPr fontId="12"/>
  </si>
  <si>
    <t xml:space="preserve">・2.1.3.のランク機能が「標準オプション機能」であるため、ランク機能での一括設定は「標準オプション機能」としている。_x000D_
_x000D_
_x000D_
</t>
    <phoneticPr fontId="12"/>
  </si>
  <si>
    <t xml:space="preserve">150061_x000D_
_x000D_
_x000D_
</t>
  </si>
  <si>
    <t xml:space="preserve">CSV等で取り込んだデータをもとに、担当者の一括設定ができること。_x000D_
_x000D_
_x000D_
</t>
    <phoneticPr fontId="12"/>
  </si>
  <si>
    <t xml:space="preserve">左記機能要件のうち、以下の内容を求める
・一括取込機能の実装等により担当者設定が個別ではなく一括して行えること
機能ID0150058において一定のルールを基に担当者の一括設定が行える場合には本要件は不要とする。_x000D_
_x000D_
_x000D_
</t>
    <phoneticPr fontId="12"/>
  </si>
  <si>
    <t xml:space="preserve">150319_x000D_
_x000D_
_x000D_
</t>
  </si>
  <si>
    <t xml:space="preserve">担当者変更をしない場合はフラグを設定できること。_x000D_
_x000D_
_x000D_
</t>
    <phoneticPr fontId="12"/>
  </si>
  <si>
    <t xml:space="preserve">滞納明細作成_x000D_
_x000D_
_x000D_
</t>
    <phoneticPr fontId="12"/>
  </si>
  <si>
    <t xml:space="preserve">150062_x000D_
_x000D_
_x000D_
</t>
  </si>
  <si>
    <t xml:space="preserve">滞納明細情報に基づき、滞納明細を出力できること。_x000D_
_x000D_
_x000D_
</t>
    <phoneticPr fontId="12"/>
  </si>
  <si>
    <t xml:space="preserve">・滞納明細情報をもとに、滞納期別ごとの情報をひとまとめにした滞納明細を出力する機能を記載した。主に滞納者との折衝時、滞納明細をもとに分割納付計画の策定などを行うため、「実装必須機能」とした。
・システム内で対応できない帳票がある場合、滞納明細を出力（CSV等を想定）し、加工することで帳票を作成する等が考えられるため、「実装必須機能」とした。_x000D_
_x000D_
_x000D_
</t>
    <phoneticPr fontId="12"/>
  </si>
  <si>
    <t>2.1.20.</t>
    <phoneticPr fontId="12"/>
  </si>
  <si>
    <t xml:space="preserve">150340_x000D_
_x000D_
_x000D_
</t>
  </si>
  <si>
    <t xml:space="preserve">滞納明細について、出力する期別を任意に選択できること。金額は任意に修正できること。延滞金のみでも出力できること。
表示する期別、表示されない期別は併用できること。
滞納明細の出力する期別は帳票によって異なるため、シート「補足　帳票ごとに必要となる期別一覧」に定義される期別を出力すること。_x000D_
_x000D_
_x000D_
</t>
    <phoneticPr fontId="12"/>
  </si>
  <si>
    <t xml:space="preserve">・納期限は、繰上徴収した場合、繰上徴収後の納期限を示す。_x000D_
_x000D_
_x000D_
</t>
    <phoneticPr fontId="12"/>
  </si>
  <si>
    <t xml:space="preserve">・滞納明細に出力される項目の制御のパターンは、地方団体によって異なると想定される。例えば催告書に添付する場合の明細書には督促状発送前の期別を出力制御するなどが考えられる。そこで【表示されない期別】として、一般的に滞納明細に記載されることの少ないケースを、デフォルトで表示されないこととした。
・時効完成分、不能欠損分
　⇒徴収不可のため、全ての帳票に印字不可
・滞納処分の停止分
　⇒交付要求及び自主納付（納付計画、催告、滞納明細）は可能の為任意印字としたが、それ以外は徴収不可のため印字不可
・督促状未発送及び発送後10日未経過
　⇒基本的に出力することはないものの将来の滞納処分（差押、参加差押、交付要求、捜索）、催告を見越して帳票作成する場合があるため任意印字とした。それ以外はデフォルト印字とした。
・督促状発送10日経過
　⇒制約がないため、すべての帳票にデフォルト印字とした。
・納期未到来
　⇒徴収猶予は納期未到来でも実施可能の為デフォルト印字とし、それ以外は任意印字とした。
・なお、シート「補足　帳票ごとに必要となる期別一覧」における〇の期別については自治体とベンダ間で、デフォルトで明細に印字されるかどうかを決定することとする。×についてを明細に記載することは想定していない。
</t>
    <phoneticPr fontId="12"/>
  </si>
  <si>
    <t xml:space="preserve">150064_x000D_
_x000D_
_x000D_
</t>
  </si>
  <si>
    <t xml:space="preserve">督促手数料のみでも出力できること。
_x000D_
_x000D_
_x000D_
</t>
    <phoneticPr fontId="12"/>
  </si>
  <si>
    <t xml:space="preserve">150065_x000D_
_x000D_
_x000D_
</t>
  </si>
  <si>
    <t xml:space="preserve">表示の絞り込み、ソート機能があること。_x000D_
_x000D_
_x000D_
</t>
    <phoneticPr fontId="12"/>
  </si>
  <si>
    <t xml:space="preserve">承継・連帯納税義務・第二次納税義務_x000D_
_x000D_
_x000D_
</t>
    <phoneticPr fontId="12"/>
  </si>
  <si>
    <t xml:space="preserve">150066_x000D_
_x000D_
_x000D_
</t>
  </si>
  <si>
    <t xml:space="preserve">納税義務者に対して「承継納税義務者」「連帯納税義務者」「第二次納税義務者」の設定を行い、登録できること。
複数名に設定できること。_x000D_
_x000D_
_x000D_
</t>
    <phoneticPr fontId="12"/>
  </si>
  <si>
    <t xml:space="preserve">承継・連帯納税義務・第二次納税義務の通知と、納付書作成、督促状作成を一連の流れで実施できる運用も想定される_x000D_
_x000D_
_x000D_
</t>
    <phoneticPr fontId="12"/>
  </si>
  <si>
    <t xml:space="preserve">・納税義務者において、「承継納税義務者」「連帯納税義務者」「第二次納税義務者」の場合、その設定を行い、2.1.12.の関連者登録機能などに活用する。
・複数名存在するケースも考えられるため、複数人設定する機能を追加した。_x000D_
_x000D_
_x000D_
</t>
    <phoneticPr fontId="12"/>
  </si>
  <si>
    <t>2.2.催告処理</t>
    <phoneticPr fontId="12"/>
  </si>
  <si>
    <t xml:space="preserve">対象抽出処理_x000D_
_x000D_
_x000D_
</t>
    <phoneticPr fontId="12"/>
  </si>
  <si>
    <t xml:space="preserve">150341_x000D_
_x000D_
_x000D_
</t>
  </si>
  <si>
    <t xml:space="preserve">以下の抽出条件により、任意に催告対象となる滞納分を抽出できること。抽出結果を出力できること。除外対象についても抽出できること。
抽出条件・除外条件を任意に選択し、組み合わせることができること。
＜想定される任意抽出条件＞
・年度（現年度/過年度）
・期別
・税目
・滞納区分・滞納額（本税のみ/本税＋延滞金/延滞金のみ）
・発送年月日
・公示送達年月日
・納期限
・督促状発送有無または繰上通知発送有無
・調定年月（開始月，終了月）（法人住民税のみ）
・担当者名
・フラグ
・（分割納付計画の）誓約年月日
・催告期限
・国籍
・連絡先の有無
・最終接触日
＜想定される発送除外条件＞
・督催告停止（停止開始年月日・停止解除年月日・期別・停止理由（引抜・停止）を登録した場合）
・仮消込
・分割納付誓約中
・徴収（換価）猶予中
・滞納処分中
・滞納処分の停止中
・時効期別
・特別徴収対象者（給与特別徴収／年金特別徴収）
・死亡者（相続人未設定）
・居所不明（調査）者
・海外転出者
・本税完納済の年度
・繰上徴収
・フラグ
・納期の特例
_x000D_
_x000D_
_x000D_
</t>
    <phoneticPr fontId="12"/>
  </si>
  <si>
    <t xml:space="preserve">連絡先の有無とは、電話番号のデータの有無を示す。
発送年月日とは、前回の催告日を示す。
催告期限とは催告時に担当者が任意にスケジュール登録する期限を示す。
最終接触日については、交渉経過上で管理される日付、交渉方法の組み合わせや、日付の有無を元に管理される項目を想定。_x000D_
_x000D_
_x000D_
</t>
    <phoneticPr fontId="12"/>
  </si>
  <si>
    <t xml:space="preserve">・催告書の発送は、個別と一括で出力する場合があり、本機能は一括出力の際の抽出条件を記載した。_x000D_
_x000D_
_x000D_
</t>
    <phoneticPr fontId="12"/>
  </si>
  <si>
    <t xml:space="preserve">150068_x000D_
_x000D_
_x000D_
</t>
  </si>
  <si>
    <t xml:space="preserve">以下の抽出条件により、任意に催告対象となる滞納分を抽出できること。
_x000D_
_x000D_
_x000D_
</t>
    <phoneticPr fontId="12"/>
  </si>
  <si>
    <t xml:space="preserve">「実装しなくても良い機能」にある、「電話催告対象者」は、電話催告サブシステムとの連携がある場合の利用を想定
他機関移管対象者とは、2.1.9.で記載の、都道府県や滞納整理機構等に移管した対象者を想定_x000D_
_x000D_
_x000D_
</t>
    <phoneticPr fontId="12"/>
  </si>
  <si>
    <t xml:space="preserve">150069_x000D_
_x000D_
_x000D_
</t>
  </si>
  <si>
    <t xml:space="preserve">抽出結果を出力できること。除外対象についても抽出できること。_x000D_
_x000D_
_x000D_
</t>
    <phoneticPr fontId="12"/>
  </si>
  <si>
    <t xml:space="preserve">左記機能要件の以下の部分は求めない。
・除外対象についても抽出できること。_x000D_
_x000D_
_x000D_
</t>
    <phoneticPr fontId="12"/>
  </si>
  <si>
    <t xml:space="preserve">150070_x000D_
_x000D_
_x000D_
</t>
  </si>
  <si>
    <t xml:space="preserve">抽出条件・除外条件を任意に選択し、組み合わせることができること。
＜任意抽出条件＞
・電話催告対象者_x000D_
_x000D_
_x000D_
</t>
    <phoneticPr fontId="12"/>
  </si>
  <si>
    <t xml:space="preserve">150071_x000D_
_x000D_
_x000D_
</t>
  </si>
  <si>
    <t xml:space="preserve">・ランク_x000D_
_x000D_
_x000D_
</t>
    <phoneticPr fontId="12"/>
  </si>
  <si>
    <t xml:space="preserve">150072_x000D_
_x000D_
_x000D_
</t>
  </si>
  <si>
    <t xml:space="preserve">・他機関移管対象者_x000D_
_x000D_
_x000D_
</t>
    <phoneticPr fontId="12"/>
  </si>
  <si>
    <t xml:space="preserve">150073_x000D_
_x000D_
_x000D_
</t>
  </si>
  <si>
    <t xml:space="preserve">150074_x000D_
_x000D_
_x000D_
</t>
  </si>
  <si>
    <t xml:space="preserve">＜発送除外条件＞
・ランク_x000D_
_x000D_
_x000D_
</t>
    <phoneticPr fontId="12"/>
  </si>
  <si>
    <t xml:space="preserve">150075_x000D_
_x000D_
_x000D_
</t>
  </si>
  <si>
    <t xml:space="preserve">・他機関異動対象者
_x000D_
_x000D_
_x000D_
</t>
    <phoneticPr fontId="12"/>
  </si>
  <si>
    <t xml:space="preserve">150076_x000D_
_x000D_
_x000D_
</t>
  </si>
  <si>
    <t xml:space="preserve">・納付受託_x000D_
_x000D_
_x000D_
</t>
    <phoneticPr fontId="12"/>
  </si>
  <si>
    <t xml:space="preserve">150328_x000D_
_x000D_
_x000D_
</t>
  </si>
  <si>
    <t xml:space="preserve">・生活保護受給者_x000D_
_x000D_
_x000D_
</t>
    <phoneticPr fontId="12"/>
  </si>
  <si>
    <t xml:space="preserve">生活保護受給者情報がデータ連携により画面表示できる場合のみ実装を求める。_x000D_
_x000D_
_x000D_
</t>
    <phoneticPr fontId="12"/>
  </si>
  <si>
    <t xml:space="preserve">150329_x000D_
_x000D_
_x000D_
</t>
  </si>
  <si>
    <t xml:space="preserve">・最終接触日_x000D_
_x000D_
_x000D_
</t>
    <phoneticPr fontId="12"/>
  </si>
  <si>
    <t xml:space="preserve">催告書作成_x000D_
_x000D_
_x000D_
</t>
    <phoneticPr fontId="12"/>
  </si>
  <si>
    <t xml:space="preserve">150354_x000D_
_x000D_
_x000D_
</t>
  </si>
  <si>
    <t xml:space="preserve">抽出条件を指定し、催告書を一括及び個別に出力できること。
個人画面から、催告書を個別に出力できること。
催告書の出力時、住所や郵便番号、担当者でのソート機能を有すること。
催告書引抜リストを出力できること。また、引抜きリストの対象者は、催告書発送履歴（交渉経過を含む）を自動で削除することができること。
＜引抜の条件＞
・出力年月日から発送年月日までの消込・仮消込
・調定額の変更
・転居
・滞納処分、滞納処分の停止、猶予
・死亡者
・住民票の強制消除
・分割納付誓約中_x000D_
_x000D_
_x000D_
</t>
    <phoneticPr fontId="12"/>
  </si>
  <si>
    <t xml:space="preserve">・一括出力だけでなく、個別での催告書出力も「実装必須機能」とした。
・催告書を一括出力した際、配布する郵便局や担当者ごとに帳票をソートする運用が考えられるため、「実装必須機能」とした。_x000D_
_x000D_
_x000D_
</t>
    <phoneticPr fontId="12"/>
  </si>
  <si>
    <t xml:space="preserve">150355_x000D_
_x000D_
_x000D_
</t>
  </si>
  <si>
    <t xml:space="preserve">催告書引抜リストについて、一部納付などの場合、催告書引き抜きを行わないことも可能であること。_x000D_
_x000D_
_x000D_
</t>
    <phoneticPr fontId="12"/>
  </si>
  <si>
    <t xml:space="preserve">・複数期が催告対象で1期のみ納付がある場合等において、引抜きリストの対象者でも（一部の納付のため）催告書を発送するケースがある。ただし、地方団体によっては一部納付の際は引抜を行うケースがあることから、自治体によって対応が異なるものとして、「標準オプション機能」とした。
_x000D_
_x000D_
_x000D_
</t>
    <phoneticPr fontId="12"/>
  </si>
  <si>
    <t xml:space="preserve">150078_x000D_
_x000D_
_x000D_
</t>
  </si>
  <si>
    <t xml:space="preserve">滞納者の状況に応じて、催告書の印字項目（タイトル、文面、注意文（備考）、指定期限）を任意に編集できること。
帳票要件上の定義の催告書のフォーマットをもとに、編集、登録が可能であること。登録した催告書は、以後任意に選択して出力できること。
_x000D_
_x000D_
_x000D_
</t>
    <phoneticPr fontId="12"/>
  </si>
  <si>
    <t xml:space="preserve">・催告書にはバリエーションを持たせ、状況に応じた催告書を用意するよう「実装必須機能」とした。デフォルトの催告書を帳票要件上定義し、一般的な状況に対応できるよう記載した。
・とはいえ、帳票要件上の定義の催告書だけでは対応しきれないと考えられる。個別の滞納者ごとに記載内容も異なるため、催告書の内容を自由に作成する機能は必須と考えられる。また、一度作成した催告書は複数種類登録できることで、地方団体ごとの催告書を定義できるよう「実装必須機能」とした。
_x000D_
_x000D_
_x000D_
</t>
    <phoneticPr fontId="12"/>
  </si>
  <si>
    <t xml:space="preserve">150079_x000D_
_x000D_
_x000D_
</t>
  </si>
  <si>
    <t xml:space="preserve">催告書の発行者については、首長名、自治体名、担当課名、徴税吏員等を任意に選択できること。_x000D_
_x000D_
_x000D_
</t>
    <phoneticPr fontId="12"/>
  </si>
  <si>
    <t xml:space="preserve">・催告書の発行者については、首長名、自治体名、担当課名、徴税吏員等の記載が地方団体によって異なるため記載した。_x000D_
_x000D_
_x000D_
</t>
    <phoneticPr fontId="12"/>
  </si>
  <si>
    <t xml:space="preserve">150080_x000D_
_x000D_
_x000D_
</t>
  </si>
  <si>
    <t xml:space="preserve">外国語の催告書を作成できること。_x000D_
_x000D_
_x000D_
</t>
    <phoneticPr fontId="12"/>
  </si>
  <si>
    <t xml:space="preserve">・外国人が多く居住する地域の地方団体においては、外国語での催告書も必要であるため、「標準オプション機能」とした。_x000D_
_x000D_
_x000D_
</t>
    <phoneticPr fontId="12"/>
  </si>
  <si>
    <t>2.2.4.</t>
    <phoneticPr fontId="12"/>
  </si>
  <si>
    <t xml:space="preserve">150081_x000D_
_x000D_
_x000D_
</t>
  </si>
  <si>
    <t xml:space="preserve">延滞金を表示する場合は、任意日を指定し、当日までの延滞金を期別ごとに計算し表示することができること。任意日を指定しない場合は、現在日がセットされること。_x000D_
_x000D_
_x000D_
</t>
    <phoneticPr fontId="12"/>
  </si>
  <si>
    <t xml:space="preserve">・まずは本税を完納してもらってから延滞金の納付に移るため、計算中の延滞金を表示させずに催告書を発送するケースを想定。延滞金の記載の有無を選択できるよう「実装必須機能」とした。
・延滞金を表示させる場合、延滞金の計算日を任意の日付を設定できるようにすることで、一斉催告など、未来日で発送する際に有用と思われることから、「実装必須機能」とした。なお、通常は出力日に発送されると考えられるため、デフォルト値は現在日としている。_x000D_
_x000D_
_x000D_
</t>
    <phoneticPr fontId="12"/>
  </si>
  <si>
    <t xml:space="preserve">150082_x000D_
_x000D_
_x000D_
</t>
  </si>
  <si>
    <t xml:space="preserve">一斉催告、個別催告時の催告書に納付書が出力できること。納付書出力の有無を税目、滞納者ごとに選択できること。
納付書出力時において、出力される納付書は、納付書様式及び払込取扱票の様式を選択することができること。払込取扱票の場合は金額未記入を選択できること。
催告書に付随する納付書は、催告書で設定する延滞金計算日で延滞金計算が行われること。_x000D_
_x000D_
_x000D_
</t>
    <phoneticPr fontId="12"/>
  </si>
  <si>
    <t xml:space="preserve">・催告書の出力に合わせて、催告書に記載される期別の納付書の同時出力機能を「実装必須機能」とした。催告書に記載の指定期限までに使用される想定。ただし、納付書納付でなく、地方団体庁内に呼び出し分割納付計画の策定を求める催告書も考えられることから、納付書出力の有無を税目、滞納者ごとに選択する機能を記載した。
・出力される納付書は、通常の納付書と払込取扱票から選べるよう記載した。払込取扱票の場合、金額を納税義務者に記載してもらう運用も考えられることから、金額未記入を選択できる機能を記載した。なお、納付書の延滞金額は催告書で設定する延滞金計算日による計算と一致している必要があるため、記載した。_x000D_
_x000D_
_x000D_
</t>
    <phoneticPr fontId="12"/>
  </si>
  <si>
    <t xml:space="preserve">催告書発送情報管理_x000D_
_x000D_
_x000D_
</t>
    <phoneticPr fontId="12"/>
  </si>
  <si>
    <t xml:space="preserve">150083_x000D_
_x000D_
_x000D_
</t>
  </si>
  <si>
    <t xml:space="preserve">催告書/督促状の発送情報の管理（設定・保持・修正）が期別単位でできること。収納管理システムの督促状出力データが連携され、期別ごとに督促状発送の有無が自動登録されること。
また、催告書の発送停止情報については、個人単位・期別単位のいずれも設定できること。停止の終了日時を指定できること。
発送情報・発送停止情報の設定は、抽出結果をもとに一括で行えること。削除の際は、アラートなどが表示されること。
＜催告書/督促状の発送情報＞
・発送履歴
・発送有無
・発送年月日
・指定期限
・催告区分（催告/差押予告等）
・発送停止情報
・納付書種類（一般、郵便振替）_x000D_
_x000D_
_x000D_
</t>
    <phoneticPr fontId="12"/>
  </si>
  <si>
    <t xml:space="preserve">・滞納管理システムで発送した催告書の発送情報を管理する機能を、「実装必須機能」とした。
・収納管理システムで発送した督促状の発送情報が連携され、督促状発送の有無が滞納明細上判断できる。_x000D_
_x000D_
_x000D_
</t>
    <phoneticPr fontId="12"/>
  </si>
  <si>
    <t xml:space="preserve">150084_x000D_
_x000D_
_x000D_
</t>
  </si>
  <si>
    <t xml:space="preserve">＜催告書/督促状の発送情報＞
・催告発送時の合計金額_x000D_
_x000D_
_x000D_
</t>
    <phoneticPr fontId="12"/>
  </si>
  <si>
    <t xml:space="preserve">催告発送時の合計金額は、催告書に記載される滞納明細の合計金額を指す（催告時点での滞納額ではない）_x000D_
_x000D_
_x000D_
</t>
    <phoneticPr fontId="12"/>
  </si>
  <si>
    <t xml:space="preserve">・「標準オプション機能」の「催告時の合計金額」は、催告時の返戻数が多い地方団体に、特に必要と思われるため実装した。_x000D_
_x000D_
_x000D_
</t>
    <phoneticPr fontId="12"/>
  </si>
  <si>
    <t xml:space="preserve">150085_x000D_
_x000D_
_x000D_
</t>
  </si>
  <si>
    <t xml:space="preserve">催告書に記載の指定期限を基に、担当者スケジュールに自動で反映できること。_x000D_
_x000D_
_x000D_
</t>
    <phoneticPr fontId="12"/>
  </si>
  <si>
    <t xml:space="preserve">・催告書の指定期限をもとに、スケジュール上に自動反映されることで、財産調査の開始や滞納処分の執行等、次のステップに移れるよう「標準オプション機能」とした。_x000D_
_x000D_
_x000D_
</t>
    <phoneticPr fontId="12"/>
  </si>
  <si>
    <t>2.3.交渉・臨戸処理</t>
    <phoneticPr fontId="12"/>
  </si>
  <si>
    <t xml:space="preserve">交渉経過管理_x000D_
_x000D_
_x000D_
</t>
    <phoneticPr fontId="12"/>
  </si>
  <si>
    <t xml:space="preserve">150086_x000D_
_x000D_
_x000D_
</t>
  </si>
  <si>
    <t xml:space="preserve">滞納者に対する交渉経過項目を個別・一括で管理（設定・保持・修正）できること。削除の際は、誤って消すことに対する防止措置が取られていること。
任意の交渉経過については、強調して表示できること。
交渉経過の見出し、本文を作成、編集できること。作成した見出し、本文、交渉経過項目の組み合わせで検索し、抽出できること。
CSVでの一括登録ができること。
＜交渉経過項目＞
・記録コード
・日付
・場所
・時刻
・内容
・見出し
・折衝相手
・対応者
・約束情報
・交渉方法（臨戸／来庁／電話応対／催告／文書催告／送金あり／調査／整理方針等）
上記のうち、対応者は、ログインしている担当者コードがデフォルトで設定されること。
</t>
    <phoneticPr fontId="12"/>
  </si>
  <si>
    <t xml:space="preserve">・納税義務者とのやり取りの詳細を記録する機能は、滞納整理に必須機能であるため、「実装必須機能」とした。
・特定の記録については納税義務者の抽出結果をもとに、一括で登録、削除することで作業効率を向上させられるため、記載した。
・交渉経過が誤って削除された場合、納税義務者から得た情報を確認できなくなるなど影響が大きいことから、削除の防止措置は「実装必須機能」とした。
・交渉経過のうち、特に確認すべきものは色を変えるなど強調することで、見落としの防止に貢献する。
・交渉経過の見出し、本文は自由に文章を作成、編集することで、誤った記録の修正や、記事の更新等ができるため、記載した。また、それらをもとに納税義務者の抽出ができる機能も記載した。
・外部で作成された交渉経過をまとめて滞納管理システムに登録するため、CSVでの一括登録機能を「実装必須機能」とした。
・交渉経過のデータ項目を定義し、その組み合わせでも納税義務者の抽出ができる機能も記載した。_x000D_
_x000D_
_x000D_
</t>
    <phoneticPr fontId="12"/>
  </si>
  <si>
    <t xml:space="preserve">150087_x000D_
_x000D_
_x000D_
</t>
  </si>
  <si>
    <t xml:space="preserve">過去の交渉経過を複製できること。
_x000D_
_x000D_
_x000D_
</t>
    <phoneticPr fontId="12"/>
  </si>
  <si>
    <t xml:space="preserve">150088_x000D_
_x000D_
_x000D_
</t>
  </si>
  <si>
    <t xml:space="preserve">交渉経過の削除は、権限によって削除制御がかけられること。_x000D_
_x000D_
_x000D_
</t>
    <phoneticPr fontId="12"/>
  </si>
  <si>
    <t xml:space="preserve">データの改ざん予防のために削除及び修正に係る制御が行えること。なお、現行業務においては一般職員は当日のみ修正・削除が可能、役職者は過去分を含めて修正・削除が可能である運用を行っている。
上記運用の中で対応可能な範囲を明示した上で実装すること。_x000D_
_x000D_
_x000D_
</t>
    <phoneticPr fontId="12"/>
  </si>
  <si>
    <t xml:space="preserve">150089_x000D_
_x000D_
_x000D_
</t>
  </si>
  <si>
    <t xml:space="preserve">定型語句を登録することにより、引用することができること。
_x000D_
_x000D_
_x000D_
</t>
    <phoneticPr fontId="12"/>
  </si>
  <si>
    <t xml:space="preserve">・交渉経過は、共通する質疑応答や、状況説明の文章を記載することになるため、定型語句の登録は作業務効率の向上に資するため「実装必須機能」とした。
_x000D_
_x000D_
_x000D_
</t>
    <phoneticPr fontId="12"/>
  </si>
  <si>
    <t xml:space="preserve">150090_x000D_
_x000D_
_x000D_
</t>
  </si>
  <si>
    <t xml:space="preserve">滞納者抽出結果を基に交渉経過を個別又は一括で出力できること。_x000D_
_x000D_
_x000D_
</t>
    <phoneticPr fontId="12"/>
  </si>
  <si>
    <t xml:space="preserve">・交渉経過を印刷し、過去の経緯を時系列に表せるよう「実装必須機能」とした。_x000D_
_x000D_
_x000D_
</t>
    <phoneticPr fontId="12"/>
  </si>
  <si>
    <t>2.3.3.</t>
    <phoneticPr fontId="12"/>
  </si>
  <si>
    <t xml:space="preserve">150091_x000D_
_x000D_
_x000D_
</t>
  </si>
  <si>
    <t xml:space="preserve">世帯員及び2.1.12.「関連者登録管理」で登録した関連者（別世帯の親族、同一世帯の非親族（同居人等））にも同様の交渉経過内容の登録を選択できること。_x000D_
_x000D_
_x000D_
</t>
    <phoneticPr fontId="12"/>
  </si>
  <si>
    <t xml:space="preserve">・関連者登録管理した関連者の分の交渉経過を一括して記録することで、同内容の交渉経過を何度も入力することがなくなり、作業務効率の向上に資するため「実装必須機能」とした。
・なお、例えば家族で分割納付計画を立てつつ、個別の分割納付計画を策定した場合等も考えられるため、選択できるよう記載した。_x000D_
_x000D_
_x000D_
</t>
    <phoneticPr fontId="12"/>
  </si>
  <si>
    <t xml:space="preserve">150092_x000D_
_x000D_
_x000D_
</t>
  </si>
  <si>
    <t xml:space="preserve">期間を指定して、交渉経過を出力できること。_x000D_
_x000D_
_x000D_
</t>
    <phoneticPr fontId="12"/>
  </si>
  <si>
    <t>2.3.5.</t>
    <phoneticPr fontId="12"/>
  </si>
  <si>
    <t xml:space="preserve">交渉経過自動入力_x000D_
_x000D_
_x000D_
</t>
    <phoneticPr fontId="12"/>
  </si>
  <si>
    <t xml:space="preserve">150093_x000D_
_x000D_
_x000D_
</t>
  </si>
  <si>
    <t xml:space="preserve">以下の場合、交渉経過に自動的に履歴として追加されること。それぞれ自動で追加されるかは、システム上で設定あるいは都度任意で選択できること。
納付に限らない約束（来庁、訪問等）も管理できること。
＜自動登録項目＞
・納付書出力（個別・一括）
・照会文書出力（個別・一括）
・催告書出力（個別・一括）
・分割納付登録時、分割納付誓約書出力時、分割納付取消・解除
・処分帳票出力時（差押、交付要求、繰上徴収等）
・処分猶予帳票出力時（滞納処分の停止、猶予、延滞金減免）
・財産調査結果入力時
・処分、処分猶予の解除時
・不納欠損処理時
_x000D_
_x000D_
_x000D_
</t>
    <phoneticPr fontId="12"/>
  </si>
  <si>
    <t xml:space="preserve">・特定の処理をした場合、自動で交渉経過に記録される機能を記載した。頻繁に行う処理や、交渉経過記載の漏れを防止したい処理については交渉経過を都度入力するのでは担当者の負担が大きいため、「実装必須機能」とした。
・列挙した項目は、いずれも重要な交渉経過として記載されるべき項目を記載している。ただし、地方団体によって記載すべきかの判断もある程度差があることが見込まれるため、自動追加機能をシステム上設定したり、都度任意に選択できる機能を「実装必須機能」とした。_x000D_
_x000D_
_x000D_
</t>
    <phoneticPr fontId="12"/>
  </si>
  <si>
    <t xml:space="preserve">現行業務では都度任意で設定できるため、任意で設定できない場合には、業務負担の増えない運用について提案を行うこと。_x000D_
_x000D_
_x000D_
</t>
    <phoneticPr fontId="12"/>
  </si>
  <si>
    <t xml:space="preserve">150094_x000D_
_x000D_
_x000D_
</t>
  </si>
  <si>
    <t xml:space="preserve">収納管理システムで督促を出力した場合、滞納管理システムの交渉経過に自動で記録されること。
＜自動登録項目＞
・督促状出力（個別・一括）
_x000D_
_x000D_
_x000D_
</t>
    <phoneticPr fontId="12"/>
  </si>
  <si>
    <t xml:space="preserve">標準オプション機能の、＜自動登録項目＞・督促状出力（個別・一括）は、収納管理システムから連携されるデータを想定している。_x000D_
_x000D_
_x000D_
</t>
    <phoneticPr fontId="12"/>
  </si>
  <si>
    <t xml:space="preserve">・収納管理システムで督促状の発行した場合、滞納管理システムの交渉経過に自動で記録されることで、滞納処分の執行の前提として必要な督促状に関する記録がとれる。ただし、期別毎で出力されるため、交渉経過の数が肥大化することから、必要性は低いとする意見もあるため、「標準オプション機能」とした。_x000D_
_x000D_
_x000D_
</t>
    <phoneticPr fontId="12"/>
  </si>
  <si>
    <t xml:space="preserve">150095_x000D_
_x000D_
_x000D_
</t>
  </si>
  <si>
    <t xml:space="preserve">・仮消込登録_x000D_
_x000D_
_x000D_
</t>
    <phoneticPr fontId="12"/>
  </si>
  <si>
    <t xml:space="preserve">150096_x000D_
_x000D_
_x000D_
</t>
  </si>
  <si>
    <t xml:space="preserve">・担当者変更_x000D_
_x000D_
_x000D_
</t>
    <phoneticPr fontId="12"/>
  </si>
  <si>
    <t xml:space="preserve">150097_x000D_
_x000D_
_x000D_
</t>
  </si>
  <si>
    <t xml:space="preserve">・滞納管理上の返戻・公示送達時_x000D_
_x000D_
_x000D_
</t>
    <phoneticPr fontId="12"/>
  </si>
  <si>
    <t xml:space="preserve">150098_x000D_
_x000D_
_x000D_
</t>
  </si>
  <si>
    <t xml:space="preserve">・分割納付不履行時_x000D_
_x000D_
_x000D_
</t>
    <phoneticPr fontId="12"/>
  </si>
  <si>
    <t xml:space="preserve">150099_x000D_
_x000D_
_x000D_
</t>
  </si>
  <si>
    <t xml:space="preserve">・滞納者抽出時_x000D_
_x000D_
_x000D_
</t>
    <phoneticPr fontId="12"/>
  </si>
  <si>
    <t xml:space="preserve">150100_x000D_
_x000D_
_x000D_
</t>
  </si>
  <si>
    <t xml:space="preserve">・時効更新、完成年月日の手動修正時_x000D_
_x000D_
_x000D_
</t>
    <phoneticPr fontId="12"/>
  </si>
  <si>
    <t xml:space="preserve">150101_x000D_
_x000D_
_x000D_
</t>
  </si>
  <si>
    <t xml:space="preserve">・調定・収納履歴の修正・削除時_x000D_
_x000D_
_x000D_
</t>
    <phoneticPr fontId="12"/>
  </si>
  <si>
    <t xml:space="preserve">150102_x000D_
_x000D_
_x000D_
</t>
  </si>
  <si>
    <t xml:space="preserve">・納税通知書出力・返戻時_x000D_
_x000D_
_x000D_
</t>
    <phoneticPr fontId="12"/>
  </si>
  <si>
    <t xml:space="preserve">150103_x000D_
_x000D_
_x000D_
</t>
  </si>
  <si>
    <t xml:space="preserve">・納税通知書、督促状公示送達時_x000D_
_x000D_
_x000D_
</t>
    <phoneticPr fontId="12"/>
  </si>
  <si>
    <t xml:space="preserve">EUC対応も可とする。
納税通知は実装不要とする。_x000D_
_x000D_
_x000D_
</t>
    <phoneticPr fontId="12"/>
  </si>
  <si>
    <t xml:space="preserve">150104_x000D_
_x000D_
_x000D_
</t>
  </si>
  <si>
    <t xml:space="preserve">・納付受託時_x000D_
_x000D_
_x000D_
</t>
    <phoneticPr fontId="12"/>
  </si>
  <si>
    <t>2.3.6.</t>
    <phoneticPr fontId="12"/>
  </si>
  <si>
    <t xml:space="preserve">約束情報管理_x000D_
_x000D_
_x000D_
</t>
    <phoneticPr fontId="12"/>
  </si>
  <si>
    <t xml:space="preserve">150105_x000D_
_x000D_
_x000D_
</t>
  </si>
  <si>
    <t xml:space="preserve">以下の約束情報を管理（設定・保持・修正）できること。
＜約束情報＞
・誓約年月日
・納付予定年月日
・納付予定金額
・差押予定年月日
等_x000D_
_x000D_
_x000D_
</t>
    <phoneticPr fontId="12"/>
  </si>
  <si>
    <t xml:space="preserve">150106_x000D_
_x000D_
_x000D_
</t>
  </si>
  <si>
    <t xml:space="preserve">納付予定年月日、差押予定年月日を基に、担当者スケジュールに自動で反映されること。_x000D_
_x000D_
_x000D_
</t>
    <phoneticPr fontId="12"/>
  </si>
  <si>
    <t xml:space="preserve">・交渉経過と併せて、滞納者との折衝の結果、約束内容を管理しスケジュール上に反映することで、納付の確認や次回折衝の準備などが可能となるため、「標準オプション機能」とした。
_x000D_
_x000D_
_x000D_
</t>
    <phoneticPr fontId="12"/>
  </si>
  <si>
    <t xml:space="preserve">150107_x000D_
_x000D_
_x000D_
</t>
  </si>
  <si>
    <t xml:space="preserve">担当者間でスケジュールを共有できること。_x000D_
_x000D_
_x000D_
</t>
    <phoneticPr fontId="12"/>
  </si>
  <si>
    <t xml:space="preserve">・納付約束のスケジュールを係内や上長が管理するケースがあるため、担当者間でスケジュールを共有できる機能を「標準オプション機能」とした。_x000D_
_x000D_
_x000D_
</t>
    <phoneticPr fontId="12"/>
  </si>
  <si>
    <t>2.4.分割納付処理</t>
    <phoneticPr fontId="12"/>
  </si>
  <si>
    <t xml:space="preserve">分割納付計画策定_x000D_
_x000D_
_x000D_
</t>
    <phoneticPr fontId="12"/>
  </si>
  <si>
    <t xml:space="preserve">150108_x000D_
_x000D_
_x000D_
</t>
  </si>
  <si>
    <t xml:space="preserve">以下の分割納付情報の管理（設定・保持・修正）ができること。
＜分割納付情報＞
・受付年月日
・誓約有無
・誓約年月日（毎月／隔月）
・支払い方法
・分割回数
・納付金額
・開始年月日
・終了年月日
・取消年月日
・分割納付取消理由
_x000D_
_x000D_
_x000D_
</t>
    <phoneticPr fontId="12"/>
  </si>
  <si>
    <t xml:space="preserve">端数金額については、分割回数を決めて計画を作成した場合、端数を最初に払うか、最後に払うか、の設定が可能
分割納付に関しては、誓約（納付誓約、債務承認）と分割納付計画作成を一連の流れで実施できる画面遷移を想定している
（毎月／隔月）は、分割納付の期間を毎月／隔月で管理できる機能を指す
金額や回数等、一部項目を入力することで、その他分割納付に必要な項目が自動で入力されるような運用を想定している
納付金額は、固定の金額を示す。5千円と決めたら、定期的に5千円の分割納付となることを想定_x000D_
_x000D_
_x000D_
</t>
    <phoneticPr fontId="12"/>
  </si>
  <si>
    <t xml:space="preserve">・分割納付計画の策定は、運用上、多くの団体で取り入れられていることから、「実装必須機能」とした。
_x000D_
_x000D_
_x000D_
</t>
    <phoneticPr fontId="12"/>
  </si>
  <si>
    <t xml:space="preserve">150109_x000D_
_x000D_
_x000D_
</t>
  </si>
  <si>
    <t xml:space="preserve">分割納付期別の優先順位を任意に設定できること。期別、納期限、本税優先でのソート機能を有すること。_x000D_
_x000D_
_x000D_
</t>
    <phoneticPr fontId="12"/>
  </si>
  <si>
    <t xml:space="preserve">・分割納付期別の優先順位について、基本的に納期限の古い順から設定されるが、例外的な対応を求めるケースに鑑み、「実装必須機能」とした。また、並び替えの機能を記載した。
・なお、期別、納期限、本税優先でのソート機能を有すること」の中で、任意に選択できること、という趣旨で作成しており、完全に任意（例えば、〇1234→4321　×1234→1324）は想定をしていない。完全に任意のパターンについては、直下の標準んオプション機能を参照のこと。_x000D_
_x000D_
_x000D_
</t>
    <phoneticPr fontId="12"/>
  </si>
  <si>
    <t xml:space="preserve">税目、納期限、年度・期別での現年優先、過年優先を選択し、優先順位の設定が柔軟にできること。
上記要件については、任意とする。_x000D_
_x000D_
_x000D_
</t>
    <phoneticPr fontId="12"/>
  </si>
  <si>
    <t xml:space="preserve">150358_x000D_
_x000D_
_x000D_
</t>
  </si>
  <si>
    <t xml:space="preserve">分割納付期別の優先順位を、完全に任意に設定できること。_x000D_
_x000D_
_x000D_
</t>
    <phoneticPr fontId="12"/>
  </si>
  <si>
    <t xml:space="preserve">・上記機能と異なり、どのような優先順位であっても設定できる機能を実装した。_x000D_
_x000D_
_x000D_
</t>
    <phoneticPr fontId="12"/>
  </si>
  <si>
    <t xml:space="preserve">150110_x000D_
_x000D_
_x000D_
</t>
  </si>
  <si>
    <t xml:space="preserve">分割納付計画策定時、分割納付期別の時効が更新できること。_x000D_
_x000D_
_x000D_
</t>
    <phoneticPr fontId="12"/>
  </si>
  <si>
    <t xml:space="preserve">・分割納付計画策定時に対象期別の時効の更新を選択できる機能を記載した。納付誓約をとらなくとも、口頭の分割納付計画策定で時効更新事由を満たす運用の地方団体に鑑み、「実装必須機能」とした。_x000D_
_x000D_
_x000D_
</t>
    <phoneticPr fontId="12"/>
  </si>
  <si>
    <t xml:space="preserve">150111_x000D_
_x000D_
_x000D_
</t>
  </si>
  <si>
    <t xml:space="preserve">本税、延滞金のみの場合でも分割納付計画が設定できること。_x000D_
_x000D_
_x000D_
</t>
    <phoneticPr fontId="12"/>
  </si>
  <si>
    <t xml:space="preserve">・本税のみ、延滞金のみでも、どの期別が残っていたとしても分割納付計画は策定されなければならないため、「実装必須機能」とした。_x000D_
_x000D_
_x000D_
</t>
    <phoneticPr fontId="12"/>
  </si>
  <si>
    <t xml:space="preserve">150112_x000D_
_x000D_
_x000D_
</t>
  </si>
  <si>
    <t xml:space="preserve">滞納処分の停止中の期別も分割納付計画に組み込めること。_x000D_
_x000D_
_x000D_
</t>
    <phoneticPr fontId="12"/>
  </si>
  <si>
    <t xml:space="preserve">・滞納処分の停止中の期別については、納付を受け入れるかどうかは滞納者の財産状況次第で変わると思われるため、分割納付計画に組み込むことができるよう定義した。_x000D_
_x000D_
_x000D_
</t>
    <phoneticPr fontId="12"/>
  </si>
  <si>
    <t xml:space="preserve">150113_x000D_
_x000D_
_x000D_
</t>
  </si>
  <si>
    <t xml:space="preserve">月に複数回分割納付設定できること。_x000D_
_x000D_
_x000D_
</t>
    <phoneticPr fontId="12"/>
  </si>
  <si>
    <t xml:space="preserve">・毎週納付など、ひと月に複数回納付するケースに対応できるよう記載した。_x000D_
_x000D_
_x000D_
</t>
    <phoneticPr fontId="12"/>
  </si>
  <si>
    <t xml:space="preserve">150114_x000D_
_x000D_
_x000D_
</t>
  </si>
  <si>
    <t xml:space="preserve">分割納付計画が完了しないまま終了/完了した分割納付情報を抽出できること。_x000D_
_x000D_
_x000D_
</t>
    <phoneticPr fontId="12"/>
  </si>
  <si>
    <t xml:space="preserve">・分割納付計画が完了しても滞納が残る滞納者については、継続して連絡をとり、分割納付計画の再度策定などを行う必要があるため、抽出する機能を定義した。_x000D_
_x000D_
_x000D_
</t>
    <phoneticPr fontId="12"/>
  </si>
  <si>
    <t xml:space="preserve">150115_x000D_
_x000D_
_x000D_
</t>
  </si>
  <si>
    <t xml:space="preserve">端数金額の処理ができること。_x000D_
_x000D_
_x000D_
</t>
    <phoneticPr fontId="12"/>
  </si>
  <si>
    <t xml:space="preserve">150116_x000D_
_x000D_
_x000D_
</t>
  </si>
  <si>
    <t xml:space="preserve">口座振替している期別を、分割納付計画に含めるか選択できること。_x000D_
_x000D_
_x000D_
</t>
    <phoneticPr fontId="12"/>
  </si>
  <si>
    <t xml:space="preserve">150320_x000D_
_x000D_
_x000D_
</t>
  </si>
  <si>
    <t xml:space="preserve">口座振替での分割納付登録ができること。_x000D_
_x000D_
_x000D_
</t>
    <phoneticPr fontId="12"/>
  </si>
  <si>
    <t xml:space="preserve">・分割納付用の口座振替情報は、収納管理システムID0140118「分割納付用の口座は別途管理できること。」にて管理される想定。_x000D_
_x000D_
_x000D_
</t>
    <phoneticPr fontId="12"/>
  </si>
  <si>
    <t xml:space="preserve">150117_x000D_
_x000D_
_x000D_
</t>
  </si>
  <si>
    <t xml:space="preserve">分割納付計画の誓約年月日に応じて自動計算された延滞金で、分割納付計画が策定されること。
_x000D_
_x000D_
_x000D_
</t>
    <phoneticPr fontId="12"/>
  </si>
  <si>
    <t xml:space="preserve">・策定される分割納付計画は、分割納付計画の納付日ごとに延滞金を計算した状態を想定する。1度目の納付を計画日に実施される想定で、2度目の納付日の延滞金額を計算する。
_x000D_
_x000D_
_x000D_
</t>
    <phoneticPr fontId="12"/>
  </si>
  <si>
    <t xml:space="preserve">150118_x000D_
_x000D_
_x000D_
</t>
  </si>
  <si>
    <t xml:space="preserve">誓約年月日を基に、担当者スケジュールに自動で反映されること。_x000D_
_x000D_
_x000D_
</t>
    <phoneticPr fontId="12"/>
  </si>
  <si>
    <t xml:space="preserve">・分割納付計画は、誓約年月日をもとにスケジュールに自動反映され、スケジュール上で納付履行の監視を行えるよう定義した。_x000D_
_x000D_
_x000D_
</t>
    <phoneticPr fontId="12"/>
  </si>
  <si>
    <t xml:space="preserve">150119_x000D_
_x000D_
_x000D_
</t>
  </si>
  <si>
    <t xml:space="preserve">分割納付計画が完了しないまま終了/完了した分割納付情報を抽出したものを、一括で取消できること。_x000D_
_x000D_
_x000D_
</t>
    <phoneticPr fontId="12"/>
  </si>
  <si>
    <t xml:space="preserve">・分割納付計画の期間が終了したケースについて、分割納付計画履行中は履行中のフラグが立ち続ける（2.4.16.）ため抽出条件等に影響することから、一括して取消ができるような機能を記載した。_x000D_
_x000D_
_x000D_
</t>
    <phoneticPr fontId="12"/>
  </si>
  <si>
    <t xml:space="preserve">150120_x000D_
_x000D_
_x000D_
</t>
  </si>
  <si>
    <t xml:space="preserve">分割納付計画を設定している期別は、口座振替できないよう、収納管理システム側に分割納付情報期別を連携すること。_x000D_
_x000D_
_x000D_
</t>
    <phoneticPr fontId="12"/>
  </si>
  <si>
    <t xml:space="preserve">150121_x000D_
_x000D_
_x000D_
</t>
  </si>
  <si>
    <t xml:space="preserve">分割納付計画が完了した分割納付情報は、指定した期間を経過した後に自動で削除できること。_x000D_
_x000D_
_x000D_
</t>
    <phoneticPr fontId="12"/>
  </si>
  <si>
    <t xml:space="preserve">150122_x000D_
_x000D_
_x000D_
</t>
  </si>
  <si>
    <t xml:space="preserve">督促手数料のみの場合でも分割納付計画が設定できること。_x000D_
_x000D_
_x000D_
</t>
    <phoneticPr fontId="12"/>
  </si>
  <si>
    <t xml:space="preserve">150123_x000D_
_x000D_
_x000D_
</t>
  </si>
  <si>
    <t xml:space="preserve">一人の納税義務者に対して、複数の分割納付誓約が登録できること。_x000D_
_x000D_
_x000D_
</t>
    <phoneticPr fontId="12"/>
  </si>
  <si>
    <t xml:space="preserve">・税目を分けたり、現年分と滞繰分を分けて分割納付計画を策定するケースが考えられるため、「実装必須機能」とした。_x000D_
_x000D_
_x000D_
</t>
    <phoneticPr fontId="12"/>
  </si>
  <si>
    <t>2.4.3.</t>
    <phoneticPr fontId="12"/>
  </si>
  <si>
    <t xml:space="preserve">150124_x000D_
_x000D_
_x000D_
</t>
  </si>
  <si>
    <t xml:space="preserve">分割納付計画策定時に任意の日付の延滞金で分割納付計画を策定できること。
本税に未確定延滞金、確定延滞金を含めた/含めない分割納付計画策定ができること。
_x000D_
_x000D_
_x000D_
</t>
    <phoneticPr fontId="12"/>
  </si>
  <si>
    <t xml:space="preserve">・分割納付の開始年月日や、分割納付計画策定日で延滞金額を計算するケースに鑑み、任意の日付で延滞金を計算して分割納付計画を策定する機能を「実装必須機能」とした。
・2.4.1.の誓約年月日に応じて自動計算する機能は、滞納者が計画通りに納付しなければ当初の延滞金の計算と異なる金額が算出されてしまうため、本税と延滞金（未確定延滞金、確定延滞金）をどのように組み合わせた計画を策定してもいいように記載した。_x000D_
_x000D_
_x000D_
</t>
    <phoneticPr fontId="12"/>
  </si>
  <si>
    <t xml:space="preserve">150125_x000D_
_x000D_
_x000D_
</t>
  </si>
  <si>
    <t xml:space="preserve">本税に督促手数料を含めた/含めない分割納付作成ができること。_x000D_
_x000D_
_x000D_
</t>
    <phoneticPr fontId="12"/>
  </si>
  <si>
    <t>2.4.4.</t>
    <phoneticPr fontId="12"/>
  </si>
  <si>
    <t xml:space="preserve">150126_x000D_
_x000D_
_x000D_
</t>
  </si>
  <si>
    <t xml:space="preserve">分割納付対象期別を選択できること。
金額について任意に設定できること。_x000D_
_x000D_
_x000D_
</t>
    <phoneticPr fontId="12"/>
  </si>
  <si>
    <t xml:space="preserve">・分割納付計画の期別は、特定の期別を除外するケースに鑑み、滞納期別から選択できるよう「実装必須機能」とした。
・分割納付計画の金額は、2.4.1.で毎月固定の金額を定義できるよう記載したが、毎月の納付額が異なる場合に鑑み、任意に設定できる機能を「実装必須機能」とした。_x000D_
_x000D_
_x000D_
</t>
    <phoneticPr fontId="12"/>
  </si>
  <si>
    <t>2.4.5.</t>
    <phoneticPr fontId="12"/>
  </si>
  <si>
    <t xml:space="preserve">150127_x000D_
_x000D_
_x000D_
</t>
  </si>
  <si>
    <t xml:space="preserve">任意の指定期限を一括で設定できること。
また、設定した指定期限を個別に変更可能なこと。
祝日を任意に設定できること。デフォルトで、国民の祝日が設定されていること。_x000D_
_x000D_
_x000D_
</t>
    <phoneticPr fontId="12"/>
  </si>
  <si>
    <t xml:space="preserve">・指定期限は、個別に日付を設定することも必要なケースがあると思われるため、「実装必須機能」とした。
・一度設定した誓約年月日について、個別に変更するケースがあると思われるため、「実装必須機能」とした。
・分割納付計画上、平日を誓約年月日に設定するケースが多いため、祝日を滞納管理システム上任意に設定する機能を「実装必須機能」とした。_x000D_
_x000D_
_x000D_
</t>
    <phoneticPr fontId="12"/>
  </si>
  <si>
    <t>2.4.6.</t>
    <phoneticPr fontId="12"/>
  </si>
  <si>
    <t xml:space="preserve">150128_x000D_
_x000D_
_x000D_
</t>
  </si>
  <si>
    <t xml:space="preserve">同一世帯での分割納付、関連者間分割納付が設定できること。
_x000D_
_x000D_
_x000D_
</t>
    <phoneticPr fontId="12"/>
  </si>
  <si>
    <t xml:space="preserve">・関連者登録された同一世帯や関連者で分割納付計画を策定するケースに対応できるよう、「実装必須機能」とした。_x000D_
_x000D_
_x000D_
</t>
    <phoneticPr fontId="12"/>
  </si>
  <si>
    <t>2.4.7.</t>
    <phoneticPr fontId="12"/>
  </si>
  <si>
    <t xml:space="preserve">150129_x000D_
_x000D_
_x000D_
</t>
  </si>
  <si>
    <t xml:space="preserve">納期未到来期別も分割納付に含められること。
_x000D_
_x000D_
_x000D_
</t>
    <phoneticPr fontId="12"/>
  </si>
  <si>
    <t xml:space="preserve">・未来の滞納分について分割納付計画に含めるケースに対応できるよう、「実装必須機能」とした。_x000D_
_x000D_
_x000D_
</t>
    <phoneticPr fontId="12"/>
  </si>
  <si>
    <t>2.4.8.</t>
    <phoneticPr fontId="12"/>
  </si>
  <si>
    <t xml:space="preserve">分割納付計画シミュレーション_x000D_
_x000D_
_x000D_
</t>
    <phoneticPr fontId="12"/>
  </si>
  <si>
    <t xml:space="preserve">150130_x000D_
_x000D_
_x000D_
</t>
  </si>
  <si>
    <t xml:space="preserve">分割納付の計画策定における延滞金計算について、シミュレーションができること。
猶予時においても使用できること。_x000D_
_x000D_
_x000D_
</t>
    <phoneticPr fontId="12"/>
  </si>
  <si>
    <t xml:space="preserve">・分割納付計画策定前に延滞金計算のシミュレーションを行い、滞納者と合意するために使用されると思われるため、「実装必須機能」とした。_x000D_
_x000D_
_x000D_
</t>
    <phoneticPr fontId="12"/>
  </si>
  <si>
    <t xml:space="preserve">150131_x000D_
_x000D_
_x000D_
</t>
  </si>
  <si>
    <t xml:space="preserve">シミュレーション結果は、分割納付策定前でも計画書で出力できること。_x000D_
_x000D_
_x000D_
</t>
    <phoneticPr fontId="12"/>
  </si>
  <si>
    <t xml:space="preserve">・シミュレーション結果は帳票として出力し、滞納者との折衝に用いる場合もあると考えられる。画面で金額を確認し、口頭で伝えるだけでも対応は可能であるため、「標準オプション機能」とした。_x000D_
_x000D_
_x000D_
</t>
    <phoneticPr fontId="12"/>
  </si>
  <si>
    <t>2.4.9.</t>
    <phoneticPr fontId="12"/>
  </si>
  <si>
    <t xml:space="preserve">分割納付誓約情報管理_x000D_
_x000D_
_x000D_
</t>
    <phoneticPr fontId="12"/>
  </si>
  <si>
    <t xml:space="preserve">150132_x000D_
_x000D_
_x000D_
</t>
  </si>
  <si>
    <t xml:space="preserve">分割納付誓約（納付誓約、債務承認）情報を管理（設定・保持・修正）できること。
分割納付計画上、時効が到来する期別が含まれた場合にアラートが表示されること。
＜分割納付誓約情報＞
・誓約日
・誓約履歴
・本日納付分
・登録履歴
・取消_x000D_
_x000D_
_x000D_
</t>
    <phoneticPr fontId="12"/>
  </si>
  <si>
    <t xml:space="preserve">・分割納付計画策定にあたり、誓約をとる場合の機能である。
・分割納付計画にあたり、将来的に時効になりうる期別が含まれないよう記載した。_x000D_
_x000D_
_x000D_
</t>
    <phoneticPr fontId="12"/>
  </si>
  <si>
    <t>2.4.10.</t>
    <phoneticPr fontId="12"/>
  </si>
  <si>
    <t xml:space="preserve">150133_x000D_
_x000D_
_x000D_
</t>
  </si>
  <si>
    <t xml:space="preserve">納付計画内容と滞納額に差異が生じ、納付計画を変更すべき場合は、対象者を抽出できること。_x000D_
_x000D_
_x000D_
</t>
    <phoneticPr fontId="12"/>
  </si>
  <si>
    <t xml:space="preserve">・全団体に必須の機能ではないものの、賦課システムで税額更正が発生した場合など、分割納付計画を変更すべき場合に、対象を抽出できるよう「標準オプション機能」とした。_x000D_
_x000D_
_x000D_
</t>
    <phoneticPr fontId="12"/>
  </si>
  <si>
    <t>2.4.11.</t>
    <phoneticPr fontId="12"/>
  </si>
  <si>
    <t xml:space="preserve">150134_x000D_
_x000D_
_x000D_
</t>
  </si>
  <si>
    <t xml:space="preserve">分割納付誓約書の文面は修正が可能であること。_x000D_
_x000D_
_x000D_
</t>
    <phoneticPr fontId="12"/>
  </si>
  <si>
    <t xml:space="preserve">・帳票の文面の修正機能も必要性が高いため、同様に定義した。_x000D_
_x000D_
_x000D_
</t>
    <phoneticPr fontId="12"/>
  </si>
  <si>
    <t>2.4.12.</t>
    <phoneticPr fontId="12"/>
  </si>
  <si>
    <t xml:space="preserve">分割納付誓約による時効更新処理_x000D_
_x000D_
_x000D_
</t>
    <phoneticPr fontId="12"/>
  </si>
  <si>
    <t xml:space="preserve">150135_x000D_
_x000D_
_x000D_
</t>
  </si>
  <si>
    <t xml:space="preserve">納付誓約に伴う時効の処理を行えること。_x000D_
_x000D_
_x000D_
</t>
    <phoneticPr fontId="12"/>
  </si>
  <si>
    <t xml:space="preserve">・分割納付計画を実施するにあたり、時効への影響が発生する。分割納付計画を策定した期別に納付した際、分割納付計画した期別の時効すべてを延長するケースと、納付された期別の時効のみ延長するケースがある。一般的には納付された期別の時効のみ延長されるため「実装必須機能」とした。
_x000D_
_x000D_
_x000D_
</t>
    <phoneticPr fontId="12"/>
  </si>
  <si>
    <t xml:space="preserve">150136_x000D_
_x000D_
_x000D_
</t>
  </si>
  <si>
    <t xml:space="preserve">分割納付期別、分割納付誓約期別への納付時、当該年度の期別全ての時効を更新できること。_x000D_
_x000D_
_x000D_
</t>
    <phoneticPr fontId="12"/>
  </si>
  <si>
    <t xml:space="preserve">・分割納付計画を実施するにあたり、時効への影響が発生する。。分割納付計画を策定した期別に納付した際、分割納付計画した期別の時効すべてを延長するケースと、納付された期別の時効のみ延長するケースがある。分割納付計画した期別の時効すべてを延長するケースについては「標準オプション機能」とした。
_x000D_
_x000D_
_x000D_
</t>
    <phoneticPr fontId="12"/>
  </si>
  <si>
    <t>2.4.13.</t>
    <phoneticPr fontId="12"/>
  </si>
  <si>
    <t xml:space="preserve">150137_x000D_
_x000D_
_x000D_
</t>
  </si>
  <si>
    <t xml:space="preserve">誓約日を必要に応じて変更し（または承認日を設定し）、当該変更日（または承認日）の翌日を時効の起算日とすることができること。
_x000D_
_x000D_
_x000D_
</t>
    <phoneticPr fontId="12"/>
  </si>
  <si>
    <t xml:space="preserve">・分割納付誓約の誓約日を変更した際、時効更新事由の起算日も併せて変更される必要があるため、「実装必須機能」とした。_x000D_
_x000D_
_x000D_
</t>
    <phoneticPr fontId="12"/>
  </si>
  <si>
    <t>2.4.14.</t>
    <phoneticPr fontId="12"/>
  </si>
  <si>
    <t xml:space="preserve">150138_x000D_
_x000D_
_x000D_
</t>
  </si>
  <si>
    <t xml:space="preserve">分割納付約束については、時効に影響のない分割納付処理を行うことができること。
_x000D_
_x000D_
_x000D_
</t>
    <phoneticPr fontId="12"/>
  </si>
  <si>
    <t xml:space="preserve">分割納付約束は、分割納付誓約と異なり、時効の更新を行わない性質と想定_x000D_
_x000D_
_x000D_
</t>
    <phoneticPr fontId="12"/>
  </si>
  <si>
    <t xml:space="preserve">・納税義務者以外と分割納付計画を策定した際に、時効に影響しない分割納付の処理を行う必要があるため、「実装必須機能」とした。_x000D_
_x000D_
_x000D_
</t>
    <phoneticPr fontId="12"/>
  </si>
  <si>
    <t xml:space="preserve">150139_x000D_
_x000D_
_x000D_
</t>
  </si>
  <si>
    <t xml:space="preserve">分割納付計画が完了した分割納付情報は、自動で取消できること_x000D_
_x000D_
_x000D_
</t>
    <phoneticPr fontId="12"/>
  </si>
  <si>
    <t xml:space="preserve">・分割納付取消を履行された案件ごとに管理し、分割納付取消を行うと時間がかかることから、自動取消機能を実装した。なお、地方団体の規模によっては、自動でなくとも対応可能と想定されるため、「標準オプション機能」とした。_x000D_
_x000D_
_x000D_
</t>
    <phoneticPr fontId="12"/>
  </si>
  <si>
    <t>2.4.15.</t>
    <phoneticPr fontId="12"/>
  </si>
  <si>
    <t xml:space="preserve">分割納付履行状況管理_x000D_
_x000D_
_x000D_
</t>
    <phoneticPr fontId="12"/>
  </si>
  <si>
    <t xml:space="preserve">150140_x000D_
_x000D_
_x000D_
</t>
  </si>
  <si>
    <t xml:space="preserve">分割納付計画に対する履行状況（履行中、不履行、分割納付完了）を管理（設定・保持・修正）できること。
納付計画額と実際の納付額を比較し、履行状況を把握できること。
また、履行状況は自動で反映・更新されること。_x000D_
_x000D_
_x000D_
</t>
    <phoneticPr fontId="12"/>
  </si>
  <si>
    <t xml:space="preserve">・分割納付計画の履行状況を確認する必要があるため、正しく履行しているか、履行していないか、分割納付計画が終了したか、を管理する機能を「実装必須機能」とした。
・履行状況については、分割納付計画で策定した金額と、実際の納付額を比較し、不履行判定を行う
・分割納付の履行状況は、日々確認すると思われるため、最新の消込情報をもとに自動で反映・更新されていく必要がある。_x000D_
_x000D_
_x000D_
</t>
    <phoneticPr fontId="12"/>
  </si>
  <si>
    <t xml:space="preserve">分割納付不履行管理_x000D_
_x000D_
_x000D_
</t>
    <phoneticPr fontId="12"/>
  </si>
  <si>
    <t xml:space="preserve">150141_x000D_
_x000D_
_x000D_
</t>
  </si>
  <si>
    <t xml:space="preserve">分割納付者について、履行状況毎に抽出できること。
また、不履行回数ごとに抽出できること。抽出した分割納付情報について、取消状態のフラグ付けを一括で行えること。
_x000D_
_x000D_
_x000D_
</t>
    <phoneticPr fontId="12"/>
  </si>
  <si>
    <t xml:space="preserve">・履行状況（履行中、不履行、分割納付完了）、特に分割納付不履行者を抽出し、催告等を一括して行うために「実装必須機能」とした。
_x000D_
_x000D_
_x000D_
</t>
    <phoneticPr fontId="12"/>
  </si>
  <si>
    <t xml:space="preserve">150142_x000D_
_x000D_
_x000D_
</t>
  </si>
  <si>
    <t xml:space="preserve">速報データを含めた収納額が、納付約束額以上の納付でない場合、不履行と判定できること。
分割納付計画から発行した納付書以外の納付手段で納付した場合に、履行／不履行いずれにするか、地方団体が選択できること。
分割納付の順序が異なる場合、不履行扱いになること。
不履行判定日を管理できること。不履行判定日は、指定期限から●日経過などの条件を任意に定めることができること。_x000D_
_x000D_
_x000D_
</t>
    <phoneticPr fontId="12"/>
  </si>
  <si>
    <t xml:space="preserve">・不履行回数ごとに対応が異なると思われるため、不履行回数ごとの抽出を記載した。
・不履行となった分割納付計画について、継続させなくともよいため、抽出して削除できるようフラグ付けする機能を「実装必須機能」とした。
・不履行判定には、速報データも活用することが可能とした方がよいため、「実装必須機能」とした。_x000D_
_x000D_
_x000D_
</t>
    <phoneticPr fontId="12"/>
  </si>
  <si>
    <t xml:space="preserve">150143_x000D_
_x000D_
_x000D_
</t>
  </si>
  <si>
    <t xml:space="preserve">不履行と判定するまでの猶予日数について、任意に設定できる機能を有すること。
_x000D_
_x000D_
_x000D_
</t>
    <phoneticPr fontId="12"/>
  </si>
  <si>
    <t xml:space="preserve">・不履行判定について、実際の納付日と消込日の差を考慮する必要があるため、指定期限から猶予日数を任意に設定できる機能を、定義した。なお、納期限を過ぎて特定の日数経過後に履行確認をする運用でも充足するため、「標準オプション機能」とした。
_x000D_
_x000D_
_x000D_
</t>
    <phoneticPr fontId="12"/>
  </si>
  <si>
    <t xml:space="preserve">150144_x000D_
_x000D_
_x000D_
</t>
  </si>
  <si>
    <t xml:space="preserve">分割納付者について、分割納付種類（納付書、口座振替）毎に抽出できること。_x000D_
_x000D_
_x000D_
</t>
    <phoneticPr fontId="12"/>
  </si>
  <si>
    <t xml:space="preserve">150145_x000D_
_x000D_
_x000D_
</t>
  </si>
  <si>
    <t xml:space="preserve">分割納付不履行者リストを出力できること。
_x000D_
_x000D_
_x000D_
</t>
    <phoneticPr fontId="12"/>
  </si>
  <si>
    <t xml:space="preserve">・抽出した分割納付不履行者をリスト化し、出力する機能を「実装必須機能」とした。_x000D_
_x000D_
_x000D_
</t>
    <phoneticPr fontId="12"/>
  </si>
  <si>
    <t xml:space="preserve">150146_x000D_
_x000D_
_x000D_
</t>
  </si>
  <si>
    <t xml:space="preserve">納付回ごとの履行有無が参照可能であること。_x000D_
_x000D_
_x000D_
</t>
    <phoneticPr fontId="12"/>
  </si>
  <si>
    <t xml:space="preserve">150147_x000D_
_x000D_
_x000D_
</t>
  </si>
  <si>
    <t xml:space="preserve">分割納付計画が完了しないまま終了/完了後にも滞納額が残存する対象者を抽出できること。_x000D_
_x000D_
_x000D_
</t>
    <phoneticPr fontId="12"/>
  </si>
  <si>
    <t xml:space="preserve">150148_x000D_
_x000D_
_x000D_
</t>
  </si>
  <si>
    <t xml:space="preserve">納付書ごとの履行有無が参照可能であること。_x000D_
_x000D_
_x000D_
</t>
    <phoneticPr fontId="12"/>
  </si>
  <si>
    <t xml:space="preserve">・例えば使用する納付書を入違って納付した場合にも、納付の有無を確認できるよう、履行状況を納付回ごとに参照できる機能を記載した。_x000D_
_x000D_
_x000D_
</t>
    <phoneticPr fontId="12"/>
  </si>
  <si>
    <t>2.4.18.</t>
    <phoneticPr fontId="12"/>
  </si>
  <si>
    <t xml:space="preserve">150149_x000D_
_x000D_
_x000D_
</t>
  </si>
  <si>
    <t xml:space="preserve">分割納付計画に基づいて分割納付書を出力できること。
分割納付書を指定期限ごとに個別または一括で出力できること。分割納付書を出力した回を把握できること。
分割納付計画を変更せずに、指定期限を変更した分割納付書を出力できること。納付された場合、当該分割納付計画の履行状況に反映できること。_x000D_
_x000D_
_x000D_
</t>
    <phoneticPr fontId="12"/>
  </si>
  <si>
    <t xml:space="preserve">「分割納付計画を変更せずに、指定期限を変更した分割納付書を出力できること。」という機能については、新たに分納計画を立てるという運用も可とする。_x000D_
_x000D_
_x000D_
</t>
    <phoneticPr fontId="12"/>
  </si>
  <si>
    <t xml:space="preserve">・分割納付計画に基づいた分割納付書の作成は、分割納付計画を正しく履行いただくため「実装必須機能」とした。また、作成枚数の指定は、滞納者の希望によって作成枚数が異なるため、記載した。
・発行する分割納付書は、任意の回について出力可能とすることで、例えば毎月の納付のタイミングで毎回送付するケースに対応可能となるため、「実装必須機能」とした。そのような場合、どこまで出力したか、次回はどの回について出力すべきかを判断できるよう、分割納付書を出力した回を把握できる機能を記載した。
・例えば、分割納付計画の納付期限に納付が間に合わず、例えば前回分と今回分をまとめて納付する場合、分割納付計画の再策定（必要書類の再提出も不要）を行わずに分割納付計画に追いつくことができるため、「実装必須機能」とした。_x000D_
_x000D_
_x000D_
</t>
    <phoneticPr fontId="12"/>
  </si>
  <si>
    <t xml:space="preserve">150150_x000D_
_x000D_
_x000D_
</t>
  </si>
  <si>
    <t xml:space="preserve">複数期別を纏めた分割納付書を出力できること。
_x000D_
_x000D_
_x000D_
</t>
    <phoneticPr fontId="12"/>
  </si>
  <si>
    <t xml:space="preserve">150151_x000D_
_x000D_
_x000D_
</t>
  </si>
  <si>
    <t xml:space="preserve">合算できる期別の上限を設定できること。_x000D_
_x000D_
_x000D_
</t>
    <phoneticPr fontId="12"/>
  </si>
  <si>
    <t xml:space="preserve">150152_x000D_
_x000D_
_x000D_
</t>
  </si>
  <si>
    <t xml:space="preserve">延滞金のみの場合でも同様に一枚の分割納付書で発行できること。_x000D_
_x000D_
_x000D_
</t>
    <phoneticPr fontId="12"/>
  </si>
  <si>
    <t xml:space="preserve">150356_x000D_
_x000D_
_x000D_
</t>
  </si>
  <si>
    <t xml:space="preserve">分割納付書における印字項目「指定期限」については、納付計画書上の納付予定日を記載できること。_x000D_
_x000D_
_x000D_
</t>
    <phoneticPr fontId="12"/>
  </si>
  <si>
    <t xml:space="preserve">滞納者が分割納付する際に、各回で使用する納付書と、納付予定日をわかりやすくするため実装した。なお、手書き運用で代替できる機能であることから自治体によって実装判断が分かれると思われるため、標準オプションとしている。_x000D_
_x000D_
_x000D_
</t>
    <phoneticPr fontId="12"/>
  </si>
  <si>
    <t xml:space="preserve">150357_x000D_
_x000D_
_x000D_
</t>
  </si>
  <si>
    <t xml:space="preserve">分割納付書には、納付計画書上の計画回を記載できること。_x000D_
_x000D_
_x000D_
</t>
    <phoneticPr fontId="12"/>
  </si>
  <si>
    <t>2.4.19.</t>
    <phoneticPr fontId="12"/>
  </si>
  <si>
    <t xml:space="preserve">150153_x000D_
_x000D_
_x000D_
</t>
  </si>
  <si>
    <t xml:space="preserve">分割納付書の様式は、収納管理システム6.1.の仕様と同一であること。_x000D_
_x000D_
_x000D_
</t>
    <phoneticPr fontId="12"/>
  </si>
  <si>
    <t xml:space="preserve">・分割納付書様式について、収納管理システムで定義する再発行納付書と同一の仕様とするため記載した。_x000D_
_x000D_
_x000D_
</t>
    <phoneticPr fontId="12"/>
  </si>
  <si>
    <t>2.4.20.</t>
    <phoneticPr fontId="12"/>
  </si>
  <si>
    <t xml:space="preserve">150154_x000D_
_x000D_
_x000D_
</t>
  </si>
  <si>
    <t xml:space="preserve">不履行者に対して（分割納付）催告書を個別及び一括出力できること。_x000D_
_x000D_
_x000D_
</t>
    <phoneticPr fontId="12"/>
  </si>
  <si>
    <t xml:space="preserve">・分割納付不履行者に対し一括して催告書を送付することで効率的に滞納整理をすることができるため、「実装必須機能」とした。_x000D_
_x000D_
_x000D_
</t>
    <phoneticPr fontId="12"/>
  </si>
  <si>
    <t>2.5.徴収（換価）猶予処理</t>
    <phoneticPr fontId="12"/>
  </si>
  <si>
    <t>2.5.1.</t>
    <phoneticPr fontId="12"/>
  </si>
  <si>
    <t xml:space="preserve">徴収（換価）猶予の管理_x000D_
_x000D_
_x000D_
</t>
    <phoneticPr fontId="12"/>
  </si>
  <si>
    <t xml:space="preserve">150155_x000D_
_x000D_
_x000D_
</t>
  </si>
  <si>
    <t xml:space="preserve">徴収（換価）猶予、猶予の期間延長について、期別を選択して管理（設定・保持・修正）できること。
＜猶予に係る登録情報＞
・猶予区分（当初／延長）（徴収／換価）
・申請年月日
・許可区分（許可／不許可）
・不許可事由（要件不該当／申請期限後の申請／補正期限後の申請／繰上徴収事由該当／不答弁検査拒否／不当な目的での申請／その他）
・決定年月日
・開始年月日
・終了年月日
・決議年月日
・猶予事由（徴収猶予：災害等／病気等／事業の廃止／事業の損失／それに類する事実があったとき／賦課遅延、換価猶予：事業継続困難／生活維持困難／徴収上の有利／その他）
・延滞金の利率
・取消起案年月日
・取消決議年月日
・取消事由（完納／更正・賦課取消／換価猶予事実の解消／分割納付不履行／担保提供・確保の不協力／繰上徴収／滞納処分の停止／徴収上有利の解消／新たに市税を滞納したとき／猶予継続不適当／その他）
・担保の設定有無
・起案年月日
・文書番号_x000D_
_x000D_
_x000D_
</t>
    <phoneticPr fontId="12"/>
  </si>
  <si>
    <t xml:space="preserve">申請年月日＝申請書を受領した日を想定している_x000D_
_x000D_
_x000D_
</t>
    <phoneticPr fontId="12"/>
  </si>
  <si>
    <t xml:space="preserve">・徴収（換価）猶予の管理機能は、納税者の情報を管理をする必要があるため「実装必須機能」とした。猶予は期別を選択して管理することができるよう記載した。_x000D_
_x000D_
_x000D_
</t>
    <phoneticPr fontId="12"/>
  </si>
  <si>
    <t xml:space="preserve">150156_x000D_
_x000D_
_x000D_
</t>
  </si>
  <si>
    <t xml:space="preserve">猶予期間経過後の対象を抽出し、一括で取消ができること。あるいは、自動で猶予状態が終了されること。_x000D_
_x000D_
_x000D_
</t>
    <phoneticPr fontId="12"/>
  </si>
  <si>
    <t xml:space="preserve">150157_x000D_
_x000D_
_x000D_
</t>
  </si>
  <si>
    <t xml:space="preserve">差押解除申請書の情報を管理（設定・保持・修正）できること。_x000D_
_x000D_
_x000D_
</t>
    <phoneticPr fontId="12"/>
  </si>
  <si>
    <t xml:space="preserve">150158_x000D_
_x000D_
_x000D_
</t>
  </si>
  <si>
    <t xml:space="preserve">徴収猶予申請等の補正要求通知書の情報を管理（設定・保持・修正）できること。
＜猶予に係る登録情報＞
・申請事由_x000D_
_x000D_
_x000D_
</t>
    <phoneticPr fontId="12"/>
  </si>
  <si>
    <t xml:space="preserve">150159_x000D_
_x000D_
_x000D_
</t>
  </si>
  <si>
    <t xml:space="preserve">・補正内容_x000D_
_x000D_
_x000D_
</t>
    <phoneticPr fontId="12"/>
  </si>
  <si>
    <t>2.5.2.</t>
    <phoneticPr fontId="12"/>
  </si>
  <si>
    <t xml:space="preserve">150160_x000D_
_x000D_
_x000D_
</t>
  </si>
  <si>
    <t xml:space="preserve">徴収（換価）猶予を設定した場合には、分割納付計画を連動して作成できること。_x000D_
_x000D_
_x000D_
</t>
    <phoneticPr fontId="12"/>
  </si>
  <si>
    <t xml:space="preserve">・徴収（換価）猶予時は、併せて分割納付計画を設定する必要があるため、「実装必須機能」とした。_x000D_
_x000D_
_x000D_
</t>
    <phoneticPr fontId="12"/>
  </si>
  <si>
    <t>2.5.3.</t>
    <phoneticPr fontId="12"/>
  </si>
  <si>
    <t xml:space="preserve">150161_x000D_
_x000D_
_x000D_
</t>
  </si>
  <si>
    <t xml:space="preserve">徴収（換価）猶予について、時効の進行が法令どおり管理されること。
_x000D_
_x000D_
_x000D_
</t>
    <phoneticPr fontId="12"/>
  </si>
  <si>
    <t xml:space="preserve">・時効の進行について、申請を伴う猶予については、承認で時効が更新、猶予が認められれば猶予期間は時効が完成せず、猶予期間満了後に時効が進み出すよう管理される。また、申請を伴わない換価猶予については、承認がなく時効は更新しないが、猶予期間中は時効が完成しない。猶予期間終了後は猶予期間前に進行した期間から時効期間が進み出すよう管理される。_x000D_
_x000D_
_x000D_
</t>
    <phoneticPr fontId="12"/>
  </si>
  <si>
    <t>2.5.4.</t>
    <phoneticPr fontId="12"/>
  </si>
  <si>
    <t xml:space="preserve">150162_x000D_
_x000D_
_x000D_
</t>
  </si>
  <si>
    <t xml:space="preserve">徴収（換価）猶予取消の基因となる事実が生じた以後の期間に係る延滞金の免除の有無を選択できること。_x000D_
_x000D_
_x000D_
</t>
    <phoneticPr fontId="12"/>
  </si>
  <si>
    <t xml:space="preserve">・何らかの事情で徴収（換価）猶予取消となった場合、地方税法のできる規定により猶予ごとに減免のままか減免しないか選択できる機能が必要であるため、「実装必須機能」とした。_x000D_
_x000D_
_x000D_
</t>
    <phoneticPr fontId="12"/>
  </si>
  <si>
    <t>2.5.5.</t>
    <phoneticPr fontId="12"/>
  </si>
  <si>
    <t xml:space="preserve">150321_x000D_
_x000D_
_x000D_
</t>
  </si>
  <si>
    <t xml:space="preserve">決定年月日等が未入力の期別を抽出できること_x000D_
_x000D_
_x000D_
</t>
    <phoneticPr fontId="12"/>
  </si>
  <si>
    <t>2.6.納付受託処理</t>
    <phoneticPr fontId="12"/>
  </si>
  <si>
    <t>2.6.1.</t>
    <phoneticPr fontId="12"/>
  </si>
  <si>
    <t xml:space="preserve">納付受託情報管理_x000D_
_x000D_
_x000D_
</t>
    <phoneticPr fontId="12"/>
  </si>
  <si>
    <t xml:space="preserve">150163_x000D_
_x000D_
_x000D_
</t>
  </si>
  <si>
    <t xml:space="preserve">以下の納付受託情報、証券情報を管理（設定・保持・修正）できること。
＜納付受託情報＞
・受付年月日
_x000D_
_x000D_
_x000D_
</t>
    <phoneticPr fontId="12"/>
  </si>
  <si>
    <t xml:space="preserve">証券種類として、小切手、約束手形、為替手形を想定_x000D_
_x000D_
_x000D_
</t>
    <phoneticPr fontId="12"/>
  </si>
  <si>
    <t xml:space="preserve">・納付受託情報の管理機能は、納付手段の拡張（例えば法人の滞納を、法人名義の小切手での分割納付等）のために必要である。一方で、地方団体ごとの使用頻度が異なることから、「標準オプション機能」とした。
_x000D_
_x000D_
_x000D_
</t>
    <phoneticPr fontId="12"/>
  </si>
  <si>
    <t xml:space="preserve">納付委託に係る運用については、直接的な機能実装を問わないが納税者と齟齬が生じない記録等が行えること。また、納付受託関連の内容については運用提案を行うことについては必須とする。_x000D_
_x000D_
_x000D_
</t>
    <phoneticPr fontId="12"/>
  </si>
  <si>
    <t xml:space="preserve">150164_x000D_
_x000D_
_x000D_
</t>
  </si>
  <si>
    <t xml:space="preserve">・決定年月日_x000D_
_x000D_
_x000D_
</t>
    <phoneticPr fontId="12"/>
  </si>
  <si>
    <t xml:space="preserve">機能ID0150163参照_x000D_
_x000D_
_x000D_
</t>
    <phoneticPr fontId="12"/>
  </si>
  <si>
    <t xml:space="preserve">150165_x000D_
_x000D_
_x000D_
</t>
  </si>
  <si>
    <t xml:space="preserve">・取消年月日_x000D_
_x000D_
_x000D_
</t>
    <phoneticPr fontId="12"/>
  </si>
  <si>
    <t xml:space="preserve">150166_x000D_
_x000D_
_x000D_
</t>
  </si>
  <si>
    <t xml:space="preserve">・取消事由_x000D_
_x000D_
_x000D_
</t>
    <phoneticPr fontId="12"/>
  </si>
  <si>
    <t xml:space="preserve">150167_x000D_
_x000D_
_x000D_
</t>
  </si>
  <si>
    <t xml:space="preserve">＜証券情報＞
・証券番号_x000D_
_x000D_
_x000D_
</t>
    <phoneticPr fontId="12"/>
  </si>
  <si>
    <t xml:space="preserve">150168_x000D_
_x000D_
_x000D_
</t>
  </si>
  <si>
    <t xml:space="preserve">・券面額_x000D_
_x000D_
_x000D_
</t>
    <phoneticPr fontId="12"/>
  </si>
  <si>
    <t xml:space="preserve">150169_x000D_
_x000D_
_x000D_
</t>
  </si>
  <si>
    <t xml:space="preserve">・管理番号_x000D_
_x000D_
_x000D_
</t>
    <phoneticPr fontId="12"/>
  </si>
  <si>
    <t xml:space="preserve">150170_x000D_
_x000D_
_x000D_
</t>
  </si>
  <si>
    <t xml:space="preserve">・振出年月日_x000D_
_x000D_
_x000D_
</t>
    <phoneticPr fontId="12"/>
  </si>
  <si>
    <t xml:space="preserve">150171_x000D_
_x000D_
_x000D_
</t>
  </si>
  <si>
    <t xml:space="preserve">・振出人_x000D_
_x000D_
_x000D_
</t>
    <phoneticPr fontId="12"/>
  </si>
  <si>
    <t xml:space="preserve">150172_x000D_
_x000D_
_x000D_
</t>
  </si>
  <si>
    <t xml:space="preserve">・振出地_x000D_
_x000D_
_x000D_
</t>
    <phoneticPr fontId="12"/>
  </si>
  <si>
    <t xml:space="preserve">150173_x000D_
_x000D_
_x000D_
</t>
  </si>
  <si>
    <t xml:space="preserve">・支払期日_x000D_
_x000D_
_x000D_
</t>
    <phoneticPr fontId="12"/>
  </si>
  <si>
    <t xml:space="preserve">150174_x000D_
_x000D_
_x000D_
</t>
  </si>
  <si>
    <t xml:space="preserve">・支払人_x000D_
_x000D_
_x000D_
</t>
    <phoneticPr fontId="12"/>
  </si>
  <si>
    <t xml:space="preserve">150175_x000D_
_x000D_
_x000D_
</t>
  </si>
  <si>
    <t xml:space="preserve">・支払地_x000D_
_x000D_
_x000D_
</t>
    <phoneticPr fontId="12"/>
  </si>
  <si>
    <t xml:space="preserve">150176_x000D_
_x000D_
_x000D_
</t>
  </si>
  <si>
    <t xml:space="preserve">・決済年月日_x000D_
_x000D_
_x000D_
</t>
    <phoneticPr fontId="12"/>
  </si>
  <si>
    <t xml:space="preserve">150177_x000D_
_x000D_
_x000D_
</t>
  </si>
  <si>
    <t xml:space="preserve">・返却年月日_x000D_
_x000D_
_x000D_
</t>
    <phoneticPr fontId="12"/>
  </si>
  <si>
    <t xml:space="preserve">150178_x000D_
_x000D_
_x000D_
</t>
  </si>
  <si>
    <t xml:space="preserve">・不渡年月日_x000D_
_x000D_
_x000D_
</t>
    <phoneticPr fontId="12"/>
  </si>
  <si>
    <t xml:space="preserve">150179_x000D_
_x000D_
_x000D_
</t>
  </si>
  <si>
    <t xml:space="preserve">・組戻年月日_x000D_
_x000D_
_x000D_
</t>
    <phoneticPr fontId="12"/>
  </si>
  <si>
    <t xml:space="preserve">150180_x000D_
_x000D_
_x000D_
</t>
  </si>
  <si>
    <t xml:space="preserve">・代金取立依頼日_x000D_
_x000D_
_x000D_
</t>
    <phoneticPr fontId="12"/>
  </si>
  <si>
    <t xml:space="preserve">150181_x000D_
_x000D_
_x000D_
</t>
  </si>
  <si>
    <t xml:space="preserve">証券情報については複数管理ができること。_x000D_
_x000D_
_x000D_
</t>
    <phoneticPr fontId="12"/>
  </si>
  <si>
    <t xml:space="preserve">・納付受託情報に複数の証券情報を紐づけて管理する必要があるため追加した。_x000D_
_x000D_
_x000D_
</t>
    <phoneticPr fontId="12"/>
  </si>
  <si>
    <t>2.6.2.</t>
    <phoneticPr fontId="12"/>
  </si>
  <si>
    <t xml:space="preserve">150182_x000D_
_x000D_
_x000D_
</t>
  </si>
  <si>
    <t xml:space="preserve">納付受託について、内訳計算の充当順位設定を管理（設定・保持・修正）できること。
_x000D_
_x000D_
_x000D_
</t>
    <phoneticPr fontId="12"/>
  </si>
  <si>
    <t xml:space="preserve">・納付受託の対象期別の充当順位を設定する機能は、分割納付計画と同様の機能だが、納付受託の使用頻度が地方団体ごとに異なることから、「標準オプション機能」とした。
・統計などに用いるため、納付受託での納付かどうか区別できるよう記載した。
・納付受託の延滞金計算について、地方税法に基づく延滞金の減免の設定を行う機能は収納管理の機能要件4.1.2.に記載。_x000D_
_x000D_
_x000D_
</t>
    <phoneticPr fontId="12"/>
  </si>
  <si>
    <t xml:space="preserve">150183_x000D_
_x000D_
_x000D_
</t>
  </si>
  <si>
    <t xml:space="preserve">納付受託分として収納管理システムで区別して消込ができるよう、消込用に納付受託期別分として区別できる納付書出力、消込データの作成等ができること。_x000D_
_x000D_
_x000D_
</t>
    <phoneticPr fontId="12"/>
  </si>
  <si>
    <t>2.7.財産調査処理</t>
    <phoneticPr fontId="12"/>
  </si>
  <si>
    <t>2.7.1.</t>
    <phoneticPr fontId="12"/>
  </si>
  <si>
    <t xml:space="preserve">実態調査書作成_x000D_
_x000D_
_x000D_
</t>
    <phoneticPr fontId="12"/>
  </si>
  <si>
    <t xml:space="preserve">150184_x000D_
_x000D_
_x000D_
</t>
  </si>
  <si>
    <t xml:space="preserve">他団体に対し、調査対象の滞納者を選択し、実態調査書・回答書を一括及び個別に作成できること。
調査依頼を行う地方団体については、全国役場マスタから選択し、依頼文を作成できること。なお、一括照会センター等の宛先を全国役場マスタに任意に登録できること。
_x000D_
_x000D_
_x000D_
</t>
    <phoneticPr fontId="12"/>
  </si>
  <si>
    <t xml:space="preserve">2.1.6.,2.1.7.,2.1.8.で抽出した滞納者に対し、一括調査が可能となる運用を想定_x000D_
_x000D_
_x000D_
</t>
    <phoneticPr fontId="12"/>
  </si>
  <si>
    <t xml:space="preserve">・実態調査書の作成機能は、他団体への滞納状況調査のため一般的に実装／利用されている機能と考えられるため、「実装必須機能」とした。
・調査先の地方団体については、全国地方団体マスタで管理することで、調査文書作成の負担軽減を見込める。また、一括照会センターのような地方団体への照会をまとめる団体についても全国地方団体マスタに新規に登録できる機能を記載した。_x000D_
_x000D_
_x000D_
</t>
    <phoneticPr fontId="12"/>
  </si>
  <si>
    <t xml:space="preserve">書類作成に当たっては、文書番号を自動発番できること。_x000D_
_x000D_
_x000D_
</t>
    <phoneticPr fontId="12"/>
  </si>
  <si>
    <t xml:space="preserve">150185_x000D_
_x000D_
_x000D_
</t>
  </si>
  <si>
    <t xml:space="preserve">個人向けの実態調査について、当年1月1日時点で市内に住民票を有さない滞納者を抽出できること。
_x000D_
_x000D_
_x000D_
</t>
    <phoneticPr fontId="12"/>
  </si>
  <si>
    <t xml:space="preserve">150186_x000D_
_x000D_
_x000D_
</t>
  </si>
  <si>
    <t xml:space="preserve">法人向けの実態調査について、以下の項目を管理できること。
・住所_x000D_
_x000D_
_x000D_
</t>
    <phoneticPr fontId="12"/>
  </si>
  <si>
    <t xml:space="preserve">150187_x000D_
_x000D_
_x000D_
</t>
  </si>
  <si>
    <t xml:space="preserve">・移転先住所_x000D_
_x000D_
_x000D_
</t>
    <phoneticPr fontId="12"/>
  </si>
  <si>
    <t xml:space="preserve">150188_x000D_
_x000D_
_x000D_
</t>
  </si>
  <si>
    <t xml:space="preserve">・本店所在地_x000D_
_x000D_
_x000D_
</t>
    <phoneticPr fontId="12"/>
  </si>
  <si>
    <t xml:space="preserve">150189_x000D_
_x000D_
_x000D_
</t>
  </si>
  <si>
    <t xml:space="preserve">・代表者氏名_x000D_
_x000D_
_x000D_
</t>
    <phoneticPr fontId="12"/>
  </si>
  <si>
    <t xml:space="preserve">150190_x000D_
_x000D_
_x000D_
</t>
  </si>
  <si>
    <t xml:space="preserve">・代表者住所_x000D_
_x000D_
_x000D_
</t>
    <phoneticPr fontId="12"/>
  </si>
  <si>
    <t xml:space="preserve">150191_x000D_
_x000D_
_x000D_
</t>
  </si>
  <si>
    <t xml:space="preserve">・業務内容_x000D_
_x000D_
_x000D_
</t>
    <phoneticPr fontId="12"/>
  </si>
  <si>
    <t xml:space="preserve">150192_x000D_
_x000D_
_x000D_
</t>
  </si>
  <si>
    <t xml:space="preserve">・課税状況（均等割・法人税割・申告区分）_x000D_
_x000D_
_x000D_
</t>
    <phoneticPr fontId="12"/>
  </si>
  <si>
    <t xml:space="preserve">150193_x000D_
_x000D_
_x000D_
</t>
  </si>
  <si>
    <t xml:space="preserve">・電話番号_x000D_
_x000D_
_x000D_
</t>
    <phoneticPr fontId="12"/>
  </si>
  <si>
    <t xml:space="preserve">150194_x000D_
_x000D_
_x000D_
</t>
  </si>
  <si>
    <t xml:space="preserve">・管轄法務局_x000D_
_x000D_
_x000D_
</t>
    <phoneticPr fontId="12"/>
  </si>
  <si>
    <t xml:space="preserve">150195_x000D_
_x000D_
_x000D_
</t>
  </si>
  <si>
    <t xml:space="preserve">・所有不動産（土地・建物ごとに、地目、所在地、地番、家屋番号、面積、評価額）_x000D_
_x000D_
_x000D_
</t>
    <phoneticPr fontId="12"/>
  </si>
  <si>
    <t xml:space="preserve">150196_x000D_
_x000D_
_x000D_
</t>
  </si>
  <si>
    <t xml:space="preserve">・納税状況その他_x000D_
_x000D_
_x000D_
</t>
    <phoneticPr fontId="12"/>
  </si>
  <si>
    <t xml:space="preserve">150322_x000D_
_x000D_
_x000D_
</t>
  </si>
  <si>
    <t xml:space="preserve">・管轄税務署_x000D_
_x000D_
_x000D_
</t>
    <phoneticPr fontId="12"/>
  </si>
  <si>
    <t>2.7.2.</t>
    <phoneticPr fontId="12"/>
  </si>
  <si>
    <t xml:space="preserve">各種照会等作成_x000D_
_x000D_
_x000D_
</t>
    <phoneticPr fontId="12"/>
  </si>
  <si>
    <t xml:space="preserve">150197_x000D_
_x000D_
_x000D_
</t>
  </si>
  <si>
    <t xml:space="preserve">各種財産の照会については、照会先ごとにマスタ登録され、選択し、依頼文を作成できること。
タイトル、照会内容を自由に作成できる、フリーの照会文書を出力できること。_x000D_
_x000D_
_x000D_
</t>
    <phoneticPr fontId="12"/>
  </si>
  <si>
    <t xml:space="preserve">2.1.8.で抽出した滞納者に対し、一括照会が可能となる運用を想定_x000D_
_x000D_
_x000D_
</t>
    <phoneticPr fontId="12"/>
  </si>
  <si>
    <t xml:space="preserve">・各種財産の照会文書作成機能は、他団体への財産調査のため一般的に実装／利用されている機能と考えられるため、「実装必須機能」とした。
・預貯金、生命保険、損害保険、株式、給与の照会については、全国地方税務協議会が作成した統一様式にのっとり作成されるよう記載した。
・各照会先はマスタで管理することで、照会文書作成の負担軽減を見込める。
・照会する財産について、デフォルトの帳票以外にも対応できるよう、タイトル、照会内容を自由に作成できる照会文書の作成機能を「実装必須機能」とした。
・統一様式の文言の変更は不要な機能であるため、「実装しない機能実装必須機能」とした。_x000D_
_x000D_
_x000D_
</t>
    <phoneticPr fontId="12"/>
  </si>
  <si>
    <t xml:space="preserve">150198_x000D_
_x000D_
_x000D_
</t>
  </si>
  <si>
    <t xml:space="preserve">定期的に照会する照会先をグループで登録し、グループの照会先すべてに一括して照会文書を出力できること。_x000D_
_x000D_
_x000D_
</t>
    <phoneticPr fontId="12"/>
  </si>
  <si>
    <t xml:space="preserve">150323_x000D_
_x000D_
_x000D_
</t>
  </si>
  <si>
    <t xml:space="preserve">課税情報から勤務先情報を連携し管理項目として登録し、給与照会の際に勤務先の管理項目から選択して出力できること。
手動で宛先を修正できること。_x000D_
_x000D_
_x000D_
</t>
    <phoneticPr fontId="12"/>
  </si>
  <si>
    <t xml:space="preserve">課税画面から情報を参照し転記する形でも可とする。_x000D_
_x000D_
_x000D_
</t>
    <phoneticPr fontId="12"/>
  </si>
  <si>
    <t>2.7.3.</t>
    <phoneticPr fontId="12"/>
  </si>
  <si>
    <t xml:space="preserve">150199_x000D_
_x000D_
_x000D_
</t>
  </si>
  <si>
    <t xml:space="preserve">照会文書・回答文書の文面、住所、氏名、タイトルを、自由に編集できること。_x000D_
_x000D_
_x000D_
</t>
    <phoneticPr fontId="12"/>
  </si>
  <si>
    <t xml:space="preserve">・照会する財産について、項目の追加などができるよう、照会文書・回答文書の文面、宛名、氏名、タイトルを自由に編集できる機能を「実装必須機能」とした。_x000D_
_x000D_
_x000D_
</t>
    <phoneticPr fontId="12"/>
  </si>
  <si>
    <t>2.7.4.</t>
    <phoneticPr fontId="12"/>
  </si>
  <si>
    <t xml:space="preserve">150342_x000D_
_x000D_
_x000D_
</t>
  </si>
  <si>
    <t xml:space="preserve">金融機関等への照会について、金融機関×行政機関の情報連携検討会で定義する電子照会用フォーマット（必須項目、任意項目）及び電子照会サービスを提供している事業者が独自で定めている項目をもとに、照会に必要なデータを出力できること。
また、回答を電子データで一括して取り込むことができること。
照会対象者、回答を出力できること。_x000D_
_x000D_
_x000D_
</t>
    <phoneticPr fontId="12"/>
  </si>
  <si>
    <t xml:space="preserve">・金融機関×行政機関の情報連携検討会において、 LGWAN-ASP（アプリケーションサービスプロバイダ）による電子化ソリューションが開始されている背景に鑑み、「実装必須機能」とした。電子ファイルで抽出して照会し、回答についても一括での取込を想定している。
・また、抽出した照会対象者、回答データは口座残高や取引履歴をエクセル等で分析し滞納処分に利用するケースが考えられるため、「実装必須機能」とした。_x000D_
_x000D_
_x000D_
</t>
    <phoneticPr fontId="12"/>
  </si>
  <si>
    <t>2.7.5.</t>
    <phoneticPr fontId="12"/>
  </si>
  <si>
    <t xml:space="preserve">150201_x000D_
_x000D_
_x000D_
</t>
  </si>
  <si>
    <t xml:space="preserve">他機関からの実態調査の照会に対し、回答書を出力できること。システムで保持している項目は自動作成されること。ただし、項目を指定して出力を制御できること_x000D_
_x000D_
_x000D_
</t>
    <phoneticPr fontId="12"/>
  </si>
  <si>
    <t xml:space="preserve">・他機関からの実態調査の回答書の作成は、基本業務と考えており「実装必須機能」とした。
・回答書のうち、管理しているデータで自動作成が可能な項目については自動作成できることとし、作業効率の向上に資するよう記載した。_x000D_
_x000D_
_x000D_
</t>
    <phoneticPr fontId="12"/>
  </si>
  <si>
    <t>2.7.6.</t>
    <phoneticPr fontId="12"/>
  </si>
  <si>
    <t xml:space="preserve">回答情報の管理_x000D_
_x000D_
_x000D_
</t>
    <phoneticPr fontId="12"/>
  </si>
  <si>
    <t xml:space="preserve">150202_x000D_
_x000D_
_x000D_
</t>
  </si>
  <si>
    <t xml:space="preserve">各調査書・照会書・申請書から得られた回答情報の管理（設定・保持・修正）ができること。
財産は債権・不動産・自動車等、動産・無体財産・振替社債等・その他の区分と、詳細（例：債権の場合預貯金、給与、保険等）の管理ができること
回答先を登録する際、マスタから選択できること。
_x000D_
_x000D_
_x000D_
</t>
    <phoneticPr fontId="12"/>
  </si>
  <si>
    <t xml:space="preserve">・各調査書・照会書・申請書の回答情報の管理は、照会結果を記録するため一般的に実装／利用されている機能と考えており「実装必須機能」とした。
・財産は区分を分けて管理することで、2.8.滞納処分処理の差押等に活用できるよう「実装必須機能」とした。
・回答先を入力するときは、手入力ではなくマスタから選択できることで入力ミスや業務の効率化につながるため、2.7.2.調査先マスタから選択できるよう「実装必須機能」とした。_x000D_
_x000D_
_x000D_
</t>
    <phoneticPr fontId="12"/>
  </si>
  <si>
    <t xml:space="preserve">150203_x000D_
_x000D_
_x000D_
</t>
  </si>
  <si>
    <t xml:space="preserve">各回答情報と併せて、財産状況フラグ（調査予定、調査済み、処分可能、処分中、処分解除）を管理できること。
_x000D_
_x000D_
_x000D_
</t>
    <phoneticPr fontId="12"/>
  </si>
  <si>
    <t xml:space="preserve">・財産調査の結果が判明した時点では、ちょうど分割納付の約束等があり差押を行わない等の場合に鑑み、各回答情報から差押可能フラグを管理し、抽出機能を設けることで、差押財産の漏れのないように記載した。
・標準オプション機能については、個別の滞納者管理画面への展開不要で一括して回答情報の取り込みができる機能を想定している。_x000D_
_x000D_
_x000D_
</t>
    <phoneticPr fontId="12"/>
  </si>
  <si>
    <t xml:space="preserve">150204_x000D_
_x000D_
_x000D_
</t>
  </si>
  <si>
    <t xml:space="preserve">一括でシステム外で作成した回答情報を登録できること。_x000D_
_x000D_
_x000D_
</t>
    <phoneticPr fontId="12"/>
  </si>
  <si>
    <t xml:space="preserve">・一括照会回答を一括して登録する場合があるため、「標準オプション機能」とした。_x000D_
_x000D_
_x000D_
</t>
    <phoneticPr fontId="12"/>
  </si>
  <si>
    <t xml:space="preserve">150205_x000D_
_x000D_
_x000D_
</t>
  </si>
  <si>
    <t xml:space="preserve">換価執行に関する情報を管理できること。
＜換価執行に関する情報＞
・回答（同意／不同意）_x000D_
_x000D_
_x000D_
</t>
    <phoneticPr fontId="12"/>
  </si>
  <si>
    <t xml:space="preserve">150206_x000D_
_x000D_
_x000D_
</t>
  </si>
  <si>
    <t xml:space="preserve">・同意、不同意の理由_x000D_
_x000D_
_x000D_
</t>
    <phoneticPr fontId="12"/>
  </si>
  <si>
    <t xml:space="preserve">150207_x000D_
_x000D_
_x000D_
</t>
  </si>
  <si>
    <t xml:space="preserve">・同意年月日_x000D_
_x000D_
_x000D_
</t>
    <phoneticPr fontId="12"/>
  </si>
  <si>
    <t xml:space="preserve">150208_x000D_
_x000D_
_x000D_
</t>
  </si>
  <si>
    <t xml:space="preserve">150209_x000D_
_x000D_
_x000D_
</t>
  </si>
  <si>
    <t xml:space="preserve">・換価執行日_x000D_
_x000D_
_x000D_
</t>
    <phoneticPr fontId="12"/>
  </si>
  <si>
    <t>2.7.7.</t>
    <phoneticPr fontId="12"/>
  </si>
  <si>
    <t xml:space="preserve">150210_x000D_
_x000D_
_x000D_
</t>
  </si>
  <si>
    <t xml:space="preserve">給与、年金等の継続収入の債権については、調査結果より差押可能額が自動で計算できること。
また、計算結果を出力できること。
_x000D_
_x000D_
_x000D_
</t>
    <phoneticPr fontId="12"/>
  </si>
  <si>
    <t xml:space="preserve">・給与、年金等の継続収入の債権に係る差押可能額の計算は、システム外で行う団体もあるため、「標準オプション機能」とした。
_x000D_
_x000D_
_x000D_
</t>
    <phoneticPr fontId="12"/>
  </si>
  <si>
    <t xml:space="preserve">計算ツールを作成し提供する形でも可とする。
なお、本市において利用可能なものであればExcel等の表計算ソフトを用いる形を認める。_x000D_
_x000D_
_x000D_
</t>
    <phoneticPr fontId="12"/>
  </si>
  <si>
    <t xml:space="preserve">150211_x000D_
_x000D_
_x000D_
</t>
  </si>
  <si>
    <t xml:space="preserve">生計同一親族数を任意に入力できること。
_x000D_
_x000D_
_x000D_
</t>
    <phoneticPr fontId="12"/>
  </si>
  <si>
    <t xml:space="preserve">・差押禁止財産の計算のため、生計同一親族数を任意に入力できる機能を記載した。
_x000D_
_x000D_
_x000D_
</t>
    <phoneticPr fontId="12"/>
  </si>
  <si>
    <t xml:space="preserve">機能ID0150210参照_x000D_
_x000D_
_x000D_
</t>
    <phoneticPr fontId="12"/>
  </si>
  <si>
    <t xml:space="preserve">150212_x000D_
_x000D_
_x000D_
</t>
  </si>
  <si>
    <t xml:space="preserve">支払先が２か所以上の場合でも自動で計算できること。_x000D_
_x000D_
_x000D_
</t>
    <phoneticPr fontId="12"/>
  </si>
  <si>
    <t xml:space="preserve">・支払先が複数の場合に対応できるよう機能を記載した。_x000D_
_x000D_
_x000D_
</t>
    <phoneticPr fontId="12"/>
  </si>
  <si>
    <t>2.8.滞納処分処理</t>
    <phoneticPr fontId="12"/>
  </si>
  <si>
    <t>2.8.1.</t>
    <phoneticPr fontId="12"/>
  </si>
  <si>
    <t xml:space="preserve">財産・権利者情報管理_x000D_
_x000D_
_x000D_
</t>
    <phoneticPr fontId="12"/>
  </si>
  <si>
    <t xml:space="preserve">150213_x000D_
_x000D_
_x000D_
</t>
  </si>
  <si>
    <t xml:space="preserve">処分財産の管理及び権利者情報（債権の場合は第三債務者、無体財産の場合は第三債務者等、後発の執行機関、抵当権者等）の管理（設定・保持・修正）ができること。
また、処分財産、権利者情報の文章について、編集機能を有すること。
処分財産を基に、滞納処分ができること。
預貯金の第三債務者を管理する際は、金融機関マスタから登録できること。
&lt;権利者情報&gt;
・郵便番号
・住所
・名前
・担当部署
・電話番号
等_x000D_
_x000D_
_x000D_
</t>
    <phoneticPr fontId="12"/>
  </si>
  <si>
    <t xml:space="preserve">・処分財産、権利者情報等の管理機能は、処分調書作成の際に必要となるため、「実装必須機能」とした。権利者情報は、処分財産を管理する第三債務者であったり、先行、後発の差押権者を想定している。この処分財産をもとに、滞納処分が行われる運用を想定している。
・処分財産、権利者情報を滞納処分の帳票に記載されるが、その文章の編集機能を設けることで、様々な財産に対応可能となるため、記載した。
・預貯金の第三債務者については、金融機関マスタで管理する情報をもとに登録することで、第三債務者情報作成の負担軽減を見込める。_x000D_
_x000D_
_x000D_
</t>
    <phoneticPr fontId="12"/>
  </si>
  <si>
    <t>2.8.2.</t>
    <phoneticPr fontId="12"/>
  </si>
  <si>
    <t xml:space="preserve">滞納処分管理_x000D_
_x000D_
_x000D_
</t>
    <phoneticPr fontId="12"/>
  </si>
  <si>
    <t xml:space="preserve">150343_x000D_
_x000D_
_x000D_
</t>
  </si>
  <si>
    <t xml:space="preserve">以下の滞納処分情報の管理ができること。
＜滞納処分情報＞
・滞納処分種類（繰上徴収、差押処分、参加差押処分、交付要求処分、捜索）
・起案年月日
・決裁年月日
・到達年月日
・発送年月日
・解除の起案年月日
・解除の決裁年月日
・終了年月日（処分の自然消滅年月日）
・破産開始決定年月日
・一部解除年月日
_x000D_
_x000D_
_x000D_
</t>
    <phoneticPr fontId="12"/>
  </si>
  <si>
    <t xml:space="preserve">・滞納処分情報の管理は、滞納処分執行に際し必要であり、「実装必須機能」とした。
・滞納処分情報の内、滞納処分種類（分割納付、徴収猶予、延滞金減免、換価猶予、滞納処分の停止、納付委託、時効の中断及び停止（現在は完成猶予及び更新））については、中間標準レイアウト上、滞納処分種類として掲載されているが、仕様書上別に立項しているため記載していない_x000D_
_x000D_
_x000D_
</t>
    <phoneticPr fontId="12"/>
  </si>
  <si>
    <t xml:space="preserve">150215_x000D_
_x000D_
_x000D_
</t>
  </si>
  <si>
    <t xml:space="preserve">各滞納処分の解除情報を管理（設定・保持・修正）できること。滞納処分執行した財産について、滞納処分の一部解除（返金に伴う一部解除等）が可能であること。_x000D_
_x000D_
_x000D_
</t>
    <phoneticPr fontId="12"/>
  </si>
  <si>
    <t xml:space="preserve">・滞納処分の情報に併せて、解除情報も管理する機能が必要であり、「実装必須機能」とした。なお、滞納処分の一部解除（一部返金）等にも対応できるよう記載した。_x000D_
_x000D_
_x000D_
</t>
    <phoneticPr fontId="12"/>
  </si>
  <si>
    <t xml:space="preserve">150216_x000D_
_x000D_
_x000D_
</t>
  </si>
  <si>
    <t xml:space="preserve">共有、連帯納税の滞納期別を記載できること。その旨を滞納処分における滞納明細上に記載できること。_x000D_
_x000D_
_x000D_
</t>
    <phoneticPr fontId="12"/>
  </si>
  <si>
    <t xml:space="preserve">滞納明細内に個人分期別と共有分期別の両方が記載されている場合は、共有分期別の課税情報欄に共有者●名と表示する_x000D_
_x000D_
_x000D_
</t>
    <phoneticPr fontId="12"/>
  </si>
  <si>
    <t xml:space="preserve">・滞納処分について、宛名でなく関連者単位で作成することにより、滞納者も差押金額の把握が容易になることから、「実装必須機能」とした。_x000D_
_x000D_
_x000D_
</t>
    <phoneticPr fontId="12"/>
  </si>
  <si>
    <t xml:space="preserve">150217_x000D_
_x000D_
_x000D_
</t>
  </si>
  <si>
    <t xml:space="preserve">差押については、履行期限を編集できること_x000D_
_x000D_
_x000D_
</t>
    <phoneticPr fontId="12"/>
  </si>
  <si>
    <t xml:space="preserve">・差押時の履行期限について、即時取立か、後ほどの取立か等を示す必要があるため、「実装必須機能」とした。_x000D_
_x000D_
_x000D_
</t>
    <phoneticPr fontId="12"/>
  </si>
  <si>
    <t xml:space="preserve">150218_x000D_
_x000D_
_x000D_
</t>
  </si>
  <si>
    <t xml:space="preserve">決裁年月日、受付年月日等が未入力の期別を抽出できること_x000D_
_x000D_
_x000D_
</t>
    <phoneticPr fontId="12"/>
  </si>
  <si>
    <t xml:space="preserve">・全団体に必須ではないものの、滞納処分の受付年月日入力をもとに、システム上差押が入り、時効に影響する場合が多いため、受付年月日が未入力とならないよう、抽出する機能を「標準オプション機能」とした。_x000D_
_x000D_
_x000D_
</t>
    <phoneticPr fontId="12"/>
  </si>
  <si>
    <t>2.8.3.</t>
    <phoneticPr fontId="12"/>
  </si>
  <si>
    <t xml:space="preserve">150219_x000D_
_x000D_
_x000D_
</t>
  </si>
  <si>
    <t xml:space="preserve">指定する管理番号で、滞納処分情報を管理（設定・保持・修正）し、出力できること。
_x000D_
_x000D_
_x000D_
</t>
    <phoneticPr fontId="12"/>
  </si>
  <si>
    <t xml:space="preserve">・滞納処分ごとに一意に定められる番号を登録し、抽出などに用いるため、「実装必須機能」とした。_x000D_
_x000D_
_x000D_
</t>
    <phoneticPr fontId="12"/>
  </si>
  <si>
    <t xml:space="preserve">滞納処分にあっては処分管理番号（一意の処分を確認する番号であり文書番号とは異なる番号）の管理ができること。
なお、番号を画面表示するか否かは、以下の通りとする。
・一連の滞納処分が紐づくことが明示されているのであれば、表示することとする。
・一連の滞納処分が紐づくことが明示されていなければ、表示不要である。_x000D_
_x000D_
_x000D_
</t>
    <phoneticPr fontId="12"/>
  </si>
  <si>
    <t>2.8.4.</t>
    <phoneticPr fontId="12"/>
  </si>
  <si>
    <t xml:space="preserve">150220_x000D_
_x000D_
_x000D_
</t>
  </si>
  <si>
    <t xml:space="preserve">納期限、法定納期限等を参照し、滞納処分帳票の滞納明細に出力できること。また任意で変更できること。
_x000D_
_x000D_
_x000D_
</t>
    <phoneticPr fontId="12"/>
  </si>
  <si>
    <t xml:space="preserve">「変更」とは、暫定的な変更でなく、変更後の値が保持されることを示す_x000D_
_x000D_
_x000D_
</t>
    <phoneticPr fontId="12"/>
  </si>
  <si>
    <t xml:space="preserve">・滞納処分の期別ごとの納期限、法定納期限等を管理し、通常の滞納処分のほか、滞納処分と強制執行等との手続の調整に関する法律による滞納処分についても対応できるよう、「実装必須機能」とした。_x000D_
_x000D_
_x000D_
</t>
    <phoneticPr fontId="12"/>
  </si>
  <si>
    <t>2.8.5.</t>
    <phoneticPr fontId="12"/>
  </si>
  <si>
    <t xml:space="preserve">150221_x000D_
_x000D_
_x000D_
</t>
  </si>
  <si>
    <t xml:space="preserve">交付要求執行機関情報を管理（設定・保持・修正）し、任意に選択できること。
滞納処分の停止中の期別に対しても交付要求、参加差押できること。
＜交付要求執行機関情報＞
（執行機関名、執行機関番号、事件番号、対象となる財産（複数可）、要求年月日、差押年月日、解除年月日、交付要求の完了年月日、郵便番号、住所、担当、電話番号）_x000D_
_x000D_
_x000D_
</t>
    <phoneticPr fontId="12"/>
  </si>
  <si>
    <t xml:space="preserve">・交付要求の執行機関情報の管理機能は、交付要求帳票に記載されるため、一般的に実装／利用されている機能と考えており、「実装必須機能」とした。
・国税徴収法に基づき、交付要求は滞納処分の停止中の期別に対しても可能であるため、記載した。_x000D_
_x000D_
_x000D_
</t>
    <phoneticPr fontId="12"/>
  </si>
  <si>
    <t xml:space="preserve">150222_x000D_
_x000D_
_x000D_
</t>
  </si>
  <si>
    <t xml:space="preserve">破産手続における交付要求データ選択画面での期別選択時、システム側にて自動的に各期別明細の情報を判断し、債権種別の区分（破産法に基づく財団債権／優先的破産債権／劣後的破産債権）、破産情報を管理（設定・保持・修正）できること。
延滞金端数については、法令どおりとすること。
＜破産情報＞
・破産手続き開始決定日
・破産管財人
・裁判所
・先行差押年月日
・解除年月日
等
_x000D_
_x000D_
_x000D_
</t>
    <phoneticPr fontId="12"/>
  </si>
  <si>
    <t xml:space="preserve">交付要求情報の管理の仕方について、債権種別を個別に管理し、その明細として財団債権／優先的破産債権／劣後的破産債権を分けて出力できることも妨げない_x000D_
_x000D_
_x000D_
</t>
    <phoneticPr fontId="12"/>
  </si>
  <si>
    <t xml:space="preserve">・破産情報は、破産に係る帳票に記載されるため、一般的に実装／利用されている機能と考えており、「実装必須機能」とした。
・破産交付要求について、財団債権、優先的破産債権、劣後的破産債権を自動で判断できる機能は、担当者のヒューマンエラー防止の観点で必要性が高く、「実装必須機能」とした。
・破産にかかる延滞金計算は、劣後的破産債権における、破産手続開始から期限に至るまでの期間の年数が1年未満であるときの延滞金端数の切り捨てについても、「実装必須機能」とした。
・備考について、①財団債権／破産債権（優先的破産債権／劣後的破産債権）ごとに個別に管理する（決裁用の帳票も分かれる）か、②処分対象となる破産事件1件から枝分かれする形で財団債権／破産債権（優先的破産債権／劣後的破産債権）をまとめて管理する（決裁用の帳票は一つにまとまる）か、①・②どちらの場合も可とする。_x000D_
_x000D_
_x000D_
</t>
    <phoneticPr fontId="12"/>
  </si>
  <si>
    <t>2.8.7.</t>
    <phoneticPr fontId="12"/>
  </si>
  <si>
    <t xml:space="preserve">150223_x000D_
_x000D_
_x000D_
</t>
  </si>
  <si>
    <t xml:space="preserve">交付要求時に、国税徴収法、滞納処分と強制執行等との手続の調整に関する法律の区分を選択することにより、自動的に文言が帳票に反映できること。
_x000D_
_x000D_
_x000D_
</t>
    <phoneticPr fontId="12"/>
  </si>
  <si>
    <t xml:space="preserve">・国税徴収法、滞納処分と強制執行等との手続の調整に関する法律について、交付要求時、自動的に文言が帳票に反映される機能は、業務効率に資するため「実装必須機能」とした。_x000D_
_x000D_
_x000D_
</t>
    <phoneticPr fontId="12"/>
  </si>
  <si>
    <t>2.8.8.</t>
    <phoneticPr fontId="12"/>
  </si>
  <si>
    <t xml:space="preserve">150224_x000D_
_x000D_
_x000D_
</t>
  </si>
  <si>
    <t xml:space="preserve">滞納処分要件を満たした期別は、自動で選択されていること。また、滞納処分要件を満たさない期別については、手動で滞納処分期別として選択できること。
滞納処分要件を満たさない期別を選択した場合、アラートなどが表示されること。_x000D_
_x000D_
_x000D_
</t>
    <phoneticPr fontId="12"/>
  </si>
  <si>
    <t xml:space="preserve">滞納処分要件の期別について、以下が自動選択されない想定。
・差押（時効／欠損／督促状発布後10日未経過／納期未到来／滞納処分の停止）
・交付要求（時効／欠損／納期未到来）
・繰上徴収（納期限到来（滞納期別すべて））_x000D_
_x000D_
_x000D_
</t>
    <phoneticPr fontId="12"/>
  </si>
  <si>
    <t xml:space="preserve">・差押要件を満たさない期別の差押、差押要件を満たしたにもかかわらず差押から漏れるケースなど、ヒューマンエラー防止の観点から、「実装必須機能」とした。滞納処分要件を満たさない期別については、仮に選択した場合、アラートの表示なども行い、同様にヒューマンエラーを防止するため記載した。
・滞納処分要件を満たす期別は、差押、交付要求、繰上徴収によって異なるため、備考に詳細を記載した。_x000D_
_x000D_
_x000D_
</t>
    <phoneticPr fontId="12"/>
  </si>
  <si>
    <t>2.8.9.</t>
    <phoneticPr fontId="12"/>
  </si>
  <si>
    <t xml:space="preserve">滞納処分の処分調書等作成_x000D_
_x000D_
_x000D_
</t>
    <phoneticPr fontId="12"/>
  </si>
  <si>
    <t xml:space="preserve">150225_x000D_
_x000D_
_x000D_
</t>
  </si>
  <si>
    <t xml:space="preserve">入力された財産情報や権利者情報をもとに、滞納処分に係る関連帳票を個別に作成できること。
処分年月日は手入力できること。
滞納処分調書の文章について、編集機能を有すること。文章は複数登録できること。
滞納者の住所、氏名、金額、法定納期限等について、修正できること。_x000D_
_x000D_
_x000D_
</t>
    <phoneticPr fontId="12"/>
  </si>
  <si>
    <t xml:space="preserve">入力された財産情報、権利者情報等がすでに入力された状態で、滞納処分に係る関連帳票の作成ができる機能を想定。
滞調法による差押及び交付要求を行う場合は、一度の入力で差押と交付要求を行うことも可とする。_x000D_
_x000D_
_x000D_
</t>
    <phoneticPr fontId="12"/>
  </si>
  <si>
    <t xml:space="preserve">・滞納処分の内容に応じた調書の作成は、法定の業務であると考えており、「実装必須機能」とした。
・内部決裁等で処分年月日が起案から数日後になるケースに鑑み記載した。
・滞納処分調書の文書は、個別の箇所を編集して財産などの特定を行うため、「実装必須機能」とした。
・帳票に記載される情報の修正機能も必要であるため記載した。
_x000D_
_x000D_
_x000D_
</t>
    <phoneticPr fontId="12"/>
  </si>
  <si>
    <t xml:space="preserve">処分画面で未納額に速報値を反映すること。_x000D_
_x000D_
_x000D_
</t>
    <phoneticPr fontId="12"/>
  </si>
  <si>
    <t xml:space="preserve">150226_x000D_
_x000D_
_x000D_
</t>
  </si>
  <si>
    <t xml:space="preserve">首長名、自治体名、担当課名、徴税吏員等を任意に選択できること。_x000D_
_x000D_
_x000D_
</t>
    <phoneticPr fontId="12"/>
  </si>
  <si>
    <t xml:space="preserve">・滞納処分帳票の発行者については、首長名、自治体名、担当課名、徴税吏員等の記載が地方団体によって異なるため記載した。_x000D_
_x000D_
_x000D_
</t>
    <phoneticPr fontId="12"/>
  </si>
  <si>
    <t xml:space="preserve">150227_x000D_
_x000D_
_x000D_
</t>
  </si>
  <si>
    <t xml:space="preserve">財産の引渡し命令書の情報を管理（設定・保持・修正）できること。
_x000D_
_x000D_
_x000D_
</t>
    <phoneticPr fontId="12"/>
  </si>
  <si>
    <t xml:space="preserve">・取立日は債権の取立日を表す。債権現在額の金額算出日を示すために必要と想定。_x000D_
_x000D_
_x000D_
</t>
    <phoneticPr fontId="12"/>
  </si>
  <si>
    <t xml:space="preserve">150228_x000D_
_x000D_
_x000D_
</t>
  </si>
  <si>
    <t xml:space="preserve">占有調書の情報を管理（設定・保持・修正）できること。_x000D_
_x000D_
_x000D_
</t>
    <phoneticPr fontId="12"/>
  </si>
  <si>
    <t xml:space="preserve">150229_x000D_
_x000D_
_x000D_
</t>
  </si>
  <si>
    <t xml:space="preserve">差押財産搬出調書の情報を管理（設定・保持・修正）できること。
＜データ項目＞
・引渡期限_x000D_
_x000D_
_x000D_
</t>
    <phoneticPr fontId="12"/>
  </si>
  <si>
    <t xml:space="preserve">150230_x000D_
_x000D_
_x000D_
</t>
  </si>
  <si>
    <t xml:space="preserve">・引渡場所_x000D_
_x000D_
_x000D_
</t>
    <phoneticPr fontId="12"/>
  </si>
  <si>
    <t xml:space="preserve">150231_x000D_
_x000D_
_x000D_
</t>
  </si>
  <si>
    <t xml:space="preserve">・占有日_x000D_
_x000D_
_x000D_
</t>
    <phoneticPr fontId="12"/>
  </si>
  <si>
    <t xml:space="preserve">150232_x000D_
_x000D_
_x000D_
</t>
  </si>
  <si>
    <t xml:space="preserve">・搬出日_x000D_
_x000D_
_x000D_
</t>
    <phoneticPr fontId="12"/>
  </si>
  <si>
    <t xml:space="preserve">150233_x000D_
_x000D_
_x000D_
</t>
  </si>
  <si>
    <t xml:space="preserve">処分理由の文面は編集ができること。_x000D_
_x000D_
_x000D_
</t>
    <phoneticPr fontId="12"/>
  </si>
  <si>
    <t xml:space="preserve">文面はあらかじめ設定済みのものから選択できること。なお、必要に応じて設定変更をできること。_x000D_
_x000D_
_x000D_
</t>
    <phoneticPr fontId="12"/>
  </si>
  <si>
    <t>2.8.10.</t>
    <phoneticPr fontId="12"/>
  </si>
  <si>
    <t xml:space="preserve">配当計算書作成・管理_x000D_
_x000D_
_x000D_
</t>
    <phoneticPr fontId="12"/>
  </si>
  <si>
    <t xml:space="preserve">150344_x000D_
_x000D_
_x000D_
</t>
  </si>
  <si>
    <t xml:space="preserve">配当計算書の情報を管理（設定・保持・修正）できること。
＜管理項目　例＞
市区町村コード、行政区、処分コード、財産情報管理番号、宛名番号、債権現在額、他機関の債権額、残余金、配当時の延滞金額、延滞金計算年月日、受入額、滞納処分費、残余金交付、交付期日、交付時刻、交付場所、備考、更新者ID、更新年月日、更新時刻
_x000D_
_x000D_
_x000D_
</t>
    <phoneticPr fontId="12"/>
  </si>
  <si>
    <t xml:space="preserve">・配当計算書の情報管理入力は、配当計算書作成のため「実装必須機能」とした。同様に、配当計算書は差押財産換価時に必要である。
_x000D_
_x000D_
_x000D_
</t>
    <phoneticPr fontId="12"/>
  </si>
  <si>
    <t xml:space="preserve">150235_x000D_
_x000D_
_x000D_
</t>
  </si>
  <si>
    <t xml:space="preserve">差押範囲をもとに、配当計算書を作成できること。
また、配当処分のもととなる滞納処分の内容として、換価財産等、第三債務者の項目を自動で入力し、その内容を編集できること。
一つの滞納処分に対し複数の配当計算書の出力ができること。
差押財産の一部換価（預金の一部換価等）についても、配当計算書を出力できること。_x000D_
_x000D_
_x000D_
</t>
    <phoneticPr fontId="12"/>
  </si>
  <si>
    <t xml:space="preserve">・配当計算のもととなる差押の範囲からデータを引用して自動入力され、配当計算書を作成することができるよう記載した。なお、自動入力された内容は編集し、内容の修正に対応できるよう記載した。
・差押財産の一部換価についても対応できる必要があるため、記載した。_x000D_
_x000D_
_x000D_
</t>
    <phoneticPr fontId="12"/>
  </si>
  <si>
    <t xml:space="preserve">150236_x000D_
_x000D_
_x000D_
</t>
  </si>
  <si>
    <t xml:space="preserve">債権現在額、他機関の債権額、残余金の自動計算機能を自動計算できること。また、計算結果については修正できること。
配当時の延滞金額について、延滞金計算年月日を任意に設定できること。_x000D_
_x000D_
_x000D_
</t>
    <phoneticPr fontId="12"/>
  </si>
  <si>
    <t xml:space="preserve">・配当に当たっては、自団体の債権現在額、他機関の債権額、残預金を自動で計算し、事務効率の向上に資するよう記載した。
・延滞金の計算の終期は、差押した金銭はその差押えの日、第三債務者から給付を受けた金銭はその給付を受けた日とされているため、延滞金計算年月日を任意で設定する機能を「実装必須機能」とした。_x000D_
_x000D_
_x000D_
</t>
    <phoneticPr fontId="12"/>
  </si>
  <si>
    <t xml:space="preserve">150237_x000D_
_x000D_
_x000D_
</t>
  </si>
  <si>
    <t xml:space="preserve">換価代金等の交付期日は、配当計算書を発した日から7日を経過した日が自動で設定され、かつ任意で修正できること。_x000D_
_x000D_
_x000D_
</t>
    <phoneticPr fontId="12"/>
  </si>
  <si>
    <t xml:space="preserve">・換価代金等の交付期日は、通常配当計算書を発送した日から7日を経過した日であるとともに、短縮が想定されるものであるため、「実装必須機能」とした。自動で設定については、「反映ボタンを押下した際に、7日を経過した日が休日等の場合は自動的に前営業日が設定される。」といった運用でも可とする。_x000D_
_x000D_
_x000D_
</t>
    <phoneticPr fontId="12"/>
  </si>
  <si>
    <t xml:space="preserve">150238_x000D_
_x000D_
_x000D_
</t>
  </si>
  <si>
    <t xml:space="preserve">差押財産の一部換価（預金の一部換価等）についても、配当計算書を出力できること。_x000D_
_x000D_
_x000D_
</t>
    <phoneticPr fontId="12"/>
  </si>
  <si>
    <t xml:space="preserve">・継続債権の取り立てなどのケースに鑑み記載した。_x000D_
_x000D_
_x000D_
</t>
    <phoneticPr fontId="12"/>
  </si>
  <si>
    <t>2.8.11.</t>
    <phoneticPr fontId="12"/>
  </si>
  <si>
    <t xml:space="preserve">150239_x000D_
_x000D_
_x000D_
</t>
  </si>
  <si>
    <t xml:space="preserve">配当計算書作成上、頻度が高い債権者、第三債務者（所在・名称）を、随時選択できること。_x000D_
_x000D_
_x000D_
</t>
    <phoneticPr fontId="12"/>
  </si>
  <si>
    <t xml:space="preserve">・継続債権等、記載される頻度が高い債権者、第三債務者の所在・名称を定期的に使用する機会に鑑み、登録し随時選択する機能を定義した。_x000D_
_x000D_
_x000D_
</t>
    <phoneticPr fontId="12"/>
  </si>
  <si>
    <t>2.8.12.</t>
    <phoneticPr fontId="12"/>
  </si>
  <si>
    <t xml:space="preserve">150345_x000D_
_x000D_
_x000D_
</t>
  </si>
  <si>
    <t xml:space="preserve">充当通知明細書の情報を管理（設定・保持・修正）できること。
＜管理項目　例＞
市区町村コード、行政区、充当管理番号、宛名番号、充当入力年月日、充当決議年月日、充当年月日（予定日）、通知年月日、充当理由、処分備考、更新者ID、更新年月日、更新時刻_x000D_
_x000D_
_x000D_
</t>
    <phoneticPr fontId="12"/>
  </si>
  <si>
    <t xml:space="preserve">消込データを作成し、収納管理システムに消込データを連携する場合、消込用の納付書は発行してもしなくてもよい想定
督促手数料を徴収する自治体においては、滞納処分費に督促手数料を含むこととする。_x000D_
_x000D_
_x000D_
</t>
    <phoneticPr fontId="12"/>
  </si>
  <si>
    <t xml:space="preserve">・充当通知書の作成は、差押財産換価時に必須のため、「実装必須機能」とした。
・充当される期別は、基本的に納期限の古い順に充当されるため、自動で充当されるよう記載した。また、充当先や金額に修正や調整が必要になった場合にシステム上で処理できる必要があるため、手動の修正機能を記載した。
・延滞金計算について、地方税法に基づく延滞金の減免の設定を行う機能は収納管理の機能要件4.1.2.に記載。_x000D_
_x000D_
_x000D_
</t>
    <phoneticPr fontId="12"/>
  </si>
  <si>
    <t xml:space="preserve">150241_x000D_
_x000D_
_x000D_
</t>
  </si>
  <si>
    <t xml:space="preserve">充当期別分の納付書を出力できること。充当期別分の納付書は、時効の更新が行われない充当用納付書であること。
充当分として収納管理システムで区別して消込ができるよう、消込用に充当期別分の充当用納付書出力、消込データの作成等ができること。
なお、消込データの作成の場合は、消込データの作成後に修正、削除ができること。_x000D_
_x000D_
_x000D_
</t>
    <phoneticPr fontId="12"/>
  </si>
  <si>
    <t xml:space="preserve">・充当期別分の消込について、納付書を発行する運用と、消込データを滞納管理システムで作成し、収納管理システムに連携する機能があるため、いずれか、または充足可能なその他の手段で対応できるよう記載した。また、いずれも通常の収納と区別できること／充当時は時効の更新が行われないよう記載した。
・充当用納付書について、払出日でなく、任意の日付（取立日を想定）で延滞金計算の終期とし、消込を含んだすべての処理を行える_x000D_
_x000D_
_x000D_
</t>
    <phoneticPr fontId="12"/>
  </si>
  <si>
    <t xml:space="preserve">150242_x000D_
_x000D_
_x000D_
</t>
  </si>
  <si>
    <t xml:space="preserve">差押財産の一部換価（預金の一部換価等）についても、充当通知書を出力できること。_x000D_
_x000D_
_x000D_
</t>
    <phoneticPr fontId="12"/>
  </si>
  <si>
    <t xml:space="preserve">・差押財産の一部換価についても対応できる必要があるため、記載した。_x000D_
_x000D_
_x000D_
</t>
    <phoneticPr fontId="12"/>
  </si>
  <si>
    <t xml:space="preserve">150243_x000D_
_x000D_
_x000D_
</t>
  </si>
  <si>
    <t xml:space="preserve">充当の際は、差押期別について滞納処分費、本税及び延滞金等の順番に自動で充当されること。充当期別、充当額（本税、延滞金）、充当後の残額は、手動で修正できること。_x000D_
_x000D_
_x000D_
</t>
    <phoneticPr fontId="12"/>
  </si>
  <si>
    <t xml:space="preserve">・充当される期別は、基本的に納期限の古い順に充当されるため、自動で充当されるよう記載した。また、充当先や金額に修正や調整が必要になった場合にシステム上で処理できる必要があるため、手動の修正機能を記載した。_x000D_
_x000D_
_x000D_
</t>
    <phoneticPr fontId="12"/>
  </si>
  <si>
    <t xml:space="preserve">150244_x000D_
_x000D_
_x000D_
</t>
  </si>
  <si>
    <t xml:space="preserve">任意の延滞金計算日を指定できること。_x000D_
_x000D_
_x000D_
</t>
    <phoneticPr fontId="12"/>
  </si>
  <si>
    <t xml:space="preserve">150245_x000D_
_x000D_
_x000D_
</t>
  </si>
  <si>
    <t xml:space="preserve">充当後の残預金について、データを保持できること。
_x000D_
_x000D_
_x000D_
</t>
    <phoneticPr fontId="12"/>
  </si>
  <si>
    <t xml:space="preserve">
・充当後の残預金は、地方団体の規模によっては還付請求がすぐに来ないケースが多く、管理しやすさが求められる場合があるため、「標準オプション機能」として追加した。_x000D_
_x000D_
_x000D_
</t>
    <phoneticPr fontId="12"/>
  </si>
  <si>
    <t xml:space="preserve">150246_x000D_
_x000D_
_x000D_
</t>
  </si>
  <si>
    <t xml:space="preserve">充当期別、充当額（督促手数料）、充当後の残額は、手動で修正できること。_x000D_
_x000D_
_x000D_
</t>
    <phoneticPr fontId="12"/>
  </si>
  <si>
    <t xml:space="preserve">・督促手数料については、地方団体の条例によるため機能標準オプション機能としている。_x000D_
_x000D_
_x000D_
</t>
    <phoneticPr fontId="12"/>
  </si>
  <si>
    <t>2.8.13.</t>
    <phoneticPr fontId="12"/>
  </si>
  <si>
    <t xml:space="preserve">150247_x000D_
_x000D_
_x000D_
</t>
  </si>
  <si>
    <t xml:space="preserve">債権現在額申立情報の管理（設定・保持・修正）ができること。
また、債権現在額申立てのもととなる滞納処分の内容を自動で入力し、その内容を編集できること。_x000D_
_x000D_
_x000D_
</t>
    <phoneticPr fontId="12"/>
  </si>
  <si>
    <t xml:space="preserve">・債権現在額申立書の作成は、交付要求時等に必須のため、その情報を管理する機能を「実装必須機能」とした。
・権現在額申立のもととなる滞納処分の範囲からデータを引用して自動入力され、債権現在額申立書を作成することができるよう記載した。なお、自動入力された内容は編集し、内容の修正に対応できるよう記載した。_x000D_
_x000D_
_x000D_
</t>
    <phoneticPr fontId="12"/>
  </si>
  <si>
    <t>2.8.14.</t>
    <phoneticPr fontId="12"/>
  </si>
  <si>
    <t xml:space="preserve">150248_x000D_
_x000D_
_x000D_
</t>
  </si>
  <si>
    <t xml:space="preserve">繰上徴収情報の管理（設定・保持・修正）ができること。
変更後の納期限は時間の管理ができること。
法定納期限以前の繰上徴収により、法定納期限等が変更されること。
＜繰上徴収情報＞
・起案年月日
・決議年月日
・繰上納期限
・繰上納期限時刻
・繰上徴収理由
・取消起案年月日
・取り消し年月日
・繰上徴収取消理由（更正／賦課取消／その他）
等_x000D_
_x000D_
_x000D_
</t>
    <phoneticPr fontId="12"/>
  </si>
  <si>
    <t xml:space="preserve">・繰上徴収情報は、納期限変更に必須のため、その情報を管理する機能を「実装必須機能」とした。
・例えば、競売事件等において、変更した納期限当日に交付要求を行う場合、その前後関係を明確にする必要があるため、時間の管理機能を記載した。_x000D_
_x000D_
_x000D_
</t>
    <phoneticPr fontId="12"/>
  </si>
  <si>
    <t>2.8.15.</t>
    <phoneticPr fontId="12"/>
  </si>
  <si>
    <t xml:space="preserve">捜索_x000D_
_x000D_
_x000D_
</t>
    <phoneticPr fontId="12"/>
  </si>
  <si>
    <t xml:space="preserve">150346_x000D_
_x000D_
_x000D_
</t>
  </si>
  <si>
    <t xml:space="preserve">捜索情報を管理（設定・保持・修正）できること。
＜管理項目　例＞
市区町村コード、行政区、捜索管理番号、捜索情報、画像データ、更新者ID、更新年月日、更新時刻_x000D_
_x000D_
_x000D_
</t>
    <phoneticPr fontId="12"/>
  </si>
  <si>
    <t xml:space="preserve">・捜索情報の管理機能は、滞納者の財産情報等を管理するために必要であるため「実装必須機能」とした。_x000D_
_x000D_
_x000D_
</t>
    <phoneticPr fontId="12"/>
  </si>
  <si>
    <t>2.8.16.</t>
    <phoneticPr fontId="12"/>
  </si>
  <si>
    <t xml:space="preserve">利害関係者情報管理_x000D_
_x000D_
_x000D_
</t>
    <phoneticPr fontId="12"/>
  </si>
  <si>
    <t xml:space="preserve">150250_x000D_
_x000D_
_x000D_
</t>
  </si>
  <si>
    <t xml:space="preserve">債権者、第三債務者、執行機関、権利者、破産管財人（所在・名称）を、マスタ管理できること。帳票作成時に参照できること。_x000D_
_x000D_
_x000D_
</t>
    <phoneticPr fontId="12"/>
  </si>
  <si>
    <t xml:space="preserve">・滞納処分に係る利害関係者の情報をマスタ管理することで、入力ミスや業務の効率化につながるため、「実装必須機能」とした。
・帳票作成の際は、上記マスタから選択できるよう記載した。_x000D_
_x000D_
_x000D_
</t>
    <phoneticPr fontId="12"/>
  </si>
  <si>
    <t>2.9.公売管理</t>
    <phoneticPr fontId="12"/>
  </si>
  <si>
    <t>2.9.1.</t>
    <phoneticPr fontId="12"/>
  </si>
  <si>
    <t xml:space="preserve">公売管理_x000D_
_x000D_
_x000D_
</t>
    <phoneticPr fontId="12"/>
  </si>
  <si>
    <t xml:space="preserve">150347_x000D_
_x000D_
_x000D_
</t>
  </si>
  <si>
    <t xml:space="preserve">公売情報について管理（設定・保持・修正）ができること。
公売情報に関する期間や日にちの管理については年月日だけでなく、時間まで管理できること。
同一公告時の各滞納者において、複数の物品の公売、及びそれらに対する複数の落札者に対応できること。
＜公売情報＞
・公売期間
・開札日時
・売却決定日時
・買受代金納付期限
・公売保証金納付期間
・対象財産
・公売価額
・公売方法
・買受人
・入札者無
・入札取消
・売却区分番号
・滞納処分費
・公売保証金額
・見積価額
・落札金額
・入札場所
・開札場所
等_x000D_
_x000D_
_x000D_
</t>
    <phoneticPr fontId="12"/>
  </si>
  <si>
    <t xml:space="preserve">公売方法は、「入札」・「競り売り」の区分が選択できることを想定している。
売却決定日時および買受代金納付期限は、最高価、次順位それぞれ管理できることを想定している。_x000D_
_x000D_
_x000D_
</t>
    <phoneticPr fontId="12"/>
  </si>
  <si>
    <t xml:space="preserve">・公売情報の管理機能は、公売帳票に記載される情報であるため、「実装必須機能」とした。
・同一公告時に複数の物品の公売、複数の落札者は一般的に考えられるため、記載した。_x000D_
_x000D_
_x000D_
</t>
    <phoneticPr fontId="12"/>
  </si>
  <si>
    <t xml:space="preserve">150252_x000D_
_x000D_
_x000D_
</t>
  </si>
  <si>
    <t xml:space="preserve">猶予等、公売を行えない状態において、公売ができないよう制御がかかること。
_x000D_
_x000D_
_x000D_
</t>
    <phoneticPr fontId="12"/>
  </si>
  <si>
    <t xml:space="preserve">・猶予等の場合、公売は滞納処分の一種であることから、誤って公売を行わないような制御が必要となる。公売を行う件数が多いほどヒューマンエラーが増えるため、地方団体によって必要性が異なることから、「標準オプション機能」とした。_x000D_
_x000D_
_x000D_
</t>
    <phoneticPr fontId="12"/>
  </si>
  <si>
    <t xml:space="preserve">150253_x000D_
_x000D_
_x000D_
</t>
  </si>
  <si>
    <t xml:space="preserve">最高価申込者・次順位買受申込者の情報を管理（設定・保持・修正）できること。
＜申込者情報＞
・最高価申込価額_x000D_
_x000D_
_x000D_
</t>
    <phoneticPr fontId="12"/>
  </si>
  <si>
    <t xml:space="preserve">150254_x000D_
_x000D_
_x000D_
</t>
  </si>
  <si>
    <t xml:space="preserve">・最高価申込者氏名（名称）_x000D_
_x000D_
_x000D_
</t>
    <phoneticPr fontId="12"/>
  </si>
  <si>
    <t xml:space="preserve">150348_x000D_
_x000D_
_x000D_
</t>
  </si>
  <si>
    <t xml:space="preserve">・最高価申込者の決定日時_x000D_
_x000D_
_x000D_
</t>
    <phoneticPr fontId="12"/>
  </si>
  <si>
    <t xml:space="preserve">150324_x000D_
_x000D_
_x000D_
</t>
  </si>
  <si>
    <t xml:space="preserve">・最高価申込者の取消日時_x000D_
_x000D_
_x000D_
</t>
    <phoneticPr fontId="12"/>
  </si>
  <si>
    <t xml:space="preserve">150256_x000D_
_x000D_
_x000D_
</t>
  </si>
  <si>
    <t xml:space="preserve">・次順位買受申込価額_x000D_
_x000D_
_x000D_
</t>
    <phoneticPr fontId="12"/>
  </si>
  <si>
    <t xml:space="preserve">150257_x000D_
_x000D_
_x000D_
</t>
  </si>
  <si>
    <t xml:space="preserve">・次順位買受申込者氏名（名称）_x000D_
_x000D_
_x000D_
</t>
    <phoneticPr fontId="12"/>
  </si>
  <si>
    <t xml:space="preserve">150349_x000D_
_x000D_
_x000D_
</t>
  </si>
  <si>
    <t xml:space="preserve">・次順位買受申込者の決定日時_x000D_
_x000D_
_x000D_
</t>
    <phoneticPr fontId="12"/>
  </si>
  <si>
    <t xml:space="preserve">150260_x000D_
_x000D_
_x000D_
</t>
  </si>
  <si>
    <t xml:space="preserve">・売却決定場所_x000D_
_x000D_
_x000D_
</t>
    <phoneticPr fontId="12"/>
  </si>
  <si>
    <t xml:space="preserve">150261_x000D_
_x000D_
_x000D_
</t>
  </si>
  <si>
    <t xml:space="preserve">・取消理由_x000D_
_x000D_
_x000D_
</t>
    <phoneticPr fontId="12"/>
  </si>
  <si>
    <t xml:space="preserve">150262_x000D_
_x000D_
_x000D_
</t>
  </si>
  <si>
    <t xml:space="preserve">＜公売情報＞
・中止理由_x000D_
_x000D_
_x000D_
</t>
    <phoneticPr fontId="12"/>
  </si>
  <si>
    <t>2.10.滞納処分の停止処理</t>
    <phoneticPr fontId="12"/>
  </si>
  <si>
    <t>2.10.1.</t>
    <phoneticPr fontId="12"/>
  </si>
  <si>
    <t xml:space="preserve">滞納処分の停止管理_x000D_
_x000D_
_x000D_
</t>
    <phoneticPr fontId="12"/>
  </si>
  <si>
    <t xml:space="preserve">150350_x000D_
_x000D_
_x000D_
</t>
  </si>
  <si>
    <t xml:space="preserve">滞納者に対する滞納処分の停止情報の管理（設定・保持・修正）ができること。
＜滞納処分の停止情報＞
・起案年月日
・決裁年月日
・滞納処分の停止種類（無財産、生活困窮、所在不明、即時消滅）
・滞納処分の停止理由
・滞納処分の停止年月日
・取消起案年月日
・取消決議年月日
・滞納処分の停止取消年月日
・取消理由
・管理番号
等_x000D_
_x000D_
_x000D_
</t>
    <phoneticPr fontId="12"/>
  </si>
  <si>
    <t xml:space="preserve">・「滞納処分の停止要件を満たした期別」とは、賦課後、時効・欠損でなく、滞納処分も受けていない期別で、現状滞納処分の停止を受けていない期別を指す。
また、滞納処分を受けていない期別とは、現状処分されていない期別を指す。_x000D_
_x000D_
_x000D_
</t>
    <phoneticPr fontId="12"/>
  </si>
  <si>
    <t xml:space="preserve">150264_x000D_
_x000D_
_x000D_
</t>
  </si>
  <si>
    <t xml:space="preserve">滞納処分の停止を取消する期別について、任意に選択できること。滞納処分の停止要件を満たした期別は、自動で選択されていること。また、滞納処分の停止要件を満たさない期別については、手動で滞納処分の停止期別として選択できること。_x000D_
_x000D_
_x000D_
</t>
    <phoneticPr fontId="12"/>
  </si>
  <si>
    <t xml:space="preserve">・滞納処分の停止要件満たした期別について、自動で選択されている機能は、ヒューマンエラー防止の観点から、「実装必須機能」とした。なお、滞納処分の停止要件を満たさない期別を選択する場合を想定し、手動で選択できる機能も追加している。_x000D_
_x000D_
_x000D_
</t>
    <phoneticPr fontId="12"/>
  </si>
  <si>
    <t xml:space="preserve">納期未到来分の期別を処理対象に選択できること。_x000D_
_x000D_
_x000D_
</t>
    <phoneticPr fontId="12"/>
  </si>
  <si>
    <t xml:space="preserve">150265_x000D_
_x000D_
_x000D_
</t>
  </si>
  <si>
    <t xml:space="preserve">滞納処分の停止情報の文章について、編集機能を有すること。文章を複数登録できること。_x000D_
_x000D_
_x000D_
</t>
    <phoneticPr fontId="12"/>
  </si>
  <si>
    <t xml:space="preserve">・滞納処分の停止調書の文書は、個別の箇所を編集して停止の理由の説明を行うため、「実装必須機能」とした。_x000D_
_x000D_
_x000D_
</t>
    <phoneticPr fontId="12"/>
  </si>
  <si>
    <t xml:space="preserve">150266_x000D_
_x000D_
_x000D_
</t>
  </si>
  <si>
    <t xml:space="preserve">指定する管理番号で当該情報を管理し、出力できること。_x000D_
_x000D_
_x000D_
</t>
    <phoneticPr fontId="12"/>
  </si>
  <si>
    <t xml:space="preserve">150267_x000D_
_x000D_
_x000D_
</t>
  </si>
  <si>
    <t xml:space="preserve">交付要求と滞納処分の停止が重複する期別について、滞納処分の停止による徴収権の消滅が優先されること。_x000D_
_x000D_
_x000D_
</t>
    <phoneticPr fontId="12"/>
  </si>
  <si>
    <t xml:space="preserve">・滞納処分の停止中に交付要求をした場合、滞納処分の停止後3年経過による消滅が、時効に優先するため、記載した_x000D_
_x000D_
_x000D_
</t>
    <phoneticPr fontId="12"/>
  </si>
  <si>
    <t xml:space="preserve">150268_x000D_
_x000D_
_x000D_
</t>
  </si>
  <si>
    <t xml:space="preserve">滞納処分の停止種類・滞納処分の停止理由が法令どおりであること。_x000D_
_x000D_
_x000D_
</t>
    <phoneticPr fontId="12"/>
  </si>
  <si>
    <t xml:space="preserve">・滞納処分の停止の種類、理由が地方税法に合致している必要があるため、記載した。_x000D_
_x000D_
_x000D_
</t>
    <phoneticPr fontId="12"/>
  </si>
  <si>
    <t xml:space="preserve">150325_x000D_
_x000D_
_x000D_
</t>
  </si>
  <si>
    <t xml:space="preserve">決裁年月日等が未入力の期別を抽出できること_x000D_
_x000D_
_x000D_
</t>
    <phoneticPr fontId="12"/>
  </si>
  <si>
    <t>2.10.2.</t>
    <phoneticPr fontId="12"/>
  </si>
  <si>
    <t xml:space="preserve">150269_x000D_
_x000D_
_x000D_
</t>
  </si>
  <si>
    <t xml:space="preserve">滞納者に対し他の滞納処分中の場合、アラートなどを表示して滞納処分の停止の処分対象の範囲外にできること。_x000D_
_x000D_
_x000D_
</t>
    <phoneticPr fontId="12"/>
  </si>
  <si>
    <t xml:space="preserve">・滞納処分の期別に対し滞納処分の停止をした場合、差押を解除することが地方税法で規定されており、ヒューマンエラー防止の観点から、滞納処分の停止期別への差押に係る警告機能を「実装必須機能」とした。_x000D_
_x000D_
_x000D_
</t>
    <phoneticPr fontId="12"/>
  </si>
  <si>
    <t>2.10.3.</t>
    <phoneticPr fontId="12"/>
  </si>
  <si>
    <t xml:space="preserve">150270_x000D_
_x000D_
_x000D_
</t>
  </si>
  <si>
    <t xml:space="preserve">滞納処分の停止の基因となる事実が生じた以後の期間に係る延滞金の免除の有無を選択できること。_x000D_
_x000D_
_x000D_
</t>
    <phoneticPr fontId="12"/>
  </si>
  <si>
    <t xml:space="preserve">・何らかの事情で滞納処分の停止取消となった場合、減免する機能が必要であるため、「実装必須機能」とした。_x000D_
_x000D_
_x000D_
</t>
    <phoneticPr fontId="12"/>
  </si>
  <si>
    <t>2.11.時効処理</t>
    <phoneticPr fontId="12"/>
  </si>
  <si>
    <t>2.11.1.</t>
    <phoneticPr fontId="12"/>
  </si>
  <si>
    <t xml:space="preserve">時効管理_x000D_
_x000D_
_x000D_
</t>
    <phoneticPr fontId="12"/>
  </si>
  <si>
    <t xml:space="preserve">150271_x000D_
_x000D_
_x000D_
</t>
  </si>
  <si>
    <t xml:space="preserve">時効完成年月日を期別ごとに管理（設定・保持・修正）できること。
時効完成した滞納者に対して、時効完成期別か否かを自動で識別でき、滞納期別から除外されること。_x000D_
_x000D_
_x000D_
</t>
    <phoneticPr fontId="12"/>
  </si>
  <si>
    <t xml:space="preserve">・納期限は期別ごとに設定されているため、期別ごとに時効完成年月日を管理する機能は必須であり、「実装必須機能」とした。
・時効完成した期別は滞納扱いされないため、滞納期別から除外される機能を記載した。_x000D_
_x000D_
_x000D_
</t>
    <phoneticPr fontId="12"/>
  </si>
  <si>
    <t xml:space="preserve">150272_x000D_
_x000D_
_x000D_
</t>
  </si>
  <si>
    <t xml:space="preserve">時効完成年度か否かを識別できること。_x000D_
_x000D_
_x000D_
</t>
    <phoneticPr fontId="12"/>
  </si>
  <si>
    <t>2.11.2.</t>
    <phoneticPr fontId="12"/>
  </si>
  <si>
    <t xml:space="preserve">150273_x000D_
_x000D_
_x000D_
</t>
  </si>
  <si>
    <t xml:space="preserve">起算日の判断条件・時効更新・完成猶予要件について任意で登録・設定できること。
充当による納付の場合は時効延長を行わないこと。
時効計算は領収日を起点とすること。_x000D_
_x000D_
_x000D_
</t>
    <phoneticPr fontId="12"/>
  </si>
  <si>
    <t xml:space="preserve">・時効起算日、時効更新・完成猶予要件の任意設定は、システム上で管理されな事由をもとに時効を計算する必要がある場合に用いられるため、「実装必須機能」とした。
・時効の自動計算機能は、2.11.4.に記載。_x000D_
_x000D_
_x000D_
</t>
    <phoneticPr fontId="12"/>
  </si>
  <si>
    <t>2.11.3.</t>
    <phoneticPr fontId="12"/>
  </si>
  <si>
    <t xml:space="preserve">150274_x000D_
_x000D_
_x000D_
</t>
  </si>
  <si>
    <t xml:space="preserve">確定延滞金についても時効の管理（設定・保持・修正）ができること。
_x000D_
_x000D_
_x000D_
</t>
    <phoneticPr fontId="12"/>
  </si>
  <si>
    <t xml:space="preserve">・確定延滞金の時効管理についても必須と思われるため、「実装必須機能」とした。_x000D_
_x000D_
_x000D_
</t>
    <phoneticPr fontId="12"/>
  </si>
  <si>
    <t xml:space="preserve">150275_x000D_
_x000D_
_x000D_
</t>
  </si>
  <si>
    <t xml:space="preserve">督促手数料についても時効の管理（設定・保持・修正）ができること。_x000D_
_x000D_
_x000D_
</t>
    <phoneticPr fontId="12"/>
  </si>
  <si>
    <t>2.11.4.</t>
    <phoneticPr fontId="12"/>
  </si>
  <si>
    <t xml:space="preserve">時効完成日自動計算_x000D_
_x000D_
_x000D_
</t>
    <phoneticPr fontId="12"/>
  </si>
  <si>
    <t xml:space="preserve">150276_x000D_
_x000D_
_x000D_
</t>
  </si>
  <si>
    <t xml:space="preserve">時効の起算日、更新要件、完成猶予要件に基づいて、時効完成年月日を期別単位、年度単位で法令どおりに自動計算できること。_x000D_
_x000D_
_x000D_
</t>
    <phoneticPr fontId="12"/>
  </si>
  <si>
    <t xml:space="preserve">・滞納処分の執行と同時に時効の更新がされる等、時効入力の効率化に資することから、「実装必須機能」とした。_x000D_
_x000D_
_x000D_
</t>
    <phoneticPr fontId="12"/>
  </si>
  <si>
    <t>2.11.5.</t>
    <phoneticPr fontId="12"/>
  </si>
  <si>
    <t xml:space="preserve">時効完成猶予予定対象リスト作成_x000D_
_x000D_
_x000D_
</t>
    <phoneticPr fontId="12"/>
  </si>
  <si>
    <t xml:space="preserve">150277_x000D_
_x000D_
_x000D_
</t>
  </si>
  <si>
    <t xml:space="preserve">時効完成猶予予定対象を抽出できること。
抽出結果を出力できること。_x000D_
_x000D_
_x000D_
</t>
    <phoneticPr fontId="12"/>
  </si>
  <si>
    <t xml:space="preserve">・時効完成猶予予定対象者に対し、不納欠損を避けるため、滞納処分による時効更新や、催告による完成猶予等の対応を行う必要性があるため、「実装必須機能」とした。
・時効完成猶予予定者を抽出するため、出力機能（CSV等を想定）を記載した。_x000D_
_x000D_
_x000D_
</t>
    <phoneticPr fontId="12"/>
  </si>
  <si>
    <t>2.12.不納欠損処理</t>
    <phoneticPr fontId="12"/>
  </si>
  <si>
    <t>2.12.1.</t>
    <phoneticPr fontId="12"/>
  </si>
  <si>
    <t xml:space="preserve">不納欠損処理_x000D_
_x000D_
_x000D_
</t>
    <phoneticPr fontId="12"/>
  </si>
  <si>
    <t xml:space="preserve">150278_x000D_
_x000D_
_x000D_
</t>
  </si>
  <si>
    <t xml:space="preserve">以下の抽出条件で不納欠損予定者を抽出し、不納欠損の判定・処理ができること。期間の指定ができること。
不納欠損は期別単位で処理できること。
＜抽出条件＞
・本税の有無
・延滞金の有無
・法令
・年度
・税目
・時効完成年月日
等_x000D_
_x000D_
_x000D_
</t>
    <phoneticPr fontId="12"/>
  </si>
  <si>
    <t xml:space="preserve">・不納欠損予定者の欠損判定・処理は、時効完成した期別を徴収不能として処理するため、「実装必須機能」とした。期別ごとに時効が設定されるため、不納欠損も期別単位での判定、処理となる。
_x000D_
_x000D_
_x000D_
</t>
    <phoneticPr fontId="12"/>
  </si>
  <si>
    <t xml:space="preserve">150279_x000D_
_x000D_
_x000D_
</t>
  </si>
  <si>
    <t xml:space="preserve">不納欠損処理後、不納欠損期別は表示、非表示を切り替えられること。不納欠損の取消処理ができること。非表示とした欠損額は、表示することもできること。_x000D_
_x000D_
_x000D_
</t>
    <phoneticPr fontId="12"/>
  </si>
  <si>
    <t xml:space="preserve">・不納欠損期別は、徴収不可能な期別であることから、システム上非表示とする。ただし、過去の欠損額を確認することもあるため、表示することもできる機能を、「実装必須機能」とした。_x000D_
_x000D_
_x000D_
</t>
    <phoneticPr fontId="12"/>
  </si>
  <si>
    <t>2.12.2.</t>
    <phoneticPr fontId="12"/>
  </si>
  <si>
    <t xml:space="preserve">150280_x000D_
_x000D_
_x000D_
</t>
  </si>
  <si>
    <t xml:space="preserve">不納欠損（即時欠損含む）について、個別・一括処理ができること。また、不納欠損の一覧表を作成できること。_x000D_
_x000D_
_x000D_
</t>
    <phoneticPr fontId="12"/>
  </si>
  <si>
    <t xml:space="preserve">・不納欠損の一括処理は、年度末に年度中に時効完成した不納欠損予定者を一斉に消す運用等を想定し、「実装必須機能」とした。
・不納欠損の一覧表を決裁に用いるため、不納欠損に係る項目が明記されたものが、出力（CSV等を想定）できるよう記載した。_x000D_
_x000D_
_x000D_
</t>
    <phoneticPr fontId="12"/>
  </si>
  <si>
    <t>2.12.3.</t>
    <phoneticPr fontId="12"/>
  </si>
  <si>
    <t xml:space="preserve">150281_x000D_
_x000D_
_x000D_
</t>
  </si>
  <si>
    <t xml:space="preserve">不納欠損について、本税部分を集計できること。
集計時は年度・税目・期別単位で実施されること。_x000D_
_x000D_
_x000D_
</t>
    <phoneticPr fontId="12"/>
  </si>
  <si>
    <t xml:space="preserve">本税の不納欠損処理の集計機能は必ず必要となるため、本税の集計機能を「実装必須機能」、延滞金の集計機能を「標準オプション機能」として定義した。延滞金の集計機能を実装する場合において、本税と延滞金を合わせて集計するか、分けて集計するかは、ベンダに実装を委ねることとする。収納管理システム5.1.1.の記載と整合性確保のため、年度・税目・期別単位で実施される旨を追加した。_x000D_
_x000D_
_x000D_
</t>
    <phoneticPr fontId="12"/>
  </si>
  <si>
    <t xml:space="preserve">150282_x000D_
_x000D_
_x000D_
</t>
  </si>
  <si>
    <t xml:space="preserve">不納欠損について、延滞金部分を集計できること。_x000D_
_x000D_
_x000D_
</t>
    <phoneticPr fontId="12"/>
  </si>
  <si>
    <t xml:space="preserve">・全国意見照会での意見数を見ても一部の地方団体に必要な機能と思われるため、「標準オプション機能」とした。_x000D_
_x000D_
_x000D_
</t>
    <phoneticPr fontId="12"/>
  </si>
  <si>
    <t xml:space="preserve">150283_x000D_
_x000D_
_x000D_
</t>
  </si>
  <si>
    <t xml:space="preserve">不納欠損について、督促手数料部分を集計できること。_x000D_
_x000D_
_x000D_
</t>
    <phoneticPr fontId="12"/>
  </si>
  <si>
    <t>2.12.4.</t>
    <phoneticPr fontId="12"/>
  </si>
  <si>
    <t xml:space="preserve">不納欠損情報管理_x000D_
_x000D_
_x000D_
</t>
    <phoneticPr fontId="12"/>
  </si>
  <si>
    <t xml:space="preserve">150284_x000D_
_x000D_
_x000D_
</t>
  </si>
  <si>
    <t xml:space="preserve">不納欠損情報の管理（設定・保持・修正）ができること。出納閉鎖後は修正、削除できないこと。
不納欠損情報を一意に特定できる番号が管理できること。
＜不納欠損情報＞
・起案年月日
・決裁年月日
・欠損年月日
・年度
・税目
・期別
・調査担当者
・メモ
・確認事項
・欠損額
等_x000D_
_x000D_
_x000D_
</t>
    <phoneticPr fontId="12"/>
  </si>
  <si>
    <t xml:space="preserve">・欠損後に減額更正等が発生したことにより、欠損額が変更になる場合の対応について、以下の方針とする。
「出納閉鎖後に減額更正等により欠損額が変更になった場合」
→減額更正等の欠損額への反映は行わない
「出納閉鎖前に減額更正等により欠損額が変更になった場合」
→減額更正等の欠損額への反映を行うかどうかは各自治体の運用に委ねる。_x000D_
_x000D_
_x000D_
</t>
    <phoneticPr fontId="12"/>
  </si>
  <si>
    <t xml:space="preserve">・滞納者ごとに不納欠損情報を管理する機能は、欠損処理執行のためのデータとして必要であり「実装必須機能」とした。
・欠損情報を一意に特定できる番号で管理することで事務効率の向上に資するため、記載した。_x000D_
_x000D_
_x000D_
</t>
    <phoneticPr fontId="12"/>
  </si>
  <si>
    <t xml:space="preserve">150326_x000D_
_x000D_
_x000D_
</t>
  </si>
  <si>
    <t>2.12.5.</t>
    <phoneticPr fontId="12"/>
  </si>
  <si>
    <t xml:space="preserve">150285_x000D_
_x000D_
_x000D_
</t>
  </si>
  <si>
    <t xml:space="preserve">欠損有とした滞納者に対して、税目ごとに欠損期別か否かを識別できること。_x000D_
_x000D_
_x000D_
</t>
    <phoneticPr fontId="12"/>
  </si>
  <si>
    <t>3.交付</t>
    <phoneticPr fontId="12"/>
  </si>
  <si>
    <t>3.1.納付書等発行（再発行）</t>
    <phoneticPr fontId="12"/>
  </si>
  <si>
    <t xml:space="preserve">納付書即時発行_x000D_
_x000D_
_x000D_
</t>
    <phoneticPr fontId="54"/>
  </si>
  <si>
    <t xml:space="preserve">150286_x000D_
_x000D_
_x000D_
</t>
  </si>
  <si>
    <t xml:space="preserve">納付書の出力ができること（金融機関・郵便局・コンビニで使用でき、クレジット納付、マルチペイメントに対応した統一様式の納付書を出力できること）。
指定期限を設定できること。
選択した期別、一部納付の納付書が出力できること。
出力の際、プレビュー表示ができること。
出力の際、納付額（本税、延滞金）、宛名を変更して出力できること。
納付書を出力する際に、業務上、調査・確認が必要なデータ項目がある場合、エラーまたはアラートとして通知できること。
納付書によって時効延長の有無を、選択できること。
_x000D_
_x000D_
_x000D_
</t>
    <phoneticPr fontId="12"/>
  </si>
  <si>
    <t xml:space="preserve">＜主なエラーまたはアラート＞
・未納及び滞納がない納税義務者
・口座振替登録がある納税義務者
・仮消込情報がある納税義務者
・当初賦課処理後、納入通知書が発送されるまでの間の現年度分
・分割納付者
・納税通知書が返戻となっている納税義務者
・税額更正後、更正通知書が発送されるまでの間の現年度分
・不納欠損分
・時効完成
・滞納処分の停止による債権消滅
_x000D_
_x000D_
_x000D_
</t>
    <phoneticPr fontId="12"/>
  </si>
  <si>
    <t xml:space="preserve">備考列に記載の主なエラーアラートは、滞納管理システムから出力されるすべての納付書が対象である。_x000D_
_x000D_
_x000D_
</t>
    <phoneticPr fontId="12"/>
  </si>
  <si>
    <t xml:space="preserve">150287_x000D_
_x000D_
_x000D_
</t>
  </si>
  <si>
    <t xml:space="preserve">出力の際、納付額（督促手数料）を変更して出力できること。_x000D_
_x000D_
_x000D_
</t>
    <phoneticPr fontId="12"/>
  </si>
  <si>
    <t xml:space="preserve">150288_x000D_
_x000D_
_x000D_
</t>
  </si>
  <si>
    <t xml:space="preserve">郵便局での振込の際に使用する払込取扱票の出力ができること。
出力の際、プレビュー表示ができること。
出力の際、納付額を変更または空欄として出力できること。
払込取扱票にはOCRを出力できること。
_x000D_
_x000D_
_x000D_
</t>
    <phoneticPr fontId="12"/>
  </si>
  <si>
    <t xml:space="preserve">納付書仕様_x000D_
_x000D_
_x000D_
</t>
    <phoneticPr fontId="12"/>
  </si>
  <si>
    <t xml:space="preserve">150289_x000D_
_x000D_
_x000D_
</t>
  </si>
  <si>
    <t xml:space="preserve">納付書はマルチペイメントネットワーク標準様式に対応していること。
マルチペイメント使用期限は任意に設定できること。
地方税統一QRコード格納情報をデータとして組み立てることができること。
地方税統一QRコードを生成し、納付書に印字できること。
案件特定キー及び確認番号等を納付書に印字できること。
_x000D_
_x000D_
_x000D_
</t>
    <phoneticPr fontId="12"/>
  </si>
  <si>
    <t xml:space="preserve">コンビニバーコード仕様_x000D_
_x000D_
_x000D_
</t>
    <phoneticPr fontId="12"/>
  </si>
  <si>
    <t xml:space="preserve">150290_x000D_
_x000D_
_x000D_
</t>
  </si>
  <si>
    <t xml:space="preserve">納付書の納期限とは別に、コンビニバーコードの使用期限を設定できること。使用期限については、システムで初期設定され、かつ、任意に変更できること。
過年度分についても、現年度分と同様にコンビニバーコードが使用できること。
_x000D_
_x000D_
_x000D_
</t>
    <phoneticPr fontId="12"/>
  </si>
  <si>
    <t xml:space="preserve">150291_x000D_
_x000D_
_x000D_
</t>
  </si>
  <si>
    <t xml:space="preserve">コンビニバーコードを出力しないよう制御条件を設定できること。
＜主な制御条件＞
・30万円を超える場合
・コンビニ使用期限を経過している場合（再発行時）
・コンビニ納付に対応していない税目の場合（その税目の延滞金，督促手数料を含む）
_x000D_
_x000D_
_x000D_
</t>
    <phoneticPr fontId="12"/>
  </si>
  <si>
    <t xml:space="preserve">150317_x000D_
_x000D_
_x000D_
</t>
  </si>
  <si>
    <t xml:space="preserve">バーコードを出力できない理由を納付書に出力できること。_x000D_
_x000D_
_x000D_
</t>
    <phoneticPr fontId="12"/>
  </si>
  <si>
    <t xml:space="preserve">左記要件については以下の内容を求める。
バーコード印字がない場合、コンビニ等で使用できない旨の記載をすること。_x000D_
_x000D_
_x000D_
</t>
    <phoneticPr fontId="12"/>
  </si>
  <si>
    <t xml:space="preserve">延滞金_x000D_
_x000D_
_x000D_
</t>
    <phoneticPr fontId="12"/>
  </si>
  <si>
    <t xml:space="preserve">150292_x000D_
_x000D_
_x000D_
</t>
  </si>
  <si>
    <t xml:space="preserve">本税・延滞金を納付することができる納付書を出力できること。
本税に計算延滞金が発生している場合、本税の納付書発行にあたり計算延滞金の記載有無を選択できること。
_x000D_
_x000D_
_x000D_
</t>
    <phoneticPr fontId="12"/>
  </si>
  <si>
    <t xml:space="preserve">150293_x000D_
_x000D_
_x000D_
</t>
  </si>
  <si>
    <t xml:space="preserve">督促手数料を納付することができる納付書を出力できること。
_x000D_
_x000D_
_x000D_
</t>
    <phoneticPr fontId="12"/>
  </si>
  <si>
    <t xml:space="preserve">発行情報・送付状況管理_x000D_
_x000D_
_x000D_
</t>
    <phoneticPr fontId="12"/>
  </si>
  <si>
    <t xml:space="preserve">150294_x000D_
_x000D_
_x000D_
</t>
  </si>
  <si>
    <t xml:space="preserve">各納付書、払込取扱票に関して、出力情報を交渉経過に自動に登録できること。
＜出力情報＞
・出力金額
・出力履歴
・出力年月日
・指定期限
等_x000D_
_x000D_
_x000D_
</t>
    <phoneticPr fontId="12"/>
  </si>
  <si>
    <t xml:space="preserve">送付先等管理_x000D_
_x000D_
_x000D_
</t>
    <phoneticPr fontId="12"/>
  </si>
  <si>
    <t xml:space="preserve">150295_x000D_
_x000D_
_x000D_
</t>
  </si>
  <si>
    <t xml:space="preserve">送付先を管理（設定・保持・修正）できること。登録履歴を残せるようにすること。
_x000D_
_x000D_
_x000D_
</t>
    <phoneticPr fontId="12"/>
  </si>
  <si>
    <t xml:space="preserve">150296_x000D_
_x000D_
_x000D_
</t>
  </si>
  <si>
    <t xml:space="preserve">送付先を登録後に、納税者が住民記録の住所を変更した場合、送付先の住所に送付されないよう制御、またはアラートが表示されること。_x000D_
_x000D_
_x000D_
</t>
    <phoneticPr fontId="12"/>
  </si>
  <si>
    <t xml:space="preserve">「標準オプション機能」の制御については、送付先を自動で解除する機能等を想定_x000D_
_x000D_
_x000D_
</t>
    <phoneticPr fontId="12"/>
  </si>
  <si>
    <t xml:space="preserve">送付先住所がシステム上履歴管理できること。
アラートが表示できない場合、滞納管理で設定する送付先については都度入力する等、誤送付を防ぐ対策を行うことについては必須とする。_x000D_
_x000D_
_x000D_
</t>
    <phoneticPr fontId="12"/>
  </si>
  <si>
    <t xml:space="preserve">150297_x000D_
_x000D_
_x000D_
</t>
  </si>
  <si>
    <t xml:space="preserve">収納管理システム側から連携される送付先と、滞納管理システム側で独自に設定する送付先のうち、優先送付先を設定できること。
_x000D_
_x000D_
_x000D_
</t>
    <phoneticPr fontId="12"/>
  </si>
  <si>
    <t xml:space="preserve">150298_x000D_
_x000D_
_x000D_
</t>
  </si>
  <si>
    <t xml:space="preserve">指定された送付先以外の情報が（納税管理人が納税義務者名と異なる場合等）宛名に併記されること。_x000D_
_x000D_
_x000D_
</t>
    <phoneticPr fontId="12"/>
  </si>
  <si>
    <t>4.その他</t>
    <phoneticPr fontId="12"/>
  </si>
  <si>
    <t>4.1.その他</t>
    <phoneticPr fontId="12"/>
  </si>
  <si>
    <t xml:space="preserve">権限設定_x000D_
_x000D_
_x000D_
</t>
    <phoneticPr fontId="12"/>
  </si>
  <si>
    <t xml:space="preserve">150299_x000D_
_x000D_
_x000D_
</t>
  </si>
  <si>
    <t xml:space="preserve">各税について、担当者・グループ（班等）単位で操作権限・閲覧権限を設定できること。
また，個別機能に操作権限を設定できること。_x000D_
_x000D_
_x000D_
</t>
    <phoneticPr fontId="12"/>
  </si>
  <si>
    <t xml:space="preserve">・操作権限の設定は、担当者・グループ単位（班等）で設定するのが一般的であるため、「実装必須機能」とした。
・共通要件1.8.4.で権限についての記載があるが、本機能では、滞納管理システムで管理しているグループ（班等）についても機能毎に権限を設定する必要があると思われるため、定義している。_x000D_
_x000D_
_x000D_
</t>
    <phoneticPr fontId="12"/>
  </si>
  <si>
    <t xml:space="preserve">担当者スケジュール管理_x000D_
_x000D_
_x000D_
</t>
    <phoneticPr fontId="12"/>
  </si>
  <si>
    <t xml:space="preserve">150300_x000D_
_x000D_
_x000D_
</t>
  </si>
  <si>
    <t xml:space="preserve">各担当者のスケジュールについて，カレンダー式に管理（設定・保持・修正）できること。
また、期間を指定したスケジュールを閲覧できること。
_x000D_
_x000D_
_x000D_
</t>
    <phoneticPr fontId="12"/>
  </si>
  <si>
    <t xml:space="preserve">スケジュール管理画面から、個人照会画面へ展開できるような画面遷移を想定している。また、展開先で通常の処理が実施可能な想定である。_x000D_
_x000D_
_x000D_
</t>
    <phoneticPr fontId="12"/>
  </si>
  <si>
    <t xml:space="preserve">・担当者のスケジュール機能は、定期的に確認して作業の抜け漏れを無くすため、一般的に実装／利用されており、「実装必須機能」とした。
・スケジュールは特定の期間を指定することで、月、週等の単位でスケジュールを確認できる。
_x000D_
_x000D_
_x000D_
</t>
    <phoneticPr fontId="12"/>
  </si>
  <si>
    <t xml:space="preserve">150301_x000D_
_x000D_
_x000D_
</t>
  </si>
  <si>
    <t xml:space="preserve">催告書に記載の指定期限、約束情報、分割納付計画を基に、スケジュールに反映されること。_x000D_
_x000D_
_x000D_
</t>
    <phoneticPr fontId="12"/>
  </si>
  <si>
    <t xml:space="preserve">・約束情報、分割納付計画、催告書等をもとに、スケジュールに情報を自動反映することで、作業効率の向上に資するため、記載した。_x000D_
_x000D_
_x000D_
</t>
    <phoneticPr fontId="12"/>
  </si>
  <si>
    <t xml:space="preserve">延滞金減免_x000D_
_x000D_
_x000D_
</t>
    <phoneticPr fontId="12"/>
  </si>
  <si>
    <t xml:space="preserve">150351_x000D_
_x000D_
_x000D_
</t>
  </si>
  <si>
    <t xml:space="preserve">延滞金減免情報を管理（設定・保持・修正）できること。
充足差押による延滞金の免除に対応できること。
＜延滞金減免情報＞
・対象の税目
・年度
・期別
・申請年月日
・申請者
・免除金額
・免除率
・免除期間_x000D_
_x000D_
_x000D_
</t>
    <phoneticPr fontId="12"/>
  </si>
  <si>
    <t xml:space="preserve">各地方団体独自の減免制度を想定
延滞金減免にかかる申請事由については、交渉経過への記載を想定_x000D_
_x000D_
_x000D_
</t>
    <phoneticPr fontId="12"/>
  </si>
  <si>
    <t xml:space="preserve">・延滞金減免申請は団体独自の減免制度により差があるが、列挙した情報のパラメータを管理できれば、およそ実現可能であるため「実装必須機能」とした。
・国税通則法に適切に対応するため、充足差押による延滞金の免除を「実装必須機能」とした。
・延滞金について、地方税法、財務省の公表する特例基準割合の通りに行われるが、条例対応等、手修正の場合が考えられるため、免除率を記載している。_x000D_
_x000D_
_x000D_
</t>
    <phoneticPr fontId="12"/>
  </si>
  <si>
    <t xml:space="preserve">150303_x000D_
_x000D_
_x000D_
</t>
  </si>
  <si>
    <t xml:space="preserve">申請のない延滞金減免について対応可能であること。_x000D_
_x000D_
_x000D_
</t>
    <phoneticPr fontId="12"/>
  </si>
  <si>
    <t xml:space="preserve">・条例対応にて、申請がない場合についても地方団体が指定する期間の減免を行う場合があるため、標準オプション機能として記載した。_x000D_
_x000D_
_x000D_
</t>
    <phoneticPr fontId="12"/>
  </si>
  <si>
    <t xml:space="preserve">150304_x000D_
_x000D_
_x000D_
</t>
  </si>
  <si>
    <t xml:space="preserve">延滞金減免における延滞金計算について、シミュレーションができること。_x000D_
_x000D_
_x000D_
</t>
    <phoneticPr fontId="12"/>
  </si>
  <si>
    <t xml:space="preserve">・一部地方団体にのみ必要性が高いという意見が見られたため、滞納者に減免許可後の延滞金額を案内できるよう標準オプション機能で追加した。_x000D_
_x000D_
_x000D_
</t>
    <phoneticPr fontId="12"/>
  </si>
  <si>
    <t xml:space="preserve">開庁日の管理_x000D_
_x000D_
_x000D_
</t>
    <phoneticPr fontId="12"/>
  </si>
  <si>
    <t xml:space="preserve">150305_x000D_
_x000D_
_x000D_
</t>
  </si>
  <si>
    <t xml:space="preserve">分割納付誓約・分割納付約束・納付約束・猶予制度の期間等、指定期限が発生する場合、土日祝日を考慮し、自動的に翌開庁日が設定されること。
土日祝日においても任意で設定できること。_x000D_
_x000D_
_x000D_
</t>
    <phoneticPr fontId="12"/>
  </si>
  <si>
    <t xml:space="preserve">・指定期限が発生する場合、土日祝日が該当日にならず、翌開庁日に設定されるよう記載した。また、コンビニ納付等、地方団体の開庁日を問わない納付方法が主流である現在、土日祝日であっても指定期限に設定できるような要件を求める意見があったことから、土日祝日においても任意に設定できる機能を追加した。_x000D_
_x000D_
_x000D_
</t>
    <phoneticPr fontId="12"/>
  </si>
  <si>
    <t xml:space="preserve">外部デバイスとの連携_x000D_
_x000D_
_x000D_
</t>
    <phoneticPr fontId="12"/>
  </si>
  <si>
    <t xml:space="preserve">150306_x000D_
_x000D_
_x000D_
</t>
  </si>
  <si>
    <t xml:space="preserve">ハンディターミナル等、訪問徴収用のデバイスに、訪問徴収に必要な情報を連携できること。_x000D_
_x000D_
_x000D_
</t>
    <phoneticPr fontId="12"/>
  </si>
  <si>
    <t xml:space="preserve">・自宅への訪問時等、紙でなく外部デバイスにデータを連携する地方団体の運用に鑑み、「標準オプション機能」とした。_x000D_
_x000D_
_x000D_
</t>
    <phoneticPr fontId="12"/>
  </si>
  <si>
    <t xml:space="preserve">教示文_x000D_
_x000D_
_x000D_
</t>
    <phoneticPr fontId="12"/>
  </si>
  <si>
    <t xml:space="preserve">150307_x000D_
_x000D_
_x000D_
</t>
  </si>
  <si>
    <t xml:space="preserve">教示文は、自治体ごとに文面を設定できること_x000D_
_x000D_
_x000D_
</t>
    <phoneticPr fontId="12"/>
  </si>
  <si>
    <t xml:space="preserve">税以外に徴収するケースは本仕様書上定義しない。_x000D_
_x000D_
_x000D_
</t>
    <phoneticPr fontId="12"/>
  </si>
  <si>
    <t>4.2.他業務システム連携</t>
    <phoneticPr fontId="12"/>
  </si>
  <si>
    <t xml:space="preserve">収納管理システムとの連携_x000D_
_x000D_
_x000D_
</t>
    <phoneticPr fontId="12"/>
  </si>
  <si>
    <t xml:space="preserve">150352_x000D_
_x000D_
_x000D_
</t>
  </si>
  <si>
    <t xml:space="preserve">収納管理システムから、以下の情報を連携できること。
＜収納管理システムから連携される情報＞
・収納管理システムの異動情報（調定情報／納付情報／延滞金等）
・督促発付履歴・削除履歴・返戻履歴・公示送達履歴（固定資産税共有者分含む）
・宛名情報（納税管理人・口座情報・送付先情報・電話番号）
・延滞金情報
滞納管理システムから収納管理システムへ、以下の情報を連携できること。
＜収納管理システムに連携する情報＞
充配当データ（充当額・充当先の税データ（税目・期別・金額等）等）
・異動情報(処分情報・滞納処分の停止情報・猶予情報・不納欠損情報・減免情報等)
・滞納管理システムで変更した納期限
・滞納管理システムで設定した納付書発行にかかる指定期限
・延滞金情報
・納付書出力情報
・仮消込情報
・一意に特定できる番号
・分割納付計画情報
</t>
    <phoneticPr fontId="12"/>
  </si>
  <si>
    <t xml:space="preserve">・「充配当データ（充当額・充当先の税データ（税目・期別・金額等）等）」については、滞納管理システム2.8.12.で示す充配当データの作成機能を持つシステムについてのみ実装する必要がある。
・法定納期限等は収納管理システムへの連携不要
・宛名情報については、固定資産税システムの共有情報（固定資産税システム4.2.1.）を収納管理システムて受け取った（収納管理システム1.1.2.）ものを受領する想定_x000D_
_x000D_
_x000D_
</t>
    <phoneticPr fontId="12"/>
  </si>
  <si>
    <t xml:space="preserve">・収納管理システムから滞納管理システムに連携する情報の詳細を記載する。
・督促状の返戻日は、滞納処分にかかわるため、連携する
・督促状の公示日は、督促状を公示送達した場合、その日を起点に10日経過すると滞納処分を執行できるため連携する
・収納管理システムの異動情報（調定情報、納付情報、延滞金等）は、滞納情報を随時更新するため連携する
・督促発付履歴・削除履歴・返戻履歴・公示送達履歴は、督促上発付の事実を滞納管理システム上管理するため連携する
・宛名情報（納税管理人、口座情報、送付先情報、電話番号）は、納税義務者への最新の連絡先を管理するため連携する
・延滞金情報は、収納管理システムで延滞金を主に計算するため、その計算結果などを連携する
・滞納管理システムから収納管理システムに連携する情報の詳細を記載する。
・充配当データ（充当額、充当先の税データ（税目、期別、金額等）等）は、差押配当時の充当データを納付書を使用せずに収納管理システムに連携する際に用いられる
・繰上徴収、差押等の情報、異動情報(処分情報、滞納処分の停止情報、猶予情報、不納欠損情報等)は、督促状の発付に影響するため、連携する
・滞納管理システムで変更した納期限、変更した本税、延滞金情報は、収納管理システムの調定情報を修正する必要があるため、連携する。指定期限については納付書発行時に必要な情報であるため、同様に連携する。
・納付書発行情報は、収納管理システム側で履歴管理しているため、連携する
_x000D_
_x000D_
_x000D_
</t>
    <phoneticPr fontId="12"/>
  </si>
  <si>
    <t xml:space="preserve">150327_x000D_
_x000D_
_x000D_
</t>
  </si>
  <si>
    <t xml:space="preserve">滞納管理システムから収納管理システムへ、以下の情報を連携できること。
＜収納管理システムに連携する情報＞
・分割納付を口座振替で実施するための情報_x000D_
_x000D_
_x000D_
</t>
    <phoneticPr fontId="12"/>
  </si>
  <si>
    <t xml:space="preserve">課税資産情報の参照_x000D_
_x000D_
_x000D_
</t>
    <phoneticPr fontId="12"/>
  </si>
  <si>
    <t xml:space="preserve">150309_x000D_
_x000D_
_x000D_
</t>
  </si>
  <si>
    <t xml:space="preserve">課税システム、または収納管理システムから、課税資産情報を参照できること。_x000D_
_x000D_
_x000D_
</t>
    <phoneticPr fontId="12"/>
  </si>
  <si>
    <t xml:space="preserve">課税資産情報とは、2.1.1.に記載の不動産、軽自動車の情報以外を想定している。（不動産、軽自動車税以外の情報としては、例えば給報記載の勤務先情報等）_x000D_
_x000D_
_x000D_
</t>
    <phoneticPr fontId="12"/>
  </si>
  <si>
    <t xml:space="preserve">・課税物件などの、課税資産情報を参照できる機能は、地方団体の規模によっては連携せずともシステム外のやり取りで対応可能であるため「標準オプション機能」とした。_x000D_
_x000D_
_x000D_
</t>
    <phoneticPr fontId="12"/>
  </si>
  <si>
    <t xml:space="preserve">市たばこ税、事業所税、入湯税、宿泊税、非居住住宅利活用促進税を含めて参照できること。_x000D_
_x000D_
_x000D_
</t>
    <phoneticPr fontId="12"/>
  </si>
  <si>
    <t xml:space="preserve">150315_x000D_
_x000D_
_x000D_
</t>
  </si>
  <si>
    <t xml:space="preserve">庁内データ連携機能（デジタル庁が策定する「地方公共団体の基幹業務システムの共通機能に関する標準仕様書」に規定する庁内データ連携機能をいう。以下同じ。）に従うこと。
税務システムから他の標準準拠システムへの情報連携、または他の標準準拠システムから税務システムへの情報連携については、デジタル庁が策定する「地方公共団体情報システム データ要件・連携要件標準仕様書」に従うこととする。
_x000D_
_x000D_
_x000D_
</t>
    <phoneticPr fontId="7"/>
  </si>
  <si>
    <t xml:space="preserve">150316_x000D_
_x000D_
_x000D_
</t>
  </si>
  <si>
    <t xml:space="preserve">標準準拠システム以外のシステム（独自施策システム等）のうち、当該標準準拠システムを利用する地方公共団体が標準準拠システムとのデータ連携を認めるものとのデータ連携については、デジタル庁が策定する「地方公共団体情報システム データ要件・連携要件標準仕様書」に基づく連携要件の標準に従うこと。
共用アプリケーション等の外部システムとのデータ連携についても、デジタル庁が策定する「地方公共団体情報システム データ要件・連携要件標準仕様書」に基づく連携要件の標準に従い、外部システムに係る接続仕様書によることとする。
_x000D_
_x000D_
_x000D_
</t>
    <phoneticPr fontId="12"/>
  </si>
  <si>
    <t xml:space="preserve">左記要件については以下の内容を求める。
・市たばこ税、事業所税、入湯税、宿泊税、非居住住宅利活用促進税とデータ連携できること。
以下については任意とする。
・国及び地方団体からの照会データの照会・回答データの連携機能（税務システム標準仕様書【第5.0版】では必須機能となっている）を有すること。_x000D_
_x000D_
_x000D_
</t>
    <phoneticPr fontId="12"/>
  </si>
  <si>
    <t xml:space="preserve">国税連携システムとの連携_x000D_
_x000D_
_x000D_
</t>
    <phoneticPr fontId="12"/>
  </si>
  <si>
    <t xml:space="preserve">0150361_x000D_
_x000D_
_x000D_
</t>
    <phoneticPr fontId="12"/>
  </si>
  <si>
    <t xml:space="preserve">国税局及び税務署から照会があった滞納情報に対する照会情報を取り込めること。
_x000D_
_x000D_
_x000D_
</t>
    <phoneticPr fontId="12"/>
  </si>
  <si>
    <t xml:space="preserve">0150362_x000D_
_x000D_
_x000D_
</t>
    <phoneticPr fontId="12"/>
  </si>
  <si>
    <t xml:space="preserve">国税局及び税務署から照会があった滞納情報に対する照会情報に対する回答をCSV形式で出力できること。
_x000D_
_x000D_
_x000D_
</t>
    <phoneticPr fontId="12"/>
  </si>
  <si>
    <t xml:space="preserve">0150363_x000D_
_x000D_
_x000D_
</t>
    <phoneticPr fontId="12"/>
  </si>
  <si>
    <t xml:space="preserve">国税局及び税務署に対して照会する滞納情報に対する照会情報をCSV形式で出力できること。
_x000D_
_x000D_
_x000D_
</t>
    <phoneticPr fontId="12"/>
  </si>
  <si>
    <t xml:space="preserve">0150364_x000D_
_x000D_
_x000D_
</t>
    <phoneticPr fontId="12"/>
  </si>
  <si>
    <t xml:space="preserve">国税局及び税務署から回答があった滞納情報を取り込めること。
_x000D_
_x000D_
_x000D_
</t>
    <phoneticPr fontId="12"/>
  </si>
  <si>
    <t>4.3.検索</t>
    <phoneticPr fontId="12"/>
  </si>
  <si>
    <t xml:space="preserve">検索対象_x000D_
_x000D_
_x000D_
</t>
    <phoneticPr fontId="54"/>
  </si>
  <si>
    <t xml:space="preserve">150311_x000D_
_x000D_
_x000D_
</t>
  </si>
  <si>
    <t xml:space="preserve">各税目の調定情報、納付情報、滞納情報、督促情報及び異動履歴（帳票出力履歴、メモ等を含む）を照会できること。_x000D_
_x000D_
_x000D_
</t>
    <phoneticPr fontId="12"/>
  </si>
  <si>
    <t xml:space="preserve">・検索機能は共通要件にて定義しているが、検索対象・検索条件については個別に定義している。_x000D_
_x000D_
_x000D_
</t>
    <phoneticPr fontId="12"/>
  </si>
  <si>
    <t xml:space="preserve">検索条件_x000D_
_x000D_
_x000D_
</t>
    <phoneticPr fontId="54"/>
  </si>
  <si>
    <t xml:space="preserve">150359_x000D_
_x000D_
_x000D_
</t>
  </si>
  <si>
    <t xml:space="preserve">氏名（カナ・漢字・アルファベット、外国人通称名）、住所（市内・市外）、生年月日、性別、宛名番号、個人番号・法人番号、税目、年度、通知書番号、世帯番号での検索ができること。
氏名漢字、氏名カナ検索は、住民記録システム標準仕様書に準拠した「あいまい検索」（異体字や正字も包含した検索を除く。）ができること。 
複合検索が可能なこと。
滞納の有無で絞り込みができること。_x000D_
_x000D_
_x000D_
</t>
    <phoneticPr fontId="12"/>
  </si>
  <si>
    <t xml:space="preserve">150353_x000D_
_x000D_
_x000D_
</t>
  </si>
  <si>
    <t xml:space="preserve">住民区分（住民・外国人住民・住民登録外・法人・共有者）での検索ができること。
_x000D_
_x000D_
_x000D_
</t>
    <phoneticPr fontId="12"/>
  </si>
  <si>
    <t xml:space="preserve">税目における検索もしくは絞り込みが可能であること。_x000D_
_x000D_
_x000D_
</t>
    <phoneticPr fontId="12"/>
  </si>
  <si>
    <t xml:space="preserve">150360_x000D_
_x000D_
_x000D_
</t>
  </si>
  <si>
    <t xml:space="preserve">旧姓、旧住所、電話番号、帳票整理番号での検索ができること。_x000D_
_x000D_
_x000D_
</t>
    <phoneticPr fontId="12"/>
  </si>
  <si>
    <t xml:space="preserve">帳票整理番号とは、収納管理システム及び滞納管理システムから発行する帳票（催告書、処分帳票　等）を特定する番号を表す。帳票整理番号の検索にて直接個人画面へ遷移することを妨げるものではない。
なお、帳票に印字する場合は、見出しとして帳票整理番号：から番号を始めること。
_x000D_
_x000D_
_x000D_
</t>
    <phoneticPr fontId="12"/>
  </si>
  <si>
    <t>4.3.3.</t>
    <phoneticPr fontId="12"/>
  </si>
  <si>
    <t xml:space="preserve">150314_x000D_
_x000D_
_x000D_
</t>
  </si>
  <si>
    <t xml:space="preserve">特別徴収指定番号、車両番号での検索ができること。
_x000D_
_x000D_
_x000D_
</t>
    <phoneticPr fontId="12"/>
  </si>
  <si>
    <t>009005_5_機能要件（指定都市）_015滞納管理</t>
    <phoneticPr fontId="12"/>
  </si>
  <si>
    <t>1. 滞納整理</t>
    <phoneticPr fontId="75"/>
  </si>
  <si>
    <t>1.1. 滞納情報管理</t>
    <phoneticPr fontId="8"/>
  </si>
  <si>
    <t>1.1.1.</t>
    <phoneticPr fontId="8"/>
  </si>
  <si>
    <t>滞納者抽出</t>
    <rPh sb="0" eb="5">
      <t>タイノウシャチュウシュツ</t>
    </rPh>
    <phoneticPr fontId="8"/>
  </si>
  <si>
    <t>0158001</t>
    <phoneticPr fontId="8"/>
  </si>
  <si>
    <t>以下の抽出条件により滞納者を抽出できること。
不納欠損対象の場合、欠損事由での抽出ができること。
抽出結果は、滞納者情報管理画面への展開・各機能の一括処理・各帳票の一括出力ができること。
＜抽出条件＞
行政区名称
行政区コード
市税事務所</t>
    <rPh sb="103" eb="106">
      <t>ギョウセイク</t>
    </rPh>
    <rPh sb="106" eb="108">
      <t>メイショウ</t>
    </rPh>
    <rPh sb="109" eb="112">
      <t>ギョウセイク</t>
    </rPh>
    <rPh sb="116" eb="121">
      <t>シゼイジムショ</t>
    </rPh>
    <phoneticPr fontId="12"/>
  </si>
  <si>
    <t>市町村全体の機能要件（滞納管理）の2.1.8.に付随</t>
    <phoneticPr fontId="8"/>
  </si>
  <si>
    <t>指定都市においては、管轄（行政区、市税事務所）で管理する滞納者を抽出し、一括対応する必要があるため、実装必須機能とした。</t>
    <rPh sb="0" eb="2">
      <t>シテイ</t>
    </rPh>
    <rPh sb="2" eb="4">
      <t>トシ</t>
    </rPh>
    <rPh sb="10" eb="12">
      <t>カンカツ</t>
    </rPh>
    <rPh sb="13" eb="15">
      <t>ギョウセイ</t>
    </rPh>
    <rPh sb="15" eb="16">
      <t>ク</t>
    </rPh>
    <rPh sb="17" eb="18">
      <t>シ</t>
    </rPh>
    <rPh sb="18" eb="19">
      <t>ゼイ</t>
    </rPh>
    <rPh sb="19" eb="21">
      <t>ジム</t>
    </rPh>
    <rPh sb="21" eb="22">
      <t>ショ</t>
    </rPh>
    <rPh sb="24" eb="26">
      <t>カンリ</t>
    </rPh>
    <rPh sb="28" eb="30">
      <t>タイノウ</t>
    </rPh>
    <rPh sb="30" eb="31">
      <t>シャ</t>
    </rPh>
    <rPh sb="32" eb="34">
      <t>チュウシュツ</t>
    </rPh>
    <rPh sb="36" eb="38">
      <t>イッカツ</t>
    </rPh>
    <rPh sb="38" eb="40">
      <t>タイオウ</t>
    </rPh>
    <rPh sb="42" eb="44">
      <t>ヒツヨウ</t>
    </rPh>
    <rPh sb="50" eb="52">
      <t>ジッソウ</t>
    </rPh>
    <rPh sb="52" eb="54">
      <t>ヒッス</t>
    </rPh>
    <rPh sb="54" eb="56">
      <t>キノウ</t>
    </rPh>
    <phoneticPr fontId="8"/>
  </si>
  <si>
    <t>―</t>
  </si>
  <si>
    <t>1.1.2.</t>
    <phoneticPr fontId="8"/>
  </si>
  <si>
    <t>担当者設定</t>
    <rPh sb="0" eb="3">
      <t>タントウシャ</t>
    </rPh>
    <rPh sb="3" eb="5">
      <t>セッテイ</t>
    </rPh>
    <phoneticPr fontId="12"/>
  </si>
  <si>
    <t>0158002</t>
  </si>
  <si>
    <t>滞納管理システムで扱う課税対象者には、行政区、市税事務所が自動で設定されていること。行政区、市税事務所は自由に作成できること。
宛名情報（住居）異動があった場合、行政区、市税事務所が自動・手動で異動できること。</t>
    <rPh sb="2" eb="4">
      <t>カンリ</t>
    </rPh>
    <rPh sb="19" eb="21">
      <t>ギョウセイ</t>
    </rPh>
    <rPh sb="42" eb="44">
      <t>ギョウセイ</t>
    </rPh>
    <rPh sb="65" eb="69">
      <t>アテナジョウホウ</t>
    </rPh>
    <rPh sb="70" eb="72">
      <t>ジュウキョ</t>
    </rPh>
    <rPh sb="73" eb="75">
      <t>イドウ</t>
    </rPh>
    <rPh sb="79" eb="81">
      <t>バアイ</t>
    </rPh>
    <rPh sb="82" eb="84">
      <t>ギョウセイ</t>
    </rPh>
    <rPh sb="92" eb="94">
      <t>ジドウ</t>
    </rPh>
    <rPh sb="95" eb="97">
      <t>シュドウ</t>
    </rPh>
    <rPh sb="98" eb="100">
      <t>イドウ</t>
    </rPh>
    <phoneticPr fontId="8"/>
  </si>
  <si>
    <t>外部帳票の問い合わせ先においても、指定都市の場合、管轄（行政区、市税事務所）を記載する。
市町村全体の機能要件（滞納管理）の2.1.17.に付随</t>
    <rPh sb="57" eb="61">
      <t>タイノウカンリ</t>
    </rPh>
    <phoneticPr fontId="8"/>
  </si>
  <si>
    <t>指定都市においては、管轄（行政区、市税事務所）単位で徴収業務を行うため、担当者・グループ（班等）に管轄（行政区、市税事務所）を加える必要があることから、実装必須機能とした。</t>
    <rPh sb="0" eb="2">
      <t>シテイ</t>
    </rPh>
    <rPh sb="2" eb="4">
      <t>トシ</t>
    </rPh>
    <rPh sb="26" eb="30">
      <t>チョウシュウギョウム</t>
    </rPh>
    <rPh sb="31" eb="32">
      <t>オコナ</t>
    </rPh>
    <rPh sb="36" eb="39">
      <t>タントウシャ</t>
    </rPh>
    <rPh sb="45" eb="47">
      <t>ハンナド</t>
    </rPh>
    <rPh sb="63" eb="64">
      <t>クワ</t>
    </rPh>
    <rPh sb="66" eb="68">
      <t>ヒツヨウ</t>
    </rPh>
    <rPh sb="76" eb="78">
      <t>ジッソウ</t>
    </rPh>
    <rPh sb="78" eb="80">
      <t>ヒッス</t>
    </rPh>
    <rPh sb="80" eb="82">
      <t>キノウ</t>
    </rPh>
    <phoneticPr fontId="8"/>
  </si>
  <si>
    <t>0158003</t>
  </si>
  <si>
    <t xml:space="preserve">滞納者ごとに行政区、市税事務所を個別・一括で管理（設定・保持・修正）できること。
滞納者抽出結果をもとに、行政区、市税事務所の一括設定ができること。
</t>
    <rPh sb="0" eb="2">
      <t>タイノウ</t>
    </rPh>
    <rPh sb="16" eb="18">
      <t>コベツ</t>
    </rPh>
    <rPh sb="19" eb="21">
      <t>イッカツ</t>
    </rPh>
    <rPh sb="42" eb="44">
      <t>タイノウ</t>
    </rPh>
    <rPh sb="44" eb="45">
      <t>シャ</t>
    </rPh>
    <rPh sb="45" eb="47">
      <t>チュウシュツ</t>
    </rPh>
    <rPh sb="47" eb="49">
      <t>ケッカ</t>
    </rPh>
    <rPh sb="54" eb="57">
      <t>ギョウセイク</t>
    </rPh>
    <rPh sb="58" eb="59">
      <t>シ</t>
    </rPh>
    <rPh sb="59" eb="60">
      <t>ゼイ</t>
    </rPh>
    <rPh sb="60" eb="63">
      <t>ジムショ</t>
    </rPh>
    <rPh sb="64" eb="66">
      <t>イッカツ</t>
    </rPh>
    <rPh sb="66" eb="68">
      <t>セッテイ</t>
    </rPh>
    <phoneticPr fontId="8"/>
  </si>
  <si>
    <t>市町村全体の機能要件（滞納管理）の2.1.18.に付随</t>
    <phoneticPr fontId="8"/>
  </si>
  <si>
    <t>・管轄（行政区、市税事務所）設定を、個別に担当者設定するのは担当者への負担が大きいことから、一括での設定ができるよう「実装必須機能」とした。</t>
    <rPh sb="61" eb="63">
      <t>ヒッス</t>
    </rPh>
    <phoneticPr fontId="8"/>
  </si>
  <si>
    <t>権限設定</t>
    <rPh sb="0" eb="4">
      <t>ケンゲンセッテイ</t>
    </rPh>
    <phoneticPr fontId="8"/>
  </si>
  <si>
    <t>0158004</t>
  </si>
  <si>
    <t xml:space="preserve">他の行政区、市税事務所で管理する滞納期別について、参照できること。
</t>
    <rPh sb="0" eb="1">
      <t>タ</t>
    </rPh>
    <rPh sb="2" eb="5">
      <t>ギョウセイク</t>
    </rPh>
    <rPh sb="6" eb="11">
      <t>シゼイジムショ</t>
    </rPh>
    <rPh sb="12" eb="14">
      <t>カンリ</t>
    </rPh>
    <rPh sb="16" eb="20">
      <t>タイノウキベツ</t>
    </rPh>
    <rPh sb="25" eb="27">
      <t>サンショウ</t>
    </rPh>
    <phoneticPr fontId="8"/>
  </si>
  <si>
    <t>市町村全体の機能要件（滞納管理）の4.1.1.に付随</t>
    <phoneticPr fontId="8"/>
  </si>
  <si>
    <t>・指定都市によっては他の行政区、市税事務所の滞納期別について催告や差押といった処分を実施しないため、それらの期別の参照機能を持たせることとした。</t>
    <rPh sb="1" eb="5">
      <t>シテイトシ</t>
    </rPh>
    <rPh sb="10" eb="11">
      <t>タ</t>
    </rPh>
    <rPh sb="12" eb="15">
      <t>ギョウセイク</t>
    </rPh>
    <rPh sb="16" eb="21">
      <t>シゼイジムショ</t>
    </rPh>
    <rPh sb="22" eb="26">
      <t>タイノウキベツ</t>
    </rPh>
    <rPh sb="30" eb="32">
      <t>サイコク</t>
    </rPh>
    <rPh sb="33" eb="35">
      <t>サシオサエ</t>
    </rPh>
    <rPh sb="39" eb="41">
      <t>ショブン</t>
    </rPh>
    <rPh sb="42" eb="44">
      <t>ジッシ</t>
    </rPh>
    <rPh sb="54" eb="56">
      <t>キベツ</t>
    </rPh>
    <rPh sb="57" eb="59">
      <t>サンショウ</t>
    </rPh>
    <rPh sb="59" eb="61">
      <t>キノウ</t>
    </rPh>
    <rPh sb="62" eb="63">
      <t>モ</t>
    </rPh>
    <phoneticPr fontId="8"/>
  </si>
  <si>
    <t>1.1.5.</t>
    <phoneticPr fontId="8"/>
  </si>
  <si>
    <t>0158005</t>
  </si>
  <si>
    <t>他の行政区、市税事務所で管理する滞納期別について、催告、滞納処分（差押、交付要求等）の実施可否を選択できること。</t>
    <rPh sb="25" eb="27">
      <t>サイコク</t>
    </rPh>
    <rPh sb="28" eb="32">
      <t>タイノウショブン</t>
    </rPh>
    <rPh sb="33" eb="35">
      <t>サシオサエ</t>
    </rPh>
    <rPh sb="36" eb="40">
      <t>コウフヨウキュウ</t>
    </rPh>
    <rPh sb="40" eb="41">
      <t>ナド</t>
    </rPh>
    <rPh sb="43" eb="45">
      <t>ジッシ</t>
    </rPh>
    <rPh sb="45" eb="47">
      <t>カヒ</t>
    </rPh>
    <rPh sb="48" eb="50">
      <t>センタク</t>
    </rPh>
    <phoneticPr fontId="8"/>
  </si>
  <si>
    <t>・上記参照機能に加え実施を制御するような機能を定義した。なお、行政区、市税事務所でなく市長権限での賦課徴収を実施する指定都市もあることから、制御については指定都市が任意に選択できることとする。</t>
    <rPh sb="1" eb="3">
      <t>ジョウキ</t>
    </rPh>
    <rPh sb="3" eb="5">
      <t>サンショウ</t>
    </rPh>
    <rPh sb="5" eb="7">
      <t>キノウ</t>
    </rPh>
    <rPh sb="8" eb="9">
      <t>クワ</t>
    </rPh>
    <rPh sb="10" eb="12">
      <t>ジッシ</t>
    </rPh>
    <phoneticPr fontId="8"/>
  </si>
  <si>
    <t>0158006</t>
    <phoneticPr fontId="8"/>
  </si>
  <si>
    <t xml:space="preserve">以下の条件で検索できること。
・行政区指定／市内全域
</t>
    <rPh sb="0" eb="2">
      <t>イカ</t>
    </rPh>
    <rPh sb="3" eb="5">
      <t>ジョウケン</t>
    </rPh>
    <rPh sb="6" eb="8">
      <t>ケンサク</t>
    </rPh>
    <phoneticPr fontId="8"/>
  </si>
  <si>
    <t xml:space="preserve">指定都市が事務を行う上で、各種調査や問合せ対応等を効率的に行うため、行政区、複数の市税事務所で担当地区を割り振る指定都市にあっては市税事務所単位で検索することが必要となることから、実装必須機能とした。
</t>
    <rPh sb="5" eb="7">
      <t>ジム</t>
    </rPh>
    <rPh sb="8" eb="9">
      <t>オコナ</t>
    </rPh>
    <rPh sb="10" eb="11">
      <t>ウエ</t>
    </rPh>
    <rPh sb="13" eb="15">
      <t>カクシュ</t>
    </rPh>
    <rPh sb="15" eb="17">
      <t>チョウサ</t>
    </rPh>
    <rPh sb="18" eb="20">
      <t>トイアワ</t>
    </rPh>
    <rPh sb="21" eb="23">
      <t>タイオウ</t>
    </rPh>
    <rPh sb="23" eb="24">
      <t>トウ</t>
    </rPh>
    <rPh sb="25" eb="27">
      <t>コウリツ</t>
    </rPh>
    <rPh sb="27" eb="28">
      <t>テキ</t>
    </rPh>
    <rPh sb="29" eb="30">
      <t>オコナ</t>
    </rPh>
    <rPh sb="34" eb="37">
      <t>ギョウセイク</t>
    </rPh>
    <rPh sb="38" eb="40">
      <t>フクスウ</t>
    </rPh>
    <rPh sb="41" eb="42">
      <t>シ</t>
    </rPh>
    <rPh sb="42" eb="43">
      <t>ゼイ</t>
    </rPh>
    <rPh sb="43" eb="45">
      <t>ジム</t>
    </rPh>
    <rPh sb="45" eb="46">
      <t>ショ</t>
    </rPh>
    <rPh sb="47" eb="49">
      <t>タントウ</t>
    </rPh>
    <rPh sb="49" eb="51">
      <t>チク</t>
    </rPh>
    <rPh sb="52" eb="53">
      <t>ワ</t>
    </rPh>
    <rPh sb="54" eb="55">
      <t>フ</t>
    </rPh>
    <rPh sb="65" eb="66">
      <t>シ</t>
    </rPh>
    <rPh sb="66" eb="67">
      <t>ゼイ</t>
    </rPh>
    <rPh sb="67" eb="69">
      <t>ジム</t>
    </rPh>
    <rPh sb="69" eb="70">
      <t>ショ</t>
    </rPh>
    <rPh sb="70" eb="72">
      <t>タンイ</t>
    </rPh>
    <rPh sb="73" eb="75">
      <t>ケンサク</t>
    </rPh>
    <rPh sb="80" eb="82">
      <t>ヒツヨウ</t>
    </rPh>
    <rPh sb="90" eb="92">
      <t>ジッソウ</t>
    </rPh>
    <rPh sb="92" eb="94">
      <t>ヒッス</t>
    </rPh>
    <rPh sb="94" eb="96">
      <t>キノウ</t>
    </rPh>
    <phoneticPr fontId="8"/>
  </si>
  <si>
    <t>各種帳票作成</t>
    <rPh sb="0" eb="2">
      <t>カクシュ</t>
    </rPh>
    <rPh sb="2" eb="4">
      <t>チョウヒョウ</t>
    </rPh>
    <rPh sb="4" eb="6">
      <t>サクセイ</t>
    </rPh>
    <phoneticPr fontId="8"/>
  </si>
  <si>
    <t>0158007</t>
    <phoneticPr fontId="8"/>
  </si>
  <si>
    <t>執行機関（処分庁）について、区長名を選択できること。</t>
    <rPh sb="0" eb="4">
      <t>カクシュショウカイ</t>
    </rPh>
    <rPh sb="4" eb="5">
      <t>トウ</t>
    </rPh>
    <rPh sb="5" eb="7">
      <t>サクセイ</t>
    </rPh>
    <rPh sb="16" eb="17">
      <t>メイ</t>
    </rPh>
    <phoneticPr fontId="8"/>
  </si>
  <si>
    <t>指定都市によっては、区長名で処分、照会等を行う団体があることから、実装必須機能とした。</t>
    <rPh sb="0" eb="4">
      <t>シテイトシ</t>
    </rPh>
    <rPh sb="10" eb="13">
      <t>クチョウメイ</t>
    </rPh>
    <rPh sb="14" eb="16">
      <t>ショブン</t>
    </rPh>
    <rPh sb="17" eb="19">
      <t>ショウカイ</t>
    </rPh>
    <rPh sb="19" eb="20">
      <t>ナド</t>
    </rPh>
    <rPh sb="21" eb="22">
      <t>オコナ</t>
    </rPh>
    <rPh sb="23" eb="25">
      <t>ダンタイ</t>
    </rPh>
    <rPh sb="33" eb="35">
      <t>ジッソウ</t>
    </rPh>
    <rPh sb="35" eb="37">
      <t>ヒッス</t>
    </rPh>
    <rPh sb="37" eb="39">
      <t>キノウ</t>
    </rPh>
    <phoneticPr fontId="8"/>
  </si>
  <si>
    <t>3. 帳票出力全般</t>
    <rPh sb="3" eb="5">
      <t>チョウヒョウ</t>
    </rPh>
    <rPh sb="5" eb="7">
      <t>シュツリョク</t>
    </rPh>
    <rPh sb="7" eb="9">
      <t>ゼンパン</t>
    </rPh>
    <phoneticPr fontId="12"/>
  </si>
  <si>
    <t>3.1. 帳票出力</t>
    <rPh sb="5" eb="9">
      <t>チョウヒョウシュツリョク</t>
    </rPh>
    <phoneticPr fontId="12"/>
  </si>
  <si>
    <t>3.1.1.</t>
    <phoneticPr fontId="8"/>
  </si>
  <si>
    <t>0158008</t>
    <phoneticPr fontId="8"/>
  </si>
  <si>
    <t xml:space="preserve">指定都市においては、制度上行政区・市税事務所単位で滞納管理を行うため、内部帳票の出力の際に行政区・市税事務所単位での条件指定が必要となることから、実装必須機能とした。
</t>
    <rPh sb="0" eb="2">
      <t>シテイ</t>
    </rPh>
    <rPh sb="2" eb="4">
      <t>トシ</t>
    </rPh>
    <rPh sb="10" eb="13">
      <t>セイドジョウ</t>
    </rPh>
    <rPh sb="13" eb="16">
      <t>ギョウセイク</t>
    </rPh>
    <rPh sb="17" eb="22">
      <t>シゼイジムショ</t>
    </rPh>
    <rPh sb="22" eb="24">
      <t>タンイ</t>
    </rPh>
    <rPh sb="25" eb="29">
      <t>タイノウカンリ</t>
    </rPh>
    <rPh sb="35" eb="39">
      <t>ナイブチョウヒョウ</t>
    </rPh>
    <rPh sb="40" eb="42">
      <t>シュツリョク</t>
    </rPh>
    <rPh sb="43" eb="44">
      <t>サイ</t>
    </rPh>
    <rPh sb="45" eb="48">
      <t>ギョウセイク</t>
    </rPh>
    <rPh sb="54" eb="56">
      <t>タンイ</t>
    </rPh>
    <rPh sb="58" eb="62">
      <t>ジョウケンシテイ</t>
    </rPh>
    <rPh sb="63" eb="65">
      <t>ヒツヨウ</t>
    </rPh>
    <rPh sb="73" eb="75">
      <t>ジッソウ</t>
    </rPh>
    <rPh sb="75" eb="77">
      <t>ヒッス</t>
    </rPh>
    <rPh sb="77" eb="79">
      <t>キノウ</t>
    </rPh>
    <phoneticPr fontId="8"/>
  </si>
  <si>
    <t>外部帳票出力</t>
    <phoneticPr fontId="8"/>
  </si>
  <si>
    <t>0158009</t>
    <phoneticPr fontId="8"/>
  </si>
  <si>
    <t xml:space="preserve">外部帳票における以下の項目について行政区・市税事務所単位での制御ができること。
＜対象項目＞
処分庁名（通知者）
公印
問合わせ先
</t>
    <rPh sb="0" eb="4">
      <t>ガイブチョウヒョウ</t>
    </rPh>
    <rPh sb="8" eb="10">
      <t>イカ</t>
    </rPh>
    <rPh sb="11" eb="13">
      <t>コウモク</t>
    </rPh>
    <rPh sb="17" eb="20">
      <t>ギョウセイク</t>
    </rPh>
    <rPh sb="21" eb="22">
      <t>シ</t>
    </rPh>
    <rPh sb="22" eb="23">
      <t>ゼイ</t>
    </rPh>
    <rPh sb="23" eb="25">
      <t>ジム</t>
    </rPh>
    <rPh sb="25" eb="26">
      <t>ショ</t>
    </rPh>
    <rPh sb="26" eb="28">
      <t>タンイ</t>
    </rPh>
    <rPh sb="30" eb="32">
      <t>セイギョ</t>
    </rPh>
    <rPh sb="42" eb="46">
      <t>タイショウコウモク</t>
    </rPh>
    <rPh sb="48" eb="52">
      <t>ショブンチョウメイ</t>
    </rPh>
    <rPh sb="53" eb="56">
      <t>ツウチシャ</t>
    </rPh>
    <rPh sb="58" eb="60">
      <t>コウイン</t>
    </rPh>
    <rPh sb="61" eb="62">
      <t>ト</t>
    </rPh>
    <rPh sb="62" eb="63">
      <t>ア</t>
    </rPh>
    <rPh sb="65" eb="66">
      <t>サキ</t>
    </rPh>
    <phoneticPr fontId="8"/>
  </si>
  <si>
    <t>指定都市の制度上行政区・市税事務所単位での滞納管理となることから、左記の機能要件に記載した印字項目については行政区単位で制御を行う必要があることから、実装必須機能とした。</t>
    <rPh sb="0" eb="2">
      <t>シテイ</t>
    </rPh>
    <rPh sb="2" eb="4">
      <t>トシ</t>
    </rPh>
    <rPh sb="5" eb="8">
      <t>セイドジョウ</t>
    </rPh>
    <rPh sb="8" eb="11">
      <t>ギョウセイク</t>
    </rPh>
    <rPh sb="12" eb="13">
      <t>シ</t>
    </rPh>
    <rPh sb="13" eb="14">
      <t>ゼイ</t>
    </rPh>
    <rPh sb="14" eb="16">
      <t>ジム</t>
    </rPh>
    <rPh sb="16" eb="17">
      <t>ショ</t>
    </rPh>
    <rPh sb="17" eb="19">
      <t>タンイ</t>
    </rPh>
    <rPh sb="21" eb="25">
      <t>タイノウカンリ</t>
    </rPh>
    <rPh sb="33" eb="35">
      <t>サキ</t>
    </rPh>
    <rPh sb="36" eb="40">
      <t>キノウヨウケン</t>
    </rPh>
    <rPh sb="41" eb="43">
      <t>キサイ</t>
    </rPh>
    <rPh sb="45" eb="49">
      <t>インジコウモク</t>
    </rPh>
    <rPh sb="54" eb="59">
      <t>ギョウセイクタンイ</t>
    </rPh>
    <rPh sb="60" eb="62">
      <t>セイギョ</t>
    </rPh>
    <rPh sb="63" eb="64">
      <t>オコナ</t>
    </rPh>
    <rPh sb="65" eb="67">
      <t>ヒツヨウ</t>
    </rPh>
    <rPh sb="75" eb="77">
      <t>ジッソウ</t>
    </rPh>
    <rPh sb="77" eb="79">
      <t>ヒッス</t>
    </rPh>
    <rPh sb="79" eb="81">
      <t>キノウ</t>
    </rPh>
    <phoneticPr fontId="8"/>
  </si>
  <si>
    <t>3.1.3.</t>
    <phoneticPr fontId="8"/>
  </si>
  <si>
    <t>0158010</t>
    <phoneticPr fontId="8"/>
  </si>
  <si>
    <t xml:space="preserve">行政区ごとに調定処理を行っている指定都市が存在することから、納付書の消込業務等に必要として追加。
</t>
  </si>
  <si>
    <t>009005_4_機能要件_共通</t>
    <rPh sb="14" eb="16">
      <t>キョウツウ</t>
    </rPh>
    <phoneticPr fontId="12"/>
  </si>
  <si>
    <t>要求事項への対応予定（ベンダ回答欄）</t>
    <phoneticPr fontId="12"/>
  </si>
  <si>
    <t>1. 共通機能</t>
    <rPh sb="3" eb="5">
      <t>キョウツウ</t>
    </rPh>
    <rPh sb="5" eb="7">
      <t>キノウ</t>
    </rPh>
    <phoneticPr fontId="8"/>
  </si>
  <si>
    <t>1.1. 管理項目</t>
    <rPh sb="5" eb="7">
      <t>カンリ</t>
    </rPh>
    <rPh sb="7" eb="9">
      <t>コウモク</t>
    </rPh>
    <phoneticPr fontId="12"/>
  </si>
  <si>
    <t xml:space="preserve">宛名管理_x000D_
_x000D_
_x000D_
</t>
    <phoneticPr fontId="8"/>
  </si>
  <si>
    <t xml:space="preserve">0160001_x000D_
_x000D_
_x000D_
</t>
    <phoneticPr fontId="12"/>
  </si>
  <si>
    <t xml:space="preserve">税務システムにて宛名基本情報を保持できること、または住民記録システム（宛名管理システム等を経由する場合も含む）と連携し、宛名基本情報の取込ができること（ただし、住民記録システム等の外部データベースと連携し、税務システムでは宛名基本情報を保持せず、照会する形式での実装も可とする）。
宛名基本情報の変更履歴を保持できること。
住民記録システムとの連携時のエラーを把握できること。ただし、氏名・住所・生年月日・性別などの住民の基本情報についての住民記録システムからの連携項目は宛名管理機能側では更新できない。また、住民記録システムの過去履歴修正は反映されない。
_x000D_
_x000D_
_x000D_
</t>
    <phoneticPr fontId="8"/>
  </si>
  <si>
    <t xml:space="preserve">一般的な住民情報システムの統合パッケージでは、税務システムとは別に宛名管理システム等を実装していることが多いが、税務システムとして業務上必要な機能を明確にする必要があるため、本項目を定義している。宛名管理システム等で実装している場合は読み替えることとする。当該機能については、宛名管理システムにて実装することも可とする。また、税務システムにおいて必要な宛名管理システム等として、本書に定義した以外の機能を実装することを妨げるものではない。
住民記録システムからの連携項目については、税務システム側での更新は実施しない運用を想定し、宛名管理機能側での更新は実施しないことを定義している。
_x000D_
_x000D_
_x000D_
</t>
    <phoneticPr fontId="8"/>
  </si>
  <si>
    <t xml:space="preserve">0160002_x000D_
_x000D_
_x000D_
</t>
    <phoneticPr fontId="8"/>
  </si>
  <si>
    <t xml:space="preserve">住民、住登外者の宛名基本情報として以下を管理（参照、登録、修正）できること。
＜住民、住登外者の基本情報＞
・宛名番号
・世帯番号
・行政区（地区管理）
・管内管外の区分
・住民区分（住民、住登外者、法人の別）
・住民種別（日本人・外国人の別）
・国籍/在留資格情報
・住民状態（死亡・転出等）
・氏名
・氏名振り仮名 ※外国人住民の場合はフリガナ
・氏名（通称）
・氏名（通称）フリガナ
・氏名（漢字、アルファベット）※外国人住民の場合のみ
・旧氏
・旧氏フリガナ
・世帯主
・続柄
・生年月日
・死亡年月日
・非住民日
・性別
・郵便番号
・住所コード
・住所（方書含む。）
・登録税目コード
・連絡先区分(自宅/勤務先/携帯)
・電話番号（複数管理も可能）
・eLTAX納税者ID
_x000D_
_x000D_
_x000D_
</t>
    <phoneticPr fontId="8"/>
  </si>
  <si>
    <t xml:space="preserve">宛名番号の付番をするためのシステムについては、住民について住民記録システムが付番し他システムに連携することとし、住登外者については住登外者宛名番号等管理機能（デジタル庁が策定する「地方公共団体の基幹業務システムの共通機能に関する標準仕様書」において規定する住登外者宛名番号等管理機能をいう。以下同じ。）が付番することと整理する。
住登外者宛名番号管理機能のうち付番機能を税務システムに個別に実装する場合、以下のとおりとする。
・税務システムと住登外者宛名番号管理機能のうち付番機能との間の連携については提供事業者の責任において対応することとし、必ずしもデータ連携機能の要件に定めるとおり、データ連携機能を実装する必要はない。
・宛名番号を用いて住登外者に関する情報を他の基幹業務システムと連携することが想定されることから、税務システムと他の基幹業務システム間において、別人に同一の住登外者宛名番号を付番しないことを原則とするが、自治体の判断等にて住登外者に関する情報を他の基幹業務システムと連携しない運用を行う場合は、自治体の責任によって、基幹業務システムごとに住登外者に宛名番号を付番することを許容する。_x000D_
_x000D_
_x000D_
</t>
    <phoneticPr fontId="8"/>
  </si>
  <si>
    <t xml:space="preserve">0160003_x000D_
_x000D_
_x000D_
</t>
    <phoneticPr fontId="12"/>
  </si>
  <si>
    <t xml:space="preserve">＜住民、住登外者の基本情報（枝番2の続き）＞
・市内転居日
・転出先住所（転出の場合のみ）
・転出先住所（転出の場合のみ）の住所コード及びその郵便番号
・転出予定日
・前住所（転入前・転居前住所）
・前住所（転入前・転居前住所）の住所コード及びその郵便番号
・個人番号（マイナンバー）
・異動事由
・異動年月日
・処理年月日
・住所を定めた日、定めた事由
・住民になった日、事由
・異動に関する届出日
・登録部署（情報を登録した課・係など）
転出先住所は転入通知受理後に確定住所で上書きされる。
住登外者宛名番号の付番・管理に関して、以下の処理ができること。
・住登外者宛名番号管理機能（「地方公共団体情報システム共通機能標準仕様書」に規定する住登外者宛名番号管理機能をいう。）に対して対象者を照会し、照会結果を表示できること。
・住登外者宛名番号の付番に際し、住登外者宛名番号管理機能より受領した照会結果に対象者が含まれる場合は、該当する住登外者宛名番号を当該対象者の宛名番号として管理し、その選択結果を住登外者宛名番号管理機能に対して連携できること。照会結果に対象者が含まれていない場合は、住登外者宛名番号管理機能に対して住登外者宛名番号の付番依頼ができること。
・登録、更新した住登外者の宛名情報を住登外者宛名番号管理機能に対して連携できること。
_x000D_
_x000D_
_x000D_
</t>
    <phoneticPr fontId="8"/>
  </si>
  <si>
    <t xml:space="preserve">枝番2のとおり_x000D_
_x000D_
_x000D_
</t>
    <phoneticPr fontId="8"/>
  </si>
  <si>
    <t xml:space="preserve">・登録部署（情報を登録した課・係など）について、税システム側で発行抑制（支援措置対象者や処理注意者）の登録部署も管理できること
・証明発行画面において、発行抑制が行われている場合、発行抑制を登録した部署が表示できること。_x000D_
_x000D_
_x000D_
</t>
    <phoneticPr fontId="12"/>
  </si>
  <si>
    <t xml:space="preserve">0160004_x000D_
_x000D_
_x000D_
</t>
    <phoneticPr fontId="12"/>
  </si>
  <si>
    <t xml:space="preserve">個人番号（マイナンバー）の表示制御ができること。
_x000D_
_x000D_
_x000D_
</t>
    <phoneticPr fontId="8"/>
  </si>
  <si>
    <t xml:space="preserve">枝番1のとおり_x000D_
_x000D_
_x000D_
</t>
    <phoneticPr fontId="8"/>
  </si>
  <si>
    <t xml:space="preserve">0160005_x000D_
_x000D_
_x000D_
</t>
    <phoneticPr fontId="12"/>
  </si>
  <si>
    <t xml:space="preserve">法人の宛名基本情報として以下を管理（参照、登録、修正）できること。
＜法人の基本情報＞
・宛名番号
・行政区（地区管理）
・管内管外の区分
・組織区分
・名称
・名称カナ
・代表者名
・本支店区分（本店、支店の別、不明）
・前後区分（法人格と名称の位置関係（前後）の別）
・設立年月日
・閉鎖等年月日
・郵便番号
・所在地（方書含む。本店、支店ごとに管理）
・所在地の住所コード（本店、支店ごとに管理）
・電話番号
・法人番号
・法人番号公表の同意
・法人種別（特徴事業者等）
・法人の異動事由
・屋号
・法人の連絡先区分（法人代表者/経理等）
・法人の担当部署
・登録部署（情報を登録した課・係など）
・異動年月日、処理年月日
・住民区分（住民、住登外者、法人の別）
・eLTAX納税者ID
_x000D_
_x000D_
_x000D_
</t>
    <phoneticPr fontId="8"/>
  </si>
  <si>
    <t xml:space="preserve">0160006_x000D_
_x000D_
_x000D_
</t>
    <phoneticPr fontId="12"/>
  </si>
  <si>
    <t xml:space="preserve">住民、住登外者、法人の送付先・連絡先情報として以下を管理（参照、登録、修正）できること。
＜住民、住登外者、法人の送付先・連絡先情報＞
・宛名番号
・行政区（地区管理）
・管内管外の区分
・名称
・名称カナ
・送付先（送付先の住所（方書を含む。）又は所在地（方書を含む。本店/支店）、送付先の郵便番号）
・連絡先区分（自宅/勤務先/携帯）
・電話番号
・メモ
・登録日
・利用廃止日
_x000D_
_x000D_
_x000D_
</t>
    <phoneticPr fontId="8"/>
  </si>
  <si>
    <t xml:space="preserve">0160007_x000D_
_x000D_
_x000D_
</t>
    <phoneticPr fontId="12"/>
  </si>
  <si>
    <t xml:space="preserve">有効期間（開始年月日・終了年月日）を指定して、期限付きの送付先を管理（参照、登録、修正）できること。
_x000D_
_x000D_
_x000D_
</t>
    <phoneticPr fontId="8"/>
  </si>
  <si>
    <t xml:space="preserve">納税義務者が特定の期間転出するなど送付先が変更される期間が判明している場合の送付先管理方法として有用な面がある。一方で、税務システム等標準化検討会の構成員によって当該機能の要否が異なることから「標準オプション機能」とする。_x000D_
_x000D_
_x000D_
</t>
    <phoneticPr fontId="8"/>
  </si>
  <si>
    <t xml:space="preserve">0160008_x000D_
_x000D_
_x000D_
</t>
    <phoneticPr fontId="12"/>
  </si>
  <si>
    <t xml:space="preserve">氏名優先区分（例：外国人住民について、郵便物の送付先・各種証明書・各種通知書の氏名の記載として通称のみを希望するか、本名のみを希望するか。）を管理できること。_x000D_
_x000D_
_x000D_
</t>
    <phoneticPr fontId="8"/>
  </si>
  <si>
    <t xml:space="preserve">住民記録システム標準仕様書に準じる。
住民記録システムにおいても「標準オプション機能」であるため、氏名優先区分については、税務として独立して管理する項目として定義しているが、住民記録システムや宛名管理システム等との共通的な管理は可とする。
_x000D_
_x000D_
_x000D_
</t>
    <phoneticPr fontId="8"/>
  </si>
  <si>
    <t xml:space="preserve">0160119_x000D_
_x000D_
_x000D_
</t>
    <phoneticPr fontId="12"/>
  </si>
  <si>
    <t xml:space="preserve">氏名優先区分を税目ごとに管理できること。_x000D_
_x000D_
_x000D_
</t>
    <phoneticPr fontId="8"/>
  </si>
  <si>
    <t xml:space="preserve">0160120_x000D_
_x000D_
_x000D_
</t>
    <phoneticPr fontId="12"/>
  </si>
  <si>
    <t xml:space="preserve">氏名優先区分について、本名と通称又は旧氏の併記の記載も選択できること。_x000D_
_x000D_
_x000D_
</t>
    <phoneticPr fontId="8"/>
  </si>
  <si>
    <t xml:space="preserve">0160009_x000D_
_x000D_
_x000D_
</t>
    <phoneticPr fontId="12"/>
  </si>
  <si>
    <t xml:space="preserve">氏名優先区分を住民記録システムから連携できること。
_x000D_
_x000D_
_x000D_
</t>
    <phoneticPr fontId="8"/>
  </si>
  <si>
    <t xml:space="preserve">住民記録システムからの連携についても併せて、「標準オプション機能」とする。_x000D_
_x000D_
_x000D_
</t>
    <phoneticPr fontId="8"/>
  </si>
  <si>
    <t xml:space="preserve">0160121_x000D_
_x000D_
_x000D_
</t>
    <phoneticPr fontId="12"/>
  </si>
  <si>
    <t xml:space="preserve">住民、住登外者、法人の代理人等情報として以下を管理（参照、登録、修正）できること。
＜住民、住登外者、法人の代理人等情報＞
・宛名番号
・世帯番号
・行政区（地区管理）
・管内管外の区分
・肩書（相続人代表者、相続財産清算人、清算人、管財人、納税承継人、破産管財人、相続人・包括受遺者、納税管理人、法定代理人、成年後見人、保佐人、補助人、その他）
・氏名、名称
・名称カナ
・郵便番号
・住所コード
・住所（方書含む。）
・死亡年月日（閉鎖等年月日）
・送付先（送付先の住所・方書、送付先の郵便番号）
・電話番号
・メモ
・代理人等の有効期間（開始年月、終了年月）
_x000D_
_x000D_
_x000D_
</t>
    <phoneticPr fontId="8"/>
  </si>
  <si>
    <t xml:space="preserve">世帯番号、行政区（地区管理）、管内管外の区分、氏名、名称、名称カナ、郵便番号、住所コード、住所（方書き含む。）、死亡年月日（閉鎖年月日）、送付先、電話番号、メモについては、宛名番号にて住民、住登外者、法人と代理人等を紐づけることで、代理人等の宛名マスタを参照する方法も可とする。_x000D_
_x000D_
_x000D_
</t>
    <phoneticPr fontId="8"/>
  </si>
  <si>
    <t xml:space="preserve">0160011_x000D_
_x000D_
_x000D_
</t>
    <phoneticPr fontId="12"/>
  </si>
  <si>
    <t xml:space="preserve">上記宛名基本情報のうち送付先・連絡先情報及び代理人等情報については、宛名・税目単位に管理できること。加えて、送付先・連絡先・代理人情報については、税目共通・収滞納の項目を管理できること。
_x000D_
_x000D_
_x000D_
</t>
    <phoneticPr fontId="8"/>
  </si>
  <si>
    <t xml:space="preserve">税務では、住登外者も納税義務者になり得るため、住登外者の宛名情報を管理する必要があるが、当該納税義務者が転入や再転出をした場合、宛名情報の同一性の維持が必要となる。よって、同一人の紐づけ機能や、同一人の可能性がある対象の出力機能を定義することで、業務運用の効率化が図られると考え、「実装必須機能」として定義している。
送付先情報等は、各団体の規模や体制によって、税目横断で共通で利用する場合と、税目ごとに利用する場合がある。よって、宛名単位で管理する共通の送付先情報等とは別に、税目単位で管理する送付先情報等を保有する構成とし、各税目の送付先情報等の登録が無い場合は共通の送付先情報等を利用して業務を実施することを想定している。
なお、宛名登録の運用としては、まず必要となった税目で宛名（税目共通の宛名）を作成し、他の税目（又は地方税以外での業務）でもそのまま利用できる場合はそのまま利用し、送付先などが異なる場合は当該税目用に個別の送付先設定をすることを想定しているため、必要に応じて税目単位への複写する機能の実装でも問題ない。
_x000D_
_x000D_
_x000D_
</t>
    <phoneticPr fontId="8"/>
  </si>
  <si>
    <t xml:space="preserve">0160012_x000D_
_x000D_
_x000D_
</t>
    <phoneticPr fontId="12"/>
  </si>
  <si>
    <t xml:space="preserve">同一人で複数の宛名が存在する場合に、宛名番号の関連付けを行い、関連付けした宛名の中で、代表して使用する宛名を管理（設定・解除）できること。
_x000D_
_x000D_
_x000D_
</t>
    <phoneticPr fontId="8"/>
  </si>
  <si>
    <t xml:space="preserve">0160013_x000D_
_x000D_
_x000D_
</t>
    <phoneticPr fontId="12"/>
  </si>
  <si>
    <t xml:space="preserve">同一人の可能性のある者について、任意のタイミングで出力できること。
任意の登録・更新日を期間指定し、住登者若しくは同一人の可能性のある住登外者の宛名情報を出力できること。_x000D_
_x000D_
_x000D_
</t>
    <phoneticPr fontId="8"/>
  </si>
  <si>
    <t xml:space="preserve">0160122_x000D_
_x000D_
_x000D_
</t>
    <phoneticPr fontId="12"/>
  </si>
  <si>
    <t xml:space="preserve">不要宛名を抽出できること。また、一括して削除することができること。_x000D_
_x000D_
_x000D_
</t>
    <phoneticPr fontId="8"/>
  </si>
  <si>
    <t xml:space="preserve">過去5年間どの税目でも利用がない宛名を削除する運用を想定しているもの。抽出条件は事業者の実装に委ねることとする。_x000D_
_x000D_
_x000D_
</t>
    <phoneticPr fontId="8"/>
  </si>
  <si>
    <t xml:space="preserve">一定期間更新のない、かつ税目で利用されていない宛名（不要宛名）をEUCで抽出する方法でも良いものとする。またこの場合、EUCのセットアップまでを実施すること
また一括削除は対応してもしなくても良いものとする。_x000D_
_x000D_
_x000D_
</t>
    <phoneticPr fontId="12"/>
  </si>
  <si>
    <t xml:space="preserve">0160014_x000D_
_x000D_
_x000D_
</t>
    <phoneticPr fontId="12"/>
  </si>
  <si>
    <t xml:space="preserve">宛名情報を使用している業務（税目）の照会ができること。
_x000D_
_x000D_
_x000D_
</t>
    <phoneticPr fontId="8"/>
  </si>
  <si>
    <t xml:space="preserve">0160015_x000D_
_x000D_
_x000D_
</t>
    <phoneticPr fontId="12"/>
  </si>
  <si>
    <t xml:space="preserve">任意の付番ルールに基づき付番管理ができること。また、宛名番号及び世帯番号について任意の番号による付番管理ができること。_x000D_
_x000D_
_x000D_
</t>
    <phoneticPr fontId="8"/>
  </si>
  <si>
    <t xml:space="preserve">宛名番号及び世帯番号については、各団体にて多様な採番ルールを採用しているため、機能として網羅的に定義しないこととした。一方で、現行の採番ルールを活かし、各団体にて効率的な業務運用ができるよう、各パッケージ製品に標準的に実装されている自動採番機能については、事業者の実装に委ねるため「標準オプション機能」として定義している。
_x000D_
_x000D_
_x000D_
</t>
    <phoneticPr fontId="8"/>
  </si>
  <si>
    <t xml:space="preserve">0160016_x000D_
_x000D_
_x000D_
</t>
    <phoneticPr fontId="12"/>
  </si>
  <si>
    <t xml:space="preserve">市町村合併時の転出先住所の一括更新ができること。
_x000D_
_x000D_
_x000D_
</t>
    <phoneticPr fontId="8"/>
  </si>
  <si>
    <t xml:space="preserve">－_x000D_
_x000D_
_x000D_
</t>
    <phoneticPr fontId="8"/>
  </si>
  <si>
    <t xml:space="preserve">法人宛名でも同様に市町村合併時に一括更新ができること。また区画整理時にも一括して住所更新ができること。
なお、市町村合併、住居表示、区画整理など一括して住所変更が必要となった場合に職員の負荷なく対応できる代替手段があれば必ずしも機能として実装する必要はないが、代替手段の詳細を提示すること。_x000D_
_x000D_
_x000D_
</t>
    <phoneticPr fontId="12"/>
  </si>
  <si>
    <t xml:space="preserve">0160017_x000D_
_x000D_
_x000D_
</t>
    <phoneticPr fontId="12"/>
  </si>
  <si>
    <t xml:space="preserve">国税庁の法人マスターデータの取込ができること。
_x000D_
_x000D_
_x000D_
</t>
    <phoneticPr fontId="8"/>
  </si>
  <si>
    <t xml:space="preserve">0160018_x000D_
_x000D_
_x000D_
</t>
    <phoneticPr fontId="12"/>
  </si>
  <si>
    <t xml:space="preserve">法人番号情報提供サイトからダウンロードできる法人情報を取込み、名称や住所等で一致した宛名に対し、法人番号を一括で反映できること。
_x000D_
_x000D_
_x000D_
</t>
    <phoneticPr fontId="8"/>
  </si>
  <si>
    <t xml:space="preserve">メモ_x000D_
_x000D_
_x000D_
</t>
    <phoneticPr fontId="8"/>
  </si>
  <si>
    <t xml:space="preserve">0160019_x000D_
_x000D_
_x000D_
</t>
    <phoneticPr fontId="12"/>
  </si>
  <si>
    <t xml:space="preserve">個人・法人・課税客体等を単位とし、入力者及び登録日時ごとに記載事項を限定しないメモの入力が可能であること。
個人・法人・課税客体等を単位に複数件のメモの登録が可能であること。
宛名システム等の画面上で業務共通のメモを管理でき、業務間で情報共有できること。
また、メモを登録した税目が画面上で容易に確認できること。
メモは入力権限及び閲覧権限を設定できること。
メモの期限管理を設定できること。
1件当たり2000文字管理できること。
_x000D_
_x000D_
_x000D_
</t>
    <phoneticPr fontId="8"/>
  </si>
  <si>
    <t xml:space="preserve">課税客体は税務システムの課税対象となる軽自動車、土地、家屋、償却資産を指す。_x000D_
_x000D_
_x000D_
</t>
    <phoneticPr fontId="8"/>
  </si>
  <si>
    <t xml:space="preserve">税務共通要件で定義しているメモ機能は、原則として各税目のシステムに共通的に実装されるべきメモ機能を定義している。ただし、宛名管理システムで宛名基本情報を管理し、税務システムで参照するシステム構成の製品の場合は、宛名管理システム（宛名基本情報画面等）にも同等の機能を求めることとする。
各税目固有に求められるメモに関する機能は、各税目の機能要件で個別に定義することとした。例えば、個人住民税では年度ごとにメモを管理したいといった意見を受けて、当該要件を個別に定義している。
税務システムは、個人・法人・課税客体ごとに台帳管理されるため、メモもそれらの単位ごとの管理を定義している。
管理文字数については、データ移行の阻害要因となり得るため、文字数の上限を定義している。
メモ機能の性質上、運用の中で堆積してしまう傾向があるといった意見を受けて、期限管理を定義している。期限の到達によりメモを自動削除し、不要なメモの堆積を予防することを想定している。
特定の情報管理画面等へ展開せずとも、メモの登録有無を把握できることが大きく業務効率化に寄与するといった意見を受け、個人画面でメモが登録されていることの気付き機能を定義した。なお、メモアイコンの点灯やポップアップ等実現方法は問わないこととしている。
メモへの登録内容を定型文としてテンプレート化したいといった意見があったが、メモの汎用性が損なわれるため、定義しない。
特定の文言を対象者のメモに一括登録したいといった意見があったが、RPA等を活用した業務効率化が可能な領域であるため、定義しない。
_x000D_
_x000D_
_x000D_
</t>
    <phoneticPr fontId="8"/>
  </si>
  <si>
    <t xml:space="preserve">0160020_x000D_
_x000D_
_x000D_
</t>
    <phoneticPr fontId="12"/>
  </si>
  <si>
    <t xml:space="preserve">世帯を単位とし、記載事項を限定しないメモの入力が可能であること。
_x000D_
_x000D_
_x000D_
</t>
    <phoneticPr fontId="8"/>
  </si>
  <si>
    <t xml:space="preserve">メモ内容の補足情報として、画像ファイルを登録したいといった意見があったが、少数意見であり効果も限定的であるため、標準オプション機能として定義している。
メモで管理している文字列を対象にキーワード検索できる機能について要望があったが、少数意見であり効果も限定的であるため、「標準オプション機能」として定義している。
_x000D_
_x000D_
_x000D_
</t>
    <phoneticPr fontId="8"/>
  </si>
  <si>
    <t xml:space="preserve">必須_x000D_
_x000D_
_x000D_
</t>
    <phoneticPr fontId="11"/>
  </si>
  <si>
    <t xml:space="preserve">0160021_x000D_
_x000D_
_x000D_
</t>
    <phoneticPr fontId="12"/>
  </si>
  <si>
    <t xml:space="preserve">世帯を単位に複数件のメモの登録が可能であること。
_x000D_
_x000D_
_x000D_
</t>
    <phoneticPr fontId="8"/>
  </si>
  <si>
    <t xml:space="preserve">0160022_x000D_
_x000D_
_x000D_
</t>
    <phoneticPr fontId="12"/>
  </si>
  <si>
    <t xml:space="preserve">メモのタイトルを管理できること。
_x000D_
_x000D_
_x000D_
</t>
    <phoneticPr fontId="8"/>
  </si>
  <si>
    <t xml:space="preserve">0160023_x000D_
_x000D_
_x000D_
</t>
    <phoneticPr fontId="12"/>
  </si>
  <si>
    <t xml:space="preserve">宛名個人画面でメモが登録されていることの気付き機能（メモアイコンの点灯やポップアップ等）を管理できること。
_x000D_
_x000D_
_x000D_
</t>
    <phoneticPr fontId="8"/>
  </si>
  <si>
    <t xml:space="preserve">0160024_x000D_
_x000D_
_x000D_
</t>
    <phoneticPr fontId="12"/>
  </si>
  <si>
    <t xml:space="preserve">メモ内文字列について、キーワード検索ができること。
_x000D_
_x000D_
_x000D_
</t>
    <phoneticPr fontId="8"/>
  </si>
  <si>
    <t xml:space="preserve">0160025_x000D_
_x000D_
_x000D_
</t>
    <phoneticPr fontId="12"/>
  </si>
  <si>
    <t xml:space="preserve">メモに画像ファイルを登録できること。
_x000D_
_x000D_
_x000D_
</t>
    <phoneticPr fontId="8"/>
  </si>
  <si>
    <t xml:space="preserve">入力場所・入力端末_x000D_
_x000D_
_x000D_
</t>
    <phoneticPr fontId="8"/>
  </si>
  <si>
    <t xml:space="preserve">0160026_x000D_
_x000D_
_x000D_
</t>
    <phoneticPr fontId="12"/>
  </si>
  <si>
    <t xml:space="preserve">システムログや各種証明書発行管理に使用するため、システムを使用する場所として、本庁、支所、出張所、システム利用課等の入力場所及び入力端末等の登録管理ができること。
指定都市においては、行政区（総合区を設置している場合は総合区。以下同じ。）（区役所）を管理できること。
_x000D_
_x000D_
_x000D_
</t>
    <phoneticPr fontId="8"/>
  </si>
  <si>
    <t xml:space="preserve">住民記録システム標準仕様書に準じる。_x000D_
_x000D_
_x000D_
</t>
    <phoneticPr fontId="8"/>
  </si>
  <si>
    <t>1.1.6.</t>
    <phoneticPr fontId="8"/>
  </si>
  <si>
    <t xml:space="preserve">住所マスタ_x000D_
_x000D_
_x000D_
</t>
    <phoneticPr fontId="8"/>
  </si>
  <si>
    <t xml:space="preserve">0160027_x000D_
_x000D_
_x000D_
</t>
    <phoneticPr fontId="12"/>
  </si>
  <si>
    <t xml:space="preserve">住民の住所については住民記録システムから取得すること。
当該システムにおいて、住所登録が必要な場合は、住所マスタを保持すること。
_x000D_
_x000D_
_x000D_
</t>
    <phoneticPr fontId="8"/>
  </si>
  <si>
    <t xml:space="preserve">デジタル庁による全標準化対象20業務への修正指示に基づき、業務横断的な整合性を取る形で記載した。_x000D_
_x000D_
_x000D_
</t>
    <phoneticPr fontId="8"/>
  </si>
  <si>
    <t xml:space="preserve">役場マスタ_x000D_
_x000D_
_x000D_
</t>
    <phoneticPr fontId="8"/>
  </si>
  <si>
    <t xml:space="preserve">0160028_x000D_
_x000D_
_x000D_
</t>
    <phoneticPr fontId="12"/>
  </si>
  <si>
    <t xml:space="preserve">全国の役場マスタ（役場名、住所等）を管理すること。
一括でデータ等を取込、役場マスタを一括更新できること。
ただし、宛名管理システム等の外部データベースと連携し、税務システムでは情報を保持せず、照会する形式での実装も可とする。
_x000D_
_x000D_
_x000D_
</t>
    <phoneticPr fontId="8"/>
  </si>
  <si>
    <t xml:space="preserve">金融機関マスタ_x000D_
_x000D_
_x000D_
</t>
    <phoneticPr fontId="8"/>
  </si>
  <si>
    <t xml:space="preserve">0160029_x000D_
_x000D_
_x000D_
</t>
    <phoneticPr fontId="12"/>
  </si>
  <si>
    <t xml:space="preserve">金融機関マスタデータ（金融機関コード、金融機関名、金融機関名かな、支店コード、支店名、支店名かな）を管理できること。
ただし、収納や口座システム等の外部データベースと連携し、税務システムでは情報を保持せず、照会する形式での実装も可とする。
金融機関マスタデータを修正する権限（修正の可否・範囲）を特定ユーザーに限定できること。
各地方団体の収納代理金融機関以外の振替依頼申請をエラーとして設定できること。
_x000D_
_x000D_
_x000D_
</t>
    <phoneticPr fontId="8"/>
  </si>
  <si>
    <t xml:space="preserve">不正防止のため、金融機関マスタの修正範囲・権限を特定ユーザーに限定する権限制御機能を定義している。
業務効率化と精度向上のため、各地方団体の収納代理金融機関以外の振替依頼申請をエラーとする機能を定義している。
_x000D_
_x000D_
_x000D_
</t>
    <phoneticPr fontId="8"/>
  </si>
  <si>
    <t xml:space="preserve">0160030_x000D_
_x000D_
_x000D_
</t>
    <phoneticPr fontId="12"/>
  </si>
  <si>
    <t xml:space="preserve">全国銀行協会フォーマットの様式を基に、金融機関マスタデータの一括更新が可能であること。
_x000D_
_x000D_
_x000D_
</t>
    <phoneticPr fontId="8"/>
  </si>
  <si>
    <t xml:space="preserve">0160031_x000D_
_x000D_
_x000D_
</t>
    <phoneticPr fontId="12"/>
  </si>
  <si>
    <t xml:space="preserve">金融機関マスタデータ（金融機関有効開始日、金融機関有効終了日、指定金融区分コード、電子納付対応有無コード、店舗有効開始日、店舗有効終了日、本店支店区分、手形交換所番号、店舗郵便番号、店舗住所、店舗電話番号、利用開始日、利用終了日）を管理できること。
_x000D_
_x000D_
_x000D_
</t>
    <phoneticPr fontId="8"/>
  </si>
  <si>
    <t xml:space="preserve">デジタル庁による全標準化対象20業務への修正指示に基づき、業務横断的な整合性を取る形で記載した。
また、枝番1は全国銀行協会フォーマットを想定したものであるが、当該フォーマット以外では利用開始日、利用修正日を取り込むケースがあること踏まえ左記の項目を「標準オプション機能」とした。_x000D_
_x000D_
_x000D_
</t>
    <phoneticPr fontId="8"/>
  </si>
  <si>
    <t xml:space="preserve">指定金融区分コードを管理できる場合、本要件を満たしているものとする。_x000D_
_x000D_
_x000D_
</t>
    <phoneticPr fontId="12"/>
  </si>
  <si>
    <t>1.1.9.</t>
    <phoneticPr fontId="8"/>
  </si>
  <si>
    <t xml:space="preserve">公印管理_x000D_
_x000D_
_x000D_
</t>
    <phoneticPr fontId="8"/>
  </si>
  <si>
    <t xml:space="preserve">0160130_x000D_
_x000D_
_x000D_
</t>
    <phoneticPr fontId="8"/>
  </si>
  <si>
    <t xml:space="preserve">発行者及び職務代理者の公印が管理できること。また、発行者及び職務代理者毎に複数種類の公印が管理でき、帳票ごとに公印の種類を設定できること。
職務代理者の指定期間を設定できること。
システムから出力される公印印字に対応する各種証明書・各種通知書には、帳票ごとに、発行者又は職務代理者の職名・氏名、公印、発行年月日等印字の有無及び公印の種類（発行者又は職務代理者の印）が選択できること。また、発行者又は職務代理者の職名を印字する場合は、都道府県名を印字すること。ただし、指定都市においては都道府県名を省略することも可能とする。 
なお、公印は電子公印に対応し、種類（発行者又は職務代理者の印、証明書専用の印）が選択できること。また、「公印省略」「この印は黒色です」等の任意の固定文言が印字できること。
なお、本庁・支所ごとの登録管理は不要とする。
_x000D_
_x000D_
_x000D_
</t>
    <phoneticPr fontId="8"/>
  </si>
  <si>
    <t xml:space="preserve">税務システム標準仕様書　本編30ページ【標準様式・帳票・共通項目】　項番７　自治体名型について説明するもの。　_x000D_
_x000D_
_x000D_
</t>
    <phoneticPr fontId="8"/>
  </si>
  <si>
    <t xml:space="preserve">電子公印のサイズは、住民記録システム標準仕様書に準じる。
市区長村長印と職務代理者印の切替え時のミスを防止するため、職務代理者の指定期間を設定する機能を定義している。
複数の公印を保有し、帳票の印字余白の大きさなどによって使い分けている地方団体が多いため、市区町村長及び職務代理者のそれぞれ複数の公印を管理する要件を定義している。_x000D_
_x000D_
_x000D_
</t>
    <phoneticPr fontId="8"/>
  </si>
  <si>
    <t xml:space="preserve">0160131_x000D_
_x000D_
_x000D_
</t>
    <phoneticPr fontId="8"/>
  </si>
  <si>
    <t xml:space="preserve">支所・出張所の専用公印を持つこと。
_x000D_
_x000D_
_x000D_
</t>
    <phoneticPr fontId="8"/>
  </si>
  <si>
    <t xml:space="preserve">住民記録システム標準仕様書に準じる。
同一帳票につき、事務を所管する課が異なることを理由に異なる公印を持つことについても同様であると想定している。_x000D_
_x000D_
_x000D_
</t>
    <phoneticPr fontId="8"/>
  </si>
  <si>
    <t xml:space="preserve">発行者_x000D_
_x000D_
_x000D_
</t>
    <phoneticPr fontId="8"/>
  </si>
  <si>
    <t xml:space="preserve">0160034_x000D_
_x000D_
_x000D_
</t>
    <phoneticPr fontId="12"/>
  </si>
  <si>
    <t xml:space="preserve">各種証明書・各種通知書の発行者は、市区町村長、市区町村長に代わって市区町村長から事務の委任を受けた者及び職務代理者の３件について、職名・氏名を管理できること。
また、期間等事前に登録した条件によって、自動的に切り替わることができるよう職務代理者期間の管理ができること。
指定都市においては、市長、市長に代わって市長から事務の委任を受けた者、市長の職務代理者、区長、区長に代わって区長から事務の委任を受けた者及び区長の職務代理者を管理ができること。
_x000D_
_x000D_
_x000D_
</t>
    <phoneticPr fontId="8"/>
  </si>
  <si>
    <t xml:space="preserve">住民記録システム標準仕様書に準じるとともに、地方税法第３条の２に基づき定義している。_x000D_
_x000D_
_x000D_
</t>
    <phoneticPr fontId="8"/>
  </si>
  <si>
    <t>1.1.10</t>
    <phoneticPr fontId="8"/>
  </si>
  <si>
    <t xml:space="preserve">0160035_x000D_
_x000D_
_x000D_
</t>
    <phoneticPr fontId="12"/>
  </si>
  <si>
    <t xml:space="preserve">各種証明書・各種通知書の発行者を「○○長　公印」のように氏名空欄とできること。
_x000D_
_x000D_
_x000D_
</t>
    <phoneticPr fontId="8"/>
  </si>
  <si>
    <t xml:space="preserve">税務では、選挙期間中においても事前に各種通知書の大量印刷を実施することが想定されることから、首長などの氏名をあえて印字しないことで、各種通知書の差替えを防止する運用も見込まれるため、首長などの氏名を空欄とする機能を「標準オプション機能」として定義している。_x000D_
_x000D_
_x000D_
</t>
    <phoneticPr fontId="8"/>
  </si>
  <si>
    <t>1.1.11.</t>
    <phoneticPr fontId="8"/>
  </si>
  <si>
    <t xml:space="preserve">改元_x000D_
_x000D_
_x000D_
</t>
    <phoneticPr fontId="8"/>
  </si>
  <si>
    <t xml:space="preserve">0160036_x000D_
_x000D_
_x000D_
</t>
    <phoneticPr fontId="12"/>
  </si>
  <si>
    <t xml:space="preserve">パラメータ設定等にて、アプリケーションへの変更なしで改元に対応できること。
また、年度途中でも事前に登録した改元施行日に、新元号に自動的に切り替わること。
_x000D_
_x000D_
_x000D_
</t>
    <phoneticPr fontId="8"/>
  </si>
  <si>
    <t xml:space="preserve">令和の改元作業での課題も踏まえ、プログラム改修なしに改元対応できる要件を追加している。_x000D_
_x000D_
_x000D_
</t>
    <phoneticPr fontId="8"/>
  </si>
  <si>
    <t>1.2. 検索・照会</t>
    <phoneticPr fontId="12"/>
  </si>
  <si>
    <t>1.2.1.</t>
    <phoneticPr fontId="8"/>
  </si>
  <si>
    <t xml:space="preserve">検索機能_x000D_
_x000D_
_x000D_
</t>
    <phoneticPr fontId="8"/>
  </si>
  <si>
    <t xml:space="preserve">0160037_x000D_
_x000D_
_x000D_
</t>
    <phoneticPr fontId="12"/>
  </si>
  <si>
    <t xml:space="preserve">必要な条件を設定して、検索が可能であること。
システム利用者（ID単位）ごとに、一度検索ダイアログ等で設定した値（検索履歴）については、自動的にその設定値が、一定の件数保存されること。
また、それら検索履歴を選択することによって、同じ条件による再検索及び検索履歴を活用することによる新たな検索にも対応できること。
複数検索キーによる検索ができること。
_x000D_
_x000D_
_x000D_
</t>
    <phoneticPr fontId="8"/>
  </si>
  <si>
    <t xml:space="preserve">窓口や電話の問合せ対応による検索事務において、処理の中断と再開を繰り返して進行するため、直近の検索履歴を活用した検索事務の実現は、業務効率化に寄与する有益な機能となる。
検索キー等の必要な条件については各税目の機能要件において、代表的なものがあれば記載を行っている。
ただし、どのような検索キーを実装すべきかについては、問い合わせ対応の際などに最小限の画面遷移で個人や法人、課税客体等を絞り込み、対象画面を表示する手順として考える必要があり、実際には各システムベンダの創意工夫の範囲である。
上記の意図から、各社のシステムにおいて、操作性を向上させる目的で各税目で定義されている検索キーの省略や追加を行うことは差し支えない。
_x000D_
_x000D_
_x000D_
</t>
    <phoneticPr fontId="8"/>
  </si>
  <si>
    <t xml:space="preserve">0160038_x000D_
_x000D_
_x000D_
</t>
    <phoneticPr fontId="12"/>
  </si>
  <si>
    <t xml:space="preserve">照会を行った宛名番号の履歴を保持し、再検索の条件に活用できること。
_x000D_
_x000D_
_x000D_
</t>
    <phoneticPr fontId="8"/>
  </si>
  <si>
    <t xml:space="preserve">操作性に係る機能ではあるが、全ての地方団体にとって有用な機能であると考えられるため、宛名番号の履歴からの再検索機能について、「標準オプション機能」として定義している。_x000D_
_x000D_
_x000D_
</t>
    <phoneticPr fontId="8"/>
  </si>
  <si>
    <t xml:space="preserve">検索関連機能_x000D_
_x000D_
_x000D_
</t>
    <phoneticPr fontId="8"/>
  </si>
  <si>
    <t xml:space="preserve">0160039_x000D_
_x000D_
_x000D_
</t>
    <phoneticPr fontId="12"/>
  </si>
  <si>
    <t xml:space="preserve">検索後の同個人名一覧・同法人画面一覧等に課税ある税目を表示することができること。
_x000D_
_x000D_
_x000D_
</t>
    <phoneticPr fontId="8"/>
  </si>
  <si>
    <t xml:space="preserve">検索対象の正確な絞り込みを行う必要性から、複数検索キーによる検索機能を定義した。
検索結果から即時に検索対象を特定できるよう、検索後の同個人名一覧・同法人画面一覧等に課税のある税目を表示する機能を、「標準オプション機能」として定義している。
_x000D_
_x000D_
_x000D_
</t>
    <phoneticPr fontId="8"/>
  </si>
  <si>
    <t xml:space="preserve">本要件については、特定の宛名に対して、どの業務で使用されているかが分かる機能があれば、要件を満たすものとする。_x000D_
_x000D_
_x000D_
</t>
    <phoneticPr fontId="12"/>
  </si>
  <si>
    <t xml:space="preserve">0160040_x000D_
_x000D_
_x000D_
</t>
    <phoneticPr fontId="12"/>
  </si>
  <si>
    <t xml:space="preserve">旧氏による検索ができること。
_x000D_
_x000D_
_x000D_
</t>
    <phoneticPr fontId="8"/>
  </si>
  <si>
    <t xml:space="preserve">旧氏併記の法改正により旧氏で検索するケースが増えることに鑑み、旧氏検索を「標準オプション機能」として定義している。
_x000D_
_x000D_
_x000D_
</t>
    <phoneticPr fontId="8"/>
  </si>
  <si>
    <t xml:space="preserve">0160041_x000D_
_x000D_
_x000D_
</t>
    <phoneticPr fontId="12"/>
  </si>
  <si>
    <t xml:space="preserve">氏名に関する検索は、住民記録システム標準仕様書に準拠した「あいまい検索」（異体字や正字も包含した検索を除く。）ができること。
_x000D_
_x000D_
_x000D_
</t>
    <phoneticPr fontId="8"/>
  </si>
  <si>
    <t xml:space="preserve">0160042_x000D_
_x000D_
_x000D_
</t>
    <phoneticPr fontId="12"/>
  </si>
  <si>
    <t xml:space="preserve">以下のあいまい検索ができること。
　・検索文字から、異体字や正字も包含した検索ができること。
例：検索文字の例
「辺」で検索時は
　「邊」、「边」、「邉」、「𨘢」等、
「浜」で検索時は
　「濱」、「頻」、「濵」、「滨」等、
「藤」で検索時は
　「䕨」、「籘」、「籐」等が検索対象文字となる。
_x000D_
_x000D_
_x000D_
</t>
    <phoneticPr fontId="8"/>
  </si>
  <si>
    <t>1.2.4.</t>
    <phoneticPr fontId="8"/>
  </si>
  <si>
    <t xml:space="preserve">支援措置対象者照会_x000D_
_x000D_
_x000D_
</t>
    <phoneticPr fontId="8"/>
  </si>
  <si>
    <t xml:space="preserve">0160043_x000D_
_x000D_
_x000D_
</t>
    <phoneticPr fontId="12"/>
  </si>
  <si>
    <t xml:space="preserve">照会した支援措置対象者（併せて支援を求める者などを含む。）に該当する個人の情報を確認する場合（検索結果画面等も含む）において、常に支援措置期間中又は仮支援措置期間中である旨が明示的に確認できること。
検索結果・照会画面等に支援措置対象者が含まれる場合、表示時に該当者の住所が直ちに表示されないこと。
なお、支援措置対象者が所属する世帯、固定資産の共有者を閲覧する場合も同様とし、対象者が明示されることとする。_x000D_
_x000D_
_x000D_
</t>
    <phoneticPr fontId="8"/>
  </si>
  <si>
    <t xml:space="preserve">住民記録システムの標準仕様書の内容を基に、業務フローや操作が多岐にわたる税務の特性に応じて、機能を具体化している。中でも、検索や各種処理にて不要な個人情報の表示を避けるための機能へのニーズが高いと判断し、「実装必須機能」として定義している。
_x000D_
_x000D_
_x000D_
</t>
    <phoneticPr fontId="8"/>
  </si>
  <si>
    <t xml:space="preserve">0160044_x000D_
_x000D_
_x000D_
</t>
    <phoneticPr fontId="12"/>
  </si>
  <si>
    <t xml:space="preserve">支援措置対象者の住所を画面に表示する場合、閲覧理由を入力できること。また、入力した閲覧理由は、閲覧者・日時と合わせて履歴管理できること。
_x000D_
_x000D_
_x000D_
</t>
    <phoneticPr fontId="8"/>
  </si>
  <si>
    <t xml:space="preserve">0160045_x000D_
_x000D_
_x000D_
</t>
    <phoneticPr fontId="12"/>
  </si>
  <si>
    <t xml:space="preserve">支援措置終了後であっても、支援開始日及び支援終了日が確認できること。
_x000D_
_x000D_
_x000D_
</t>
    <phoneticPr fontId="8"/>
  </si>
  <si>
    <t xml:space="preserve">任意_x000D_
_x000D_
_x000D_
</t>
    <phoneticPr fontId="11"/>
  </si>
  <si>
    <t xml:space="preserve">0160124_x000D_
_x000D_
_x000D_
</t>
    <phoneticPr fontId="8"/>
  </si>
  <si>
    <t xml:space="preserve">宛名番号の関連付けを行っている場合、関連付けした宛名全てに支援措置対象者情報が連携されること。_x000D_
_x000D_
_x000D_
</t>
    <phoneticPr fontId="8"/>
  </si>
  <si>
    <t xml:space="preserve">宛名の関連付けを行っている場合、支援措置対象者の情報の連携漏れが発生するリスクがあるため要件化したもの。_x000D_
_x000D_
_x000D_
</t>
    <phoneticPr fontId="8"/>
  </si>
  <si>
    <t>1.2.5.</t>
    <phoneticPr fontId="8"/>
  </si>
  <si>
    <t xml:space="preserve">処理注意者照会_x000D_
_x000D_
_x000D_
</t>
    <phoneticPr fontId="8"/>
  </si>
  <si>
    <t xml:space="preserve">0160046_x000D_
_x000D_
_x000D_
</t>
    <phoneticPr fontId="12"/>
  </si>
  <si>
    <t xml:space="preserve">照会した処理注意者に該当する個人の情報を確認する場合（検索結果画面等も含む）において、処理注意者である旨が明示的に確認できること。
検索結果・照会画面等に処理注意者が含まれる場合、該当者が「他団体における支援措置対象者」であるなど、表示時に支援措置対象者と同等の対応が必要な該当者については、住所が直ちに表示されないこと。
なお、処理注意者が所属する世帯、固定資産の共有者を閲覧する場合も同様とし、対象者が明示されることとする。
_x000D_
_x000D_
_x000D_
</t>
    <phoneticPr fontId="8"/>
  </si>
  <si>
    <t xml:space="preserve">処理注意者においても、検索や各種処理にて不要な個人情報の表示を避けるための機能へのニーズが高いと判断し、「実装必須機能」として定義している。
_x000D_
_x000D_
_x000D_
</t>
    <phoneticPr fontId="8"/>
  </si>
  <si>
    <t xml:space="preserve">0160047_x000D_
_x000D_
_x000D_
</t>
    <phoneticPr fontId="12"/>
  </si>
  <si>
    <t xml:space="preserve">処理注意者の住所を画面に表示する場合、閲覧理由を入力できること。また、入力した閲覧理由は、閲覧者・日時と合わせて履歴管理できること。
_x000D_
_x000D_
_x000D_
</t>
    <phoneticPr fontId="8"/>
  </si>
  <si>
    <t xml:space="preserve">0160048_x000D_
_x000D_
_x000D_
</t>
    <phoneticPr fontId="12"/>
  </si>
  <si>
    <t xml:space="preserve">終了後であっても、開始日及び終了日が確認できること。
_x000D_
_x000D_
_x000D_
</t>
    <phoneticPr fontId="8"/>
  </si>
  <si>
    <t xml:space="preserve">0160125_x000D_
_x000D_
_x000D_
</t>
    <phoneticPr fontId="8"/>
  </si>
  <si>
    <t xml:space="preserve">宛名番号の関連付けを行っている場合、関連付けした宛名全てに処理注意者情報が連携されること。_x000D_
_x000D_
_x000D_
</t>
    <phoneticPr fontId="8"/>
  </si>
  <si>
    <t xml:space="preserve">宛名の関連付けを行っている場合、処理注意者の情報の連携漏れが発生するリスクがあるため要件化したもの。_x000D_
_x000D_
_x000D_
</t>
    <phoneticPr fontId="8"/>
  </si>
  <si>
    <t>1.3. 抑止設定</t>
    <phoneticPr fontId="12"/>
  </si>
  <si>
    <t>1.3.1.</t>
    <phoneticPr fontId="8"/>
  </si>
  <si>
    <t xml:space="preserve">支援措置対象者への発行抑止_x000D_
_x000D_
_x000D_
</t>
    <phoneticPr fontId="8"/>
  </si>
  <si>
    <t xml:space="preserve">0160049_x000D_
_x000D_
_x000D_
</t>
    <phoneticPr fontId="12"/>
  </si>
  <si>
    <t xml:space="preserve">支援措置対象者（併せて支援を求める者を含む。）が含まれる各種証明書・各種通知書の発行を実施しようとする際に、エラーとすることができること。審査の結果、各種証明書・各種通知書の発行を行う場合には、エラーを解除できること。なお、発行抑止を一時的に解除した場合、一定時間経過後又は一定回数証明書を発行した後に自動的に発行抑止が再設定されること。
さらに、支援措置期間及び仮支援措置期間の設定は、住民記録システム等と同期することを想定しているが、支援措置期間及び仮支援措置期間中に転出したものについては、ただちに支援措置対象外とせず、継続して支援措置対象者と同等の管理を実施できる機能を備えること（終期は手動更新とすることや処理注意者としての管理に切り替わること等の機能を想定している）。
発行抑止の対象となる帳票について、支援措置対象者本人以外からの請求があった場合は、住所欄を「記載省略」等として発行できること。
発行抑止の解除機能について、権限設定が可能であること。
_x000D_
_x000D_
_x000D_
</t>
    <phoneticPr fontId="8"/>
  </si>
  <si>
    <t xml:space="preserve">なお、法人の所在地については公開情報であることから、発行抑止の対象外とする。_x000D_
_x000D_
_x000D_
</t>
    <phoneticPr fontId="8"/>
  </si>
  <si>
    <t xml:space="preserve">住民記録システム標準仕様書の記載を基にしているが、支援措置対象者の情報は住民記録システム等から連携し、税務システムでは情報を設定・修正しない運用を想定しているため、支援措置期間の延長等に関する機能は定義していない。ただし、税務では住登外者への各種証明書・各種通知書の発行を実施するため、支援措置期間中に転出者した場合などにシステム上ただちに支援措置対象外とする実装とした場合、本来発行を抑止すべき状況の方への各種証明書・各種通知書の発行がなされるリスクがある。このため、支援措置期間中の転出者について、支援措置対象者と同等の管理を実施できる機能を「実装必須機能」として定義している。
また、行政からの支援措置対象者の情報の漏洩はあってはならないと考えるため、再設定や情報の表示・印刷における漏洩防止のための機能を定義している。
_x000D_
_x000D_
_x000D_
</t>
    <phoneticPr fontId="8"/>
  </si>
  <si>
    <t xml:space="preserve">・支援措置対象者、処理注意者の登録・解除処理時に、マイナンバー連携システムに対して「自動応答不可フラグ」、「不開示フラグ」の登録・解除の電文を送信できること。
（補足）マイナンバー連携システムへの電文送信については、準リアルタイム又は日次で連携する必要がある。
・最新の税の支援措置対象者、処理注意者の一覧について、　「自動応答不可フラグ」、「不開示フラグ」の登録電文形式でデータ抽出ができること。また、当該データについてマイナンバー連携システムに送信できること。
なお、連携については、API連携の手法等により抽出から連携（電文送信）まで自動で実施できること。
（補足）マイナンバー連携システムへの電文送信については、日次で連携する必要がある。_x000D_
_x000D_
_x000D_
</t>
    <phoneticPr fontId="12"/>
  </si>
  <si>
    <t xml:space="preserve">処理注意者への発行抑止_x000D_
_x000D_
_x000D_
</t>
    <phoneticPr fontId="8"/>
  </si>
  <si>
    <t xml:space="preserve">0160050_x000D_
_x000D_
_x000D_
</t>
    <phoneticPr fontId="12"/>
  </si>
  <si>
    <t xml:space="preserve">住登外者等の個人対象者に対し、税務システム固有の処理注意情報を管理（参照、登録、修正、削除）することで、支援措置対象者と同様の発行抑止ができること。なお、同一人として関連付けられた宛名すべてに対して、発行抑止が有効となること。なお、処理注意者に該当する個人の情報を確認する場合（検索結果画面等も含む）において、常に処理注意者である旨が明示的に確認できること。
＜処理注意情報＞
・処理注意区分（処理注意となる事由の分類）
・メモ
・開始日及び終了日
_x000D_
_x000D_
_x000D_
</t>
    <phoneticPr fontId="8"/>
  </si>
  <si>
    <t xml:space="preserve">支援措置対象者の情報とは別に、税務個別での処理注意者情報の管理が必要であることから、処理注意者情報の管理と外部帳票の発行抑止機能を定義している。
なお、住民への住民票の発行を主とする住民記録業務とは異なり、住登外者への課税や証明書発行なども必要となるため、同一人とする宛名についても、継続的に処理注意者情報を管理できる機能を定義している。_x000D_
_x000D_
_x000D_
</t>
    <phoneticPr fontId="8"/>
  </si>
  <si>
    <r>
      <rPr>
        <sz val="10"/>
        <color theme="0"/>
        <rFont val="Meiryo UI"/>
        <family val="3"/>
        <charset val="128"/>
      </rPr>
      <t>1.3.2</t>
    </r>
    <r>
      <rPr>
        <sz val="10"/>
        <rFont val="Meiryo UI"/>
        <family val="3"/>
        <charset val="128"/>
      </rPr>
      <t>.</t>
    </r>
    <phoneticPr fontId="8"/>
  </si>
  <si>
    <t xml:space="preserve">0160051_x000D_
_x000D_
_x000D_
</t>
    <phoneticPr fontId="12"/>
  </si>
  <si>
    <t xml:space="preserve">処理注意者については、処理注意区分に応じて、支援措置対象者と同様の発行抑止と、発行時のアラート表示が選択できること。
_x000D_
_x000D_
_x000D_
</t>
    <phoneticPr fontId="8"/>
  </si>
  <si>
    <t>1.3.3.</t>
    <phoneticPr fontId="8"/>
  </si>
  <si>
    <t xml:space="preserve">他システム連携_x000D_
_x000D_
_x000D_
</t>
    <phoneticPr fontId="8"/>
  </si>
  <si>
    <t xml:space="preserve">0160052_x000D_
_x000D_
_x000D_
</t>
    <phoneticPr fontId="12"/>
  </si>
  <si>
    <t xml:space="preserve">抑止対象者設定及び解除について、住民記録システムからのデータを取込もしくは必要に応じた照会ができること（宛名管理システム等を経由しても可）。
支援措置対象者に異動があった場合、異動を検知できる仕組みがあること。
_x000D_
_x000D_
_x000D_
</t>
    <phoneticPr fontId="8"/>
  </si>
  <si>
    <t xml:space="preserve">税務システムでは、住民記録システム（もしくは宛名管理システム等）から連携された支援措置対象者の情報を用い、発行抑止を実施することを想定している。
_x000D_
_x000D_
_x000D_
</t>
    <phoneticPr fontId="8"/>
  </si>
  <si>
    <t xml:space="preserve">住民記録システムから支援措置情報が連携され手動で抑止設定が必要な場合 及び 転出などにより処理注意者としての設定が必要な場合などを想定し、異動リストなどの異動を検知できる仕組みを機能として定義した。
_x000D_
_x000D_
_x000D_
</t>
    <phoneticPr fontId="8"/>
  </si>
  <si>
    <t>1.4.端数処理・税額計算</t>
    <rPh sb="4" eb="6">
      <t>ハスウ</t>
    </rPh>
    <rPh sb="6" eb="8">
      <t>ショリ</t>
    </rPh>
    <rPh sb="9" eb="11">
      <t>ゼイガク</t>
    </rPh>
    <rPh sb="11" eb="13">
      <t>ケイサン</t>
    </rPh>
    <phoneticPr fontId="12"/>
  </si>
  <si>
    <t>1.4.1.</t>
    <phoneticPr fontId="8"/>
  </si>
  <si>
    <t xml:space="preserve">端数処理・税額計算方針_x000D_
_x000D_
_x000D_
</t>
    <phoneticPr fontId="12"/>
  </si>
  <si>
    <t xml:space="preserve">0160053_x000D_
_x000D_
_x000D_
</t>
    <phoneticPr fontId="12"/>
  </si>
  <si>
    <t xml:space="preserve">過年度更正における税額等の計算について、対象年度に実施した計算方式を再現できること。
_x000D_
_x000D_
_x000D_
</t>
    <phoneticPr fontId="8"/>
  </si>
  <si>
    <t xml:space="preserve">本取り組みでは、税務システムにおけるカスタマイズ要因の排除を目的に、端数処理方式の標準化を定義している。端数処理の標準化を実施するには、過年度更正における端数処理についても同様に標準化する必要があるため、"過年度分の端数処理の再現"は「実装不可機能」として定義している。ただし、過年度更正における税額等の計算・算出をシステム外で行うことについてまで規定しているものではない。
本機能は端数計算についてを記載している為、制度的な算出方法の変更があった場合に、当時の課税年度における税額計算を行うことを否定するものではない
_x000D_
_x000D_
_x000D_
</t>
    <phoneticPr fontId="8"/>
  </si>
  <si>
    <t>1.5. 証明・通知</t>
    <phoneticPr fontId="12"/>
  </si>
  <si>
    <t>1.5.1.</t>
    <phoneticPr fontId="8"/>
  </si>
  <si>
    <t xml:space="preserve">送付先の記載_x000D_
_x000D_
_x000D_
</t>
    <phoneticPr fontId="8"/>
  </si>
  <si>
    <t xml:space="preserve">0160126_x000D_
_x000D_
_x000D_
</t>
    <phoneticPr fontId="12"/>
  </si>
  <si>
    <t xml:space="preserve">各種通知書の送付について、宛名管理及び住所マスタを参照して、住民、住登外者又は法人の基本情報に記録された住所・所在地（本店/支店）及び氏名・名称を設定すること。
ただし、設定に際しては、①税目個別の代理人等情報、②税目共通の代理人等情報、③税目個別の送付先・連絡先情報、④税目共通の送付先・連絡先情報、⑤基本情報の優先順位で設定できること。
なお、各項目において税目共通と税目個別の両方の設定がある場合は、税目個別の設定を優先させる。
方書については、省略せず、全ての各種通知書に必ず記載すること。
各種証明書については、住所の記載省略を選択して印刷できること（本人以外への発行の場合）。
_x000D_
_x000D_
_x000D_
</t>
    <phoneticPr fontId="8"/>
  </si>
  <si>
    <t xml:space="preserve">納税通知書などを郵送する際、納税義務者本人の住所以外への送付が想定される。このため、相続人などの代理人等が設定されている場合は代理人への送付を優先する。また、代理人等が設定されていない場合でも、本人が希望する送付先住所が設定されている場合は、送付先住所を優先する。
なお、代理人等や送付先については、税目（収納・滞納含む）で一つ設定できることに加え、税目共通でも設定できるようにする。
各種証明書の住所省略は、本人以外への交付時を想定している。_x000D_
_x000D_
_x000D_
</t>
    <phoneticPr fontId="8"/>
  </si>
  <si>
    <t xml:space="preserve">送付先氏名の印字については、「【送付先氏名】様」を基本とすること。「【送付先氏名】様（本人氏名様分）」としないこと。※本人氏名を伏せる印字を基本設定とする。_x000D_
_x000D_
_x000D_
</t>
    <phoneticPr fontId="12"/>
  </si>
  <si>
    <t>1.5.2.</t>
    <phoneticPr fontId="8"/>
  </si>
  <si>
    <t xml:space="preserve">発行番号_x000D_
_x000D_
_x000D_
</t>
    <phoneticPr fontId="8"/>
  </si>
  <si>
    <t xml:space="preserve">0160055_x000D_
_x000D_
_x000D_
</t>
    <phoneticPr fontId="12"/>
  </si>
  <si>
    <t xml:space="preserve">各種証明書の発行単位ごとに発行番号を記載できること。
複数部数を発行する場合は、一部ずつ異なる発行番号とすること。
_x000D_
_x000D_
_x000D_
</t>
    <phoneticPr fontId="8"/>
  </si>
  <si>
    <t xml:space="preserve">住民記録システム標準仕様書を基に作成している。
発行番号から、発行履歴や発行ログをシステム画面等により確認することで印刷日時やプリンタが特定できると考えられるため、発行番号の採番ルールとして、発行年月日や発行端末名、プリンタ番号などは表示しないこととする。ただし、製品によって発行番号から発行年月日や発行場所が特定できる実装とすることを妨げるものではない。
_x000D_
_x000D_
_x000D_
</t>
    <phoneticPr fontId="8"/>
  </si>
  <si>
    <t xml:space="preserve">0160056_x000D_
_x000D_
_x000D_
</t>
    <phoneticPr fontId="12"/>
  </si>
  <si>
    <t xml:space="preserve">発行場所を各種証明書に記載できること。
発行連番の表示・非表示の選択や番号の編集が可能であること。
_x000D_
_x000D_
_x000D_
</t>
    <phoneticPr fontId="8"/>
  </si>
  <si>
    <t xml:space="preserve">発行連番の表示・非表示や編集機能について、意見照会において要望があったが、発行内容が追跡できなくなるため、「実装不可機能」に追加することとした。_x000D_
_x000D_
_x000D_
</t>
    <phoneticPr fontId="8"/>
  </si>
  <si>
    <t>1.5.3.</t>
    <phoneticPr fontId="8"/>
  </si>
  <si>
    <t xml:space="preserve">公用表示_x000D_
_x000D_
_x000D_
</t>
    <phoneticPr fontId="8"/>
  </si>
  <si>
    <t xml:space="preserve">0160057_x000D_
_x000D_
_x000D_
</t>
    <phoneticPr fontId="12"/>
  </si>
  <si>
    <t xml:space="preserve">各種証明書に「公用」の表示（印字）ができること。
_x000D_
_x000D_
_x000D_
</t>
    <phoneticPr fontId="8"/>
  </si>
  <si>
    <t xml:space="preserve">庁内合議や外部の公的機関に提出する各種証明書を想定し、「公用」を表示（印字）する機能を定義している。_x000D_
_x000D_
_x000D_
</t>
    <phoneticPr fontId="8"/>
  </si>
  <si>
    <t>1.5.4.</t>
    <phoneticPr fontId="8"/>
  </si>
  <si>
    <t xml:space="preserve">文字溢れ対応等_x000D_
_x000D_
_x000D_
</t>
    <phoneticPr fontId="8"/>
  </si>
  <si>
    <t xml:space="preserve">0160058_x000D_
_x000D_
_x000D_
</t>
    <phoneticPr fontId="12"/>
  </si>
  <si>
    <t xml:space="preserve">各種証明書・各種通知書の出力帳票については、文字数が多くやむをえず文字溢れが生じる場合や未登録外字が含まれる場合は、アラートを表示して注意喚起するとともに、文字超過リスト及び未登録外字リストを出力して、文字溢れした情報や未登録外字の情報を確認できるようにすること。また、文字溢れや未登録外字が含まれる場合は、出力帳票の印字縮小若しくは該当項目の空欄出力が可能であること。
_x000D_
_x000D_
_x000D_
</t>
    <phoneticPr fontId="8"/>
  </si>
  <si>
    <t xml:space="preserve">各種証明書・各種通知書に正しく印字されない文字溢れや未登録外字については、職員に注意喚起し、手動で修正や確認等、個別に対応する必要があるため。
また、文字溢れや未登録外字の印字仕様（縮小印字、空欄出力　等）は限定しないこととした。_x000D_
_x000D_
_x000D_
</t>
    <phoneticPr fontId="8"/>
  </si>
  <si>
    <t>1.5.5.</t>
    <phoneticPr fontId="8"/>
  </si>
  <si>
    <t xml:space="preserve">カスタマーバーコード_x000D_
_x000D_
_x000D_
</t>
    <phoneticPr fontId="8"/>
  </si>
  <si>
    <t xml:space="preserve">0160059_x000D_
_x000D_
_x000D_
</t>
    <phoneticPr fontId="12"/>
  </si>
  <si>
    <t xml:space="preserve">カスタマバーコード情報を印字できること。カスタマバーコードの印刷に際しては、郵便局が示す印字領域内に印字できること。
カスタマーバーコードが生成できない場合は、印刷時に注意喚起が行われること。
_x000D_
_x000D_
_x000D_
</t>
    <phoneticPr fontId="8"/>
  </si>
  <si>
    <t xml:space="preserve">原則として外部帳票は全てカスタマーバーコードが必要と想定されるが、帳票ごとの制約を考慮する必要があるため、カスタマーバーコードが必要な帳票は各税目の印字項目で定義している。
出力件数に応じてカスタマーバーコード印字要否が異なることが想定されるため、帳票ごとにカスタマーバーコード印字を制御する機能を定義している。_x000D_
_x000D_
_x000D_
</t>
    <phoneticPr fontId="8"/>
  </si>
  <si>
    <t xml:space="preserve">0160060_x000D_
_x000D_
_x000D_
</t>
    <phoneticPr fontId="12"/>
  </si>
  <si>
    <t xml:space="preserve">カスタマーバーコードの出力制御ができること。
_x000D_
_x000D_
_x000D_
</t>
    <phoneticPr fontId="8"/>
  </si>
  <si>
    <t xml:space="preserve">本要件については、カスタマーバーコードの出力が可能であれば、要件を満たすものとする。_x000D_
_x000D_
_x000D_
</t>
    <phoneticPr fontId="12"/>
  </si>
  <si>
    <t>1.5.6.</t>
    <phoneticPr fontId="8"/>
  </si>
  <si>
    <t xml:space="preserve">窓あき封筒に対応した送付先の印字出力_x000D_
_x000D_
_x000D_
</t>
    <phoneticPr fontId="8"/>
  </si>
  <si>
    <t xml:space="preserve">0160061_x000D_
_x000D_
_x000D_
</t>
    <phoneticPr fontId="12"/>
  </si>
  <si>
    <t xml:space="preserve">検索結果や処理結果の対象者に対して、窓あき封筒に封入した際に窓から見える状態で印字できること。
_x000D_
_x000D_
_x000D_
</t>
    <phoneticPr fontId="8"/>
  </si>
  <si>
    <t xml:space="preserve">住民記録システム標準仕様書を基に作成している。
封入・封緘時の作業誤りのリスクが少ない窓あき封筒を、住民への各種通知書を発送する際の標準的な運用として位置付ける。_x000D_
_x000D_
_x000D_
</t>
    <phoneticPr fontId="8"/>
  </si>
  <si>
    <t xml:space="preserve">窓あき封筒に対応した問合せ先の印字出力_x000D_
_x000D_
_x000D_
</t>
    <phoneticPr fontId="8"/>
  </si>
  <si>
    <t xml:space="preserve">0160127_x000D_
_x000D_
_x000D_
</t>
    <phoneticPr fontId="12"/>
  </si>
  <si>
    <t xml:space="preserve">帳票の連絡先（問合せ先）について、窓あき封筒に封入した際に各項目（住所、部署名、電話番号等）が窓から見える状態で印字できる帳票を出力できること。また、対象者の住所などによって問合せ先の印字を変更できること。
_x000D_
_x000D_
_x000D_
</t>
    <phoneticPr fontId="8"/>
  </si>
  <si>
    <t xml:space="preserve">指定都市などの大規模自治体では、納税通知書や督促状などの送付物に関する問合せ先についても区や市税事務所ごとなどで分けている場合があるため、本機能を「標準オプション機能」として定義する。_x000D_
_x000D_
_x000D_
</t>
    <phoneticPr fontId="8"/>
  </si>
  <si>
    <t xml:space="preserve">本要件中「窓から見える状態で印字できる」について、窓に合わせて印字位置を調整できていれば要件を満たすものとする。_x000D_
_x000D_
_x000D_
</t>
    <phoneticPr fontId="12"/>
  </si>
  <si>
    <t xml:space="preserve">0160128_x000D_
_x000D_
_x000D_
</t>
    <phoneticPr fontId="12"/>
  </si>
  <si>
    <t xml:space="preserve">検索結果や処理結果の対象者に対して、窓あき封筒の窓に対応した送付先及び連絡先（問合せ先）のみを印字した帳票を出力できること。
_x000D_
_x000D_
_x000D_
</t>
    <phoneticPr fontId="8"/>
  </si>
  <si>
    <t xml:space="preserve">機能ID 0160123にて該当帳票レイアウトの変更が難しい場合については、窓あき封筒の窓に対応した送付先及び連絡先（問合せ先）のみを印字した帳票が同封できるよう、本機能を「標準オプション機能」として定義する。_x000D_
_x000D_
_x000D_
</t>
    <phoneticPr fontId="8"/>
  </si>
  <si>
    <t xml:space="preserve">送付先のみを印字した帳票を出力できる場合、本要件を満たすものとする。_x000D_
_x000D_
_x000D_
</t>
    <phoneticPr fontId="12"/>
  </si>
  <si>
    <t>1.5.7.</t>
    <phoneticPr fontId="8"/>
  </si>
  <si>
    <t xml:space="preserve">宛名シール_x000D_
_x000D_
_x000D_
</t>
    <phoneticPr fontId="8"/>
  </si>
  <si>
    <t xml:space="preserve">0160062_x000D_
_x000D_
_x000D_
</t>
    <phoneticPr fontId="12"/>
  </si>
  <si>
    <t xml:space="preserve">・1.1.1.宛名管理で定義する送付先から任意に宛名シールを作成できること。
・検索結果や処理結果の対象者に対して、宛名管理及び住所マスタより、郵便番号・送付先の住所、氏名・名称、カスタマーバーコードを記載した宛名シールを一括出力できること。
・INPUTファイルによる出力ができること。
_x000D_
_x000D_
_x000D_
</t>
    <phoneticPr fontId="8"/>
  </si>
  <si>
    <t xml:space="preserve">運用の中で任意の対象者に対する宛名シールを作成するシーンが想定されることから、1.1.1.で定義する送付先に対して、任意に宛名シールを作成する機能、対象者のINPUTファイルによる出力機能を定義している。ただし、具体的な実現方法は限定していない。_x000D_
_x000D_
_x000D_
</t>
    <phoneticPr fontId="8"/>
  </si>
  <si>
    <t>1.5.8.</t>
  </si>
  <si>
    <t xml:space="preserve">文書番号_x000D_
_x000D_
_x000D_
</t>
    <phoneticPr fontId="8"/>
  </si>
  <si>
    <t xml:space="preserve">0160129_x000D_
_x000D_
_x000D_
</t>
    <phoneticPr fontId="12"/>
  </si>
  <si>
    <t xml:space="preserve">各種証明書・各種通知書に文書番号を出力できること。地方団体が指定する漢字・記号・数字を組み合わせた番号体系に採番できること。 （例：（記号）△第＋任意の番号＋号）
帳票ごとに文書番号の表示/非表示を制御できること。_x000D_
_x000D_
_x000D_
</t>
    <phoneticPr fontId="8"/>
  </si>
  <si>
    <t xml:space="preserve">税務では各種証明書・各種通知書に文書番号を印字するケースがあるため、文書番号の印字機能を定義している。
特に文書番号の印字の必要性が高いといった意見の多かった帳票について、印字項目にて文書番号を定義している。
その中でも、用途に応じて表示/非表示を出し分けていることから、当該機能についても定義している。_x000D_
_x000D_
_x000D_
</t>
    <phoneticPr fontId="8"/>
  </si>
  <si>
    <t xml:space="preserve">帳票（証明など）、税目、所管課ごとに文書番号を設定し、採番ができること。
「地方団体が指定する漢字・記号・数字を組み合わせた番号」の設定に上限があれば示すこと。
なお、以下の場合、「地方団体が指定する漢字・記号・数字を組み合わせ」を3通りとカウントする。
証明発行・・・税証明第○○○号
個人市民税・・・・税市個第○○号
法人市民税・・・・税市法第○○号_x000D_
_x000D_
_x000D_
</t>
    <phoneticPr fontId="12"/>
  </si>
  <si>
    <t>1.6.返戻・公示送達</t>
    <rPh sb="4" eb="6">
      <t>ヘンレイ</t>
    </rPh>
    <rPh sb="7" eb="11">
      <t>コウジソウタツ</t>
    </rPh>
    <phoneticPr fontId="8"/>
  </si>
  <si>
    <t>1.6.1.</t>
    <phoneticPr fontId="8"/>
  </si>
  <si>
    <t xml:space="preserve">返戻者情報管理_x000D_
_x000D_
_x000D_
</t>
    <phoneticPr fontId="8"/>
  </si>
  <si>
    <t xml:space="preserve">0160064_x000D_
_x000D_
_x000D_
</t>
    <phoneticPr fontId="12"/>
  </si>
  <si>
    <t xml:space="preserve">各種通知書の返戻者情報の管理（参照、登録、保持、修正）ができること。
＜返戻者情報＞
税目
課税年度
登録日
返戻日
返戻事由
通知書番号
返戻物の種別
納税義務者（氏名、住所）
再発送日
公示送達日
_x000D_
_x000D_
_x000D_
</t>
    <phoneticPr fontId="91"/>
  </si>
  <si>
    <t xml:space="preserve">※特別徴収の場合は、納税義務者の項目については特別徴収義務者の名称、所在地と読み替える。_x000D_
_x000D_
_x000D_
</t>
    <phoneticPr fontId="8"/>
  </si>
  <si>
    <t xml:space="preserve">税務では、納税義務者への通知書の送付など、郵送を利用する工程が非常に多く存在するため、郵送物の返戻においてもシステムでの情報管理が必要と考え、本要件を「実装必須機能」として定義する。
なお、納税義務者（氏名、住所）については、宛名番号にて紐づけ、宛名マスタ（納税義務者マスタ）での管理（照会）でも可とする。
_x000D_
_x000D_
_x000D_
</t>
    <phoneticPr fontId="8"/>
  </si>
  <si>
    <t>1.6.1.</t>
  </si>
  <si>
    <t xml:space="preserve">0160065_x000D_
_x000D_
_x000D_
</t>
    <phoneticPr fontId="12"/>
  </si>
  <si>
    <t xml:space="preserve">返戻者情報に追加で、調査・返戻処理段階の区分（未調査、調査中、再送付、公示送達など）、調査記録（調査日時、担当者、調査方法、調査内容/結果など）が管理（参照、登録、保持、修正）ができること。_x000D_
_x000D_
_x000D_
</t>
    <phoneticPr fontId="8"/>
  </si>
  <si>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8"/>
  </si>
  <si>
    <t xml:space="preserve">返戻件数が少ない地方団体においては、調査・返戻処理段階の区分、調査記録の項目を実装しない場合でも、メモ欄での管理が可能であると想定されるが、必要とする地方団体も多いことから備考欄に※の記載を追加した。_x000D_
_x000D_
_x000D_
</t>
    <phoneticPr fontId="8"/>
  </si>
  <si>
    <t xml:space="preserve">0160066_x000D_
_x000D_
_x000D_
</t>
    <phoneticPr fontId="12"/>
  </si>
  <si>
    <t xml:space="preserve">返戻者情報に追加で、再送理由、公示送達事由が管理（参照、登録、保持、修正）ができること。
_x000D_
_x000D_
_x000D_
</t>
    <phoneticPr fontId="8"/>
  </si>
  <si>
    <t xml:space="preserve">運用上、納税義務者のメモや調査記録にて状況は判断できると想定されることから「標準オプション機能」とした。_x000D_
_x000D_
_x000D_
</t>
    <phoneticPr fontId="8"/>
  </si>
  <si>
    <t xml:space="preserve">0160067_x000D_
_x000D_
_x000D_
</t>
    <phoneticPr fontId="12"/>
  </si>
  <si>
    <t xml:space="preserve">返戻者情報に追加で、更新者、担当者が管理（参照、登録、保持、修正）ができること。
_x000D_
_x000D_
_x000D_
</t>
    <phoneticPr fontId="8"/>
  </si>
  <si>
    <t xml:space="preserve">0160068_x000D_
_x000D_
_x000D_
</t>
    <phoneticPr fontId="12"/>
  </si>
  <si>
    <t xml:space="preserve">任意の期間で返戻者の一覧が出力できること。
_x000D_
_x000D_
_x000D_
</t>
    <phoneticPr fontId="8"/>
  </si>
  <si>
    <t>1.6.2.</t>
    <phoneticPr fontId="8"/>
  </si>
  <si>
    <t xml:space="preserve">返戻者情報のバーコード登録_x000D_
_x000D_
_x000D_
</t>
    <phoneticPr fontId="8"/>
  </si>
  <si>
    <t xml:space="preserve">0160069_x000D_
_x000D_
_x000D_
</t>
    <phoneticPr fontId="12"/>
  </si>
  <si>
    <t xml:space="preserve">送付物にバーコードを印字することで、返戻となった場合、バーコード読み取りによる返戻者情報の登録が可能であること。バーコード読み取りの際、登録日・返戻日などのバーコードから読み取りができないデータ項目については、画面から一括登録ができること。
_x000D_
_x000D_
_x000D_
</t>
    <phoneticPr fontId="8"/>
  </si>
  <si>
    <t xml:space="preserve">大規模な団体においては、返戻となる各種通知書の件数が大量となることから、バーコードによる取込による地方団体の業務の効率化を期待し、本機能を「標準オプション機能」として定義する。_x000D_
_x000D_
_x000D_
</t>
    <phoneticPr fontId="8"/>
  </si>
  <si>
    <t>1.6.3.</t>
  </si>
  <si>
    <t xml:space="preserve">返戻者情報の一括取込_x000D_
_x000D_
_x000D_
</t>
    <phoneticPr fontId="8"/>
  </si>
  <si>
    <t xml:space="preserve">0160070_x000D_
_x000D_
_x000D_
</t>
    <phoneticPr fontId="12"/>
  </si>
  <si>
    <t xml:space="preserve">送付対象者の一覧などから加工したCSVデータなどを取り込むことで、返戻者情報の一括取込が可能であること。一括取込で登録できないデータ項目については、画面から一括登録ができること。
_x000D_
_x000D_
_x000D_
</t>
    <phoneticPr fontId="8"/>
  </si>
  <si>
    <t xml:space="preserve">帳票によってはバーコードの印字がない場合などにおいては、EUCなどで出力した送付対象者の一覧データなどから、返戻者分のみを適宜抽出し、税務システムへの一括取込を実施することで、業務の効率化を期待できる。よって、本機能を「標準オプション機能」として定義する。_x000D_
_x000D_
_x000D_
</t>
    <phoneticPr fontId="8"/>
  </si>
  <si>
    <t>1.6.4.</t>
  </si>
  <si>
    <t xml:space="preserve">処理保留_x000D_
_x000D_
_x000D_
</t>
    <phoneticPr fontId="8"/>
  </si>
  <si>
    <t xml:space="preserve">0160071_x000D_
_x000D_
_x000D_
</t>
    <phoneticPr fontId="12"/>
  </si>
  <si>
    <t xml:space="preserve">必要に応じて、納税義務者又は物件への課税や更正等の処理保留の設定ができること。
_x000D_
_x000D_
_x000D_
</t>
    <phoneticPr fontId="91"/>
  </si>
  <si>
    <t xml:space="preserve">なお、本機能は返戻処理と連動している必要はない。
※特別徴収の場合は、納税義務者の項目については特別徴収義務者と読み替える。_x000D_
_x000D_
_x000D_
</t>
    <phoneticPr fontId="8"/>
  </si>
  <si>
    <t xml:space="preserve">返戻となった場合、該当納税義務者への課税等の通知が実施できず、課税を前提とした更正などの処理についても処理を保留する必要があるため、本機能を「実装必須機能」として定義する。
_x000D_
_x000D_
_x000D_
</t>
    <phoneticPr fontId="8"/>
  </si>
  <si>
    <t>1.6.5.</t>
  </si>
  <si>
    <t xml:space="preserve">再発行_x000D_
_x000D_
_x000D_
</t>
    <phoneticPr fontId="8"/>
  </si>
  <si>
    <t xml:space="preserve">0160072_x000D_
_x000D_
_x000D_
</t>
    <phoneticPr fontId="12"/>
  </si>
  <si>
    <t xml:space="preserve">調査結果より住所が判明した納税義務者に対し、納期限及び送付先を再設定の上、返戻となった帳票を再発行できること。
_x000D_
_x000D_
_x000D_
</t>
    <phoneticPr fontId="91"/>
  </si>
  <si>
    <t xml:space="preserve">※特別徴収の場合は、納税義務者の項目については特別徴収義務者と読み替える。
一括で出力することも妨げない。_x000D_
_x000D_
_x000D_
</t>
    <phoneticPr fontId="8"/>
  </si>
  <si>
    <t xml:space="preserve">調査により納税義務者の住所が判明した場合は、納期限を変更の上、正しい送付先へ送付する必要があるため、本機能を「実装必須機能」として定義する。_x000D_
_x000D_
_x000D_
</t>
    <phoneticPr fontId="8"/>
  </si>
  <si>
    <t>1.6.6.</t>
  </si>
  <si>
    <t xml:space="preserve">返戻時住所管理_x000D_
_x000D_
_x000D_
</t>
    <phoneticPr fontId="8"/>
  </si>
  <si>
    <t xml:space="preserve">0160073_x000D_
_x000D_
_x000D_
</t>
    <phoneticPr fontId="12"/>
  </si>
  <si>
    <t xml:space="preserve">返戻時の住所についても、履歴を管理できること。
_x000D_
_x000D_
_x000D_
</t>
    <phoneticPr fontId="8"/>
  </si>
  <si>
    <t xml:space="preserve">調査により納税義務者の住所が判明した場合でも、返戻時点の住所を保持することで、再返戻時の照会や他税目との情報共有が可能となるため、一部団体から一定のニーズがあると判断し、本機能を「標準オプション機能」として定義する。
_x000D_
_x000D_
_x000D_
</t>
    <phoneticPr fontId="8"/>
  </si>
  <si>
    <t>1.6.7.</t>
  </si>
  <si>
    <t xml:space="preserve">公示送達登録_x000D_
_x000D_
_x000D_
</t>
    <phoneticPr fontId="8"/>
  </si>
  <si>
    <t xml:space="preserve">0160074_x000D_
_x000D_
_x000D_
</t>
    <phoneticPr fontId="12"/>
  </si>
  <si>
    <t xml:space="preserve">個別に納期限の登録・修正ができること。
_x000D_
_x000D_
_x000D_
</t>
    <phoneticPr fontId="8"/>
  </si>
  <si>
    <t xml:space="preserve">調査により納税義務者の住所が判明しなかった場合は、公示送達の実施を以て通知したものとみなす。その際、公示送達日より法定納期限を設定する必要があり、また、必要に応じて納期限を変更する場合も考慮し、本機能を「実装必須機能」として定義する。_x000D_
_x000D_
_x000D_
</t>
    <phoneticPr fontId="8"/>
  </si>
  <si>
    <t xml:space="preserve">0160075_x000D_
_x000D_
_x000D_
</t>
    <phoneticPr fontId="12"/>
  </si>
  <si>
    <t xml:space="preserve">返戻者情報への公示送達日の登録に連動し、パラメータ設定に基づき自動で対象者の納期限が変更されること。
_x000D_
_x000D_
_x000D_
</t>
    <phoneticPr fontId="8"/>
  </si>
  <si>
    <t xml:space="preserve">0160076_x000D_
_x000D_
_x000D_
</t>
    <phoneticPr fontId="12"/>
  </si>
  <si>
    <t xml:space="preserve">対象者を設定し、一括で納期限の登録・修正ができること。
_x000D_
_x000D_
_x000D_
</t>
    <phoneticPr fontId="8"/>
  </si>
  <si>
    <t>1.6.8.</t>
    <phoneticPr fontId="8"/>
  </si>
  <si>
    <t xml:space="preserve">公示送達対象の出力_x000D_
_x000D_
_x000D_
</t>
    <phoneticPr fontId="8"/>
  </si>
  <si>
    <t xml:space="preserve">0160077_x000D_
_x000D_
_x000D_
</t>
    <phoneticPr fontId="12"/>
  </si>
  <si>
    <t xml:space="preserve">公示送達日登録を行った対象者又は指定納期設定（納期変更）の対象者を抽出し、リストの出力を紙及びCSVで出力できること。
また、指定納期設定（納期変更）については、変更前/変更後の情報をリスト出力できること。
＜出力項目＞
通知書番号
納税義務者（宛名番号、氏名、住所）
公示送達日　※公示送達日登録の場合
納期限（変更前/変更後）　※指定納期設定の場合
_x000D_
_x000D_
_x000D_
</t>
    <phoneticPr fontId="91"/>
  </si>
  <si>
    <t xml:space="preserve">※特別徴収の場合は、納税義務者の項目については特別徴収義務者と読み替える。_x000D_
_x000D_
_x000D_
</t>
    <phoneticPr fontId="8"/>
  </si>
  <si>
    <t xml:space="preserve">公示送達の登録を行った対象者等を出力し、公示送達文書の作成を実施する必要があるため、本機能を「実装必須機能」として定義する。なお、記載の項目を網羅し、公示送達対象者及びその内容を把握できればデザインやレイアウトは問わないが、どの団体でも取り扱える汎用的な形式として紙及びCSVと定義した。_x000D_
_x000D_
_x000D_
</t>
    <phoneticPr fontId="8"/>
  </si>
  <si>
    <t>1.6.9.</t>
  </si>
  <si>
    <t xml:space="preserve">公示送達対象の異動の確認_x000D_
_x000D_
_x000D_
</t>
    <phoneticPr fontId="8"/>
  </si>
  <si>
    <t xml:space="preserve">0160078_x000D_
_x000D_
_x000D_
</t>
    <phoneticPr fontId="12"/>
  </si>
  <si>
    <t xml:space="preserve">公示期間中に住所や送付先の異動があったものを出力できること。
_x000D_
_x000D_
_x000D_
</t>
    <phoneticPr fontId="8"/>
  </si>
  <si>
    <t xml:space="preserve">公示送達中に異動があった場合、新たに住所などが判明し各種通知書を直接送付できる可能性がある。よって、システム上、公示送達中の異動を把握できる仕組みが具備されている必要があると考え、本機能を「実装必須機能」として定義する。
_x000D_
_x000D_
_x000D_
</t>
    <phoneticPr fontId="8"/>
  </si>
  <si>
    <t>1.6.10.</t>
    <phoneticPr fontId="8"/>
  </si>
  <si>
    <t xml:space="preserve">公示送達対象の照会_x000D_
_x000D_
_x000D_
</t>
    <phoneticPr fontId="8"/>
  </si>
  <si>
    <t xml:space="preserve">0160079_x000D_
_x000D_
_x000D_
</t>
    <phoneticPr fontId="12"/>
  </si>
  <si>
    <t xml:space="preserve">公示送達対象者が来庁した場合、納税義務者や課税台帳等の画面にて、公示送達対象者であることが容易に特定できること。
＜想定する機能の例＞
-納税義務者の検索結果（一覧画面等）に公示対象であることが表示される。
-対象者の基本情報を参照した際に、公示対象であることが表示される。
_x000D_
_x000D_
_x000D_
</t>
    <phoneticPr fontId="8"/>
  </si>
  <si>
    <t xml:space="preserve">公示送達対象者が来庁した場合、即座に適切な対応が可能となるよう、公示送達対象者であることを迅速かつ確実に把握したいというニーズがある一方で、公示送達対象者が来庁するケースは稀と考えられるため、「標準オプション機能」として定義する。_x000D_
_x000D_
_x000D_
</t>
    <phoneticPr fontId="8"/>
  </si>
  <si>
    <t>1.6.11.</t>
    <phoneticPr fontId="8"/>
  </si>
  <si>
    <t xml:space="preserve">公示送達文書の出力_x000D_
_x000D_
_x000D_
</t>
    <phoneticPr fontId="8"/>
  </si>
  <si>
    <t xml:space="preserve">0160080_x000D_
_x000D_
_x000D_
</t>
    <phoneticPr fontId="12"/>
  </si>
  <si>
    <t xml:space="preserve">科目、年度、期別毎に公示送達文書を出力できること。_x000D_
_x000D_
_x000D_
</t>
    <phoneticPr fontId="8"/>
  </si>
  <si>
    <t xml:space="preserve">公示送達文書については手作業で作成している団体がほとんどであるが、システムから直接出力したいという要望もあるため、公示送達文書の出力機能を「標準オプション機能」として定義する。
_x000D_
_x000D_
_x000D_
</t>
    <phoneticPr fontId="8"/>
  </si>
  <si>
    <t>1.7. 連携</t>
    <rPh sb="5" eb="7">
      <t>レンケイ</t>
    </rPh>
    <phoneticPr fontId="12"/>
  </si>
  <si>
    <t>1.7.1.</t>
    <phoneticPr fontId="8"/>
  </si>
  <si>
    <t xml:space="preserve">団体内統合宛名番号の付番依頼及び中間サーバーへの副本情報登録機能
</t>
    <phoneticPr fontId="8"/>
  </si>
  <si>
    <t xml:space="preserve">0160081
</t>
    <phoneticPr fontId="12"/>
  </si>
  <si>
    <t xml:space="preserve">団体内統合宛名機能（「地方公共団体情報システム共通機能標準仕様書」に規定する団体内統合宛名機能をいう。以下同じ。）における団体内統合宛名番号の付番や宛名情報の更新のために、登録、更新した宛名情報及び個人番号を団体内統合宛名機能へ連携できること。
団体内統合宛名機能を経由して、副本情報の登録等、中間サーバーとの連携ができること。なお、中間サーバーとの連携のうち、中間サーバーから取得したURLを元にHTTPダウンロードする場合は、団体内統合宛名機能を経由せず連携すること。
_x000D_
_x000D_
_x000D_
</t>
    <phoneticPr fontId="8"/>
  </si>
  <si>
    <t xml:space="preserve">0160082_x000D_
_x000D_
_x000D_
</t>
    <phoneticPr fontId="12"/>
  </si>
  <si>
    <t xml:space="preserve">情報照会の結果、「不開示」で提供された情報について、対象者の課税台帳等の照会画面において注意喚起が行われること。
_x000D_
_x000D_
_x000D_
</t>
    <phoneticPr fontId="8"/>
  </si>
  <si>
    <t>1.7.2.</t>
    <phoneticPr fontId="8"/>
  </si>
  <si>
    <t xml:space="preserve">0160084_x000D_
_x000D_
_x000D_
</t>
    <phoneticPr fontId="12"/>
  </si>
  <si>
    <t xml:space="preserve">庁内データ連携機能（デジタル庁が策定する「地方公共団体の基幹業務システムの共通機能に関する標準仕様書」に規定する庁内データ連携機能をいう。以下同じ。）に従うこと。
税務システムから他の標準準拠システムへの情報連携、または他の標準準拠システムから税務システムへの情報連携については、デジタル庁が策定する「地方公共団体情報システム データ要件・連携要件標準仕様書」に従うこととする。
_x000D_
_x000D_
_x000D_
</t>
    <phoneticPr fontId="8"/>
  </si>
  <si>
    <t xml:space="preserve">
_x000D_
_x000D_
_x000D_
</t>
    <phoneticPr fontId="8"/>
  </si>
  <si>
    <t>1.7.2.</t>
  </si>
  <si>
    <t xml:space="preserve">0160085_x000D_
_x000D_
_x000D_
</t>
    <phoneticPr fontId="12"/>
  </si>
  <si>
    <t xml:space="preserve">標準準拠システム以外のシステム（独自施策システム等）のうち、当該標準準拠システムを利用する地方公共団体が標準準拠システムとのデータ連携を認めるものとのデータ連携については、デジタル庁が策定する「地方公共団体情報システム データ要件・連携要件標準仕様書」に基づく連携要件の標準に従うこと。
共用アプリケーション等の外部システムとのデータ連携についても、デジタル庁が策定する「地方公共団体情報システム データ要件・連携要件標準仕様書」に基づく連携要件の標準に従い、外部システムに係る接続仕様書によることとする。
_x000D_
_x000D_
_x000D_
</t>
    <phoneticPr fontId="8"/>
  </si>
  <si>
    <t>1.7.3.</t>
  </si>
  <si>
    <t xml:space="preserve">eLTAXからの情報の取込_x000D_
_x000D_
_x000D_
</t>
    <phoneticPr fontId="12"/>
  </si>
  <si>
    <t xml:space="preserve">0160086_x000D_
_x000D_
_x000D_
</t>
    <phoneticPr fontId="12"/>
  </si>
  <si>
    <t xml:space="preserve">eLTAXからの利用届出情報の連携ファイルを取り込み、税務システム上の納税義務者情報又は法人基本情報における氏名（法人名）・住所などとの突合を実施し、候補となる納税義務者を出力できること。候補として出力した納税義務者に対し、紐づけ処理を実施することで、納税義務者に納税者IDを登録できること。
候補となる納税義務者が存在しないなど、業務上、調査・確認が必要なデータ項目がある場合、エラー及びアラートとして通知できること。なお、エラー及びアラートとなった場合でも、検索などにより納税義務者を特定することで、紐づけ処理が実行できること。
eLTAXからの連携方式について、各地方団体のセキュリティポリシー等に応じて以下の２方式から選択できること。
・外部電子媒体を経由しての電子ファイル一括取込ができる
・外部電子媒体を経由することなく（システムに直接）自動で連携できる
_x000D_
_x000D_
_x000D_
</t>
    <phoneticPr fontId="8"/>
  </si>
  <si>
    <t xml:space="preserve">eLTAXに関して、利用届出情報以外の情報連携については、各税目において定義している。_x000D_
_x000D_
_x000D_
</t>
    <phoneticPr fontId="8"/>
  </si>
  <si>
    <t xml:space="preserve">今後のオンラインによる行政手続きの拡大に鑑み、eLTAXとの情報連携は、税務システムとして実装必須機能と定義している。実現方式としては、各団体内のセキュリティポリシーやネットワーク構成等により、外部電子媒体の経由の有無を選択できることとした。_x000D_
_x000D_
_x000D_
</t>
    <phoneticPr fontId="8"/>
  </si>
  <si>
    <t>1.7.4.</t>
    <phoneticPr fontId="8"/>
  </si>
  <si>
    <t xml:space="preserve">eLTAXからの情報との紐づけ_x000D_
_x000D_
_x000D_
</t>
    <phoneticPr fontId="8"/>
  </si>
  <si>
    <t xml:space="preserve">0160087_x000D_
_x000D_
_x000D_
</t>
    <phoneticPr fontId="12"/>
  </si>
  <si>
    <t xml:space="preserve">eLTAXからの情報取込において、税務システム内であらかじめ登録したeLTAX納税者ID、法人番号又は個人番号を用い、eLTAXからの情報と税務システム内の情報の紐づけができること。
ただし、宛名管理等の外部データベースと連携し、税務システムでは情報を保持せず、照会する形式での実装も可とする。
_x000D_
_x000D_
_x000D_
</t>
    <phoneticPr fontId="8"/>
  </si>
  <si>
    <t xml:space="preserve">eLTAXから取り込んだ情報と、税務システム内の情報の突合については、予め登録した、納税者ID、個人番号、法人番号を基に実施する運用を想定している。
_x000D_
_x000D_
_x000D_
</t>
    <phoneticPr fontId="8"/>
  </si>
  <si>
    <t xml:space="preserve">0160088_x000D_
_x000D_
_x000D_
</t>
    <phoneticPr fontId="12"/>
  </si>
  <si>
    <t xml:space="preserve">eLTAXからの情報取込において、税務システム内であらかじめ登録した氏名・住所を用い、eLTAXからの情報と税務システム内の情報について紐付けされること。また、紐づけについて複数の候補がある場合は、該当情報を通知し、システム画面にてどの情報と紐づけするか選択できること。
_x000D_
_x000D_
_x000D_
</t>
    <phoneticPr fontId="8"/>
  </si>
  <si>
    <t xml:space="preserve">氏名、住所を用いた紐づけについては、対象者の特定誤りの可能性などから当該機能の利用について慎重な市区町村もある一方で、多くの団体にとって効率的であると考えられることから、「標準オプション機能」として定義した。_x000D_
_x000D_
_x000D_
</t>
    <phoneticPr fontId="8"/>
  </si>
  <si>
    <t>1.7.5.</t>
  </si>
  <si>
    <t xml:space="preserve">eLTAXへの情報送信_x000D_
_x000D_
_x000D_
</t>
    <phoneticPr fontId="8"/>
  </si>
  <si>
    <t xml:space="preserve">0160089_x000D_
_x000D_
_x000D_
</t>
    <phoneticPr fontId="12"/>
  </si>
  <si>
    <t xml:space="preserve">eLTAXへの送信データについては、eLTAXの取込仕様に合せ、1,000件を超える場合は1,000件ごとのファイルに分割する機能を持つこと。
_x000D_
_x000D_
_x000D_
</t>
    <phoneticPr fontId="8"/>
  </si>
  <si>
    <t xml:space="preserve">業務の省力化のため、eLTAXの取込仕様に合わせ、ファイルを分割する機能を定義している。_x000D_
_x000D_
_x000D_
</t>
    <phoneticPr fontId="8"/>
  </si>
  <si>
    <t>1.7.6.</t>
  </si>
  <si>
    <t xml:space="preserve">個人番号カードによる各種証明書の交付_x000D_
_x000D_
_x000D_
</t>
    <phoneticPr fontId="8"/>
  </si>
  <si>
    <t xml:space="preserve">0160132_x000D_
_x000D_
_x000D_
</t>
    <phoneticPr fontId="8"/>
  </si>
  <si>
    <t xml:space="preserve">証明発行サーバや自治体基盤クラウドシステム等を通じて、広域交付システムインタフェース仕様書に基づくコンビニ等の端末における下記証明書交付に対応していること。
公的個人認証サービスを用いた各種証明書の電子申請に対応していること。
＜対象証明書＞
・所得証明書
・（非）課税証明書_x000D_
_x000D_
_x000D_
</t>
    <phoneticPr fontId="8"/>
  </si>
  <si>
    <t xml:space="preserve">今後のコンビニ交付の利用拡大に鑑み、コンビニ交付における連携対応は必須とする。
ただし、コンビニ交付サービスを提供するかは、市区町村の状況に鑑み、選択できることとする。_x000D_
_x000D_
_x000D_
</t>
    <phoneticPr fontId="8"/>
  </si>
  <si>
    <t xml:space="preserve">住民記録システム標準仕様書に準じる。
税証明書のコンビニ交付については、地方団体によって対象としている帳票が大きく異なるため、多数の地方団体が共通して交付している証明書を実装必須機能、その他証明書を実装必須機能※として整理している。_x000D_
_x000D_
_x000D_
</t>
    <phoneticPr fontId="8"/>
  </si>
  <si>
    <t xml:space="preserve">0160133_x000D_
_x000D_
_x000D_
</t>
    <phoneticPr fontId="8"/>
  </si>
  <si>
    <t xml:space="preserve">・その他証明書_x000D_
_x000D_
_x000D_
</t>
    <phoneticPr fontId="8"/>
  </si>
  <si>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左記証明書のうち、導入先の地方団体にて現在コンビニ交付を行っており、移行後も継続運用を希望する証明書については、地方団体と協議の上実装すること。_x000D_
_x000D_
_x000D_
</t>
    <phoneticPr fontId="8"/>
  </si>
  <si>
    <t xml:space="preserve">税証明書のコンビニ交付については、地方団体によって対象としている帳票が大きく異なるため、多数の地方団体が共通して交付している証明書を実装必須機能、その他証明書を実装必須機能（※）として整理している。
その他証明書については、すべての証明書がコンビニ交付できることを求めるものではないが、導入先の地方団体が現在コンビニ交付を行っており、かつ、移行後も継続交付を希望する証明書については地方団体と協議の上実装する必要がある。_x000D_
_x000D_
_x000D_
</t>
    <phoneticPr fontId="8"/>
  </si>
  <si>
    <t xml:space="preserve">・本市で現在コンビニ交付対応している証明書は、最新年度の所得証明書、課税証明書のみである。
・標準化後においては、納税証明書にも対応ができることとし、発行できる証明書の期間は最新年度＋2年分以上発行できること。
・なお、納税証明書については個人住民税については必ず対応することとし、他税目については協議により決定すること。_x000D_
_x000D_
_x000D_
</t>
    <phoneticPr fontId="12"/>
  </si>
  <si>
    <t>1.8. 共通管理</t>
    <rPh sb="5" eb="7">
      <t>キョウツウ</t>
    </rPh>
    <rPh sb="7" eb="9">
      <t>カンリ</t>
    </rPh>
    <phoneticPr fontId="12"/>
  </si>
  <si>
    <t>1.8.1.</t>
    <phoneticPr fontId="8"/>
  </si>
  <si>
    <t xml:space="preserve">EUC機能_x000D_
_x000D_
_x000D_
</t>
    <phoneticPr fontId="8"/>
  </si>
  <si>
    <t xml:space="preserve">0160091_x000D_
_x000D_
_x000D_
</t>
    <phoneticPr fontId="12"/>
  </si>
  <si>
    <t xml:space="preserve">ＥＵＣ機能（デジタル庁が策定する「地方公共団体の基幹業務システムの共通機能に関する標準仕様書」に規定するＥＵＣ機能をいう。）を利用して、データの抽出・分析・加工・出力ができること。 
ＥＵＣ機能へ連携するデータ項目は「地方公共団体情報システムデータ要件・連携要件標準仕様書」の「基本データリスト」の規定に従うこと。（税務システムとＥＵＣ機能を一体のパッケージとして構築する場合については、基本データリストに定義されたデータ項目を利用できることを前提に、基本データリスト外のデータ項目の利用も可能とする。）
なお、機能別連携仕様にて他業務から取得しているデータ項目については、基本データリストにないデータ項目であっても、データソースの対象とし、データの型、桁数等は連携元である他業務の基本データリストの定義に従う必要がある。_x000D_
_x000D_
_x000D_
</t>
    <phoneticPr fontId="8"/>
  </si>
  <si>
    <t>1.8.2.</t>
  </si>
  <si>
    <t xml:space="preserve">アクセスログ管理_x000D_
_x000D_
_x000D_
</t>
    <phoneticPr fontId="8"/>
  </si>
  <si>
    <t xml:space="preserve">0160092_x000D_
_x000D_
_x000D_
</t>
    <phoneticPr fontId="12"/>
  </si>
  <si>
    <t xml:space="preserve">＜ログの取得＞
個人情報や機密情報の漏えいを防ぐために、システムの利用者及び管理者に対して、以下のログを取得すること（IaaS 事業者がログについての責任を負っている場合等、パッケージベンダ自体がログを提供できない場合は、IaaS 事業者と協議する等により、何らかの形で本機能が市区町村に提供されるようにすること）。
●操作ログ
取得対象：①照会、②帳票発行、③異動入力（履歴追加）、④異動入力（履歴修正）、⑤異動入力（履歴削除）、⑥バッチ処理（帳票出力）、⑦バッチ処理（データ更新）、⑧画面ハードコピー、⑨データ出力（EUC）
 ※③から⑤までについては、仮登録及び本登録両方の操作ログを取得できること。
記録対象：操作者 ID、日時、ファイル名、端末名、オンラインの場合は対象となったレコード（処理対象者等）・機能名・画面名、バッチについては処理名、処理・交付場所、個人番号へのアクセス有無
●認証ログ
ログイン及びログインのエラー回数等
●イベントログ
税務システム内で起こった特定の現象・動作の記録。異常イベントやデータベースへのアクセス等のセキュリティに関わる情報
●通信ログ
Web サーバや Web アプリケーションサーバ、データベースサーバ等との通信エラー等
●印刷ログ
印刷者 ID、印刷日時、対象ファイル名、印刷プリンタ（又は印刷端末名）、タイトル、枚数、公印出力の有無、個人番号の出力の有無、出力形式（プレビュー、印刷、ファイル出力等）、各種証明書の場合には発行番号等の情報、各種通知書等の場合には文書番号情報
</t>
    <phoneticPr fontId="8"/>
  </si>
  <si>
    <t xml:space="preserve">住民記録システム標準仕様書を基に作成している。
ログの保管期間は、各市区町村の開示請求の対応期間と同じであることが望ましい。ログの容量は大きくなるため、期間が長いほどディスク容量を占めることになる。
保管期間を指定する理由を明示することによって、クラウド環境下等において長期的にログを残したい地方団体に対する追加課金等の理由も明確になる。特に、特定個人情報に関わるログに関しては、内部監査及び外部監査人（情報保護委員会による監査等を含む。）にも対応できるよう、監査証跡としての役割も満たせることが必要である。（特定個人情報へのアクセスログについては、安全管理措置でログの取得と定期的な分析・確認が義務づけられており、ログ取得機能を提供できないシステムは番号法違反となり、導入できない。）
なお、印刷ログについては、プリンタ名では印刷場所の特定が困難な場合があるため、その場合は省略することも、印刷端末名をもって代えることも可とすることとした。 _x000D_
_x000D_
_x000D_
</t>
    <phoneticPr fontId="8"/>
  </si>
  <si>
    <t xml:space="preserve">0160093_x000D_
_x000D_
_x000D_
</t>
    <phoneticPr fontId="12"/>
  </si>
  <si>
    <t xml:space="preserve">＜ログの取得（枝番1の続き）＞
●設定変更ログ
管理者による設定変更時の情報
●エラーログ
税務システム上でエラーが発生した際の記録。管理者による設定変更時の情報
取得したログは、市区町村が定める期間保管するとともに、オンラインでの検索・出力・照会、EUC 機能を用いた後日分析が簡単にできること。なお、システム利用者や第三者によるログの改ざんがされないよう、書き込み禁止等の改ざん防止措置がされること。
_x000D_
_x000D_
_x000D_
</t>
    <phoneticPr fontId="8"/>
  </si>
  <si>
    <t xml:space="preserve">0160094_x000D_
_x000D_
_x000D_
</t>
    <phoneticPr fontId="12"/>
  </si>
  <si>
    <t xml:space="preserve">＜ログの分析＞
システムの利用者及び管理者のログについては、以下の分析例の観点等から分析・ファイル出力ができること（IaaS 事業者がログについての責任を負っている場合等、パッケージベンダ自体がログを提供できない場合は、IaaS 事業者と協議する等により、何らかの形で本機能が市区町村に提供されるようにすること）。
[分析例]
・深夜・休業日におけるアクセス一覧
・ログイン失敗一覧
・ID 別ログイン数一覧
・大量検索実行一覧
・宛名番号等から該当者の検索実行一覧
_x000D_
_x000D_
_x000D_
</t>
    <phoneticPr fontId="8"/>
  </si>
  <si>
    <t>1.8.3.</t>
  </si>
  <si>
    <t xml:space="preserve">保存年限_x000D_
_x000D_
_x000D_
</t>
    <phoneticPr fontId="8"/>
  </si>
  <si>
    <t xml:space="preserve">0160095_x000D_
_x000D_
_x000D_
</t>
    <phoneticPr fontId="12"/>
  </si>
  <si>
    <t xml:space="preserve">法令年限及び業務上必要な期間（保存期間）を経過した情報について、標準準拠システムから物理削除できること。
個人番号利用事務においては、保存期間を経過した場合には、個人番号及び関連情報を標準準拠システムから削除できること。
保存期間は、各地方公共団体が任意で指定できること。
_x000D_
_x000D_
_x000D_
</t>
    <phoneticPr fontId="8"/>
  </si>
  <si>
    <t>1.8.4.</t>
    <phoneticPr fontId="8"/>
  </si>
  <si>
    <t xml:space="preserve">操作権限管理_x000D_
_x000D_
_x000D_
</t>
    <phoneticPr fontId="8"/>
  </si>
  <si>
    <t xml:space="preserve">0160096_x000D_
_x000D_
_x000D_
</t>
    <phoneticPr fontId="12"/>
  </si>
  <si>
    <t xml:space="preserve">システムの利用者及び管理者に対して、個人単位で I D 及び パスワード、利用者名称、所属部署名称、操作権限（異動処理や表示・閲覧等の権限）、利用範囲及び期間が管理できること。 
職員のシステム利用権限管理ができ、利用者とパスワードを登録し利用権限レベルが設定できること。 
操作者IDとパスワードにより認証ができ、パスワードは利用者による変更、システム管理者による初期化ができること。 
アクセス権限の付与は、利用者単位で設定できること。 
アクセス権限の設定はシステム管理者により設定できること。 
アクセス権限の付与も含めたユーザ情報の登録・変更・削除はスケジューラ―に設定する等、事前に準備ができること。 
また、事務分掌による利用者ごとの表示・閲覧項目及び実施処理の制御ができること。 
他の職員が異動処理を行っている間は、同一住民の情報について、閲覧以外の作業ができないよう、排他制御ができること。 
なお、操作権限管理については、個別及び一括での各種制御やメンテナンスができること。
_x000D_
_x000D_
_x000D_
</t>
    <phoneticPr fontId="8"/>
  </si>
  <si>
    <t xml:space="preserve">デジタル庁による全標準化対象20業務への修正指示に基づき、業務横断的な整合性を取る形で記載した。
認証に係る機能については、標準準拠システムで実装するか、認証基盤等で実装するかを問わない。
_x000D_
_x000D_
_x000D_
</t>
    <phoneticPr fontId="8"/>
  </si>
  <si>
    <t>1.8.4.</t>
  </si>
  <si>
    <t xml:space="preserve">0160097_x000D_
_x000D_
_x000D_
</t>
    <phoneticPr fontId="12"/>
  </si>
  <si>
    <t xml:space="preserve">パスワードによる認証に加え、ICカードや静脈認証等の生体認証を用いた二要素認証に対応すること。 
複数回の認証の失敗に対して、アカウントロック状態にできること。 
_x000D_
_x000D_
_x000D_
</t>
    <phoneticPr fontId="8"/>
  </si>
  <si>
    <t xml:space="preserve">0160098_x000D_
_x000D_
_x000D_
</t>
    <phoneticPr fontId="12"/>
  </si>
  <si>
    <t xml:space="preserve">組織・職務・職位等での操作権限を設定できること。
操作権限一覧表で操作権限が設定できること。
_x000D_
_x000D_
_x000D_
</t>
    <phoneticPr fontId="12"/>
  </si>
  <si>
    <t xml:space="preserve">0160099_x000D_
_x000D_
_x000D_
</t>
    <phoneticPr fontId="12"/>
  </si>
  <si>
    <t xml:space="preserve">認証に当たっては、シングル・サイン・オンが使用できること。 
_x000D_
_x000D_
_x000D_
</t>
    <phoneticPr fontId="8"/>
  </si>
  <si>
    <t>1.8.5.</t>
    <phoneticPr fontId="8"/>
  </si>
  <si>
    <t xml:space="preserve">ヘルプ機能_x000D_
_x000D_
_x000D_
</t>
    <phoneticPr fontId="8"/>
  </si>
  <si>
    <t xml:space="preserve">0160100_x000D_
_x000D_
_x000D_
</t>
    <phoneticPr fontId="12"/>
  </si>
  <si>
    <t xml:space="preserve">システムの操作方法や運用方法等について、オンラインマニュアルを有していること。
また、ヘルプ機能として、操作画面上から、当該画面の機能説明・操作方法等が確認できるオンラインマニュアル（画面上に表示されるマニュアル類）が提供されること。
_x000D_
_x000D_
_x000D_
</t>
    <phoneticPr fontId="8"/>
  </si>
  <si>
    <t xml:space="preserve">住民記録システム標準仕様書を基に作成している。
オンラインマニュアルは、システムの操作中に、キーワード検索などによって、知りたい情報に容易にアクセスできる。
オンラインマニュアルの一部として、Ｑ＆Ａ（よくある質問＆回答）集が提供されることが望ましい。 
_x000D_
_x000D_
_x000D_
</t>
    <phoneticPr fontId="8"/>
  </si>
  <si>
    <t xml:space="preserve">0160101_x000D_
_x000D_
_x000D_
</t>
    <phoneticPr fontId="12"/>
  </si>
  <si>
    <t xml:space="preserve">システムの操作方法や運用方法等について、冊子のマニュアルを有していること。
_x000D_
_x000D_
_x000D_
</t>
    <phoneticPr fontId="8"/>
  </si>
  <si>
    <t xml:space="preserve">市区町村によっては冊子のマニュアルが使用されているが、オンラインマニュアルで代替できるため、不要とする。
_x000D_
_x000D_
_x000D_
</t>
    <phoneticPr fontId="8"/>
  </si>
  <si>
    <t>1.8.6.</t>
  </si>
  <si>
    <t xml:space="preserve">「地方公共団体情報システム データ要件・連携要件標準仕様書」に基づく出力_x000D_
_x000D_
_x000D_
</t>
    <phoneticPr fontId="8"/>
  </si>
  <si>
    <t xml:space="preserve">0160102_x000D_
_x000D_
_x000D_
</t>
    <phoneticPr fontId="12"/>
  </si>
  <si>
    <t xml:space="preserve">デジタル庁が策定する「地方公共団体情報システム データ要件・連携要件標準仕様書」で定義された表形式（移行ファイル構成表、移行ファイル関連図、データ項目一覧表、コード構成表、コード一覧）、XML形式又はCSV形式（レイアウト仕様）に準拠したデータ出力機能が提供されること。また、デジタル庁が策定する「地方公共団体情報システム データ要件・連携要件標準仕様書」以外で保有するデータがある場合は、同様に提供されること。
なお、システム契約期間の終了時には、その時点でのデジタル庁が策定する「地方公共団体情報システム データ要件・連携要件標準仕様書」で定義された表形式、XML形式又はCSV形式でデータ提供ができること。
_x000D_
_x000D_
_x000D_
</t>
    <phoneticPr fontId="8"/>
  </si>
  <si>
    <t xml:space="preserve">標準化対象業務である税務システムにおいて、デジタル庁が策定する「地方公共団体情報システム データ要件・連携要件標準仕様書」に基づくデータ出力は必須となる。
_x000D_
_x000D_
_x000D_
</t>
    <phoneticPr fontId="8"/>
  </si>
  <si>
    <t>1.8.7.</t>
    <phoneticPr fontId="8"/>
  </si>
  <si>
    <t xml:space="preserve">バッチ処理_x000D_
_x000D_
_x000D_
</t>
    <phoneticPr fontId="8"/>
  </si>
  <si>
    <t xml:space="preserve">0160103_x000D_
_x000D_
_x000D_
</t>
    <phoneticPr fontId="12"/>
  </si>
  <si>
    <t xml:space="preserve">バッチ処理の実行（起動）方法として、直接起動だけでなく、年月日及び時分、毎日、毎週○曜日、毎月ＸＸ日、毎月末を指定した方法（スケジュール管理による起動）が提供されること。
また、バッチ処理の実行時は、前回処理時に設定したパラメータが参照されること。 
前回設定のパラメータは、一部修正ができること。 
修正パラメータ個所については、修正した旨が判別し易くなっていること。 
全てのバッチ処理の実行結果（処理内容や処理結果、処理時間、処理端末名称、正常又は異常の旨、異常終了した際はOSやミドルウェア等から出力されるエラーコード等）が出力されること。 
バッチの実行結果から一連の作業で最終的な提出物をXLSX形式等で作成する場合等には、自動実行する仕組みを用意すること。 
_x000D_
_x000D_
_x000D_
</t>
    <phoneticPr fontId="8"/>
  </si>
  <si>
    <t xml:space="preserve">デジタル庁による全標準化対象20業務への修正指示に基づき、業務横断的な整合性を取る形で記載した。
税務では,作業工程が多岐にわたるためバッチ処理は必須であると判断し、「実装必須機能」とした。_x000D_
_x000D_
_x000D_
</t>
    <phoneticPr fontId="8"/>
  </si>
  <si>
    <t>1.9. エラー・アラート項目</t>
    <rPh sb="13" eb="15">
      <t>コウモク</t>
    </rPh>
    <phoneticPr fontId="12"/>
  </si>
  <si>
    <t>1.9.1.</t>
  </si>
  <si>
    <t xml:space="preserve">エラー・アラート項目_x000D_
_x000D_
_x000D_
</t>
    <phoneticPr fontId="8"/>
  </si>
  <si>
    <t xml:space="preserve">0160104_x000D_
_x000D_
_x000D_
</t>
    <phoneticPr fontId="12"/>
  </si>
  <si>
    <t xml:space="preserve">論理的に成立し得ない入力その他の抑止すべき入力等（少なくとも各業務で規定したエラー・アラート項目に記載したもの）は、エラー（※）として抑止すること。エラーは、当該内容で本登録することを抑止することが目的であり、その実装方法としては、エラーメッセージを表示し、次の画面に進めないようにすることも、エラーメッセージの表示によらず、そもそも入力不可とすることで対応することも差し支えない。また、本登録段階でエラーメッセージを表示して抑止することも、いずれもエラーの実装方法として許容される。
論理的には成立するが特に注意を要する入力等（少なくとも各業務の仕様書に記載のもの）は、アラート（※）として注意喚起すること。
※エラー：論理的に成立し得ない入力その他の抑止すべき入力等について、抑止すべき原因が解消されるまで、
　　　　　当該入力等を確定（本登録）できないもの。
※アラート：論理的には成立するが特に注意を要する入力等について、注意喚起の表示を経た上で、
　　　　　　当該入力等を確定できるもの。
エラー・アラートとする場合は、原因となったエラー・アラート項目と理由・対応方法を入力者に適切に伝えること。
_x000D_
_x000D_
_x000D_
</t>
    <phoneticPr fontId="8"/>
  </si>
  <si>
    <t xml:space="preserve">エラー、アラート機能については、各税目にて業務上必要な機能が異なるため、税目ごとの定義することとしている。一方で、各パッケージ製品を正常稼働させる上必要なエラー、アラート（データベース仕様上、数字項目以外の入力は不可 など）についても定義する必要があることから、共通要件として全般的な定義を実施している。
また、各税目におけるエラー、アラート発出の詳細な条件については、各団体の規模や体制、製品の仕様に応じて多様であるため、業務上必須と考えられるエラー、アラートの大まかな条件や機能についてのみ標準仕様書に定義し、詳細な条件の網羅的な定義は実施せず、一例を参考資料として標準仕様書の別紙として整理している。各団体は当該参考資料を活用し、各パッケージ製品の実装状況を確認することで、自団体に適したパッケージ製品を選定することを想定している。_x000D_
_x000D_
_x000D_
</t>
    <phoneticPr fontId="8"/>
  </si>
  <si>
    <t>1.9.2.</t>
  </si>
  <si>
    <t xml:space="preserve">一括処理などにおけるエラー・アラート_x000D_
_x000D_
_x000D_
</t>
    <phoneticPr fontId="8"/>
  </si>
  <si>
    <t xml:space="preserve">0160105_x000D_
_x000D_
_x000D_
</t>
    <phoneticPr fontId="12"/>
  </si>
  <si>
    <t xml:space="preserve">一括処理などにおいて、業務上確認・調査が必要な項目がある場合は、エラー及びアラートとして通知されること。また、エラー及びアラートとなったデータ項目の修正や修正後の再処理などが可能であること。
_x000D_
_x000D_
_x000D_
</t>
    <phoneticPr fontId="8"/>
  </si>
  <si>
    <t xml:space="preserve">本書では、所謂バッチ処理とオンライン処理の別については、実装方式によるものとして、明確な定義を実施していない。一方で、実運用においては、バッチ処理などの一括処理においてエラー及びアラートが発生した場合はこれを検知し、速やかに処理を再開させる必要がある。このため、一括処理などにおけるエラー及びアラートの検知とその後の修正、処理の再開について、「実装必須機能」として定義する。
_x000D_
_x000D_
_x000D_
</t>
    <phoneticPr fontId="8"/>
  </si>
  <si>
    <t>1.9.3.</t>
  </si>
  <si>
    <t xml:space="preserve">エラー・アラート項目の選択_x000D_
_x000D_
_x000D_
</t>
    <phoneticPr fontId="8"/>
  </si>
  <si>
    <t xml:space="preserve">0160106_x000D_
_x000D_
_x000D_
</t>
    <phoneticPr fontId="12"/>
  </si>
  <si>
    <t xml:space="preserve">各地方団体の組織体制・業務状況等に応じて、各パッケージ製品に実装しているエラー及びアラート項目の発出有無を選択できること。
また、エラー（処理不可）とするか、アラート（処理可）とするかを切り替えできること。
ただし、システムの構造上、必須となるエラー及び業務上必須と考えられるエラー・アラートについては、この限りではない。
_x000D_
_x000D_
_x000D_
</t>
    <phoneticPr fontId="8"/>
  </si>
  <si>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8"/>
  </si>
  <si>
    <t xml:space="preserve">エラー及びアラート項目の中には、各地方団体の組織体制や業務状況によって、登録時に随時で検知・修正したい場合や後続の処理時でまとめて検知・修正したい場合、該当件数が多いため、エラー及びアラートを検知をさせないようにしたい場合などがある。こうした各地方団体の状況に合せて、効率的な業務運用の設計が可能となるよう、発出の有無等を選択的に実装できる機能を「実装必須機能」として定義する。
_x000D_
_x000D_
_x000D_
</t>
    <phoneticPr fontId="8"/>
  </si>
  <si>
    <t>1.10. 様式・帳票出力</t>
    <rPh sb="6" eb="8">
      <t>ヨウシキ</t>
    </rPh>
    <rPh sb="9" eb="11">
      <t>チョウヒョウ</t>
    </rPh>
    <rPh sb="11" eb="13">
      <t>シュツリョク</t>
    </rPh>
    <phoneticPr fontId="12"/>
  </si>
  <si>
    <t>1.10.1.</t>
    <phoneticPr fontId="8"/>
  </si>
  <si>
    <t xml:space="preserve">データ出力_x000D_
_x000D_
_x000D_
</t>
    <phoneticPr fontId="8"/>
  </si>
  <si>
    <t xml:space="preserve">0160107_x000D_
_x000D_
_x000D_
</t>
    <phoneticPr fontId="12"/>
  </si>
  <si>
    <t xml:space="preserve">各種通知書について、印刷の外部委託を実施するためCSV形式のテキストファイルを作成し、出力できること。
ＩＰＡＭＪ明朝フォントで出力すること。
二次元コード（カスタマーバーコードを含む。）については、二次元コードの値をファイルに格納すること。 
一覧形式の内部帳票については、CSV等の汎用的かつ加工可能な形式で出力できること。
_x000D_
_x000D_
_x000D_
</t>
    <phoneticPr fontId="8"/>
  </si>
  <si>
    <t xml:space="preserve">税務では、税額通知書などの外部帳票を一括で印刷する必要があるため、負担軽減策として印刷業務のアウトソーシングが一般的である。どの外部帳票をアウトソーシングの対象とするかについては、各団体の体制や費用対効果に依るため、画一的に定めることは困難である。一方で、税務システムが未対応であることによって、各団体の体制に応じた業務の最適化が阻害されることは避けるべきであるとの観点により、一括での印刷が必要と考えられる「各種通知書」については、標準化対象業務横断で記載内容を統一し、印刷テキストファイルでの出力を「実装必須機能」として定義している。
_x000D_
_x000D_
_x000D_
</t>
    <phoneticPr fontId="8"/>
  </si>
  <si>
    <t xml:space="preserve">0160134_x000D_
_x000D_
_x000D_
</t>
    <phoneticPr fontId="8"/>
  </si>
  <si>
    <t xml:space="preserve">帳票等の印刷のため、当該帳票等のデータについて印刷イメージファイル（PDF形式等）を作成し、出力できること。
_x000D_
_x000D_
_x000D_
</t>
    <phoneticPr fontId="8"/>
  </si>
  <si>
    <t xml:space="preserve">デジタル庁による全標準化対象20業務への修正指示に基づき、印刷イメージファイルでの出力は「標準オプション機能」としている。
_x000D_
_x000D_
_x000D_
</t>
    <phoneticPr fontId="8"/>
  </si>
  <si>
    <t>1.10.1.</t>
  </si>
  <si>
    <t xml:space="preserve">0160109_x000D_
_x000D_
_x000D_
</t>
    <phoneticPr fontId="12"/>
  </si>
  <si>
    <t xml:space="preserve">印刷データの出力においては、帳票印刷作業の都合に合わせて、当該帳票の出力項目を用いて山分け条件やソート順を設定できること。_x000D_
_x000D_
_x000D_
</t>
    <phoneticPr fontId="8"/>
  </si>
  <si>
    <t xml:space="preserve">※本要件については、団体の人口規模や組織体制に応じて機能の実装状況にかなりの差異があること等を勘案し、当分の間、【標準オプション機能】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8"/>
  </si>
  <si>
    <t xml:space="preserve">取り扱い件数の少ない地方団体においては、山分け条件やソート順の任意設定についてのニーズがあまりないが、必要とする地方団体も多いことから備考欄に※の記載を追加した。
_x000D_
_x000D_
_x000D_
</t>
    <phoneticPr fontId="8"/>
  </si>
  <si>
    <t xml:space="preserve">0160110_x000D_
_x000D_
_x000D_
</t>
    <phoneticPr fontId="12"/>
  </si>
  <si>
    <t xml:space="preserve">当該帳票の出力項目以外のデータ項目を用いて、山分け条件やソート順を設定できること。
_x000D_
_x000D_
_x000D_
</t>
    <phoneticPr fontId="8"/>
  </si>
  <si>
    <t xml:space="preserve">税務では、山分けや引き抜き、同封物の封緘などの印刷後の下流工程があり、当該作業の効率化の為、各種通知書等のソート順を指定する必要がある。ソート順については各団体の体制などに依るため画一的な仕様を定めることが困難と考え、印字項目でのソート順の指定を「実装必須機能」として定義する。各団体は、標準準拠システム導入時に事業者と協議の上、ソート順を指定することを想定している。また、印字項目以外の項目（住所地のグループ化をした地区コード等）でのソート順指定については、各パッケージ製品の実装によるものとし、「標準オプション機能」として定義している。なお、山分けやソートについては、地区や郵便局の集配局、重量などで行われることができるようにすることが考えられる。
_x000D_
_x000D_
_x000D_
</t>
    <phoneticPr fontId="8"/>
  </si>
  <si>
    <t xml:space="preserve">0160111_x000D_
_x000D_
_x000D_
</t>
    <phoneticPr fontId="12"/>
  </si>
  <si>
    <t xml:space="preserve">各種通知書については、各票の内容を1レコードとし、一覧形式で出力できること。
なお、当該データの出力においてはCSV等の汎用的的かつ加工可能な形式で出力できること。
_x000D_
_x000D_
_x000D_
</t>
    <phoneticPr fontId="8"/>
  </si>
  <si>
    <t xml:space="preserve">0160112_x000D_
_x000D_
_x000D_
</t>
    <phoneticPr fontId="12"/>
  </si>
  <si>
    <t xml:space="preserve">帳票の連絡先（問合せ先）について、各項目（連絡先、部署名、氏名等）を任意に設定・修正できること。
_x000D_
_x000D_
_x000D_
</t>
    <phoneticPr fontId="8"/>
  </si>
  <si>
    <t xml:space="preserve">同上
_x000D_
_x000D_
_x000D_
</t>
    <phoneticPr fontId="8"/>
  </si>
  <si>
    <t>1.10.2.</t>
    <phoneticPr fontId="8"/>
  </si>
  <si>
    <t xml:space="preserve">印刷_x000D_
_x000D_
_x000D_
</t>
    <phoneticPr fontId="8"/>
  </si>
  <si>
    <t xml:space="preserve">0160113_x000D_
_x000D_
_x000D_
</t>
    <phoneticPr fontId="12"/>
  </si>
  <si>
    <t xml:space="preserve">出力部数を設定できること。
帳票発行時にプレビュー機能を保有すること。
帳票発行時にPDFか紙出力が指定でき、プリンタが指定できること。
税務システム内部でアクセスログの取得が可能な形で、表示画面のハードコピー機能及びハードコピーの印刷機能を有すること。
印刷した帳票の印刷履歴が保持・照会できること。
一括出力、個別出力、再発行に対応すること。
一括出力：特定の条件などの指定により複数の対象に対して一括で帳票を出力する方式
個別出力：特定の対象を指定し1件ずつ帳票を出力する方式
再発行：過去に出力した帳票と同一の帳票を出力する方式
第三者に対して各種証明書・納付書等を発行する場合、住所欄を「記載省略」等として印字できること。
_x000D_
_x000D_
_x000D_
</t>
    <phoneticPr fontId="8"/>
  </si>
  <si>
    <t xml:space="preserve">税務では、課税資産の共有者等の第三者に対して各種証明書・納付書等を発行するケースがある。個人情報保護のため、第三者に対して各種証明書・納付書等を発行する場合、住所欄を隠匿する機能を定義している。
_x000D_
_x000D_
_x000D_
</t>
    <phoneticPr fontId="8"/>
  </si>
  <si>
    <t xml:space="preserve">0160114_x000D_
_x000D_
_x000D_
</t>
    <phoneticPr fontId="12"/>
  </si>
  <si>
    <t xml:space="preserve">アクセスログが取得できないOS独自の印刷ができること。_x000D_
_x000D_
_x000D_
</t>
    <phoneticPr fontId="8"/>
  </si>
  <si>
    <t>1.10.3.</t>
    <phoneticPr fontId="8"/>
  </si>
  <si>
    <t xml:space="preserve">交付履歴_x000D_
_x000D_
_x000D_
</t>
    <phoneticPr fontId="8"/>
  </si>
  <si>
    <t xml:space="preserve">0160115_x000D_
_x000D_
_x000D_
</t>
    <phoneticPr fontId="12"/>
  </si>
  <si>
    <t xml:space="preserve">税務システムにて発行する各種証明書については、市区町村が定める期間、以下の項目を管理すること。
・交付年月日時
・交付場所
・交付対象者
・各種証明書の種別
・交付区分（本人等請求、公用請求、第三者請求、広域交付）
・記載事項
・枚数
・発行番号
・端末名、操作者ID
・処分情報（誤って発行した証明書を処分した場合にはその旨の記録。）
また、上記交付履歴の項目について、コンビニで交付・広域交付された場合も同様に管理すること。
_x000D_
_x000D_
_x000D_
</t>
    <phoneticPr fontId="8"/>
  </si>
  <si>
    <t xml:space="preserve">1.8.2.アクセスログ管理と同等項目については、そちらでの管理でも問題ない。_x000D_
_x000D_
_x000D_
</t>
    <phoneticPr fontId="8"/>
  </si>
  <si>
    <t xml:space="preserve">住民記録システム標準仕様書に準じる。_x000D_
_x000D_
_x000D_
</t>
    <phoneticPr fontId="12"/>
  </si>
  <si>
    <t>1.11. データ要件</t>
    <rPh sb="9" eb="11">
      <t>ヨウケン</t>
    </rPh>
    <phoneticPr fontId="12"/>
  </si>
  <si>
    <t>1.11.1.</t>
  </si>
  <si>
    <t xml:space="preserve">データ構造_x000D_
_x000D_
_x000D_
</t>
    <phoneticPr fontId="8"/>
  </si>
  <si>
    <t xml:space="preserve">0160116
</t>
    <phoneticPr fontId="12"/>
  </si>
  <si>
    <t xml:space="preserve">データ構造については、デジタル庁が策定する「地方公共団体情報システム データ要件・連携要件標準仕様書」の規定に準ずる。
_x000D_
_x000D_
_x000D_
</t>
    <phoneticPr fontId="8"/>
  </si>
  <si>
    <t xml:space="preserve">デジタル庁が策定する「地方公共団体情報システム データ要件・連携要件標準仕様書」において、データに関する要件等が定められている。
_x000D_
_x000D_
_x000D_
</t>
    <phoneticPr fontId="8"/>
  </si>
  <si>
    <t>1.11.2.</t>
  </si>
  <si>
    <t xml:space="preserve">文字_x000D_
_x000D_
_x000D_
</t>
    <phoneticPr fontId="8"/>
  </si>
  <si>
    <t xml:space="preserve">0160117_x000D_
_x000D_
_x000D_
</t>
    <phoneticPr fontId="12"/>
  </si>
  <si>
    <t xml:space="preserve">文字要件については、デジタル庁が策定する「地方公共団体情報システム データ要件・連携要件標準仕様書」の規定に準ずる。
_x000D_
_x000D_
_x000D_
</t>
    <phoneticPr fontId="8"/>
  </si>
  <si>
    <t xml:space="preserve">デジタル庁が策定する「地方公共団体情報システム データ要件・連携要件標準仕様書」において、文字に関する要件等が定められている。
_x000D_
_x000D_
_x000D_
</t>
    <phoneticPr fontId="8"/>
  </si>
  <si>
    <t>2. 非機能要件</t>
    <rPh sb="3" eb="6">
      <t>ヒキノウ</t>
    </rPh>
    <rPh sb="6" eb="8">
      <t>ヨウケン</t>
    </rPh>
    <phoneticPr fontId="8"/>
  </si>
  <si>
    <t xml:space="preserve">2.1. </t>
    <phoneticPr fontId="12"/>
  </si>
  <si>
    <t xml:space="preserve">非機能要件_x000D_
_x000D_
_x000D_
</t>
    <phoneticPr fontId="8"/>
  </si>
  <si>
    <t xml:space="preserve">0160118_x000D_
_x000D_
_x000D_
</t>
    <phoneticPr fontId="12"/>
  </si>
  <si>
    <t xml:space="preserve">－
_x000D_
_x000D_
_x000D_
</t>
    <phoneticPr fontId="8"/>
  </si>
  <si>
    <t xml:space="preserve">運用・保守性、セキュリティなどの非機能要件については、デジタル庁及び総務省が策定する「地方公共団体の基幹業務システムの標準非機能要件」によるものとする。
_x000D_
_x000D_
_x000D_
</t>
    <phoneticPr fontId="8"/>
  </si>
  <si>
    <t>標準仕様に準じた機能要件一覧</t>
    <rPh sb="0" eb="2">
      <t>ヒョウジュン</t>
    </rPh>
    <rPh sb="2" eb="4">
      <t>シヨウ</t>
    </rPh>
    <rPh sb="5" eb="6">
      <t>ジュン</t>
    </rPh>
    <rPh sb="8" eb="10">
      <t>キノウ</t>
    </rPh>
    <rPh sb="10" eb="12">
      <t>ヨウケン</t>
    </rPh>
    <rPh sb="11" eb="12">
      <t>ケン</t>
    </rPh>
    <rPh sb="12" eb="14">
      <t>イチラン</t>
    </rPh>
    <phoneticPr fontId="36"/>
  </si>
  <si>
    <t xml:space="preserve">標準仕様書4.0版に記載されている内容に準じて、京都市独自要件等を記載しています。
</t>
    <rPh sb="0" eb="5">
      <t>ヒョウジュンシヨウショ</t>
    </rPh>
    <rPh sb="9" eb="11">
      <t>キサイ</t>
    </rPh>
    <rPh sb="16" eb="18">
      <t>ナイヨウ</t>
    </rPh>
    <rPh sb="20" eb="21">
      <t>ジュン</t>
    </rPh>
    <rPh sb="24" eb="27">
      <t>キョウトシ</t>
    </rPh>
    <rPh sb="27" eb="29">
      <t>ドクジ</t>
    </rPh>
    <rPh sb="29" eb="31">
      <t>ヨウケン</t>
    </rPh>
    <rPh sb="31" eb="32">
      <t>ナド</t>
    </rPh>
    <rPh sb="33" eb="35">
      <t>キサイ</t>
    </rPh>
    <phoneticPr fontId="5"/>
  </si>
  <si>
    <t>本市における機能要件の要否判断状況を記載しています。
必須：本市の税業務において欠かせないもの。
任意：実装がなくても業務は可能だが、実装されれば効率化に資するもの
不要：本市にて不要と判断したもの。</t>
    <rPh sb="6" eb="8">
      <t>キノウ</t>
    </rPh>
    <rPh sb="8" eb="10">
      <t>ヨウケン</t>
    </rPh>
    <rPh sb="86" eb="88">
      <t>ホンシ</t>
    </rPh>
    <rPh sb="93" eb="95">
      <t>ハンダン</t>
    </rPh>
    <phoneticPr fontId="12"/>
  </si>
  <si>
    <t>本市の運用に必要な詳細な機能要件や、本市固有の事情・要件等を記載しています。</t>
    <phoneticPr fontId="12"/>
  </si>
  <si>
    <t>009001_4_機能要件_020事業所税</t>
    <rPh sb="17" eb="20">
      <t>ジギョウショ</t>
    </rPh>
    <phoneticPr fontId="12"/>
  </si>
  <si>
    <t>1. 基本情報管理</t>
    <rPh sb="3" eb="5">
      <t>キホン</t>
    </rPh>
    <rPh sb="5" eb="7">
      <t>ジョウホウ</t>
    </rPh>
    <rPh sb="7" eb="9">
      <t>カンリ</t>
    </rPh>
    <phoneticPr fontId="12"/>
  </si>
  <si>
    <t>1.1. 基本情報登録・修正</t>
    <phoneticPr fontId="12"/>
  </si>
  <si>
    <t>1.1.1</t>
    <phoneticPr fontId="8"/>
  </si>
  <si>
    <t xml:space="preserve">基本台帳管理_x000D_
_x000D_
_x000D_
</t>
    <phoneticPr fontId="12"/>
  </si>
  <si>
    <t xml:space="preserve">以下の基本情報を登録できること (他税情報からの取り込み及び事業所税担当の入力）。
＜基本情報＞
・宛名番号、マイナンバー
・名称（フリガナ）、所在地、郵便番号、担当部署、電話番号
・代表者名、担当税理士名、電話番号
・事業年度、決算月、資本金、業種区分、設立・廃止年月日等
・特殊関係者情報
・特記事項欄
・送付先
・電子申告チェック欄
・申告区分（申告義務有・無、免税点以下、申告義務以下、そのほか（管理外））、資産割課税区分、従業者割課税区分
・完結区分（市内事業所が全廃止、または500㎡以下になったもの）
・申告書の送付区分（一式送付、納付書送付、送付しない）
・貸付No.、別冊No.
・他税目の課税状況(事業所用家屋合計㎡、貸付㎡、借受㎡その差、法人市民税の均等割課税区、従業者数）
・経過記録（メモ）・送付情報
・図面等（別冊）
・当該法人担当者
・各種進捗状況（ステータス）　例：調査予定・調査中・貸付調査予定・貸付調査中・修正申告まち、更正請求待ち申告勧奨中　など）
＜台帳整理＞
完結となって７年間変更がない場合（管理対象にならない場合）は、事業所税として基本情報は削除対象とする。
基本情報を削除してもよいものを識別するためのフラグを立てることができること
宛名情報に変更があった場合には自動連携され、更新内容を任意に確認できること（EUCでの抽出による方法でも可とする）
法人市民税システムの法人基本情報の変更は、事業所税システムでは自動更新させず、法人基本情報の更新内容を任意に確認できること（EUCでの抽出による方法でも可とする）
法人基本台帳との自動更新有無が選択できること
法人市民税システムにおいて送付先情報が変更された場合に、変更があったことを把握できること（EUCでの抽出による方法でも可とする）_x000D_
_x000D_
_x000D_
</t>
    <phoneticPr fontId="8"/>
  </si>
  <si>
    <t xml:space="preserve">住民基本台帳情報を引用（ただし引用する項目は今後検討する）。
法人の場合と個人の場合で登録項目を区別する必要がある（決算月は法人のみである、など）
【関連帳票等】
送付書（宛名印字）
送付書（自由記入）
送付先ありのものについて、
送付書に送付先を印字する。_x000D_
_x000D_
_x000D_
</t>
    <phoneticPr fontId="8"/>
  </si>
  <si>
    <t>1.1.2</t>
    <phoneticPr fontId="8"/>
  </si>
  <si>
    <t xml:space="preserve">課税台帳管理
(申告書受付)_x000D_
_x000D_
_x000D_
</t>
    <phoneticPr fontId="8"/>
  </si>
  <si>
    <t xml:space="preserve">申告内容の登録・課税調定ができること。
事業所等明細により前年度情報から、修正・削除又は新規登録ができること。
固定資産税システムの家屋情報と事業所税システムの貸付情報から、所有物件面積合計、借用面積及び貸付面積合計を把握できること（EUCでの抽出による方法でも可とする）
登録内容によって入力エラー表示ができること（事業年度、納期限、計算エラー等）。
文書決裁用の帳票を出力できること。
文書決裁後、決定日を入力できること。
非課税、特例、減免情報は対応するコードを入力することにより自動で必要な計算が行われること
申告書等送付の際の別表必要枚数を管理できること
＜事業所等明細情報の登録＞　申告書第44号様式、別表Ⅰ～Ⅳ、減免
・行政区コード
・行政区名称
・事業所名称
・家屋の所有者・住所・氏名　ビル名
・事業所ごとの床面積・従業者数・給与総額・使用期間
・事業所ごとの新設・廃止年月日
・事業所ごとの届出年月日
・非課税明細書
・課税標準の特例明細書
・共用部分の計算書
・みなし共同事業に関する明細書
・障害者・65歳以上の従業者及び雇用改善助成対象者給与支払明細書
・休止施設届出書
・減免
＜台帳整理＞
現年度を除き過去7年分の課税情報は保管することとし、７年間を経過したものは削除すること。_x000D_
_x000D_
_x000D_
</t>
    <phoneticPr fontId="8"/>
  </si>
  <si>
    <t xml:space="preserve">少なくとも、現年度の除いて過去7年分の調定等のデータの保存が必要
登録項目については今後変更の可能性あり_x000D_
_x000D_
_x000D_
</t>
    <phoneticPr fontId="8"/>
  </si>
  <si>
    <t>1.1.3</t>
    <phoneticPr fontId="12"/>
  </si>
  <si>
    <t xml:space="preserve">課税台帳管理
(加算金決定)_x000D_
_x000D_
_x000D_
</t>
    <phoneticPr fontId="8"/>
  </si>
  <si>
    <t xml:space="preserve">期限後申告を抽出し、該当するものについて加算金決定の有無を正しく判定できること。
加算金決定の有無の判定のため、収納管理システムから収入日情報を取得できること。
各種加算金の対象者について決定を行い、加算金決定通知書・納付書の作成ができること。加算金決定通知書は文書決裁前には日付等を空欄としたものを出力でき、文書決裁後に日付等を入力したものを再出力できること。
また、金額について収納管理へ連携できること。
整理番号を採番できること。_x000D_
_x000D_
_x000D_
</t>
    <phoneticPr fontId="8"/>
  </si>
  <si>
    <t xml:space="preserve">期限後申告納期内納付があった場合において、期限後1か月以内の申告に加算金を課さない取り扱いについては、過去5年において1回限り課さない規定あり。
【関連帳票等】
不申告/過少申告加算金決定書
不申告/過少申告加算金決定通知書（月毎・年毎）
不申告/過少申告加算金決定一覧表
納付書
期限後申告リスト
加算金チェック表_x000D_
_x000D_
_x000D_
</t>
    <phoneticPr fontId="8"/>
  </si>
  <si>
    <t>1.1.4</t>
    <phoneticPr fontId="8"/>
  </si>
  <si>
    <t xml:space="preserve">課税台帳管理
(更正・決定)_x000D_
_x000D_
_x000D_
</t>
    <phoneticPr fontId="8"/>
  </si>
  <si>
    <t xml:space="preserve">調査等により課税決定したものについて登録、更正請求のあったものについて調定額の変更ができること。その際、更正・決定通知書、納付書を作成・送付することができること。
更正決定通知書は文書決裁前には日付等を空欄としたものを出力でき、文書決裁後に日付等を入力したものを再出力できること。
エラーチェック（対象期間の齟齬や減免等の計算チェック等）機能を実装のうえ、エラーがあれば登録できないよう制御されること。
増額更正があった場合には、加算金計算及び決定も同時に処理できること
また、更正・決定後の調定額を収納管理へ連携するとともに、更正後のデータを最新の申告データとして保管できること。
還付情報を収納管理へ連携できること
整理番号を採番できること。_x000D_
_x000D_
_x000D_
</t>
    <phoneticPr fontId="8"/>
  </si>
  <si>
    <t xml:space="preserve">【関連帳票等】
更正決定書
更正決定通知書
更正決定一覧表（月毎・年毎）
調定還付決定書（歳入・歳出）
納付書（増額更正・決定）_x000D_
_x000D_
_x000D_
</t>
    <phoneticPr fontId="12"/>
  </si>
  <si>
    <t>1.1.5</t>
    <phoneticPr fontId="8"/>
  </si>
  <si>
    <t xml:space="preserve">課税台帳管理
(修正申告)_x000D_
_x000D_
_x000D_
</t>
    <phoneticPr fontId="8"/>
  </si>
  <si>
    <t xml:space="preserve">修正申告内容の登録、調定額の変更が出来、収納管理へ連携できること。
郵送等での申告の場合、元申告情報を呼び出し、修正申告での変更点を入力して登録できること。
エラーチェック（対象期間の齟齬や減免等の計算チェック等）機能を実装のうえ、エラーがあれば登録できないよう制御されること。
電子申告の場合、登録の内容を職権修正できること。
確定したデータは修正内容のみではなく、正しい申告のデータとして保管し、次年度は修正後のそれを引用できるようにすること。
整理番号を採番できること。_x000D_
_x000D_
_x000D_
</t>
    <phoneticPr fontId="8"/>
  </si>
  <si>
    <t>1.1.6</t>
    <phoneticPr fontId="12"/>
  </si>
  <si>
    <t xml:space="preserve">課税台帳管理
(経過等記録)_x000D_
_x000D_
_x000D_
</t>
    <phoneticPr fontId="8"/>
  </si>
  <si>
    <t xml:space="preserve">事業年度選択画面から、過去７年分の申告状況を表示させることができること。
事業年度選択画面から対象の事業年度を選択し、申告内容を表示できること。
＜事業年度選択画面＞
・事業年度、申告区分、申告日、調定月、事業所税額、資産割サイン、従業者割サイン、減免サイン
　の表示させることができ、一覧性の高いもの。
・事業所等明細の一覧画面により事業所所在地情報、床面積、使用期間、従業者数、従業者給与総額、非課税、課税標準の特例、減免情報、みなし共同事業の明細情報を表示でき、一覧性の高いもの。_x000D_
_x000D_
_x000D_
</t>
    <phoneticPr fontId="8"/>
  </si>
  <si>
    <t xml:space="preserve">高齢者・障害者明細書と
休止施設の届出書は、京都市独自様式のため別途検討する。_x000D_
_x000D_
_x000D_
</t>
    <phoneticPr fontId="8"/>
  </si>
  <si>
    <t>1.1.7</t>
    <phoneticPr fontId="8"/>
  </si>
  <si>
    <t xml:space="preserve">各種書類送付履歴や事業者対応及び折衝等の経過を記録できること。
自由記入欄等に日付と調査・経過記録を入力し、表示できること。_x000D_
_x000D_
_x000D_
</t>
    <phoneticPr fontId="8"/>
  </si>
  <si>
    <t xml:space="preserve">現在、折衝記録を紙台帳にメモを挟んでいるが、システムに入力することにより、端末上から経過を確認できるようにする。
記録項目については今後検討のうえ追加の可能性あり
【関連帳票等】
各種加算金決定通知書
更正決定通知書
未申告催告書
貸付申告書_x000D_
_x000D_
_x000D_
</t>
    <phoneticPr fontId="8"/>
  </si>
  <si>
    <t>1.1.8</t>
  </si>
  <si>
    <t xml:space="preserve">添付資料や図面等の資料をスキャナ等で読み込み、保存できること。_x000D_
_x000D_
_x000D_
</t>
    <phoneticPr fontId="8"/>
  </si>
  <si>
    <t xml:space="preserve">現在、添付資料や図面は台帳もしくは別冊ファイルに紙で保存している。
新システムでは、データで保存できるようにする。_x000D_
_x000D_
_x000D_
</t>
    <phoneticPr fontId="8"/>
  </si>
  <si>
    <t>1.1.9</t>
    <phoneticPr fontId="8"/>
  </si>
  <si>
    <t xml:space="preserve">課税台帳管理
(調査票索引簿)_x000D_
_x000D_
_x000D_
</t>
    <phoneticPr fontId="8"/>
  </si>
  <si>
    <t xml:space="preserve">調査票索引簿を作成し出力できること。
行政区単位で、事業所税コード、名称、基本情報をデータ出力できること。
（区別、申告義務有無別、申告義務者については決算月別とする）_x000D_
_x000D_
_x000D_
</t>
    <phoneticPr fontId="8"/>
  </si>
  <si>
    <t xml:space="preserve">データから台帳単位に担当が目次を作成する（年次処理）。
【関連帳票等】
調査票索引簿_x000D_
_x000D_
_x000D_
</t>
    <phoneticPr fontId="8"/>
  </si>
  <si>
    <t>1.1.10</t>
    <phoneticPr fontId="12"/>
  </si>
  <si>
    <t xml:space="preserve">貸付情報管理
(貸付申告書入力)_x000D_
_x000D_
_x000D_
</t>
    <phoneticPr fontId="8"/>
  </si>
  <si>
    <t xml:space="preserve">貸付申告書、貸付明細書の登録を行えること。
・名称（ビル名）、所在地、一棟の床面積の明細
・使用者の詳細画面に展開し、貸付状況明細書の内容（使用者の名称・所在地・電話番号・床面積・貸付年月日等）を入力する。
事業所税システムの貸付物件の情報と固定資産税システムの家屋情報との突合が出来、変更分が把握できること（EUCでの抽出による方法でも可とする）_x000D_
_x000D_
_x000D_
</t>
    <phoneticPr fontId="8"/>
  </si>
  <si>
    <t>1.1.11</t>
    <phoneticPr fontId="12"/>
  </si>
  <si>
    <t xml:space="preserve">登録内容を表示できること。
任意の期間における異動分のリストを出力でき、異動（テナントビルの変更のみならず、貸付フロアの増減等、貸付内容の変更も含む）のあったものについては確認票を出力できること。
異動情報は使用者ごとに名寄せできること
登録されている貸付申告書（１棟の建物毎）を一覧表示できること。
登録の修正・新規登録を行えること。
入居・退出日、床面積の入力ができること。_x000D_
_x000D_
_x000D_
</t>
    <phoneticPr fontId="8"/>
  </si>
  <si>
    <t xml:space="preserve">【関連帳票等】
貸付申告書異動確認票_x000D_
_x000D_
_x000D_
</t>
    <phoneticPr fontId="12"/>
  </si>
  <si>
    <t>1.1.12</t>
  </si>
  <si>
    <t xml:space="preserve">使用者ごとに名寄せをし、合計面積が500㎡超・800㎡超のものを抽出し、リスト作成できること。
_x000D_
_x000D_
_x000D_
</t>
    <phoneticPr fontId="8"/>
  </si>
  <si>
    <t xml:space="preserve">【関連帳票等】
使用者ごと名寄せリスト_x000D_
_x000D_
_x000D_
</t>
    <phoneticPr fontId="12"/>
  </si>
  <si>
    <t>1.2. 調査票送付</t>
    <rPh sb="5" eb="8">
      <t>チョウサヒョウ</t>
    </rPh>
    <rPh sb="8" eb="10">
      <t>ソウフ</t>
    </rPh>
    <phoneticPr fontId="12"/>
  </si>
  <si>
    <t>1.2.1</t>
    <phoneticPr fontId="8"/>
  </si>
  <si>
    <t xml:space="preserve">調査票送付_x000D_
_x000D_
_x000D_
</t>
    <phoneticPr fontId="12"/>
  </si>
  <si>
    <t xml:space="preserve">法人市民税システムから法人市民税の均等割データ、固定資産税システムから前年度からの異動データを受領できること（各システムからEUC抽出されたファイルをシステム外で受領する方法で可とする）
他税目情報に基づき調査予定登録及びステータス更新ができること
ステータス情報はメモ機能などで登録でき、検索・閲覧ができること
調査予定登録が一定数溜まった段階で、調査予定登録されている事業者への送付票を出力できること。
「送付票（調査票の送付状）」は、調査種類ごとに文言（レイアウト）を定義でき、個別に文言の修正ができること。
調査種類別の文言は職員がメンテナンスでき、単発での送付にも対応できること（EUCによる実現も可とする）。_x000D_
_x000D_
_x000D_
</t>
    <phoneticPr fontId="8"/>
  </si>
  <si>
    <t xml:space="preserve">【関連帳票等】
送付票
_x000D_
_x000D_
_x000D_
</t>
    <phoneticPr fontId="12"/>
  </si>
  <si>
    <t>2.1.1</t>
    <phoneticPr fontId="8"/>
  </si>
  <si>
    <t xml:space="preserve">申告勧奨
(申告書・納付書発行)_x000D_
_x000D_
_x000D_
</t>
    <phoneticPr fontId="12"/>
  </si>
  <si>
    <t xml:space="preserve">指定した決算年月の法人・個人を対象に、行政区ごと管理番号順に出力順を制御できること。
例月での出力のほか、随時（単発）での出力もできること。
例月処理の場合、対象月、対象行政区単位でも出力できること。
申告書と納付書は、同一の順序で印刷できること。送付書・宛名シールの作成できること。
登録情報により出力帳票を選択できること。
直近の事業年度での申告情報がある場合は、当該内容を印字できること。
発送管理簿兼受付簿を作成し、申告の有無・返戻を管理できること。
減免申請書、別表Ⅰ～Ⅳ、高齢者・障害者明細書、休止施設届出書、みなし共同事業に関する明細書等の必要枚数を印字させる。必要枚数を申告書に同封し送付することができること。
各種印刷物を送付する際の送付書が出力できること。
送付書は例月出力の場合は定型、随時出力の場合は自由記述欄があるの様式とすること。
発送簿兼受付簿は、対象者の情報、送付物の種類（申告書、納付書、別表枚数等）が確認できること。なお、「発送簿兼受付簿」は行政区・決算期ごとの申告者ベースのもの（発送者ベースではない）。
eLTAXシステムへのプレ申告データの送付ができること。
_x000D_
_x000D_
_x000D_
</t>
    <phoneticPr fontId="8"/>
  </si>
  <si>
    <t xml:space="preserve">経過記録に発送日と送付物を表示させる。
※「申告書等」と表記する場合、44号様式、別表１（事業所等明細書９、別表２（非課税明細書）、別表３（特例明細書）、別表４（共用部分の計算書）、別表５（給与支払明細書）、別表６（みなし事業明細書）を指すものとする
【関連帳票等】
送付書
申告書等
納付書
休止届
減免申請
お知らせ
発送管理簿兼受付簿
申告書発送件数表
宛名番号簿_x000D_
_x000D_
_x000D_
</t>
    <phoneticPr fontId="8"/>
  </si>
  <si>
    <t>2.1.2</t>
    <phoneticPr fontId="8"/>
  </si>
  <si>
    <t xml:space="preserve">申告勧奨
(未申告催告書出力)_x000D_
_x000D_
_x000D_
</t>
    <phoneticPr fontId="12"/>
  </si>
  <si>
    <t xml:space="preserve">指定した対象年度・月現在で未申告となっているものを抽出し、未申告者リストとして出力できること。
未申告催告書及び未申告催告書発送者リストを出力できること。未申告催告書は文書決裁前に出力でき、文書決裁後に日付等を更新したものを再出力できること。
過年度にも未申告がある場合には、当該未申告情報を未申告催告書に印字して出力できること。
未申告催告書の発送履歴を記録できること。_x000D_
_x000D_
_x000D_
</t>
    <phoneticPr fontId="8"/>
  </si>
  <si>
    <t xml:space="preserve">経過記録に発送日と送付物を表示させる。
【関連帳票等】
未申告催告者リスト
未申告催告書
未申告催告書発送者リスト_x000D_
_x000D_
_x000D_
</t>
    <phoneticPr fontId="8"/>
  </si>
  <si>
    <t>2.1.3</t>
    <phoneticPr fontId="8"/>
  </si>
  <si>
    <t xml:space="preserve">申告勧奨
(貸付申告書発送)_x000D_
_x000D_
_x000D_
</t>
    <phoneticPr fontId="12"/>
  </si>
  <si>
    <t xml:space="preserve">指定された対象年度・月から貸付申告書を提出すべき義務者を抽出し、貸付申告書、及び貸付明細書を出力できること。貸付申告書、又は貸付明細書を出力した場合、貸付申告書発送者リスト、及び貸付申告書送付票を出力できること。
貸付申告書の発送履歴を記録できること。_x000D_
_x000D_
_x000D_
</t>
    <phoneticPr fontId="8"/>
  </si>
  <si>
    <t xml:space="preserve">経過記録に発送日と送付物を表示させる。
【関連帳票等】
貸付申告書送付票
貸付申告書
貸付明細書 
貸付申告書発送者リスト_x000D_
_x000D_
_x000D_
</t>
    <phoneticPr fontId="8"/>
  </si>
  <si>
    <t>2.2. 申告書登録・課税作成</t>
    <phoneticPr fontId="12"/>
  </si>
  <si>
    <t>2.2.1</t>
    <phoneticPr fontId="8"/>
  </si>
  <si>
    <t xml:space="preserve">課税台帳管理
(申告内容入力
申告書変換
電子申告連携)_x000D_
_x000D_
_x000D_
</t>
    <phoneticPr fontId="8"/>
  </si>
  <si>
    <t xml:space="preserve">前事業年度の最新申告情報及び申告書サンプルをもとに事業所ごとの床面積・従業者数・給与総額・使用期間・非課税明細書、特例施設明細書、休止施設届出書、みなし共同事業に関する明細書を表示し、入力時に修正ができること。
電子申告データについては、仮登録ができること。
郵送等での申告の場合、前年度の修正、更正があれば、修正後、更正後の値を引用できること。また、それ以降に当該年度の申告書サンプルを作成している場合は当該サンプルを引用できること。
エラーチェック（対象期間の齟齬や減免等の計算チェック等）機能を実装のうえ、エラーがあれば登録できないよう制御されること。
電子申告の場合、仮登録の内容を職権修正できること。
月割計算は、事業所ごとの新設・廃止年月日を登録することで自動計算ができること。
フォーマットエラーチェックを行い、申告書調定の取り込みファイルへ出力すること。
_x000D_
_x000D_
_x000D_
</t>
    <phoneticPr fontId="8"/>
  </si>
  <si>
    <t>2.2.2</t>
    <phoneticPr fontId="8"/>
  </si>
  <si>
    <t xml:space="preserve">紙の申告書について、個人住民税のイメージファイリング機能により申告書データを取り込めること。_x000D_
_x000D_
_x000D_
</t>
    <phoneticPr fontId="8"/>
  </si>
  <si>
    <t>2.2.3</t>
    <phoneticPr fontId="8"/>
  </si>
  <si>
    <t xml:space="preserve">eLTAX等の電子申告のデータの取り込みを行えること。
フォーマットエラーチェックを行い、申告書調定の取り込みファイルへ出力すること。
_x000D_
_x000D_
_x000D_
</t>
    <phoneticPr fontId="8"/>
  </si>
  <si>
    <t>2.2.4</t>
    <phoneticPr fontId="8"/>
  </si>
  <si>
    <t xml:space="preserve">課税台帳管理
(訂正・削除)_x000D_
_x000D_
_x000D_
</t>
    <phoneticPr fontId="12"/>
  </si>
  <si>
    <t xml:space="preserve">最新の申告情報について、訂正入力（入力内容の修正）及び削除ができること。
_x000D_
_x000D_
_x000D_
</t>
    <phoneticPr fontId="12"/>
  </si>
  <si>
    <t>2.2.5</t>
    <phoneticPr fontId="8"/>
  </si>
  <si>
    <t xml:space="preserve">申告書変換後のファイルから申告書情報を取得する等により、課税調定ができること。調定結果及びエラー情報をリストに出力できること。_x000D_
_x000D_
_x000D_
</t>
    <phoneticPr fontId="8"/>
  </si>
  <si>
    <t xml:space="preserve">申告内容精査・点検
【関連帳票等】
調定額報告書
調定額一覧表
調定額集計表
エラーリスト（各種）
調定不能リスト
_x000D_
_x000D_
_x000D_
</t>
    <phoneticPr fontId="8"/>
  </si>
  <si>
    <t>2.2.6</t>
    <phoneticPr fontId="12"/>
  </si>
  <si>
    <t xml:space="preserve">調定事務
(収納管理へ連携)_x000D_
_x000D_
_x000D_
</t>
    <phoneticPr fontId="8"/>
  </si>
  <si>
    <t xml:space="preserve">調定額を収納管理システムへ連携できること。
収入額と不一致分リストを作成し、過誤納・還付のものについて、収納管理システムへ振替・還付依頼できること。
未納者リスト・納期限後納付リストにより加算金の判定を行えること。_x000D_
_x000D_
_x000D_
</t>
    <phoneticPr fontId="8"/>
  </si>
  <si>
    <t xml:space="preserve">収入管理への調定データ取り込み時期
を確認する。
【関連帳票等】
徴収状況一覧表
収入金ノンマッチリスト
過誤納者リスト
未納者リスト
納期限後納付リスト_x000D_
_x000D_
_x000D_
</t>
    <phoneticPr fontId="8"/>
  </si>
  <si>
    <t>3. 減免</t>
    <rPh sb="3" eb="5">
      <t>ゲンメン</t>
    </rPh>
    <phoneticPr fontId="12"/>
  </si>
  <si>
    <t>3.1. 減免基本情報管理</t>
    <rPh sb="5" eb="7">
      <t>ゲンメン</t>
    </rPh>
    <rPh sb="7" eb="9">
      <t>キホン</t>
    </rPh>
    <rPh sb="9" eb="11">
      <t>ジョウホウ</t>
    </rPh>
    <rPh sb="11" eb="13">
      <t>カンリ</t>
    </rPh>
    <phoneticPr fontId="12"/>
  </si>
  <si>
    <t>3.1.1</t>
    <phoneticPr fontId="8"/>
  </si>
  <si>
    <t xml:space="preserve">課税台帳管理
(減免情報管理)_x000D_
_x000D_
_x000D_
</t>
    <phoneticPr fontId="8"/>
  </si>
  <si>
    <t xml:space="preserve">減免申請書を基に事業所ごとに減免情報を登録できること。
減免情報を登録する際、前年度の減免申告内容を引用できること。
減免前の税額と減免後の税額を表示できること。
減免後の調定額を収納管理へ連携できること。
減免決定書及び減免決定通知書を出力できること。減免決定通知書は、文書決裁前には日付等を空欄としたものを出力でき、文書決裁後に日付等を入力したものを再出力できること。_x000D_
_x000D_
_x000D_
</t>
    <phoneticPr fontId="8"/>
  </si>
  <si>
    <t xml:space="preserve">【関連帳票等】
減免決定書
減免決定通知書_x000D_
_x000D_
_x000D_
</t>
    <phoneticPr fontId="12"/>
  </si>
  <si>
    <t>4. 調定処理・統計資料作成</t>
    <rPh sb="3" eb="5">
      <t>チョウテイ</t>
    </rPh>
    <rPh sb="5" eb="7">
      <t>ショリ</t>
    </rPh>
    <rPh sb="8" eb="10">
      <t>トウケイ</t>
    </rPh>
    <rPh sb="10" eb="12">
      <t>シリョウ</t>
    </rPh>
    <rPh sb="12" eb="14">
      <t>サクセイ</t>
    </rPh>
    <phoneticPr fontId="12"/>
  </si>
  <si>
    <t>4.1. 統計表作成</t>
    <rPh sb="5" eb="8">
      <t>トウケイヒョウ</t>
    </rPh>
    <rPh sb="8" eb="10">
      <t>サクセイ</t>
    </rPh>
    <phoneticPr fontId="12"/>
  </si>
  <si>
    <t>4.1.1</t>
    <phoneticPr fontId="8"/>
  </si>
  <si>
    <t xml:space="preserve">調定資料
統計資料
(課税状況調
交付税資料作成)_x000D_
_x000D_
_x000D_
</t>
    <phoneticPr fontId="8"/>
  </si>
  <si>
    <t xml:space="preserve">対象年度を入力し、課税状況調・交付税資料作成のための各種統計資料を作成・出力できること。_x000D_
_x000D_
_x000D_
</t>
    <phoneticPr fontId="8"/>
  </si>
  <si>
    <t xml:space="preserve">【関連帳票等】
課税状況調（第36・38表）
交付税資料_x000D_
_x000D_
_x000D_
</t>
    <phoneticPr fontId="12"/>
  </si>
  <si>
    <t>4.1.2</t>
    <phoneticPr fontId="12"/>
  </si>
  <si>
    <t xml:space="preserve">調定資料
統計資料
(決算資料作成)_x000D_
_x000D_
_x000D_
</t>
    <phoneticPr fontId="8"/>
  </si>
  <si>
    <t xml:space="preserve">３月決算分の調定確定後に当該年度の納税義務者・調定額（行政区別・全市計）・納付額集計表を作成できること。資産割・従業者割別、非課税・特例・減免の各種内訳表を作成できること。_x000D_
_x000D_
_x000D_
</t>
    <phoneticPr fontId="8"/>
  </si>
  <si>
    <t xml:space="preserve">各種内訳表（全市計・行政区別、現年度・過年度分別）
非課税・特例・減免内訳表（コード別）
納税義務者集計
納付額内訳集計表
業種別・資本金別課税内容表
【関連帳票等】
調定額報告書（年度別）
調定額一覧表（年度別）
調定額集計表（年度別）
納付額内訳集計表（年度別）
各種内訳表
加算金一覧表
減額更正一覧表_x000D_
_x000D_
_x000D_
</t>
    <phoneticPr fontId="8"/>
  </si>
  <si>
    <t>4.1.3</t>
    <phoneticPr fontId="8"/>
  </si>
  <si>
    <t xml:space="preserve">調定資料
統計資料
(調定資料出力)_x000D_
_x000D_
_x000D_
</t>
    <phoneticPr fontId="8"/>
  </si>
  <si>
    <t xml:space="preserve">任意で指定する月の納税義務者・調定額（行政区別・全市計）・納付額集計表を作成できること。
調定額・過年度・申告区分（修正・更正・決定）、従業者割、資産割等の項目ごとの小計が算出できること。_x000D_
_x000D_
_x000D_
</t>
    <phoneticPr fontId="8"/>
  </si>
  <si>
    <t xml:space="preserve">【関連帳票】
調定額報告書（月別）
調定額一覧表（月別）
調定額集計表（月別）
納付額内訳集計表（月別）_x000D_
_x000D_
_x000D_
</t>
    <phoneticPr fontId="12"/>
  </si>
  <si>
    <t>5.1.1</t>
    <phoneticPr fontId="8"/>
  </si>
  <si>
    <t xml:space="preserve">検索条件_x000D_
_x000D_
_x000D_
</t>
    <phoneticPr fontId="8"/>
  </si>
  <si>
    <t xml:space="preserve">市内全域を対象に検索を行えること以下の条件で検索できること。
・行政区指定／市内全域
_x000D_
_x000D_
_x000D_
</t>
    <phoneticPr fontId="8"/>
  </si>
  <si>
    <t xml:space="preserve">法人市民税標準仕様書による_x000D_
_x000D_
_x000D_
</t>
    <phoneticPr fontId="8"/>
  </si>
  <si>
    <t>6.1.1</t>
    <phoneticPr fontId="8"/>
  </si>
  <si>
    <t xml:space="preserve">内部帳票出力_x000D_
_x000D_
_x000D_
</t>
    <phoneticPr fontId="8"/>
  </si>
  <si>
    <t xml:space="preserve">各種一覧や集計表を含む内部帳票を作成する際に指定した行政区単位の出力及び集計ができること。全市計の出力及び集計もできること。
_x000D_
_x000D_
_x000D_
</t>
    <phoneticPr fontId="8"/>
  </si>
  <si>
    <t>6.1.2</t>
    <phoneticPr fontId="8"/>
  </si>
  <si>
    <t xml:space="preserve">外部帳票出力_x000D_
_x000D_
_x000D_
</t>
    <phoneticPr fontId="8"/>
  </si>
  <si>
    <t xml:space="preserve">過年度修更正があった場合に、正しく反映させたものも含め、適切な納税証明書の発行が可能であること。
_x000D_
_x000D_
_x000D_
</t>
    <phoneticPr fontId="8"/>
  </si>
  <si>
    <t xml:space="preserve">過年度修更正しているものに注意。
【関連帳票等】
納税証明書_x000D_
_x000D_
_x000D_
</t>
    <phoneticPr fontId="8"/>
  </si>
  <si>
    <t>6.1.3</t>
    <phoneticPr fontId="8"/>
  </si>
  <si>
    <t xml:space="preserve">外部帳票における以下の項目について市単位で同一の内容を出力できること。
＜対象項目＞
通知者名
公印
問合わせ先
_x000D_
_x000D_
_x000D_
</t>
    <phoneticPr fontId="8"/>
  </si>
  <si>
    <t>6.2.1</t>
    <phoneticPr fontId="8"/>
  </si>
  <si>
    <t xml:space="preserve">申告書_x000D_
_x000D_
_x000D_
</t>
    <phoneticPr fontId="8"/>
  </si>
  <si>
    <t xml:space="preserve">・管理番号
・名称　　　
_x000D_
_x000D_
_x000D_
</t>
    <phoneticPr fontId="8"/>
  </si>
  <si>
    <t>6.2.2</t>
    <phoneticPr fontId="8"/>
  </si>
  <si>
    <t xml:space="preserve">納付書_x000D_
_x000D_
_x000D_
</t>
    <phoneticPr fontId="8"/>
  </si>
  <si>
    <t xml:space="preserve">・整理番号
・区分
・算定期間
_x000D_
_x000D_
_x000D_
</t>
    <phoneticPr fontId="8"/>
  </si>
  <si>
    <t xml:space="preserve">加算金に係る納付書も出力できること_x000D_
_x000D_
_x000D_
</t>
    <phoneticPr fontId="12"/>
  </si>
  <si>
    <t>009001_4_機能要件_021入湯税</t>
    <rPh sb="17" eb="19">
      <t>ニュウトウ</t>
    </rPh>
    <rPh sb="19" eb="20">
      <t>ゼイ</t>
    </rPh>
    <phoneticPr fontId="12"/>
  </si>
  <si>
    <t xml:space="preserve">鉱泉浴場経営申告書に基づき、以下の基本情報の登録・変更・削除ができること。
また、基本情報の追加・削除・訂正・照会ができること。
なお、複数の鉱泉浴場を経営する特別徴収義務者について、鉱泉浴場毎に宛名情報と入湯税の基本情報の登録を行うことができること。
同一法人や個人が複数施設を運営する場合があるので、経営者ごとに名寄せができること。
許可書などPDFデータなどを保存し、管理できること。
当該管理にあたり、他税目（法人市民税等）において管理されている宛名情報を基に、必要な宛名情報を参照又は連携できること。
＜基本情報＞
・指定番号（施設ごとに手動採番できること）
・特徴義務者名、所在地、郵便番号、担当部署、電話番号
・施設名
・旅館業許可日・温泉利用許可日・公衆浴場営業許可日・経営開始/廃止・異動年月日等
・施設情報（種類・利用区分・浴槽数・営業時間等）
・特記事項欄
・送付先
・電子申告チェック欄
・台帳除却サイン欄（施設廃止等で、申告書等出力不要のもの）_x000D_
_x000D_
_x000D_
</t>
    <phoneticPr fontId="8"/>
  </si>
  <si>
    <t xml:space="preserve">日帰りかつ1,500円以内の施設は課税対象外となる。課税対象外施設もシステム管理とすることで使い勝手が悪くなるのであれば、課税対象外施設についてはシステム外管理（Excel等）とすることも可能
_x000D_
_x000D_
_x000D_
</t>
    <phoneticPr fontId="8"/>
  </si>
  <si>
    <t xml:space="preserve">課税台帳管理
(申告書登録・調定入力・収納管理連携)_x000D_
_x000D_
_x000D_
</t>
    <phoneticPr fontId="8"/>
  </si>
  <si>
    <t xml:space="preserve">特別徴収義務者から提出された入湯税納入申告書の記載内容を確認し、登録・課税調定を行うことができること。
登録済み課税情報の削除、取消、再登録及び照会ができること。
施設を指定して、申告書の課税内容登録及び管理ができること。
申告書ごとに申告年月日が管理できること。
課税情報は、更正・決定も含めて時系列順に管理できること。
月ごと・年度ごとの入力内容が、課税状況一覧（施設一覧）及び調定額一覧として管理・表示できること。
登録（調定）や収納管理への連携は日次で行うことができること。（調定の決裁は月次で行う）
文書決裁用の帳票を出力できること。
＜申告内容の登録＞
・入湯税額（宿泊客／日帰り客別・計）
・入湯客総数（宿泊客／日帰り客別・計）　
・課税免除客数（宿泊客／日帰り客別・計）
・課税対象入湯客数（宿泊客／日帰り客別・計）_x000D_
_x000D_
_x000D_
</t>
    <phoneticPr fontId="8"/>
  </si>
  <si>
    <t xml:space="preserve">少なくとも、現年度の除いて過去7年分の調定等のデータの保存が必要
登録項目については今後変更の可能性あり
【関連帳票等】
課税状況一覧（入湯客別）
調定額一覧（施設別）
_x000D_
_x000D_
_x000D_
</t>
    <phoneticPr fontId="8"/>
  </si>
  <si>
    <t>1.1.3</t>
  </si>
  <si>
    <t xml:space="preserve">期限後申告の内、各種加算金の対象者について決定を行い、加算金通知書を送付することができること。
対象期間において加算金決定の有無について、判定できること。
また、その額について、収納管理へ連携できること。
取り消した情報が収納管理へ連携できること。_x000D_
_x000D_
_x000D_
</t>
    <phoneticPr fontId="8"/>
  </si>
  <si>
    <t xml:space="preserve">【関連帳票等】
加算金決定書
加算金決定通知書
入湯税納入書
加算金決定一覧表_x000D_
_x000D_
_x000D_
</t>
    <phoneticPr fontId="12"/>
  </si>
  <si>
    <t>1.1.4</t>
    <phoneticPr fontId="12"/>
  </si>
  <si>
    <t xml:space="preserve">調査等により、課税決定・更正した場合に、決定・更正通知書を作成・送付することができること。
また、その額について、収納管理へ連携できること。_x000D_
_x000D_
_x000D_
</t>
    <phoneticPr fontId="8"/>
  </si>
  <si>
    <t xml:space="preserve">【関連帳票等】
更正決定通知書　_x000D_
_x000D_
_x000D_
</t>
    <phoneticPr fontId="12"/>
  </si>
  <si>
    <t xml:space="preserve">課税台帳管理
(経過記録)_x000D_
_x000D_
_x000D_
</t>
    <phoneticPr fontId="8"/>
  </si>
  <si>
    <t xml:space="preserve">各種書類発送記録も含めた経過記録が作成・保存できること。
_x000D_
_x000D_
_x000D_
</t>
    <phoneticPr fontId="8"/>
  </si>
  <si>
    <t xml:space="preserve">【関連帳票等】
加算金決定書
更正決定通知書_x000D_
_x000D_
_x000D_
</t>
    <phoneticPr fontId="12"/>
  </si>
  <si>
    <t xml:space="preserve">申告書等出力_x000D_
_x000D_
_x000D_
</t>
    <phoneticPr fontId="12"/>
  </si>
  <si>
    <t xml:space="preserve">納入申告書・納入書（特徴義務者・施設名・指定番号を印字）・帳簿（徴収原簿）を出力し、送付することができること。
送付書・宛名シールの作成ができること。
指定する期間の申告書・納入書を随時作成できること。
納入申告書・納入書・送付書の再発行（オンライン発行）ができること。
再発行の履歴を管理できること。_x000D_
_x000D_
_x000D_
</t>
    <phoneticPr fontId="8"/>
  </si>
  <si>
    <t xml:space="preserve">随時（新設分）
年次（例年２月中旬に翌年度分（３月～翌年２月分）を送付
【関連帳票等】
納入申告書
入湯税納入書
送付書_x000D_
_x000D_
_x000D_
</t>
    <phoneticPr fontId="8"/>
  </si>
  <si>
    <t>2.1.2</t>
    <phoneticPr fontId="12"/>
  </si>
  <si>
    <t xml:space="preserve">申告書等出力
(未申告催告書出力)_x000D_
_x000D_
_x000D_
</t>
    <phoneticPr fontId="12"/>
  </si>
  <si>
    <t xml:space="preserve">指定した対象年度・月現在で未申告となっているものを抽出し、未申告一覧表として出力できること。_x000D_
_x000D_
_x000D_
</t>
    <phoneticPr fontId="8"/>
  </si>
  <si>
    <t xml:space="preserve">【関連帳票等】
未申告催告書
未申告一覧表_x000D_
_x000D_
_x000D_
</t>
    <phoneticPr fontId="12"/>
  </si>
  <si>
    <t>3. 決算資料・統計資料作成</t>
    <rPh sb="3" eb="7">
      <t>ケッサンシリョウ</t>
    </rPh>
    <rPh sb="8" eb="12">
      <t>トウケイシリョウ</t>
    </rPh>
    <rPh sb="12" eb="14">
      <t>サクセイ</t>
    </rPh>
    <phoneticPr fontId="12"/>
  </si>
  <si>
    <t>3.1. 統計表作成</t>
    <rPh sb="5" eb="8">
      <t>トウケイヒョウ</t>
    </rPh>
    <rPh sb="8" eb="10">
      <t>サクセイ</t>
    </rPh>
    <phoneticPr fontId="12"/>
  </si>
  <si>
    <t xml:space="preserve">決算資料
各種調定資料
(調定表出力
課税状況調作成)_x000D_
_x000D_
_x000D_
</t>
    <phoneticPr fontId="8"/>
  </si>
  <si>
    <t xml:space="preserve">以下の帳票を作成できること。
・調定原簿（月次・年次）
・調定・申告履歴簿
・徴収簿
・課税状況一覧（入湯客別）
・調定額一覧（施設別・宿泊/日帰り客別）（月次・年次）
・課税状況調　等
各帳票について、年度推移の表示ができること。
徴収簿を収納管理に連携することができること。
_x000D_
_x000D_
_x000D_
</t>
    <phoneticPr fontId="8"/>
  </si>
  <si>
    <t xml:space="preserve">【関連帳票等】
調定・申告履歴簿
調定原簿
徴収簿
課税状況一覧（入湯客別）
調定額一覧（施設別）
課税状況調_x000D_
_x000D_
_x000D_
</t>
    <phoneticPr fontId="12"/>
  </si>
  <si>
    <t>4. システム共通</t>
    <rPh sb="7" eb="9">
      <t>キョウツウ</t>
    </rPh>
    <phoneticPr fontId="12"/>
  </si>
  <si>
    <t>4.1. 検索条件</t>
    <rPh sb="5" eb="7">
      <t>ケンサク</t>
    </rPh>
    <rPh sb="7" eb="9">
      <t>ジョウケン</t>
    </rPh>
    <phoneticPr fontId="12"/>
  </si>
  <si>
    <t xml:space="preserve">以下の条件で検索できること。
・市内全域
・整理番号_x000D_
_x000D_
_x000D_
</t>
    <phoneticPr fontId="8"/>
  </si>
  <si>
    <t>5. 帳票出力全般</t>
    <phoneticPr fontId="12"/>
  </si>
  <si>
    <t>5.1. 帳票出力</t>
    <rPh sb="5" eb="9">
      <t>チョウヒョウシュツリョク</t>
    </rPh>
    <phoneticPr fontId="12"/>
  </si>
  <si>
    <t xml:space="preserve">各種一覧や集計表を含む内部帳票を作成する際に全市単位の出力及び集計ができること。
_x000D_
_x000D_
_x000D_
</t>
    <phoneticPr fontId="8"/>
  </si>
  <si>
    <t>5.1.2</t>
    <phoneticPr fontId="8"/>
  </si>
  <si>
    <t xml:space="preserve">過年度修更正があった場合に、正しく反映させたものも含め、適切な納税証明書の発行が可能であること。
_x000D_
_x000D_
_x000D_
</t>
    <phoneticPr fontId="8"/>
  </si>
  <si>
    <t xml:space="preserve">過年度修更正しているものに注意。
【関連帳票等】
納税証明書
_x000D_
_x000D_
_x000D_
</t>
    <phoneticPr fontId="8"/>
  </si>
  <si>
    <t>5.1.3</t>
    <phoneticPr fontId="8"/>
  </si>
  <si>
    <t xml:space="preserve">外部帳票における以下の項目について市単位で同一の制御ができること。
＜対象項目＞
通知者名
公印
問合わせ先_x000D_
_x000D_
_x000D_
</t>
    <phoneticPr fontId="8"/>
  </si>
  <si>
    <t>5.2. 帳票印字項目</t>
    <rPh sb="5" eb="7">
      <t>チョウヒョウ</t>
    </rPh>
    <rPh sb="7" eb="9">
      <t>インジ</t>
    </rPh>
    <rPh sb="9" eb="11">
      <t>コウモク</t>
    </rPh>
    <phoneticPr fontId="12"/>
  </si>
  <si>
    <t>5.2.1</t>
    <phoneticPr fontId="8"/>
  </si>
  <si>
    <t xml:space="preserve">・管理番号
・名称　
_x000D_
_x000D_
_x000D_
</t>
    <phoneticPr fontId="8"/>
  </si>
  <si>
    <t>5.2.2</t>
    <phoneticPr fontId="8"/>
  </si>
  <si>
    <t xml:space="preserve">・整理番号
・区分
・算定期間
・指定番号（整理番号）
・特徴義務者名（施設名）_x000D_
_x000D_
_x000D_
</t>
    <phoneticPr fontId="8"/>
  </si>
  <si>
    <t xml:space="preserve">税務統計資料出力_x000D_
_x000D_
_x000D_
</t>
    <phoneticPr fontId="46"/>
  </si>
  <si>
    <t xml:space="preserve">月別に納税義務者数・売り渡し本数・調定額等を集計したファイルを出力できること。
通常課税と手持品課税を合わせて集計できること。_x000D_
_x000D_
_x000D_
</t>
    <phoneticPr fontId="12"/>
  </si>
  <si>
    <t xml:space="preserve">交付税資料出力_x000D_
_x000D_
_x000D_
</t>
    <phoneticPr fontId="12"/>
  </si>
  <si>
    <t xml:space="preserve">交付税資料第5表総括表、附表を出力できること。
_x000D_
_x000D_
_x000D_
</t>
    <phoneticPr fontId="12"/>
  </si>
  <si>
    <t xml:space="preserve">「交付税資料第5表総括表、附表への転記の基となるデータをEUCで抽出する方法でも良いものとする。またこの場合、EUCのセットアップまでを実施すること_x000D_
_x000D_
_x000D_
</t>
    <phoneticPr fontId="12"/>
  </si>
  <si>
    <t xml:space="preserve">調定表出力_x000D_
_x000D_
_x000D_
</t>
    <phoneticPr fontId="12"/>
  </si>
  <si>
    <t xml:space="preserve">調定表、調定内訳表、調定明細表を出力できること。_x000D_
_x000D_
_x000D_
</t>
    <phoneticPr fontId="12"/>
  </si>
  <si>
    <t>7. 帳票出力全般</t>
    <rPh sb="3" eb="7">
      <t>チョウヒョウシュツリョク</t>
    </rPh>
    <rPh sb="7" eb="9">
      <t>ゼンパン</t>
    </rPh>
    <phoneticPr fontId="12"/>
  </si>
  <si>
    <t>7.1. 帳票出力</t>
    <rPh sb="5" eb="7">
      <t>チョウヒョウ</t>
    </rPh>
    <rPh sb="7" eb="9">
      <t>シュツリョク</t>
    </rPh>
    <phoneticPr fontId="12"/>
  </si>
  <si>
    <t xml:space="preserve">内部帳票出力_x000D_
_x000D_
_x000D_
</t>
    <phoneticPr fontId="12"/>
  </si>
  <si>
    <t xml:space="preserve">各種一覧や集計表を含む内部帳票を作成する際に全市計の出力及び集計ができること。
_x000D_
_x000D_
_x000D_
</t>
    <phoneticPr fontId="12"/>
  </si>
  <si>
    <t xml:space="preserve">外部帳票出力_x000D_
_x000D_
_x000D_
</t>
    <phoneticPr fontId="12"/>
  </si>
  <si>
    <t xml:space="preserve">外部帳票における以下の項目について市単位で同一の制御ができること。
＜対象項目＞
通知者名
公印
問合わせ先
_x000D_
_x000D_
_x000D_
</t>
    <phoneticPr fontId="12"/>
  </si>
  <si>
    <t xml:space="preserve">項目についてはさらに検討の上、追加・整理を行う予定。_x000D_
_x000D_
_x000D_
</t>
    <phoneticPr fontId="12"/>
  </si>
  <si>
    <t xml:space="preserve">基本情報及び課税情報を検索及び照会できること。_x000D_
_x000D_
_x000D_
</t>
    <phoneticPr fontId="12"/>
  </si>
  <si>
    <t xml:space="preserve">収納状況_x000D_
_x000D_
_x000D_
</t>
    <phoneticPr fontId="12"/>
  </si>
  <si>
    <t xml:space="preserve">課税情報の照会画面から、収納状況を照会できること。
_x000D_
_x000D_
_x000D_
</t>
    <phoneticPr fontId="12"/>
  </si>
  <si>
    <t xml:space="preserve">検索条件を指定して、事業者を検索できること。除外要件も設定できること。
※義務者名、義務者住所、電話番号、宛名番号、管理フラグ等_x000D_
_x000D_
_x000D_
</t>
    <phoneticPr fontId="12"/>
  </si>
  <si>
    <t xml:space="preserve">複合検索ができること。
_x000D_
_x000D_
_x000D_
</t>
    <phoneticPr fontId="12"/>
  </si>
  <si>
    <t xml:space="preserve">基本情報検索及び課税情報検索において、一度照会した事業者の検索履歴を保持し、検索履歴から選択して照会画面を開くことができること。
_x000D_
_x000D_
_x000D_
</t>
    <phoneticPr fontId="12"/>
  </si>
  <si>
    <t xml:space="preserve">一度照会した事業者の検索履歴を保持し、他税目等情報閲覧できること。
_x000D_
_x000D_
_x000D_
</t>
    <phoneticPr fontId="12"/>
  </si>
  <si>
    <t xml:space="preserve">各種設定コードのメンテナンスができること。
_x000D_
_x000D_
_x000D_
</t>
    <phoneticPr fontId="12"/>
  </si>
  <si>
    <t xml:space="preserve">設定するコードについては要件定義時に決定。
_x000D_
_x000D_
_x000D_
</t>
    <phoneticPr fontId="12"/>
  </si>
  <si>
    <t xml:space="preserve">税額計算に使用する税額・税率を期間ごとに設定できること。それぞれを柔軟に変更できること。_x000D_
_x000D_
_x000D_
</t>
    <phoneticPr fontId="12"/>
  </si>
  <si>
    <t xml:space="preserve">保存期間が過ぎたデータを削除できること。_x000D_
_x000D_
_x000D_
</t>
    <phoneticPr fontId="12"/>
  </si>
  <si>
    <t xml:space="preserve">データのバックアップができること。_x000D_
_x000D_
_x000D_
</t>
    <phoneticPr fontId="12"/>
  </si>
  <si>
    <t xml:space="preserve">権限管理ができること。_x000D_
_x000D_
_x000D_
</t>
    <phoneticPr fontId="12"/>
  </si>
  <si>
    <t>8.3. CSV出力</t>
    <rPh sb="8" eb="10">
      <t>シュツリョク</t>
    </rPh>
    <phoneticPr fontId="12"/>
  </si>
  <si>
    <t xml:space="preserve">CSV出力_x000D_
_x000D_
_x000D_
</t>
    <phoneticPr fontId="12"/>
  </si>
  <si>
    <t xml:space="preserve">CSV出力ができること（条件について予めセットすることもできること）。_x000D_
_x000D_
_x000D_
</t>
    <phoneticPr fontId="12"/>
  </si>
  <si>
    <t>009001_4_機能要件_022市たばこ税</t>
    <rPh sb="17" eb="18">
      <t>シ</t>
    </rPh>
    <rPh sb="21" eb="22">
      <t>ゼイ</t>
    </rPh>
    <phoneticPr fontId="12"/>
  </si>
  <si>
    <t>1. 基本情報管理</t>
    <rPh sb="3" eb="9">
      <t>キホンジョウホウカンリ</t>
    </rPh>
    <phoneticPr fontId="12"/>
  </si>
  <si>
    <t>1.1. 基本情報登録・修正・照会</t>
    <rPh sb="5" eb="11">
      <t>キホンジョウホウトウロク</t>
    </rPh>
    <rPh sb="12" eb="14">
      <t>シュウセイ</t>
    </rPh>
    <rPh sb="15" eb="17">
      <t>ショウカイ</t>
    </rPh>
    <phoneticPr fontId="12"/>
  </si>
  <si>
    <t xml:space="preserve">納税義務者からの新規事業者の連絡（手持品課税の場合は申告書）をもとに、納税義務者情報の管理を行えること。
また、登録にあたり、必要に応じて、他税目（法人市民税等）において管理されている宛名情報を取り込むことにより入力負担を軽減できること。
また、登録済みの納税義務者情報の照会・変更・削除ができること。
_x000D_
_x000D_
_x000D_
</t>
    <phoneticPr fontId="12"/>
  </si>
  <si>
    <t xml:space="preserve">管理項目については、今後追加・整理予定。_x000D_
_x000D_
_x000D_
</t>
    <phoneticPr fontId="12"/>
  </si>
  <si>
    <t xml:space="preserve">課税台帳管理_x000D_
_x000D_
_x000D_
</t>
    <phoneticPr fontId="12"/>
  </si>
  <si>
    <t xml:space="preserve">通常課税または手持品課税の納税義務者から提出された申告書及び修正申告書の記載内容を確認し、課税情報の登録を行えること。
登録済みの課税情報の照会・変更・削除ができること。
なお、課税対象区分（通常課税／手持品課税）の変更はできないものとする。
_x000D_
_x000D_
_x000D_
</t>
    <phoneticPr fontId="12"/>
  </si>
  <si>
    <t>2.1. 納付書発行</t>
    <rPh sb="5" eb="8">
      <t>ノウフショ</t>
    </rPh>
    <rPh sb="8" eb="10">
      <t>ハッコウ</t>
    </rPh>
    <phoneticPr fontId="12"/>
  </si>
  <si>
    <t xml:space="preserve">納付書発行_x000D_
_x000D_
_x000D_
</t>
    <phoneticPr fontId="12"/>
  </si>
  <si>
    <t xml:space="preserve">指定する期間の市たばこ税納付書（通常課税用）を随時発行できること。
_x000D_
_x000D_
_x000D_
</t>
    <phoneticPr fontId="12"/>
  </si>
  <si>
    <t xml:space="preserve">納付書の年度、申告区分、年度分、月別、税額等の金額欄及び納期限は必要に応じて手書きする_x000D_
_x000D_
_x000D_
</t>
    <phoneticPr fontId="12"/>
  </si>
  <si>
    <t>2.2. 申告書登録</t>
    <rPh sb="5" eb="8">
      <t>シンコクショ</t>
    </rPh>
    <rPh sb="8" eb="10">
      <t>トウロク</t>
    </rPh>
    <phoneticPr fontId="12"/>
  </si>
  <si>
    <t xml:space="preserve">申告入力_x000D_
_x000D_
_x000D_
</t>
    <phoneticPr fontId="12"/>
  </si>
  <si>
    <t xml:space="preserve">申告内容を登録し、収納管理へ連携ができること。
_x000D_
_x000D_
_x000D_
</t>
    <phoneticPr fontId="12"/>
  </si>
  <si>
    <t>2.2.2.</t>
    <phoneticPr fontId="8"/>
  </si>
  <si>
    <t xml:space="preserve">修正申告入力_x000D_
_x000D_
_x000D_
</t>
    <phoneticPr fontId="12"/>
  </si>
  <si>
    <t xml:space="preserve">修正申告内容を登録し、収納管理へ連携ができること。
_x000D_
_x000D_
_x000D_
</t>
    <phoneticPr fontId="12"/>
  </si>
  <si>
    <t>3. 更正・決定処理</t>
    <rPh sb="3" eb="5">
      <t>コウセイ</t>
    </rPh>
    <rPh sb="6" eb="8">
      <t>ケッテイ</t>
    </rPh>
    <rPh sb="8" eb="10">
      <t>ショリ</t>
    </rPh>
    <phoneticPr fontId="12"/>
  </si>
  <si>
    <t>3.1. 更正処理</t>
    <rPh sb="7" eb="9">
      <t>ショリ</t>
    </rPh>
    <phoneticPr fontId="12"/>
  </si>
  <si>
    <t xml:space="preserve">調査等により課税決定したものについて登録、更正請求のあったものについて調定額の変更ができること。
その際、更正（決定）通知書の作成・発行ができること。
更正（決定）通知書は文書決裁前には日付・文書番号を空欄としたものを出力でき、文書決裁後に日付・文書番号等を入力したものを再出力できること。
更正・決定後の調定額を収納管理へ連携するとともに、更正後のデータを最新の申告データとして保管できること。
_x000D_
_x000D_
_x000D_
</t>
    <phoneticPr fontId="12"/>
  </si>
  <si>
    <t xml:space="preserve">更正機能は通常課税及び手持ち品課税いずれにも必要_x000D_
_x000D_
_x000D_
</t>
    <phoneticPr fontId="12"/>
  </si>
  <si>
    <t xml:space="preserve">増額及び減額更正の税額が自動計算できること。
更正により加算金が発生する場合には加算金計算も同時にできること。_x000D_
_x000D_
_x000D_
</t>
    <phoneticPr fontId="12"/>
  </si>
  <si>
    <t xml:space="preserve">更正処理取消_x000D_
_x000D_
_x000D_
</t>
    <phoneticPr fontId="12"/>
  </si>
  <si>
    <t xml:space="preserve">更正処理の取り消しができること。
_x000D_
_x000D_
_x000D_
</t>
    <phoneticPr fontId="12"/>
  </si>
  <si>
    <t xml:space="preserve">加算金決定_x000D_
_x000D_
_x000D_
</t>
    <phoneticPr fontId="12"/>
  </si>
  <si>
    <t xml:space="preserve">加算金の対象者を抽出し、調定額の計算ができること。
その際、加算金決定通知書の作成・発行ができること。
また、金額について収納管理へ連携できること。
_x000D_
_x000D_
_x000D_
</t>
    <phoneticPr fontId="12"/>
  </si>
  <si>
    <t xml:space="preserve">加算金決定取消_x000D_
_x000D_
_x000D_
</t>
    <phoneticPr fontId="12"/>
  </si>
  <si>
    <t xml:space="preserve">加算金決定の取り消しができること。
取り消した情報が収納管理へ連携できること。_x000D_
_x000D_
_x000D_
</t>
    <phoneticPr fontId="12"/>
  </si>
  <si>
    <t>4. 未申告催告</t>
    <rPh sb="3" eb="6">
      <t>ミシンコク</t>
    </rPh>
    <rPh sb="6" eb="8">
      <t>サイコク</t>
    </rPh>
    <phoneticPr fontId="12"/>
  </si>
  <si>
    <t>4.1. 未申告催告</t>
    <rPh sb="5" eb="8">
      <t>ミシンコク</t>
    </rPh>
    <rPh sb="8" eb="10">
      <t>サイコク</t>
    </rPh>
    <phoneticPr fontId="12"/>
  </si>
  <si>
    <t xml:space="preserve">未申告抽出_x000D_
_x000D_
_x000D_
</t>
    <phoneticPr fontId="12"/>
  </si>
  <si>
    <t xml:space="preserve">月別の申告書等未登録の申告者の一覧を出力できること。_x000D_
_x000D_
_x000D_
</t>
    <phoneticPr fontId="12"/>
  </si>
  <si>
    <t>5. 統計資料作成</t>
    <rPh sb="3" eb="5">
      <t>トウケイ</t>
    </rPh>
    <rPh sb="5" eb="7">
      <t>シリョウ</t>
    </rPh>
    <rPh sb="7" eb="9">
      <t>サクセイ</t>
    </rPh>
    <phoneticPr fontId="12"/>
  </si>
  <si>
    <t>5.1. 統計表作成</t>
    <rPh sb="5" eb="10">
      <t>トウケイヒョウサクセイ</t>
    </rPh>
    <phoneticPr fontId="12"/>
  </si>
  <si>
    <t>6. 帳票出力全般</t>
    <rPh sb="3" eb="7">
      <t>チョウヒョウシュツリョク</t>
    </rPh>
    <rPh sb="7" eb="9">
      <t>ゼンパン</t>
    </rPh>
    <phoneticPr fontId="12"/>
  </si>
  <si>
    <t>6.1. 帳票出力</t>
    <rPh sb="5" eb="7">
      <t>チョウヒョウ</t>
    </rPh>
    <rPh sb="7" eb="9">
      <t>シュツリョク</t>
    </rPh>
    <phoneticPr fontId="12"/>
  </si>
  <si>
    <t>7. システム共通</t>
    <rPh sb="7" eb="9">
      <t>キョウツウ</t>
    </rPh>
    <phoneticPr fontId="12"/>
  </si>
  <si>
    <t>7.1. 検索</t>
    <rPh sb="5" eb="7">
      <t>ケンサク</t>
    </rPh>
    <phoneticPr fontId="12"/>
  </si>
  <si>
    <t>7.2. 保守機能</t>
    <rPh sb="5" eb="7">
      <t>ホシュ</t>
    </rPh>
    <rPh sb="7" eb="9">
      <t>キノウ</t>
    </rPh>
    <phoneticPr fontId="12"/>
  </si>
  <si>
    <t>7.3. CSV出力</t>
    <rPh sb="8" eb="10">
      <t>シュツリョク</t>
    </rPh>
    <phoneticPr fontId="12"/>
  </si>
  <si>
    <t>7.3.1.</t>
    <phoneticPr fontId="12"/>
  </si>
  <si>
    <t>009001_4_機能要件_023宿泊税</t>
    <rPh sb="17" eb="19">
      <t>シュクハク</t>
    </rPh>
    <rPh sb="19" eb="20">
      <t>ゼイ</t>
    </rPh>
    <phoneticPr fontId="12"/>
  </si>
  <si>
    <t>1. 施設情報管理</t>
    <rPh sb="3" eb="5">
      <t>シセツ</t>
    </rPh>
    <rPh sb="5" eb="7">
      <t>ジョウホウ</t>
    </rPh>
    <rPh sb="7" eb="9">
      <t>カンリ</t>
    </rPh>
    <phoneticPr fontId="12"/>
  </si>
  <si>
    <t>1.1. 施設情報マスタ管理</t>
    <rPh sb="5" eb="7">
      <t>シセツ</t>
    </rPh>
    <rPh sb="12" eb="14">
      <t>カンリ</t>
    </rPh>
    <phoneticPr fontId="12"/>
  </si>
  <si>
    <t xml:space="preserve">データ管理項目_x000D_
_x000D_
_x000D_
</t>
    <phoneticPr fontId="12"/>
  </si>
  <si>
    <t xml:space="preserve">施設情報を課税台帳上で管理できること。
＜施設情報＞
・施設番号
・施設名
・施設名カナ
・施設所在地
・郵便番号
・宿泊定員
・部屋数
・施設種別（旅館・ホテル、簡易宿所、住泊、違法等）
・施設方書
・許可取得者氏名
・許可取得者住所
・特別徴収義務者名
・特別徴収義務者住所
・申告日
・経営開始日
・変更日
・廃止日
・休止日
・再開日
・納入者開始日
・納入者終了日
・許可届出日
・許可番号
・届出番号
・電話番号
・担当者氏名
・管理用フラグ（指導中、警告中、～予定等）
・備考
_x000D_
_x000D_
_x000D_
</t>
    <phoneticPr fontId="44"/>
  </si>
  <si>
    <t xml:space="preserve">施設情報管理_x000D_
_x000D_
_x000D_
</t>
    <phoneticPr fontId="44"/>
  </si>
  <si>
    <t xml:space="preserve">経営申告書等に基づき、施設情報を登録・変更できること。
_x000D_
_x000D_
_x000D_
</t>
    <phoneticPr fontId="44"/>
  </si>
  <si>
    <t xml:space="preserve">施設情報を管理（設定・修正）する際に、業務上、調査・確認が必要なデータ項目がある場合、エラー又はアラートとして通知できること。
＜エラーアラート条件例＞
・施設所在地重複等（廃業新規チェック）
_x000D_
_x000D_
_x000D_
</t>
    <phoneticPr fontId="44"/>
  </si>
  <si>
    <t xml:space="preserve">施設番号_x000D_
_x000D_
_x000D_
</t>
    <phoneticPr fontId="44"/>
  </si>
  <si>
    <t xml:space="preserve">施設番号を自動採番できること。_x000D_
_x000D_
_x000D_
</t>
    <phoneticPr fontId="44"/>
  </si>
  <si>
    <t xml:space="preserve">休止施設状況確認_x000D_
_x000D_
_x000D_
</t>
    <phoneticPr fontId="44"/>
  </si>
  <si>
    <t xml:space="preserve">ステータスが休止中の宿泊施設を抽出し、滞納整理等に関する進捗管理の記録や該当施設に対する状況確認資料を出力できること_x000D_
_x000D_
_x000D_
</t>
    <phoneticPr fontId="44"/>
  </si>
  <si>
    <t>2. 納税義務者管理</t>
    <rPh sb="3" eb="5">
      <t>ノウゼイ</t>
    </rPh>
    <rPh sb="5" eb="8">
      <t>ギムシャ</t>
    </rPh>
    <rPh sb="8" eb="10">
      <t>カンリ</t>
    </rPh>
    <phoneticPr fontId="12"/>
  </si>
  <si>
    <t>2.1. 納税義務者マスタ管理</t>
    <phoneticPr fontId="12"/>
  </si>
  <si>
    <t xml:space="preserve">納税義務者マスタ管理_x000D_
_x000D_
_x000D_
</t>
    <phoneticPr fontId="44"/>
  </si>
  <si>
    <t xml:space="preserve">施設ごとに、納税義務者情報を設定できること。
＜納税義務者情報＞
・宛名情報（住所、方書、名称、代表者名、電話番号）
・個人番号
・法人番号
・納税者ＩＤ（eLTAX利用者）
_x000D_
_x000D_
_x000D_
</t>
    <phoneticPr fontId="44"/>
  </si>
  <si>
    <t xml:space="preserve">宛名情報_x000D_
_x000D_
_x000D_
</t>
    <phoneticPr fontId="44"/>
  </si>
  <si>
    <t xml:space="preserve">住民記録システム・宛名システムから最新の宛名情報を参照できること。宛名情報のないものについては、申告等に基づき登録ができること。_x000D_
_x000D_
_x000D_
</t>
    <phoneticPr fontId="44"/>
  </si>
  <si>
    <t xml:space="preserve">納税義務者情報を管理（設定・修正）する際に、業務上、調査・確認が必要なデータ項目がある場合、エラー及びアラートとして通知できること。_x000D_
_x000D_
_x000D_
</t>
    <phoneticPr fontId="44"/>
  </si>
  <si>
    <t xml:space="preserve">個別指定_x000D_
_x000D_
_x000D_
</t>
    <phoneticPr fontId="44"/>
  </si>
  <si>
    <t xml:space="preserve">個別指定申請時に納税義務者を変更し、あらたな施設番号を自動付番できること。_x000D_
_x000D_
_x000D_
</t>
    <phoneticPr fontId="44"/>
  </si>
  <si>
    <t xml:space="preserve">特別徴収義務者指定（解除）通知書を出力できること。通知書は文書決裁前には日付及び文書番号を空欄としたものを出力でき、文書決裁後に日付及び文書番号を入力したものを再出力できること。
また、再発行もできること。
通知書は、新たに指定される特別徴収義務者と従前の特別徴収義務者それぞれに向けた帳票として出力でき、従前の特別徴収義務者に対しては、指定番号は空欄で出力できること。
_x000D_
_x000D_
_x000D_
</t>
    <phoneticPr fontId="44"/>
  </si>
  <si>
    <t xml:space="preserve">納税管理人_x000D_
_x000D_
_x000D_
</t>
    <phoneticPr fontId="44"/>
  </si>
  <si>
    <t xml:space="preserve">納税管理人を設定できること。また、通知書を出力できること。通知書は文書決裁前には日付及び文書番号を空欄としたものを出力でき、文書決裁後に日付及び文書番号を入力したものを再出力できること。
また、再発行もできること。_x000D_
_x000D_
_x000D_
</t>
    <phoneticPr fontId="44"/>
  </si>
  <si>
    <t xml:space="preserve">変更届（送付先設定）_x000D_
_x000D_
_x000D_
</t>
    <phoneticPr fontId="44"/>
  </si>
  <si>
    <t xml:space="preserve">送付先を設定できること。また、申請書を出力できること。
また、再発行もできること。_x000D_
_x000D_
_x000D_
</t>
    <phoneticPr fontId="44"/>
  </si>
  <si>
    <t>3. 申告書受付</t>
    <rPh sb="3" eb="6">
      <t>シンコクショ</t>
    </rPh>
    <rPh sb="6" eb="8">
      <t>ウケツケ</t>
    </rPh>
    <phoneticPr fontId="12"/>
  </si>
  <si>
    <t>3.1. 申告案内・納付書作成</t>
    <rPh sb="5" eb="7">
      <t>シンコク</t>
    </rPh>
    <rPh sb="7" eb="9">
      <t>アンナイ</t>
    </rPh>
    <rPh sb="10" eb="13">
      <t>ノウフショ</t>
    </rPh>
    <rPh sb="13" eb="15">
      <t>サクセイ</t>
    </rPh>
    <phoneticPr fontId="12"/>
  </si>
  <si>
    <t xml:space="preserve">申告書、納入書作成_x000D_
_x000D_
_x000D_
</t>
    <phoneticPr fontId="44"/>
  </si>
  <si>
    <t xml:space="preserve">指定する期間の申告書、納入書を随時作成できること。送付書及び送付先（義務者）宛名シールを発行できること。また、稼働中の施設を対象に、申告書、納入書、一覧表を一括で作成できること。（年次処理）
_x000D_
_x000D_
_x000D_
</t>
    <phoneticPr fontId="44"/>
  </si>
  <si>
    <t xml:space="preserve">年次処理は大量印刷となるため、出力方法については要検討_x000D_
_x000D_
_x000D_
</t>
    <phoneticPr fontId="12"/>
  </si>
  <si>
    <t>3.2. 申告書登録・課税作成</t>
    <rPh sb="5" eb="8">
      <t>シンコクショ</t>
    </rPh>
    <rPh sb="8" eb="10">
      <t>トウロク</t>
    </rPh>
    <rPh sb="11" eb="13">
      <t>カゼイ</t>
    </rPh>
    <rPh sb="13" eb="15">
      <t>サクセイ</t>
    </rPh>
    <phoneticPr fontId="12"/>
  </si>
  <si>
    <t xml:space="preserve">申告登録_x000D_
_x000D_
_x000D_
</t>
    <phoneticPr fontId="44"/>
  </si>
  <si>
    <t xml:space="preserve">施設を指定して、申告書の課税情報の登録及び管理ができること。（申告は月単位）
申告ごとに、申告年月日が管理できること。
課税情報は、更正・決定、再更正も含めて時系列順に管理できること。
【管理項目】
・年度相当
・期別
・区分（申告、更正、決定）
・対象年月
・調定年度
・電子申告・eLTAXフラグ
・申告日
・更正請求日
・決定日
・宿泊数（税率区分ごと及び合計、課税免除泊数）
・税額（税率区分ごと）
・申告納入期限※納期限について【法定納期限】、【具体的納期限】、【指定納期限】、【延長納期限】を保有し、適切に時効等の管理が行えること。
_x000D_
_x000D_
_x000D_
</t>
    <phoneticPr fontId="44"/>
  </si>
  <si>
    <t xml:space="preserve">・左記の記載に関わらず現行システムにより管理される項目は実装が必要
・項目についてはさらに検討の上、追加・整理を行う予定。_x000D_
_x000D_
_x000D_
</t>
    <phoneticPr fontId="12"/>
  </si>
  <si>
    <t xml:space="preserve">訂正・削除_x000D_
_x000D_
_x000D_
</t>
    <phoneticPr fontId="44"/>
  </si>
  <si>
    <t xml:space="preserve">最新の申告情報について、訂正入力（入力内容の修正）及び削除ができること。_x000D_
_x000D_
_x000D_
</t>
    <phoneticPr fontId="44"/>
  </si>
  <si>
    <t xml:space="preserve">修正申告と区別するため、修正ではなく「訂正」としている。
_x000D_
_x000D_
_x000D_
</t>
    <phoneticPr fontId="44"/>
  </si>
  <si>
    <t xml:space="preserve">調定締め処理を行える機能を有し、調定締め後は対象申告の削除を制御できること。_x000D_
_x000D_
_x000D_
</t>
    <phoneticPr fontId="12"/>
  </si>
  <si>
    <t xml:space="preserve">0円での申告は収納への連携対象から除外する。_x000D_
_x000D_
_x000D_
</t>
    <phoneticPr fontId="12"/>
  </si>
  <si>
    <t xml:space="preserve">収納管理システムでの決算処理により、会計年度が切り替わった後には、調定年月が過去の会計年度となる申告情報は「更正」のみ異動入力を可能とし、訂正又は削除できないよう制御すること。_x000D_
_x000D_
_x000D_
</t>
    <phoneticPr fontId="44"/>
  </si>
  <si>
    <t xml:space="preserve">入力_x000D_
_x000D_
_x000D_
</t>
    <phoneticPr fontId="44"/>
  </si>
  <si>
    <t xml:space="preserve">申告書の内容を入力できること。（随時処理）
対象月、税額などをもとに、入力された申告税額が適正か申告月の重複がないか等をチェックできること。誤りがある場合はエラーとしてアラート表示すること。_x000D_
_x000D_
_x000D_
</t>
    <phoneticPr fontId="44"/>
  </si>
  <si>
    <t>3.2.4.</t>
  </si>
  <si>
    <t xml:space="preserve">取込_x000D_
_x000D_
_x000D_
</t>
    <phoneticPr fontId="44"/>
  </si>
  <si>
    <t xml:space="preserve">申告書パンチデータファイルを一括で取り込み、課税情報の更新及び調定を行い、申告一括処理結果を作成できること。
このとき、申告された対象月、税額などをもとに、申告税額が適正か申告月の重複がないか等をチェックできること。誤りがある申告書についてはエラーとなり、申告一括処理結果（エラーリスト）に出力されること。_x000D_
_x000D_
_x000D_
</t>
    <phoneticPr fontId="44"/>
  </si>
  <si>
    <t xml:space="preserve">エラー判定、調定年度判定等の詳細の設定が必要。_x000D_
_x000D_
_x000D_
</t>
    <phoneticPr fontId="12"/>
  </si>
  <si>
    <t xml:space="preserve">eLTAX及び他の電子申告システム（※）とも連携し、電子申告データを一括で取り込み、課税情報の更新及び調定ができること。取り込んだデータについて、エラーチェックを行い、エラーとなったものは申告一括処理結果（エラーリスト）に出力されること。_x000D_
_x000D_
_x000D_
</t>
    <phoneticPr fontId="12"/>
  </si>
  <si>
    <t xml:space="preserve">eLTAXと要調整
現行、eLTAX及び京都府市町村共同電子申請システムの2種類あり
※京都府・市町村共同電子申請システムに代わるシステム導入の可能性があり、それを想定したもの_x000D_
_x000D_
_x000D_
</t>
    <phoneticPr fontId="44"/>
  </si>
  <si>
    <t xml:space="preserve">納入書発行_x000D_
_x000D_
_x000D_
</t>
    <phoneticPr fontId="44"/>
  </si>
  <si>
    <t xml:space="preserve">納入申告データの登録がある対象月は、納入額が印字された納入書を発行することができること。また、金額を任意に設定（ブランクを含む）できること。
金額ありの場合は、eL-QRに対応すること。_x000D_
_x000D_
_x000D_
</t>
    <phoneticPr fontId="44"/>
  </si>
  <si>
    <t xml:space="preserve">申告データor収納マスターを使用する。_x000D_
_x000D_
_x000D_
</t>
    <phoneticPr fontId="12"/>
  </si>
  <si>
    <t>4. 更正・決定処理</t>
    <rPh sb="3" eb="5">
      <t>コウセイ</t>
    </rPh>
    <rPh sb="6" eb="8">
      <t>ケッテイ</t>
    </rPh>
    <rPh sb="8" eb="10">
      <t>ショリ</t>
    </rPh>
    <phoneticPr fontId="12"/>
  </si>
  <si>
    <t>4.1. 更正処理</t>
    <rPh sb="7" eb="9">
      <t>ショリ</t>
    </rPh>
    <phoneticPr fontId="12"/>
  </si>
  <si>
    <t xml:space="preserve">更正処理登録_x000D_
_x000D_
_x000D_
</t>
    <phoneticPr fontId="44"/>
  </si>
  <si>
    <t xml:space="preserve">対象月について更正前の課税情報を自動表示し、更正処理ができること。
更正通知書の決定日は、更正処理時に任意に設定できること。納期限は自動設定されること。
納期限は（パラメータ）（示すロジック）により設定できること。_x000D_
_x000D_
_x000D_
</t>
    <phoneticPr fontId="44"/>
  </si>
  <si>
    <t xml:space="preserve">増額及び減額更正の税額が自動計算できること。
更正により加算金が発生する場合には加算金計算も同時にできること。_x000D_
_x000D_
_x000D_
</t>
    <phoneticPr fontId="44"/>
  </si>
  <si>
    <t xml:space="preserve">更正処理時に、決定事由の選択ができること。
また、選択した更正事由に加えて、任意の文字列を入力して、更正決定通知書に出力できること。
_x000D_
_x000D_
_x000D_
</t>
    <phoneticPr fontId="44"/>
  </si>
  <si>
    <t xml:space="preserve">更正の根拠となる条文及び更正理由を選択して、更正決定通知書に出力できること。
_x000D_
_x000D_
_x000D_
</t>
    <phoneticPr fontId="44"/>
  </si>
  <si>
    <t xml:space="preserve">提出資料による更正と更正請求による更正で根拠・理由が異なる。_x000D_
_x000D_
_x000D_
</t>
    <phoneticPr fontId="44"/>
  </si>
  <si>
    <t xml:space="preserve">更正処理は、随時だけでなく、京都市の設定によりカレンダー機能（または締め処理後に設定される次回日付）で指定した日付で一括処理ができること。更正を登録しても即時で調定はせず、指定日に一括して調定すること。また、更正の登録時に指定した通知年月日が初期表示され、調定予定の更正に関する更正決定通知書も一括で作成できること。
_x000D_
_x000D_
_x000D_
</t>
    <phoneticPr fontId="44"/>
  </si>
  <si>
    <t xml:space="preserve">更正処理取消_x000D_
_x000D_
_x000D_
</t>
    <phoneticPr fontId="44"/>
  </si>
  <si>
    <t xml:space="preserve">更正の取消処理ができること。
調定について、調定取消又は減額調定などにより整合性を取れること。
_x000D_
_x000D_
_x000D_
</t>
    <phoneticPr fontId="44"/>
  </si>
  <si>
    <t xml:space="preserve">更正処理履歴_x000D_
_x000D_
_x000D_
</t>
    <phoneticPr fontId="44"/>
  </si>
  <si>
    <t xml:space="preserve">更正の履歴を管理し、課税情報照会画面で履歴が照会できること。
_x000D_
_x000D_
_x000D_
</t>
    <phoneticPr fontId="44"/>
  </si>
  <si>
    <t xml:space="preserve">決定処理_x000D_
_x000D_
_x000D_
</t>
    <phoneticPr fontId="44"/>
  </si>
  <si>
    <t xml:space="preserve">更正処理と同様の入力機能で、未申告の施設に、課税決定処理が行えること。_x000D_
_x000D_
_x000D_
</t>
    <phoneticPr fontId="44"/>
  </si>
  <si>
    <t xml:space="preserve">更正決定通知書作成_x000D_
_x000D_
_x000D_
</t>
    <phoneticPr fontId="44"/>
  </si>
  <si>
    <t xml:space="preserve">更正・決定処理後に、更正・決定対象一覧を出力できること。
また、再発行もできること。
対象の施設番号や宛名が存在しない場合等は、エラーとしてアラート表示すること。_x000D_
_x000D_
_x000D_
</t>
    <phoneticPr fontId="44"/>
  </si>
  <si>
    <t xml:space="preserve">更正・決定処理後に、更正・決定通知書を発行できること。文書決裁後に日付及び文書番号を入力したものを出力できること。
再発行もできること。
_x000D_
_x000D_
_x000D_
</t>
    <phoneticPr fontId="44"/>
  </si>
  <si>
    <t xml:space="preserve">増額更正・決定の場合は、納付額が印字された納付書を発行できること。
再発行もできること。
eL-QRに対応すること。
_x000D_
_x000D_
_x000D_
</t>
    <phoneticPr fontId="44"/>
  </si>
  <si>
    <t xml:space="preserve">再発行時の通知書番号（納付書番号）の発行のロジックについては検討中。（同じ番号にするか新規番号を発行するか）
_x000D_
_x000D_
_x000D_
</t>
    <phoneticPr fontId="12"/>
  </si>
  <si>
    <t>4.2. 加算金決定処理</t>
    <rPh sb="5" eb="8">
      <t>カサンキン</t>
    </rPh>
    <rPh sb="8" eb="10">
      <t>ケッテイ</t>
    </rPh>
    <rPh sb="10" eb="12">
      <t>ショリ</t>
    </rPh>
    <phoneticPr fontId="12"/>
  </si>
  <si>
    <t xml:space="preserve">加算金処理_x000D_
_x000D_
_x000D_
</t>
    <phoneticPr fontId="44"/>
  </si>
  <si>
    <t xml:space="preserve">申告データ及び更正・決定データに基づき、加算金対象者を抽出し、対象者一覧が作成できること。
また、申告額（更正額・決定額）及び申告年月日から加算金の金額の計算ができること。_x000D_
_x000D_
_x000D_
</t>
    <phoneticPr fontId="44"/>
  </si>
  <si>
    <t xml:space="preserve">不申告加算金、過少申告加算金、重加算金を要件毎に設定。_x000D_
_x000D_
_x000D_
</t>
    <phoneticPr fontId="12"/>
  </si>
  <si>
    <t xml:space="preserve">９項適用審査_x000D_
_x000D_
_x000D_
</t>
    <phoneticPr fontId="44"/>
  </si>
  <si>
    <t xml:space="preserve">加算金対象者について、９項適用の可否等審査ができ、9項適用される対象者はフラグ等により識別できること。
＜審査項目＞
・申告期限から1か月以内に申告書を提出している。
・納入期限内に納入すべき宿泊税を納入している。
・過去5年において、加算金の決定及び９項の適用を受けていない。
上記の審査結果に関わらず、任意に9項適用の追加削除ができること。
9項適用された対象者のリストを出力できること。
_x000D_
_x000D_
_x000D_
</t>
    <phoneticPr fontId="44"/>
  </si>
  <si>
    <t xml:space="preserve">一括処理_x000D_
_x000D_
_x000D_
</t>
    <phoneticPr fontId="44"/>
  </si>
  <si>
    <t xml:space="preserve">加算金決定処理は、随時だけでなく、地方団体ごとの設定によりカレンダー機能（または締め処理後に設定される次回日付）で指定した日付で一括処理ができること。加算金決定を登録しても即時で調定はせず、指定日に一括して調定すること。また、加算金決定の登録時に指定した決定日が初期表示され、調定予定の加算金決定に関する決定通知書も一括で作成できること。
_x000D_
_x000D_
_x000D_
</t>
    <phoneticPr fontId="44"/>
  </si>
  <si>
    <t xml:space="preserve">加算金取消_x000D_
_x000D_
_x000D_
</t>
    <phoneticPr fontId="44"/>
  </si>
  <si>
    <t xml:space="preserve">加算金の取消処理ができること。調定について、調定取消又は減額調定などにより整合性を取れること。
_x000D_
_x000D_
_x000D_
</t>
    <phoneticPr fontId="44"/>
  </si>
  <si>
    <t xml:space="preserve">加算金履歴_x000D_
_x000D_
_x000D_
</t>
    <phoneticPr fontId="44"/>
  </si>
  <si>
    <t xml:space="preserve">加算金決定（9項適用により加算金不適用となった場合を含む。）の履歴を管理し、課税情報照会画面で履歴が照会できること。_x000D_
_x000D_
_x000D_
</t>
    <phoneticPr fontId="44"/>
  </si>
  <si>
    <t xml:space="preserve">加算金決定通知書作成_x000D_
_x000D_
_x000D_
</t>
    <phoneticPr fontId="44"/>
  </si>
  <si>
    <t xml:space="preserve">加算金決定処理後に、加算金決定対象一覧を出力できること。
また、再発行もできること。
_x000D_
_x000D_
_x000D_
</t>
    <phoneticPr fontId="44"/>
  </si>
  <si>
    <t xml:space="preserve">加算金の調定年度は、加算金決日が属する年度になるように（現行システムでは本税の調定年度に引っ張られる仕様）_x000D_
_x000D_
_x000D_
</t>
    <phoneticPr fontId="12"/>
  </si>
  <si>
    <t xml:space="preserve">加算金決定処理後に、加算金決定通知書を発行できること。文書決裁後に日付及び文書番号を入力したものを出力できること。
再発行もできること。_x000D_
_x000D_
_x000D_
</t>
    <phoneticPr fontId="44"/>
  </si>
  <si>
    <t xml:space="preserve">加算金額が印字された納付書を発行できること。
再発行もできること。
eL-QRに対応すること。
_x000D_
_x000D_
_x000D_
</t>
    <phoneticPr fontId="44"/>
  </si>
  <si>
    <t>5. 申告納入期限の特例</t>
    <rPh sb="3" eb="5">
      <t>シンコク</t>
    </rPh>
    <rPh sb="5" eb="7">
      <t>ノウニュウ</t>
    </rPh>
    <rPh sb="7" eb="9">
      <t>キゲン</t>
    </rPh>
    <rPh sb="10" eb="12">
      <t>トクレイ</t>
    </rPh>
    <phoneticPr fontId="12"/>
  </si>
  <si>
    <t>5.1. 申告納入期限の特例処理</t>
    <rPh sb="5" eb="7">
      <t>シンコク</t>
    </rPh>
    <rPh sb="7" eb="9">
      <t>ノウニュウ</t>
    </rPh>
    <rPh sb="9" eb="11">
      <t>キゲン</t>
    </rPh>
    <rPh sb="12" eb="14">
      <t>トクレイ</t>
    </rPh>
    <rPh sb="14" eb="16">
      <t>ショリ</t>
    </rPh>
    <phoneticPr fontId="12"/>
  </si>
  <si>
    <t xml:space="preserve">特例適用審査_x000D_
_x000D_
_x000D_
</t>
    <phoneticPr fontId="44"/>
  </si>
  <si>
    <t xml:space="preserve">特例申請の内容を登録し、申請内容に基づき、特例適用の可否等審査ができること。（随時処理）
特例適用とは、以下の条件を満たす場合に、通常毎月申告納入を行うべきところを、３箇月に１回の申告納入とする特例制度のことをいう。特例適用により、申告納入期限が変更される。また、以下の条件について、見直しがあった場合に柔軟に条件変更ができること。
＜適用条件＞
・申請書の提出前12箇月間（以下、対象期間）の宿泊税額の合計が240万円以下であること。
・（過去に本特例の取消しを受けた場合は）当該取消しの日から1年を経過していること。
・対象期間において、加算金の決定を受けていないこと。
・対象期間において、期限後申告が2回未満（2回以上は対象外、0円申告は対象外）。
・旅館業法の許可又は住宅宿泊事業法の届出受理から1年を経緯していること。
・前項の要件にかかわらず、次のいずれかに該当する施設は、申請書を提出する日までに許可または届出受理がされていること。
　ア　宿泊定員50名以下（旅館業に係る施設）
　イ　床面積が165平方メートル以下（住宅宿泊事業に係る施設）
・滞納がないこと。
_x000D_
_x000D_
_x000D_
</t>
    <phoneticPr fontId="44"/>
  </si>
  <si>
    <t>5.1.2.</t>
  </si>
  <si>
    <t xml:space="preserve">特例の申請・通知書作成_x000D_
_x000D_
_x000D_
</t>
    <phoneticPr fontId="44"/>
  </si>
  <si>
    <t xml:space="preserve">（不）承認通知書を出力できること。通知書は文書決裁前には日付及び文書番号を空欄としたものを出力でき、文書決裁後に日付及び文書番号を入力したものを再出力できること。
また、再発行もできること。
_x000D_
_x000D_
_x000D_
</t>
    <phoneticPr fontId="44"/>
  </si>
  <si>
    <t xml:space="preserve">特例適用取消処理（一括）_x000D_
_x000D_
_x000D_
</t>
    <phoneticPr fontId="44"/>
  </si>
  <si>
    <t xml:space="preserve">特例適用を受けている施設のうち、適用条件を満たさなくなった施設を抽出し、一覧を抽出できること。
適用条件は京都市において設定できること。_x000D_
_x000D_
_x000D_
</t>
    <phoneticPr fontId="44"/>
  </si>
  <si>
    <t xml:space="preserve">特例取消通知書作成（一括）_x000D_
_x000D_
_x000D_
</t>
    <phoneticPr fontId="44"/>
  </si>
  <si>
    <t xml:space="preserve">特例取消通知書を出力できること。特例取消決定対象一覧を出力できること。通知書は文書決裁前には日付及び文書番号を空欄としたものを出力でき、文書決裁後に日付及び文書番号を入力したものを再出力できること。
また、再発行もできること。_x000D_
_x000D_
_x000D_
</t>
    <phoneticPr fontId="44"/>
  </si>
  <si>
    <t xml:space="preserve">特例取消決定処理後に、決定通知書を発行できること。通知書は文書決裁前には日付及び文書番号を空欄としたものを出力でき、文書決裁後に日付及び文書番号を入力したものを再出力できること。
再発行もできること。
_x000D_
_x000D_
_x000D_
</t>
    <phoneticPr fontId="44"/>
  </si>
  <si>
    <t xml:space="preserve">特例適用情報管理_x000D_
_x000D_
_x000D_
</t>
    <phoneticPr fontId="44"/>
  </si>
  <si>
    <t xml:space="preserve">特例適用に係る情報の変更・削除等の処理ができること。_x000D_
_x000D_
_x000D_
</t>
    <phoneticPr fontId="12"/>
  </si>
  <si>
    <t>6. 申告納入期限の延長</t>
    <rPh sb="3" eb="5">
      <t>シンコク</t>
    </rPh>
    <rPh sb="5" eb="7">
      <t>ノウニュウ</t>
    </rPh>
    <rPh sb="7" eb="9">
      <t>キゲン</t>
    </rPh>
    <rPh sb="10" eb="12">
      <t>エンチョウ</t>
    </rPh>
    <phoneticPr fontId="12"/>
  </si>
  <si>
    <t>6.1. 申告納入期限の延長</t>
    <rPh sb="5" eb="7">
      <t>シンコク</t>
    </rPh>
    <rPh sb="7" eb="9">
      <t>ノウニュウ</t>
    </rPh>
    <rPh sb="9" eb="11">
      <t>キゲン</t>
    </rPh>
    <rPh sb="12" eb="14">
      <t>エンチョウ</t>
    </rPh>
    <phoneticPr fontId="12"/>
  </si>
  <si>
    <t xml:space="preserve">期限延長申請・通知書作成_x000D_
_x000D_
_x000D_
</t>
    <phoneticPr fontId="44"/>
  </si>
  <si>
    <t xml:space="preserve">申請書及び通知書を出力できること。再発行もできること。
対象月の申告納入期限を任意の日付まで延長し、延長納期限として管理できること。_x000D_
_x000D_
_x000D_
</t>
    <phoneticPr fontId="44"/>
  </si>
  <si>
    <t>6.1.2.</t>
  </si>
  <si>
    <t xml:space="preserve">期限延長決定処理後に、決定通知書を発行できること。通知書は文書決裁前には日付及び文書番号を空欄としたものを出力でき、文書決裁後に日付及び文書番号を入力したものを再出力できること。
再発行もできること。
_x000D_
_x000D_
_x000D_
</t>
    <phoneticPr fontId="44"/>
  </si>
  <si>
    <t>7. 未申告調査</t>
    <rPh sb="3" eb="6">
      <t>ミシンコク</t>
    </rPh>
    <rPh sb="6" eb="8">
      <t>チョウサ</t>
    </rPh>
    <phoneticPr fontId="12"/>
  </si>
  <si>
    <t>7.1. 未申告施設調査</t>
    <rPh sb="5" eb="8">
      <t>ミシンコク</t>
    </rPh>
    <rPh sb="8" eb="10">
      <t>シセツ</t>
    </rPh>
    <rPh sb="10" eb="12">
      <t>チョウサ</t>
    </rPh>
    <phoneticPr fontId="12"/>
  </si>
  <si>
    <t>7.1.1.</t>
  </si>
  <si>
    <t xml:space="preserve">課税情報を基に申告期限が到来し未申告となっている施設を抽出し、未申告施設一覧が作成できること。
指定した任意の期間内に申告や送付先情報の変更等があった事業者の一覧表を引き抜き対象一覧として出力できること。_x000D_
_x000D_
_x000D_
</t>
    <phoneticPr fontId="44"/>
  </si>
  <si>
    <t xml:space="preserve">申告勧奨通知_x000D_
_x000D_
_x000D_
</t>
    <phoneticPr fontId="44"/>
  </si>
  <si>
    <t xml:space="preserve">未申告の期間や対象月を指定して未申告対象者を抽出し、任意に対象を選択のうえ、申告勧奨通知（申告指導文等）を一括で作成できること。該当の施設を選択して個別での申告勧奨通知の発行もできること。決定対象一覧を出力できること。
また、再発行もできること。
また、申告勧奨通知のタイトル及び本文を任意に設定できること。_x000D_
_x000D_
_x000D_
</t>
    <phoneticPr fontId="44"/>
  </si>
  <si>
    <t xml:space="preserve">未申告指導文、警告文_x000D_
_x000D_
_x000D_
</t>
    <phoneticPr fontId="12"/>
  </si>
  <si>
    <t xml:space="preserve">申告勧奨通知の発送履歴（発送年月及び発送有無）を施設ごとに管理できること。（経過記録）_x000D_
_x000D_
_x000D_
</t>
    <phoneticPr fontId="44"/>
  </si>
  <si>
    <t>8. 経過記録</t>
    <rPh sb="3" eb="5">
      <t>ケイカ</t>
    </rPh>
    <rPh sb="5" eb="7">
      <t>キロク</t>
    </rPh>
    <phoneticPr fontId="12"/>
  </si>
  <si>
    <t>8.1. 経過記録</t>
    <rPh sb="5" eb="7">
      <t>ケイカ</t>
    </rPh>
    <rPh sb="7" eb="9">
      <t>キロク</t>
    </rPh>
    <phoneticPr fontId="12"/>
  </si>
  <si>
    <t xml:space="preserve">経過記録_x000D_
_x000D_
_x000D_
</t>
    <phoneticPr fontId="44"/>
  </si>
  <si>
    <t xml:space="preserve">施設ごとに申告指導等の経過記録を入力できること。
＜データ管理項目＞
＜経過記録＞
・施設番号
・施設名
・施設住所
・特別徴収義務者氏名
・特別徴収義務者住所
・区分（架電、受電、来庁、訪問、現地調査、帳票送付（警告文、更正、決定等）、その他・・・）
・年月日
・時刻
・対応者（職員名）
・概要（タイトル）
・詳細（本文）
_x000D_
_x000D_
_x000D_
</t>
    <phoneticPr fontId="44"/>
  </si>
  <si>
    <t xml:space="preserve">指定した対象年月の経過記録を出力できること。_x000D_
_x000D_
_x000D_
</t>
    <phoneticPr fontId="44"/>
  </si>
  <si>
    <t xml:space="preserve">他の宿泊施設についても、経過記録のコピーができること。（同一特別徴収者が運営する宿泊施設についてはコピー対象とするか表示すること）_x000D_
_x000D_
_x000D_
</t>
    <phoneticPr fontId="44"/>
  </si>
  <si>
    <t xml:space="preserve">施設ごとに写真やPDFデータを保存し、ユニークなキー（例：施設番号）と紐づけて管理できること。_x000D_
_x000D_
_x000D_
</t>
    <phoneticPr fontId="44"/>
  </si>
  <si>
    <t xml:space="preserve">経過記録の日付ごとに一覧を抽出できること。
照会した経過記録について一覧表示が可能であり、一覧から個別の経過記録へ展開できること。
（業務管理のために、その日付に入力されたすべての経過記録を確認するため）_x000D_
_x000D_
_x000D_
</t>
    <phoneticPr fontId="44"/>
  </si>
  <si>
    <t>9. 調定処理・統計資料作成</t>
    <rPh sb="3" eb="5">
      <t>チョウテイ</t>
    </rPh>
    <rPh sb="5" eb="7">
      <t>ショリ</t>
    </rPh>
    <rPh sb="8" eb="10">
      <t>トウケイ</t>
    </rPh>
    <rPh sb="10" eb="12">
      <t>シリョウ</t>
    </rPh>
    <rPh sb="12" eb="14">
      <t>サクセイ</t>
    </rPh>
    <phoneticPr fontId="12"/>
  </si>
  <si>
    <t>9.1. 調定処理</t>
    <rPh sb="7" eb="9">
      <t>ショリ</t>
    </rPh>
    <phoneticPr fontId="12"/>
  </si>
  <si>
    <t xml:space="preserve">調定処理_x000D_
_x000D_
_x000D_
</t>
    <phoneticPr fontId="93"/>
  </si>
  <si>
    <t xml:space="preserve">課税情報を元に調定額を確定し、調定処理を行えること。
申告処理、更正決定処理、減免処理に係る調定は収納システムに連携されること。
_x000D_
_x000D_
_x000D_
</t>
    <phoneticPr fontId="44"/>
  </si>
  <si>
    <t xml:space="preserve">課税情報（更正・決定及び減免を含む）登録時に、調定年度が自動で設定されること。
_x000D_
_x000D_
_x000D_
</t>
    <phoneticPr fontId="44"/>
  </si>
  <si>
    <t>9.2. 調定表作成</t>
    <rPh sb="7" eb="8">
      <t>ヒョウ</t>
    </rPh>
    <rPh sb="8" eb="10">
      <t>サクセイ</t>
    </rPh>
    <phoneticPr fontId="12"/>
  </si>
  <si>
    <t>9.2.1.</t>
    <phoneticPr fontId="12"/>
  </si>
  <si>
    <t xml:space="preserve">調定表作成_x000D_
_x000D_
_x000D_
</t>
    <phoneticPr fontId="85"/>
  </si>
  <si>
    <t xml:space="preserve">調定表(現年度分及び過年度分）を作成できること。調定表は、月計又は年計を指定して集計できること。
_x000D_
_x000D_
_x000D_
</t>
    <phoneticPr fontId="44"/>
  </si>
  <si>
    <t>10. 事務補助金</t>
    <rPh sb="4" eb="6">
      <t>ジム</t>
    </rPh>
    <rPh sb="6" eb="9">
      <t>ホジョキン</t>
    </rPh>
    <phoneticPr fontId="12"/>
  </si>
  <si>
    <t>10.1. 事務補助金</t>
    <rPh sb="6" eb="11">
      <t>ジムホジョキン</t>
    </rPh>
    <phoneticPr fontId="12"/>
  </si>
  <si>
    <t xml:space="preserve">対象者抽出_x000D_
_x000D_
_x000D_
</t>
    <phoneticPr fontId="44"/>
  </si>
  <si>
    <t xml:space="preserve">課税情報、納入情報を基に補助金交付額を自動計算し、事務補助金交付対象施設を抽出、一覧が作成できること。また、作成した一覧についてデータ出力できること。年度ごとに補助率や交付上限額等の設定ができること。
（施設単位、納税義務者単位）
＜補助金交付額＞（現行）
申告納入金額（※1）×補助率（※2）＝補助金交付額（※3）
※1　対象期間（前年3月分～今年2月分）において、期限内申告かつ期限内納入された宿泊税額の合計額
※2　3%（令和１１年度までは3.5%）
※3　交付上限額　なし
　　 100円未満を切り捨て、補助金交付額の計算後の額が1,000円に満たないときは、1,000円を限度として申告納入金額を補助金交付額とする。
　　 ただし、申告納入金額が1,000円未満の場合は、その申告納入金額を補助金交付額とする。
＜管理項目　施設単位＞
・宛名番号
・施設番号
・施設名
・施設住所
・納税義務者名
・納税義務者住所
・許可届出サイン
・経営申告書サイン
・未納サイン
・対象期間（前年3月分～今年2月分）に係る【対象月、申告額、申告日、期限内申告サイン、収入額、収入日、期限内納入サイン】
・施設別申告納入金額
・補助金交付額対象納入額
・補助金交付額
・送付先氏名
・送付先住所
・補助金上限サイン
・発付サイン
＜管理項目　納税義務者単位＞
・納税義務者氏名
・納税義務者住所
・送付先氏名
・送付先住所
・申告納入金額
・補助金交付額
・補助金上限サイン
・発付サイン
_x000D_
_x000D_
_x000D_
</t>
    <phoneticPr fontId="44"/>
  </si>
  <si>
    <t xml:space="preserve">補助金対象候補者一覧_x000D_
_x000D_
_x000D_
</t>
    <phoneticPr fontId="44"/>
  </si>
  <si>
    <t xml:space="preserve">補助金対象の候補となる事業者をCSV等により一覧で出力できること。
システム外で補助金対象・対象外のフラグを立てた当該一覧を、取り込むことができること。_x000D_
_x000D_
_x000D_
</t>
    <phoneticPr fontId="44"/>
  </si>
  <si>
    <t xml:space="preserve">補助金減額対象更正一覧_x000D_
_x000D_
_x000D_
</t>
    <phoneticPr fontId="44"/>
  </si>
  <si>
    <t xml:space="preserve">前年3月以降に前回の交付対象期間（前々年3月分～前年2月分）に対して減額更正を行った施設の一覧及び任意の対象期間内に更正を行った一覧を作成できること。_x000D_
_x000D_
_x000D_
</t>
    <phoneticPr fontId="44"/>
  </si>
  <si>
    <t>10.1.4.</t>
    <phoneticPr fontId="12"/>
  </si>
  <si>
    <t xml:space="preserve">申請書作成_x000D_
_x000D_
_x000D_
</t>
    <phoneticPr fontId="44"/>
  </si>
  <si>
    <t xml:space="preserve">補正後のデータを取り込み、申請書発付サインが立った対象者について、申請書を作成できること。（一括、随時）
また申請書発付サインが立った対象者について一覧を作成し、データ出力できること。
補記・エラー一覧を作成し、データ出力できること。
_x000D_
_x000D_
_x000D_
</t>
    <phoneticPr fontId="44"/>
  </si>
  <si>
    <t>10.1.5.</t>
    <phoneticPr fontId="12"/>
  </si>
  <si>
    <t xml:space="preserve">申請書・審査_x000D_
_x000D_
_x000D_
</t>
    <phoneticPr fontId="44"/>
  </si>
  <si>
    <t xml:space="preserve">申請書の提出があった対象者について、指定する日時点で納期限が到来している市税（全て）の収納状況をチェックできること。
滞納がある者については、「滞納者へのお知らせ」を出力できること。_x000D_
_x000D_
_x000D_
</t>
    <phoneticPr fontId="44"/>
  </si>
  <si>
    <t>10.1.6.</t>
    <phoneticPr fontId="12"/>
  </si>
  <si>
    <t xml:space="preserve">交付決定通知書作成_x000D_
_x000D_
_x000D_
</t>
    <phoneticPr fontId="44"/>
  </si>
  <si>
    <t xml:space="preserve">交付決定者一覧データを取り込み、交付決定通知書を作成できること。文書決裁後に日付及び文書番号を入力したものを出力できること。
また、再発行もできること。_x000D_
_x000D_
_x000D_
</t>
    <phoneticPr fontId="44"/>
  </si>
  <si>
    <t>11.  経営申告提出状況管理</t>
    <rPh sb="5" eb="7">
      <t>ケイエイ</t>
    </rPh>
    <rPh sb="7" eb="9">
      <t>シンコク</t>
    </rPh>
    <rPh sb="9" eb="11">
      <t>テイシュツ</t>
    </rPh>
    <rPh sb="11" eb="13">
      <t>ジョウキョウ</t>
    </rPh>
    <rPh sb="13" eb="15">
      <t>カンリ</t>
    </rPh>
    <phoneticPr fontId="12"/>
  </si>
  <si>
    <t>11.1.経営申告書提出状況</t>
    <rPh sb="5" eb="7">
      <t>ケイエイ</t>
    </rPh>
    <rPh sb="7" eb="10">
      <t>シンコクショ</t>
    </rPh>
    <rPh sb="10" eb="12">
      <t>テイシュツ</t>
    </rPh>
    <rPh sb="12" eb="14">
      <t>ジョウキョウ</t>
    </rPh>
    <phoneticPr fontId="12"/>
  </si>
  <si>
    <t xml:space="preserve">経営申告書管理マスタ_x000D_
_x000D_
_x000D_
</t>
    <phoneticPr fontId="44"/>
  </si>
  <si>
    <t xml:space="preserve">旅館業許可に係る申請、住宅宿泊事業に係る届出、違法施設の連絡リスト等に基づき経営申告書管理マスタを作成できること。
マスタ情報をCSVにより出力できること。
＜データ管理項目＞
・申請受理日
・施設種別
・施設名称
・施設所在地
・施設電話番号
・営業者氏名
・営業者住所
・営業車電話番号
・管理者氏名
・管理者住所
・管理者電話番号
・送付先宛名
・送付先住所
・許可番号
・許可日
・経営申告書発送日
・経営申告書受理日
・指定番号
・納入申告書発送日
・旅館業廃業日
・経過記録
　・区分（架電、受電、来庁、訪問、現地調査、その他・・・）
　・年月日
　・時刻
　・対応者（職員名）
　・概要（タイトル）
　・詳細（本文）_x000D_
_x000D_
_x000D_
</t>
    <phoneticPr fontId="44"/>
  </si>
  <si>
    <t xml:space="preserve">項目についてはさらに検討の上、追加・整理を行う予定。
旅館業・住泊と違法分について、同じ管理で良いか検討が必要。_x000D_
_x000D_
_x000D_
</t>
    <phoneticPr fontId="44"/>
  </si>
  <si>
    <t xml:space="preserve">旅館業許可に係る申請、住宅宿泊事業に係る届出等を取り込み、経営申告書管理マスタに自動で反映されること。紐付けできない等の理由で自動反映できない場合はエラーリストを出力するとともに手動で反映できること。_x000D_
_x000D_
_x000D_
</t>
    <phoneticPr fontId="12"/>
  </si>
  <si>
    <t xml:space="preserve">施設番号付番前の施設についても、経過記録を登録できること。
＜施設番号＞
１施設ごとに付番されるユニークキーを想定
_x000D_
_x000D_
_x000D_
</t>
    <phoneticPr fontId="44"/>
  </si>
  <si>
    <t xml:space="preserve">施設番号付番後も、施設番号付番前の経過記録を引き継ぐことができること。_x000D_
_x000D_
_x000D_
</t>
    <phoneticPr fontId="44"/>
  </si>
  <si>
    <t>11.1.2.</t>
    <phoneticPr fontId="12"/>
  </si>
  <si>
    <t xml:space="preserve">申告書出力_x000D_
_x000D_
_x000D_
</t>
    <phoneticPr fontId="44"/>
  </si>
  <si>
    <t xml:space="preserve">経営申告書及び送付票を出力できること。_x000D_
_x000D_
_x000D_
</t>
    <phoneticPr fontId="44"/>
  </si>
  <si>
    <t>12. その他帳票関係</t>
    <rPh sb="6" eb="7">
      <t>タ</t>
    </rPh>
    <rPh sb="7" eb="9">
      <t>チョウヒョウ</t>
    </rPh>
    <rPh sb="9" eb="11">
      <t>カンケイ</t>
    </rPh>
    <phoneticPr fontId="12"/>
  </si>
  <si>
    <t>12.1. 帳票出力</t>
    <rPh sb="6" eb="8">
      <t>チョウヒョウ</t>
    </rPh>
    <rPh sb="8" eb="10">
      <t>シュツリョク</t>
    </rPh>
    <phoneticPr fontId="12"/>
  </si>
  <si>
    <t xml:space="preserve">還付関係帳票_x000D_
_x000D_
_x000D_
</t>
    <phoneticPr fontId="44"/>
  </si>
  <si>
    <t xml:space="preserve">還付・充当に関する帳票が作成できること。_x000D_
_x000D_
_x000D_
</t>
    <phoneticPr fontId="44"/>
  </si>
  <si>
    <t xml:space="preserve">上記にない帳票関係_x000D_
_x000D_
_x000D_
</t>
    <phoneticPr fontId="12"/>
  </si>
  <si>
    <t xml:space="preserve">照会文書_x000D_
_x000D_
_x000D_
</t>
    <phoneticPr fontId="44"/>
  </si>
  <si>
    <t xml:space="preserve">照会文書（水道照会、登記事項照会等）が作成できること。不動産登記に関する照会の際は、固定資産の情報を引用できること。_x000D_
_x000D_
_x000D_
</t>
    <phoneticPr fontId="44"/>
  </si>
  <si>
    <t>12.1.2</t>
    <phoneticPr fontId="12"/>
  </si>
  <si>
    <t xml:space="preserve">下記検索条件で抽出した施設を複数選択し、一括して指定した帳票（経営申告書等）やリスト等が出力できること_x000D_
_x000D_
_x000D_
</t>
    <phoneticPr fontId="44"/>
  </si>
  <si>
    <t xml:space="preserve">下記検索条件以外にも自由に帳票出力可否をコントロールできるフラグ設定を施設ごとにできること。_x000D_
_x000D_
_x000D_
</t>
    <phoneticPr fontId="44"/>
  </si>
  <si>
    <t>12.1.3</t>
    <phoneticPr fontId="12"/>
  </si>
  <si>
    <t xml:space="preserve">電子公印_x000D_
_x000D_
_x000D_
</t>
    <phoneticPr fontId="44"/>
  </si>
  <si>
    <t xml:space="preserve">決定通知書等、押印が必要な帳票に電子公印を出力できること_x000D_
_x000D_
_x000D_
</t>
    <phoneticPr fontId="44"/>
  </si>
  <si>
    <t>13. システム共通</t>
    <rPh sb="8" eb="10">
      <t>キョウツウ</t>
    </rPh>
    <phoneticPr fontId="12"/>
  </si>
  <si>
    <t>13.1. 検索</t>
    <rPh sb="6" eb="8">
      <t>ケンサク</t>
    </rPh>
    <phoneticPr fontId="12"/>
  </si>
  <si>
    <t>13.1.1.</t>
    <phoneticPr fontId="12"/>
  </si>
  <si>
    <t xml:space="preserve">検索照会_x000D_
_x000D_
_x000D_
</t>
    <phoneticPr fontId="93"/>
  </si>
  <si>
    <t xml:space="preserve">施設基本情報及び課税情報を検索及び照会できること。
施設基本情報は、異動履歴を含めて照会できること。該当する施設が複数ある場合（同一納税義務者）は、検索結果一覧に施設番号、施設名及び施設所在地等が表示されること。
課税情報は、照会した施設について一覧表示が可能であり、一覧から個別の課税情報へ展開できること。
_x000D_
_x000D_
_x000D_
</t>
    <phoneticPr fontId="44"/>
  </si>
  <si>
    <t>13.1.2.</t>
    <phoneticPr fontId="12"/>
  </si>
  <si>
    <t xml:space="preserve">収納状況_x000D_
_x000D_
_x000D_
</t>
    <phoneticPr fontId="44"/>
  </si>
  <si>
    <t xml:space="preserve">施設基本情報及び課税情報の照会画面から、該当施設の収納状況を照会できること。
_x000D_
_x000D_
_x000D_
</t>
    <phoneticPr fontId="44"/>
  </si>
  <si>
    <t>13.1.3.</t>
    <phoneticPr fontId="12"/>
  </si>
  <si>
    <t xml:space="preserve">検索条件_x000D_
_x000D_
_x000D_
</t>
    <phoneticPr fontId="93"/>
  </si>
  <si>
    <t xml:space="preserve">検索条件を指定して、施設を検索できること。除外要件も設定できること。
※施設番号、施設名、施設所在地、義務者名、義務者住所、電話番号、宛名番号、廃止、休止、経過記録区分（受電等）、管理フラグ等_x000D_
_x000D_
_x000D_
</t>
    <phoneticPr fontId="44"/>
  </si>
  <si>
    <t xml:space="preserve">部分一致もできること。_x000D_
_x000D_
_x000D_
</t>
    <phoneticPr fontId="12"/>
  </si>
  <si>
    <t xml:space="preserve">複合検索ができること。
（例：施設名かつ施設所在地など）
_x000D_
_x000D_
_x000D_
</t>
    <phoneticPr fontId="44"/>
  </si>
  <si>
    <t xml:space="preserve">施設基本情報検索及び課税情報検索において、一度照会した施設の検索履歴を保持し、検索履歴から選択して照会画面を開くことができること。
_x000D_
_x000D_
_x000D_
</t>
    <phoneticPr fontId="44"/>
  </si>
  <si>
    <t xml:space="preserve">最新の施設基本情報における施設名だけでなく、旧施設名及び旧施設名カナでの検索ができること。
_x000D_
_x000D_
_x000D_
</t>
    <phoneticPr fontId="44"/>
  </si>
  <si>
    <t xml:space="preserve">一度照会した施設の検索履歴を保持し、他税目等情報閲覧できること。
_x000D_
_x000D_
_x000D_
</t>
    <phoneticPr fontId="12"/>
  </si>
  <si>
    <t>13.2. 保守機能</t>
    <rPh sb="6" eb="8">
      <t>ホシュ</t>
    </rPh>
    <rPh sb="8" eb="10">
      <t>キノウ</t>
    </rPh>
    <phoneticPr fontId="12"/>
  </si>
  <si>
    <t>13.2.1.</t>
    <phoneticPr fontId="12"/>
  </si>
  <si>
    <t xml:space="preserve">マスタ保守_x000D_
_x000D_
_x000D_
</t>
    <phoneticPr fontId="44"/>
  </si>
  <si>
    <t xml:space="preserve">各種設定コードのメンテナンスができること。
_x000D_
_x000D_
_x000D_
</t>
    <phoneticPr fontId="44"/>
  </si>
  <si>
    <t xml:space="preserve">税額計算に使用する税額・税率を期間ごとに設定できること。それぞれを柔軟に変更できること。_x000D_
_x000D_
_x000D_
</t>
    <phoneticPr fontId="44"/>
  </si>
  <si>
    <t xml:space="preserve">保存期間が過ぎたデータを削除できること。_x000D_
_x000D_
_x000D_
</t>
    <phoneticPr fontId="44"/>
  </si>
  <si>
    <t xml:space="preserve">権限管理ができること。_x000D_
_x000D_
_x000D_
</t>
    <phoneticPr fontId="44"/>
  </si>
  <si>
    <t>13.3. CSV出力</t>
    <rPh sb="9" eb="11">
      <t>シュツリョク</t>
    </rPh>
    <phoneticPr fontId="12"/>
  </si>
  <si>
    <t>13.3.1.</t>
    <phoneticPr fontId="12"/>
  </si>
  <si>
    <t>009001_4_機能要件_024非居住住宅利活用促進税</t>
    <rPh sb="17" eb="20">
      <t>ヒキョジュウ</t>
    </rPh>
    <rPh sb="20" eb="22">
      <t>ジュウタク</t>
    </rPh>
    <rPh sb="22" eb="25">
      <t>リカツヨウ</t>
    </rPh>
    <rPh sb="25" eb="28">
      <t>ソクシンゼイ</t>
    </rPh>
    <phoneticPr fontId="12"/>
  </si>
  <si>
    <t>1. 課税情報管理</t>
    <rPh sb="3" eb="5">
      <t>カゼイ</t>
    </rPh>
    <rPh sb="5" eb="7">
      <t>ジョウホウ</t>
    </rPh>
    <rPh sb="7" eb="9">
      <t>カンリ</t>
    </rPh>
    <phoneticPr fontId="12"/>
  </si>
  <si>
    <t xml:space="preserve">
</t>
  </si>
  <si>
    <t>1.1. 住宅台帳管理</t>
    <phoneticPr fontId="12"/>
  </si>
  <si>
    <t xml:space="preserve">住宅台帳管理_x000D_
_x000D_
_x000D_
</t>
    <phoneticPr fontId="46"/>
  </si>
  <si>
    <t xml:space="preserve">固定資産税課税支援システム（サブシステム）から受領する住宅データ（住宅に該当する家屋のデータ及びその家屋に対応する土地のデータ）を取り込み、住宅台帳を作成できること。
住宅データはスケジュールによる自動取込ができること。取込日時の指定はパラメータ等で設定できること。
_x000D_
_x000D_
_x000D_
</t>
    <phoneticPr fontId="9"/>
  </si>
  <si>
    <t xml:space="preserve">住宅データはCSV形式とする。_x000D_
_x000D_
_x000D_
</t>
    <phoneticPr fontId="9"/>
  </si>
  <si>
    <t xml:space="preserve">住宅台帳では次の住宅情報を年度ごとに管理できること。
＜住宅情報（家屋情報）＞
・固定資産税 家屋登記情報
　（不動産番号、所在地、家屋番号、種類、床面積、敷地権の主たる
　土地の所在及び地番・地目、敷地権の種類・割合）
・固定資産税 家屋現況情報
　（主たる用途区分、現況地番、所在）
・固定資産税 家屋評価情報
　（評価額、区分所有家屋の専有部分ごとの評価相当額）
＜住宅情報（土地情報）＞
　家屋の底地に当たる土地の情報。家屋が複数の土地に跨る場合は、
　複数の土地の情報を管理できること。
・固定資産税 土地登記情報
　（不動産番号、所在地、地番、地目、地積、敷地権の設定の有無、
　敷地権等割合）
・固定資産税 土地現況情報
　（現況地番、現況地目、現況地積、住宅用地認定地積、現況所在）
・固定資産税 土地評価情報
　（評価額）
＜住宅情報（その他）＞
・固定資産税　納税義務者情報
　（宛名情報、納税義務者番号、共有者情報、代理人等情報、納税通
　知書等送付先情報、支援措置対象者等の「住所に代わる事項」）
・固定資産税 区分所有情報
　（持分割合、部屋番号、専有部分の床面積、共用部分の床面積、１
　棟全体の床面積、マンション情報管理（7.2.1.））
・住宅の用途
　（住宅の主たる用途区分、併用住宅である場合の居住割合）
＜非居住住宅利活用促進税管理情報＞
・住民住所等とのマッチング結果
　（文書調査対象の該当／非該当の判別区分）
・居住／非居住判定
　（文書調査・現地調査結果に基づく居住／非居住の判別区分、併用住宅である場合の住宅割合）
・課税対象判定
　（審査結果に基づく課税対象の該当／非該当の判別区分、非該当の
　場合の理由）_x000D_
_x000D_
_x000D_
</t>
    <phoneticPr fontId="12"/>
  </si>
  <si>
    <t xml:space="preserve">住宅台帳で管理する項目については、現段階で想定しうる項目であり、今後の検討により項目の追加・変更が生じる。_x000D_
_x000D_
_x000D_
</t>
    <phoneticPr fontId="12"/>
  </si>
  <si>
    <t xml:space="preserve">住宅情報のうち現況所在等一部の項目は、手入力により修正できること。
_x000D_
_x000D_
_x000D_
</t>
    <phoneticPr fontId="9"/>
  </si>
  <si>
    <t xml:space="preserve">住宅データを任意のタイミングで取り込み、住宅台帳の更新ができること。
住宅台帳の更新時は、更新前の住宅台帳を履歴として退避したうえで、更新が行えること。
住宅の用途など非居住住宅利活用促進税の事務において登録・更新を行う項目については、更新除外設定ができること。
更新した住宅台帳について、タブ等により保存している各世代（11月台帳、3月台帳）の情報を表示し、画面の切替により情報の比較ができること。
更新内容が課税標準に影響がある場合は、住宅台帳にサインを立てられること。
_x000D_
_x000D_
_x000D_
</t>
    <phoneticPr fontId="9"/>
  </si>
  <si>
    <t xml:space="preserve">住宅データの取込みは、11月（当初処理時）と3月（固定資産税データ確定後）、4月以降の例月処理タイミングを予定している。
11月に翌年度向けのデータを新規作成し、以後の取込みでは、最新の固定資産税の情報を基に更新を行うもの。
取込は固定資産税の課税台帳の保存年限である５年間継続される。_x000D_
_x000D_
_x000D_
</t>
    <phoneticPr fontId="12"/>
  </si>
  <si>
    <t xml:space="preserve">翌年度課税向けの住宅台帳の履歴は３世代（11月台帳、3月台帳、最新の台帳）保存できること。
翌年度課税向け住宅台帳作成時に現年度の11月台帳、3月台帳は削除すること。
住宅台帳は課税の根拠となることから、年度単位で作成・管理できること。
住宅台帳は5年間（もしくは20年間）保持すること。
現年度以後の住宅台帳は固定資産税の課税の見直しを自動で取込・反映できること。
履歴として保存した住宅台帳は、必要に応じ、参照できること。
_x000D_
_x000D_
_x000D_
</t>
    <phoneticPr fontId="12"/>
  </si>
  <si>
    <t>1.2. 調査台帳管理</t>
    <rPh sb="5" eb="7">
      <t>チョウサ</t>
    </rPh>
    <rPh sb="7" eb="9">
      <t>ダイチョウ</t>
    </rPh>
    <rPh sb="9" eb="11">
      <t>カンリ</t>
    </rPh>
    <phoneticPr fontId="12"/>
  </si>
  <si>
    <t xml:space="preserve">調査台帳管理_x000D_
_x000D_
_x000D_
</t>
    <phoneticPr fontId="46"/>
  </si>
  <si>
    <t xml:space="preserve">調査対象の住宅について、文書調査、現地調査の調査状況・調査結果を台帳管理できること。
調査台帳は住宅台帳の住宅に紐づけて管理できること。
＜調査台帳情報＞
・文書調査送付先情報
　（送付先氏名、送付先住所、問合せ番号）
・文書調査情報
　（回答受付日、回答者氏名、回答者住所、回答者連絡先、回答項目、回答添付資料、回答期限、ステータス（未発送、発送済、回答済など）、発送日）
・文書調査結果審査情報
　（審査担当者氏名、審査担当者メモ）
・現地調査情報
　（調査実施日、調査員氏名、調査項目、調査添付資料、調査員メモ、ステータス（未着手、着手中、完了など））
・現地調査結果審査情報
　（審査担当者氏名、審査担当者メモ）
・備考_x000D_
_x000D_
_x000D_
</t>
    <phoneticPr fontId="12"/>
  </si>
  <si>
    <t xml:space="preserve">歴史的建築物に該当せず、家屋価値割の課税標準が免税点以上である非居住住宅を調査対象とする。_x000D_
_x000D_
_x000D_
</t>
    <phoneticPr fontId="9"/>
  </si>
  <si>
    <t xml:space="preserve">現地調査は複数回実施することがあるため、調査ごとに現地調査情報を記録できること。
各調査における記録内容はタブの切替え等により、それぞれの調査ごとに確認できること。_x000D_
_x000D_
_x000D_
</t>
    <phoneticPr fontId="9"/>
  </si>
  <si>
    <t xml:space="preserve">文書調査票の送付先として、対象家屋の固定資産税の納税義務者を設定できること。
対象家屋の固定資産税において納税管理人が設定されている場合は、文書調査票の送付先に納税管理人を設定できること。_x000D_
_x000D_
_x000D_
</t>
    <phoneticPr fontId="9"/>
  </si>
  <si>
    <t xml:space="preserve">文書調査票は、固定資産税の納税通知書の送付先に送る想定としている。_x000D_
_x000D_
_x000D_
</t>
    <phoneticPr fontId="12"/>
  </si>
  <si>
    <t>1.3. 課税台帳管理</t>
    <phoneticPr fontId="12"/>
  </si>
  <si>
    <t xml:space="preserve">課税台帳管理_x000D_
_x000D_
_x000D_
</t>
    <phoneticPr fontId="46"/>
  </si>
  <si>
    <t xml:space="preserve">課税対象の住宅について、課税に係る情報を台帳管理できること。
課税台帳は住宅台帳の住宅に紐づけて管理できること。
＜課税台帳情報＞
・税額関連情報（税額、課税標準）
・納税義務者情報
・納税管理人情報
・課税免除関連情報
・減免関連情報
・徴収猶予関連情報
・納税義務免除情報
・納税通知書情報（通知書番号、発送日等）_x000D_
_x000D_
_x000D_
</t>
    <phoneticPr fontId="9"/>
  </si>
  <si>
    <t xml:space="preserve">固定資産税の納税義務者を、非居住住宅利活用促進税の納税義務者として登録できること。_x000D_
_x000D_
_x000D_
</t>
    <phoneticPr fontId="9"/>
  </si>
  <si>
    <t>1.3.3.</t>
    <phoneticPr fontId="12"/>
  </si>
  <si>
    <t xml:space="preserve">納税管理人申告書に基づき、非居住住宅利活用促進税の納税管理人として登録できること。_x000D_
_x000D_
_x000D_
</t>
    <phoneticPr fontId="9"/>
  </si>
  <si>
    <t>1.3.4.</t>
    <phoneticPr fontId="12"/>
  </si>
  <si>
    <t xml:space="preserve">納税義務者情報及び納税管理人情報について、必要に応じ修正できること。_x000D_
_x000D_
_x000D_
</t>
    <phoneticPr fontId="9"/>
  </si>
  <si>
    <t>1.4. 台帳の切り替え</t>
    <rPh sb="5" eb="7">
      <t>ダイチョウ</t>
    </rPh>
    <rPh sb="8" eb="9">
      <t>キ</t>
    </rPh>
    <rPh sb="10" eb="11">
      <t>カ</t>
    </rPh>
    <phoneticPr fontId="12"/>
  </si>
  <si>
    <t xml:space="preserve">台帳の切り替え_x000D_
_x000D_
_x000D_
</t>
    <phoneticPr fontId="12"/>
  </si>
  <si>
    <t xml:space="preserve">住宅台帳をキーにして、タブの切り替え等により調査台帳及び課税台帳が閲覧できること。
それぞれの台帳は全ての住宅について作成されること。
調査台帳については、1.8～1.17の各マッチング／居住判定の結果、調査対象となった住宅についてのみ活性化すること（編集可能となること）。
課税台帳については、1.10の歴史的建築物マッチングで歴史的建築物に該当すると判定された住宅又は1.18、1.19の各調査の結果、課税対象と判断され（減免や徴収猶予の対象とされたものを含む。）、若しくは課税免除の対象とされた住宅についてのみ活性化すること（編集可能となること）。_x000D_
_x000D_
_x000D_
</t>
    <phoneticPr fontId="12"/>
  </si>
  <si>
    <t>1.5. 台帳検索</t>
  </si>
  <si>
    <t>1.5.1.</t>
  </si>
  <si>
    <t xml:space="preserve">台帳検索_x000D_
_x000D_
_x000D_
</t>
    <phoneticPr fontId="46"/>
  </si>
  <si>
    <t xml:space="preserve">各台帳について、指定するキーから検索できること。
住宅の調査状況や課税状況など、住宅台帳に調査台帳、課税台帳を紐づけて検索できること。
AND検索、OR検索、あいまい検索ができること。
検索結果や抽出された台帳情報を出力できること。_x000D_
_x000D_
_x000D_
</t>
    <phoneticPr fontId="9"/>
  </si>
  <si>
    <t>1.6. 年度更新</t>
    <rPh sb="5" eb="7">
      <t>ネンド</t>
    </rPh>
    <rPh sb="7" eb="9">
      <t>コウシン</t>
    </rPh>
    <phoneticPr fontId="12"/>
  </si>
  <si>
    <t xml:space="preserve">年度更新_x000D_
_x000D_
_x000D_
</t>
    <phoneticPr fontId="46"/>
  </si>
  <si>
    <t xml:space="preserve">新たな年度の課税処理を開始するときに、過年度の台帳情報が引き継げること。
過年度の調査結果等の台帳情報が確認できること。_x000D_
_x000D_
_x000D_
</t>
    <phoneticPr fontId="9"/>
  </si>
  <si>
    <t>1.7. 過年度の台帳管理</t>
  </si>
  <si>
    <t>1.7.1.</t>
  </si>
  <si>
    <t xml:space="preserve">過年度の台帳管理_x000D_
_x000D_
_x000D_
</t>
    <phoneticPr fontId="46"/>
  </si>
  <si>
    <t xml:space="preserve">返還金に対応できるよう、過年度の台帳を20年間保持できること。_x000D_
_x000D_
_x000D_
</t>
    <phoneticPr fontId="9"/>
  </si>
  <si>
    <t>1.8. 住民記録データの取込</t>
    <rPh sb="5" eb="9">
      <t>ジュウミンキロク</t>
    </rPh>
    <rPh sb="13" eb="15">
      <t>トリコミ</t>
    </rPh>
    <phoneticPr fontId="12"/>
  </si>
  <si>
    <t>1.8.1.</t>
    <phoneticPr fontId="9"/>
  </si>
  <si>
    <t xml:space="preserve">住民記録データの取込_x000D_
_x000D_
_x000D_
</t>
    <phoneticPr fontId="46"/>
  </si>
  <si>
    <t xml:space="preserve">住民記録システムから連携された住民記録データを保持できること。
＜住民記録データ＞
・1月1日時点で京都市に住民票を置く者の住所等の住民情報
_x000D_
_x000D_
_x000D_
</t>
    <phoneticPr fontId="9"/>
  </si>
  <si>
    <t xml:space="preserve">住民記録データの取り込みは、11月（当初処理時）と1月（住民記録データ確定後）を予定している。
住民記録データについては取込頻度が多くないことから、手動による取込で差し支えない。
_x000D_
_x000D_
_x000D_
</t>
    <phoneticPr fontId="9"/>
  </si>
  <si>
    <t>1.9. 住民住所とのマッチング</t>
    <rPh sb="5" eb="9">
      <t>ジュウミンジュウショ</t>
    </rPh>
    <phoneticPr fontId="12"/>
  </si>
  <si>
    <t xml:space="preserve">住民住所とのマッチング_x000D_
_x000D_
_x000D_
</t>
    <phoneticPr fontId="46"/>
  </si>
  <si>
    <t xml:space="preserve">住宅所在地と、住民記録データの住民住所地をマッチングし、住民記録データにおいて住宅が住民住所として登録されているかを判定できること。（住宅所在地に住民票が置かれているかを判定できること。）
固定資産税データと住民記録データの間での表記ゆれを正規化したうえで、マッチングできること。
住宅が区分所有家屋である場合は、部屋番号等を特定のうえ、マッチングできること。_x000D_
_x000D_
_x000D_
</t>
    <phoneticPr fontId="9"/>
  </si>
  <si>
    <t xml:space="preserve">11月（当初処理時）、1月（住民記録データ確定後）及び3月（固定資産税データ確定後）に判定を行う。当初処理時においては、処理時点での最新データを基に仮判定を行う。
マッチングはデジタル庁が整備するアドレス・ベース・レジストリ「町字マスターデータセット」で規定された町字IDのコード値を用いる想定である。_x000D_
_x000D_
_x000D_
</t>
    <phoneticPr fontId="12"/>
  </si>
  <si>
    <t xml:space="preserve">住民記録データの住民住所とのマッチングの結果、住民記録データにおいて住民住所として登録されている住宅又は登録されていない住宅をそれぞれ画面上で絞り込んで表示できること。
絞り込んだ結果は画面上で一覧で確認できること。_x000D_
_x000D_
_x000D_
</t>
    <phoneticPr fontId="9"/>
  </si>
  <si>
    <t xml:space="preserve">住民記録データの住民住所とのマッチングの結果は、履歴として残せること。_x000D_
_x000D_
_x000D_
</t>
    <phoneticPr fontId="9"/>
  </si>
  <si>
    <t xml:space="preserve">11月（当初処理時）、1月（住民記録データ確定後）、3月（固定資産税データ確定後）の各処理時点において、マッチング結果に差異が生じたものを確認する。
_x000D_
_x000D_
_x000D_
</t>
    <phoneticPr fontId="12"/>
  </si>
  <si>
    <t>1.10. 歴史的建築物リストの取込</t>
    <phoneticPr fontId="12"/>
  </si>
  <si>
    <t xml:space="preserve">歴史的建築物リストの取込_x000D_
_x000D_
_x000D_
</t>
    <phoneticPr fontId="46"/>
  </si>
  <si>
    <t xml:space="preserve">国登録有形文化財や重要京町家等の歴史的建築物リストを保持し、オンラインによる登録及び編集ができること。_x000D_
_x000D_
_x000D_
</t>
    <phoneticPr fontId="9"/>
  </si>
  <si>
    <t xml:space="preserve">初期セットアップとして、既存のリストをもとにデータ登録をすること_x000D_
_x000D_
_x000D_
</t>
    <phoneticPr fontId="9"/>
  </si>
  <si>
    <t>1.11. 固定資産税課税状況の判定</t>
    <phoneticPr fontId="12"/>
  </si>
  <si>
    <t>1.11.1.</t>
    <phoneticPr fontId="12"/>
  </si>
  <si>
    <t xml:space="preserve">固定資産税課税状況の判定_x000D_
_x000D_
_x000D_
</t>
    <phoneticPr fontId="46"/>
  </si>
  <si>
    <t xml:space="preserve">家屋の固定資産税が非課税又は課税免除とされている住宅を判定できること。_x000D_
_x000D_
_x000D_
</t>
    <phoneticPr fontId="9"/>
  </si>
  <si>
    <t xml:space="preserve">11月（当初処理時）と3月（固定資産税データ確定後）に判定を行う。当初処理時においては、処理時点での最新データを基に仮判定を行う。_x000D_
_x000D_
_x000D_
</t>
    <phoneticPr fontId="12"/>
  </si>
  <si>
    <t>1.11.2.</t>
    <phoneticPr fontId="12"/>
  </si>
  <si>
    <t xml:space="preserve">判定の結果、固定資産税が非課税又は課税免除とされている住宅をそれぞれ画面上で絞り込んで表示できること。
絞り込んだ結果は画面上で一覧で確認できること。
_x000D_
_x000D_
_x000D_
</t>
    <phoneticPr fontId="9"/>
  </si>
  <si>
    <t>1.11.3.</t>
    <phoneticPr fontId="12"/>
  </si>
  <si>
    <t xml:space="preserve">判定の結果は、履歴として残せること。_x000D_
_x000D_
_x000D_
</t>
    <phoneticPr fontId="9"/>
  </si>
  <si>
    <t xml:space="preserve">11月（当初処理時）と3月（固定資産税データ確定後）の各処理時点において、判定結果に差異が生じたものを確認する。
_x000D_
_x000D_
_x000D_
</t>
    <phoneticPr fontId="12"/>
  </si>
  <si>
    <t>1.12. 免税点判定</t>
    <phoneticPr fontId="12"/>
  </si>
  <si>
    <t>1.12.1.</t>
    <phoneticPr fontId="12"/>
  </si>
  <si>
    <t xml:space="preserve">免税点判定_x000D_
_x000D_
_x000D_
</t>
    <phoneticPr fontId="46"/>
  </si>
  <si>
    <t xml:space="preserve">住宅の家屋価値割の課税標準が免税点以上か、免税点未満かを判定できること。
併用住宅にあっては、住宅割合を踏まえて免税点判定ができること。
居住割合は固定資産税データから取得するものとするが、文書調査などの結果に基づき、入力ができること。_x000D_
_x000D_
_x000D_
</t>
    <phoneticPr fontId="9"/>
  </si>
  <si>
    <t>1.12.2.</t>
    <phoneticPr fontId="12"/>
  </si>
  <si>
    <t xml:space="preserve">判定の結果、免税点以上の住宅又は免税点未満の住宅をそれぞれ画面上で絞り込んで表示できること。
絞り込んだ結果は画面上で一覧で確認できること。
_x000D_
_x000D_
_x000D_
</t>
    <phoneticPr fontId="9"/>
  </si>
  <si>
    <t>1.12.3.</t>
    <phoneticPr fontId="12"/>
  </si>
  <si>
    <t>1.13. 個人住民税データの取込</t>
    <phoneticPr fontId="12"/>
  </si>
  <si>
    <t>1.13.1.</t>
    <phoneticPr fontId="12"/>
  </si>
  <si>
    <t xml:space="preserve">個人住民税データの取込_x000D_
_x000D_
_x000D_
</t>
    <phoneticPr fontId="46"/>
  </si>
  <si>
    <t xml:space="preserve">税務システムから個人住民税データを参照し、以下のデータを保持できること。
＜個人住民税データ＞
・住民登録外課税の対象の納税義務者情報
・他団体課税の対象の納税義務者情報
_x000D_
_x000D_
_x000D_
</t>
    <phoneticPr fontId="9"/>
  </si>
  <si>
    <t xml:space="preserve">個人住民税データの取り込みは、8月（個人住民税データ確定後）及び8月以降の例月での処理を予定している。_x000D_
_x000D_
_x000D_
</t>
    <phoneticPr fontId="9"/>
  </si>
  <si>
    <t>1.13.2.</t>
    <phoneticPr fontId="12"/>
  </si>
  <si>
    <t xml:space="preserve">更新した個人住民税データについて、タブ等により保存している履歴の情報を表示し、画面の切替により情報の比較ができること。
_x000D_
_x000D_
_x000D_
</t>
    <phoneticPr fontId="12"/>
  </si>
  <si>
    <t>1.14. 住登外者の居住判定</t>
    <phoneticPr fontId="12"/>
  </si>
  <si>
    <t>1.14.1.</t>
    <phoneticPr fontId="12"/>
  </si>
  <si>
    <t xml:space="preserve">住登外者の居住判定_x000D_
_x000D_
_x000D_
</t>
    <phoneticPr fontId="46"/>
  </si>
  <si>
    <t xml:space="preserve">住宅所在地と、住登外者（住民票は京都市外に置いているが、実際は京都市に居住しており、京都市に住民税を納めている者）の居住所地をマッチングし、住宅が住登外者の居住所地に該当するかを判定できること。（住宅に住登外者が居住しているかを判定できること。）
固定資産税データと個人住民税データの間での表記ゆれを正規化したうえで、マッチングできること。
住宅が区分所有家屋である場合は、部屋番号等を特定のうえ、判定できること。_x000D_
_x000D_
_x000D_
</t>
    <phoneticPr fontId="9"/>
  </si>
  <si>
    <t xml:space="preserve">マッチングはデジタル庁が整備するアドレス・ベース・レジストリ「町字マスターデータセット」で規定された町字IDのコード値を用いる想定である。_x000D_
_x000D_
_x000D_
</t>
    <phoneticPr fontId="12"/>
  </si>
  <si>
    <t>1.14.2.</t>
    <phoneticPr fontId="12"/>
  </si>
  <si>
    <t xml:space="preserve">住登外者の居住所地とのマッチングの結果、住登外者が居住している住宅又は居住していない住宅をそれぞれ画面上で絞り込んで表示できること。
絞り込んだ結果は画面上で一覧で確認できること。
_x000D_
_x000D_
_x000D_
</t>
    <phoneticPr fontId="9"/>
  </si>
  <si>
    <t>1.14.3.</t>
    <phoneticPr fontId="12"/>
  </si>
  <si>
    <t xml:space="preserve">住登外者の居住所地とのマッチングの結果は、履歴として残せること。_x000D_
_x000D_
_x000D_
</t>
    <phoneticPr fontId="9"/>
  </si>
  <si>
    <t xml:space="preserve">8月（個人住民税データ確定後）と以降の例月処理の各処理時点において、マッチング結果に差異が生じたものを確認する。
_x000D_
_x000D_
_x000D_
</t>
    <phoneticPr fontId="12"/>
  </si>
  <si>
    <t>1.15. 他団体課税者の住所データ作成</t>
    <phoneticPr fontId="12"/>
  </si>
  <si>
    <t>1.15.1.</t>
    <phoneticPr fontId="12"/>
  </si>
  <si>
    <t xml:space="preserve">他団体課税者の住所データ作成_x000D_
_x000D_
_x000D_
</t>
    <phoneticPr fontId="46"/>
  </si>
  <si>
    <t xml:space="preserve">他団体課税者（京都市に住民票を置いているが、実際は京都市外に居住しており、京都市以外の市町村において住民税を納めている者）について、1月時点の住民記録データから住民票上の住所を抽出し、他団体課税者の住所データを作成する。_x000D_
_x000D_
_x000D_
</t>
    <phoneticPr fontId="9"/>
  </si>
  <si>
    <t xml:space="preserve">他都市から地方税法第294条第3項に係る通知を受けている者等の「他団体課税者」は、住民票上の住所とは異なる場所に生活の本拠があると考えられる。この場合、住宅所在地が住民記録データの住民住所地と一致していても、実際は非居住住宅の可能性がある。
他団体課税者の住所データは、個人住民税データの取込み後に作成する。_x000D_
_x000D_
_x000D_
</t>
    <phoneticPr fontId="9"/>
  </si>
  <si>
    <t>1.16. 他団体課税者住所の居住判定</t>
    <phoneticPr fontId="12"/>
  </si>
  <si>
    <t>1.16.1.</t>
    <phoneticPr fontId="12"/>
  </si>
  <si>
    <t xml:space="preserve">他団体課税者住所の居住判定_x000D_
_x000D_
_x000D_
</t>
    <phoneticPr fontId="46"/>
  </si>
  <si>
    <t xml:space="preserve">他団体課税者の住民票が置かれている住所地について、他団体課税者本人以外が居住するかを以下の手順により判定する。
なお、住宅が区分所有家屋である場合は、部屋番号等を特定のうえ、判定できること。
①住宅台帳から、他団体課税者住所と一致する住宅を抽出する。
②1月時点の住民記録データにおいて、抽出した住宅に他団体課税者本人以外
　の住民住所が置かれているかを判定する。
③他団体課税者本人以外の住民住所が置かれていない場合は、居住者なしと
　判定する。_x000D_
_x000D_
_x000D_
</t>
    <phoneticPr fontId="9"/>
  </si>
  <si>
    <t xml:space="preserve">8月（個人住民税データ確定後）及び8月以降例月で判定を行う。
住民記録データ上の住民住所地と異なる場所に居住しているケースもあることから、そうしたケースが調査・課税対象から漏れないよう本処理でチェックを行う。_x000D_
_x000D_
_x000D_
</t>
    <phoneticPr fontId="12"/>
  </si>
  <si>
    <t>1.16.2.</t>
    <phoneticPr fontId="12"/>
  </si>
  <si>
    <t xml:space="preserve">居住判定の結果、居住者ありの住宅又は居住者なしの住宅をそれぞれ画面上で絞り込んで表示できること。
絞り込んだ結果は画面上で一覧で確認できること。
_x000D_
_x000D_
_x000D_
</t>
    <phoneticPr fontId="9"/>
  </si>
  <si>
    <t>1.16.3.</t>
    <phoneticPr fontId="12"/>
  </si>
  <si>
    <t xml:space="preserve">居住判定の結果は、履歴として残せること。_x000D_
_x000D_
_x000D_
</t>
    <phoneticPr fontId="9"/>
  </si>
  <si>
    <t xml:space="preserve">8月（個人住民税データ確定後）と以降の例月処理の各処理時点において、判定結果に差異が生じたものを確認する。
_x000D_
_x000D_
_x000D_
</t>
    <phoneticPr fontId="12"/>
  </si>
  <si>
    <t>1.17. 区分所有家屋の居住判定</t>
    <phoneticPr fontId="9"/>
  </si>
  <si>
    <t>1.17.1.</t>
    <phoneticPr fontId="12"/>
  </si>
  <si>
    <t xml:space="preserve">区分所有家屋の居住判定_x000D_
_x000D_
_x000D_
</t>
    <phoneticPr fontId="46"/>
  </si>
  <si>
    <t xml:space="preserve">居住判定は、賃貸マンションや戸建ては構単位、区分所有家屋は戸（専有部分）単位で判定できること。_x000D_
_x000D_
_x000D_
</t>
    <phoneticPr fontId="9"/>
  </si>
  <si>
    <t xml:space="preserve">賃貸マンションの場合は、その建物内に生活の本拠を有する個人が全く存在しないときに限り非居住住宅に該当すると判定する。_x000D_
_x000D_
_x000D_
</t>
    <phoneticPr fontId="9"/>
  </si>
  <si>
    <t>1.18. 文書調査</t>
    <rPh sb="6" eb="8">
      <t>ブンショ</t>
    </rPh>
    <rPh sb="8" eb="10">
      <t>チョウサ</t>
    </rPh>
    <phoneticPr fontId="12"/>
  </si>
  <si>
    <t>1.18.1.</t>
  </si>
  <si>
    <t xml:space="preserve">文書調査_x000D_
_x000D_
_x000D_
</t>
    <phoneticPr fontId="46"/>
  </si>
  <si>
    <t xml:space="preserve">1.8～1.17の各マッチング／居住判定の結果、調査対象と判定した住宅については、文書調査対象としてサインを立て、住宅台帳に紐づいた調査台帳が活性化する（編集可能となる）こと。_x000D_
_x000D_
_x000D_
</t>
    <phoneticPr fontId="9"/>
  </si>
  <si>
    <t>1.18.2.</t>
  </si>
  <si>
    <t xml:space="preserve">文書調査対象の住宅ごとに文書調査票をCSV形式又はPDF形式で出力できること。
文書調査票は選択した住宅ごとまたは未調査の住宅を一括して出力できること。
＜文書調査票＞
・調査対象住宅情報（回答を求める者（固定資産税の納税義務者）、所在地等）
・送付先情報（送付先氏名、送付先住所）
・調査項目
・提出期限
_x000D_
_x000D_
_x000D_
</t>
    <phoneticPr fontId="9"/>
  </si>
  <si>
    <t xml:space="preserve">文書調査票の印刷及び発送は外部委託することも想定されるため、印刷事業者に受渡し可能な形式で出力できること。_x000D_
_x000D_
_x000D_
</t>
    <phoneticPr fontId="12"/>
  </si>
  <si>
    <t>1.18.3.</t>
  </si>
  <si>
    <t xml:space="preserve">住宅台帳で管理する固定資産税の家屋現況情報及び納税義務者情報を基に、文書調査票の調査対象住宅情報を設定できること。
_x000D_
_x000D_
_x000D_
</t>
    <phoneticPr fontId="9"/>
  </si>
  <si>
    <t>1.18.4.</t>
  </si>
  <si>
    <t xml:space="preserve">住宅台帳で管理する固定資産税の納税義務者情報を基に、文書調査票の送付先情報を設定できること。
_x000D_
_x000D_
_x000D_
</t>
    <phoneticPr fontId="9"/>
  </si>
  <si>
    <t>1.18.5.</t>
  </si>
  <si>
    <t xml:space="preserve">あらかじめ作成した調査項目のテンプレートを基に、文書調査票の調査項目を設定できること。
調査項目は専用住宅、併用住宅、区分所有家屋等の種別ごとに複数のテンプレートを作成できること。
_x000D_
_x000D_
_x000D_
</t>
    <phoneticPr fontId="9"/>
  </si>
  <si>
    <t>1.18.6.</t>
  </si>
  <si>
    <t xml:space="preserve">文書調査票ごとまたは一括で提出期限（回答期限）を設定できること。
_x000D_
_x000D_
_x000D_
</t>
    <phoneticPr fontId="9"/>
  </si>
  <si>
    <t>1.18.7.</t>
  </si>
  <si>
    <t xml:space="preserve">文書調査票はオンラインフォームでの回答も可能とするため、文書調査票に調査対象住宅のオンラインフォームの二次元コードを設定できること。
_x000D_
_x000D_
_x000D_
</t>
    <phoneticPr fontId="9"/>
  </si>
  <si>
    <t>1.18.8.</t>
  </si>
  <si>
    <t xml:space="preserve">宛先不明等のため郵戻りした文書調査票を管理できること。
_x000D_
_x000D_
_x000D_
</t>
    <phoneticPr fontId="9"/>
  </si>
  <si>
    <t>1.18.9.</t>
  </si>
  <si>
    <t xml:space="preserve">文書調査のステータス（発送済み、回答受領済み、担当者確認済みなど）を管理できること。
_x000D_
_x000D_
_x000D_
</t>
    <phoneticPr fontId="9"/>
  </si>
  <si>
    <t>1.18.10.</t>
  </si>
  <si>
    <t xml:space="preserve">提出期限を過ぎても文書調査票の提出がない調査対象住宅について、督促状を出力できること。
督促状を送付する場合は、文書調査票を紛失している可能性があるため、必要に応じ文書調査票を再出力できること。
＜督促状＞
・調査対象住宅情報（回答を求める者（固定資産税の納税義務者）、
　所在地等）
・送付先情報（送付先氏名、送付先住所）
・提出期限
_x000D_
_x000D_
_x000D_
</t>
    <phoneticPr fontId="9"/>
  </si>
  <si>
    <t>1.18.11.</t>
  </si>
  <si>
    <t xml:space="preserve">提出された文書調査票の回答者及び回答内容のパンチデータを取り込めること。
オンラインフォームにより回答があった文書調査票について、CSV形式またはXML形式により取り込めること。
文書調査票に根拠資料などの資料が添付されている場合は、添付文書についても取り込めること。
取り込んだ添付文書は文書調査票の回答と紐づけて、ファイルイメージとして管理できること。
添付文書の取込時は、ストレージ容量を圧迫しないよう、画像圧縮を行うこと。
_x000D_
_x000D_
_x000D_
</t>
    <phoneticPr fontId="9"/>
  </si>
  <si>
    <t>1.18.12.</t>
  </si>
  <si>
    <t xml:space="preserve">文書調査により把握した住宅の用途（別荘、事業用家屋など）を住宅台帳に設定できること。
住宅の用途が「別荘」とされているなど、あらかじめ設定した判定条件により非居住住宅と判定できる場合は、課税対象として住宅台帳にサインを立て、課税台帳を作成できること。
非居住住宅の判定条件は、任意に変更できること。
_x000D_
_x000D_
_x000D_
</t>
    <phoneticPr fontId="9"/>
  </si>
  <si>
    <t>1.18.13.</t>
  </si>
  <si>
    <t xml:space="preserve">文書調査票の回答内容について、職員が電話等による追加確認を行った場合は、確認日や確認内容などを自由記入により記録できること。
_x000D_
_x000D_
_x000D_
</t>
    <phoneticPr fontId="9"/>
  </si>
  <si>
    <t>1.18.14.</t>
  </si>
  <si>
    <t xml:space="preserve">文書調査の結果、納税義務者の死亡や変更が確認された場合は、住宅台帳に変更前の納税義務者情報を残したまま、変更後の納税義務者情報を設定できること。
変更後の納税義務者が未定の場合は、未定の状況を記録できること。
_x000D_
_x000D_
_x000D_
</t>
    <phoneticPr fontId="9"/>
  </si>
  <si>
    <t xml:space="preserve">固定資産税システム側で変更され、当該変更内容が反映される方法でも可とする_x000D_
_x000D_
_x000D_
</t>
    <phoneticPr fontId="9"/>
  </si>
  <si>
    <t>1.18.15.</t>
  </si>
  <si>
    <t xml:space="preserve">文書調査票の回答内容や電話等による追加確認の内容を基に、職員が審査した結果、非居住住宅として判定した住宅について、システム内で承認権限を持つものが承認できること。また承認を経た非居住住宅について、課税対象としてサインが立てられること。_x000D_
_x000D_
_x000D_
</t>
    <phoneticPr fontId="9"/>
  </si>
  <si>
    <t>1.18.16.</t>
  </si>
  <si>
    <t xml:space="preserve">審査を行った職員の氏名、審査日を記録できること。
職員が行った審査について、上司が承認できること。
承認を行った上司の氏名、承認日を記録できること。
_x000D_
_x000D_
_x000D_
</t>
    <phoneticPr fontId="9"/>
  </si>
  <si>
    <t>1.18.17.</t>
  </si>
  <si>
    <t xml:space="preserve">調査の進捗状況の確認等のため、文書調査対象の非居住住宅について、調査のステータスごとに画面上に一覧表示ができること。
一覧画面において未了件数などの確認ができること。_x000D_
_x000D_
_x000D_
</t>
    <phoneticPr fontId="9"/>
  </si>
  <si>
    <t>1.19. 現地調査</t>
    <rPh sb="6" eb="8">
      <t>ゲンチ</t>
    </rPh>
    <rPh sb="8" eb="10">
      <t>チョウサ</t>
    </rPh>
    <phoneticPr fontId="12"/>
  </si>
  <si>
    <t>1.19.1.</t>
  </si>
  <si>
    <t xml:space="preserve">現地調査_x000D_
_x000D_
_x000D_
</t>
    <phoneticPr fontId="46"/>
  </si>
  <si>
    <t xml:space="preserve">文書調査の結果、居住／非居住の判定ができなかった住宅について、現地調査対象としてサインを立てられること。
_x000D_
_x000D_
_x000D_
</t>
    <phoneticPr fontId="9"/>
  </si>
  <si>
    <t>1.19.2.</t>
  </si>
  <si>
    <t xml:space="preserve">現地調査対象の住宅をリストとして出力できること。
＜現地調査対象リスト＞
・対象住宅情報（所有者（固定資産税の納税義務者）、所在地等）
・文書調査回答情報（回答者氏名、回答者住所、回答者連絡先）
・文書調査審査情報（審査担当者氏名、審査担当者連絡先）_x000D_
_x000D_
_x000D_
</t>
    <phoneticPr fontId="9"/>
  </si>
  <si>
    <t>1.19.3.</t>
  </si>
  <si>
    <t xml:space="preserve">現地調査対象の住宅ごとに現地調査票を出力できること。
＜現地調査票＞
・対象住宅情報（所有者（固定資産税の納税義務者）、所在地等）
・文書調査回答情報（回答者氏名、回答者住所、回答者連絡先、回答項目）
・調査項目_x000D_
_x000D_
_x000D_
</t>
    <phoneticPr fontId="9"/>
  </si>
  <si>
    <t>1.19.4.</t>
  </si>
  <si>
    <t xml:space="preserve">あらかじめ設定した調査項目を、現地調査票の調査項目に設定できること。
調査項目の追加、変更、削除ができること。_x000D_
_x000D_
_x000D_
</t>
    <phoneticPr fontId="9"/>
  </si>
  <si>
    <t>1.19.5.</t>
  </si>
  <si>
    <t xml:space="preserve">マンション等区分所有家屋にあっては、対象住宅情報を一棟ごとに名寄せした管理会社宛ての調査票を作成できること。
＜管理会社宛調査票＞
・対象住宅情報の一覧（所有者（固定資産税の納税義務者）、所在地等）
・管理会社情報（管理会社名、管理会社担当部署名、管理会社担当者名、
　管理会社住所）
・調査項目
・提出期限_x000D_
_x000D_
_x000D_
</t>
    <phoneticPr fontId="9"/>
  </si>
  <si>
    <t xml:space="preserve">マンション等区分所有家屋にあっては、調査員が立ち入り、調査することができない場合があることから、現地調査に代えて、管理会社への確認を行う。_x000D_
_x000D_
_x000D_
</t>
    <phoneticPr fontId="9"/>
  </si>
  <si>
    <t>1.19.6.</t>
  </si>
  <si>
    <t xml:space="preserve">調査台帳に管理会社情報を設定できること。
マンション等区分所有家屋については、調査台帳に管理会社情報を一括で設定できること。_x000D_
_x000D_
_x000D_
</t>
    <phoneticPr fontId="9"/>
  </si>
  <si>
    <t>1.19.7.</t>
  </si>
  <si>
    <t xml:space="preserve">あらかじめ設定した調査項目を、管理会社宛調査票の調査項目に設定できること。
調査項目の追加、変更、削除ができること。_x000D_
_x000D_
_x000D_
</t>
    <phoneticPr fontId="9"/>
  </si>
  <si>
    <t>1.19.8.</t>
  </si>
  <si>
    <t xml:space="preserve">管理会社宛調査票ごと又は一括で提出期限（回答期限）を設定できること。_x000D_
_x000D_
_x000D_
</t>
    <phoneticPr fontId="12"/>
  </si>
  <si>
    <t>1.19.9.</t>
  </si>
  <si>
    <t xml:space="preserve">管理会社宛調査票はオンラインフォームでの回答も可能とするため、管理会社宛調査票に調査対象住宅のオンラインフォームの二次元コードを設定できること。_x000D_
_x000D_
_x000D_
</t>
    <phoneticPr fontId="12"/>
  </si>
  <si>
    <t>1.19.10.</t>
  </si>
  <si>
    <t xml:space="preserve">宛先不明等のため郵戻りした管理会社宛調査票を管理できること。_x000D_
_x000D_
_x000D_
</t>
    <phoneticPr fontId="9"/>
  </si>
  <si>
    <t>1.19.11.</t>
  </si>
  <si>
    <t xml:space="preserve">提出期限を過ぎても管理会社宛調査票の提出がない調査対象住宅について、督促状を出力できること。
督促状を送付する場合は、管理会社宛調査票を紛失している可能性があるため、必要に応じ管理会社宛調査票を再出力できること。
＜督促状＞
・対象住宅情報（所有者（固定資産税の納税義務者）、所在地等）
・送付先（管理会社）情報（管理会社名、管理会社担当部署名、管理会社担当者名、
　管理会社住所）
・提出期限_x000D_
_x000D_
_x000D_
</t>
    <phoneticPr fontId="12"/>
  </si>
  <si>
    <t>1.19.12.</t>
  </si>
  <si>
    <t xml:space="preserve">現地調査（区分所有家屋に対する調査を含む。）の調査状況（未調査、依頼済、調査済、職員対応など）を管理できること。
_x000D_
_x000D_
_x000D_
</t>
    <phoneticPr fontId="9"/>
  </si>
  <si>
    <t>1.19.13.</t>
  </si>
  <si>
    <t xml:space="preserve">紙又はデータ（PDF）により提出された現地調査票及び紙で提出された管理会社宛調査票のパンチデータを取り込めること。
現地調査票等に写真等の根拠資料が添付されている場合は、添付文書についても取り込めること。
取り込んだ添付文書は回答に紐づけて管理できること。
_x000D_
_x000D_
_x000D_
</t>
    <phoneticPr fontId="9"/>
  </si>
  <si>
    <t>1.19.14.</t>
  </si>
  <si>
    <t xml:space="preserve">現地調査員が、現地調査における確認事項や引継事項を自由記入により記録できること。
_x000D_
_x000D_
_x000D_
</t>
    <phoneticPr fontId="9"/>
  </si>
  <si>
    <t>1.19.15.</t>
  </si>
  <si>
    <t xml:space="preserve">現地調査の結果、納税義務者の変更や死亡が確認された場合に、変更前の納税義務者情報を残したまま、変更後の納税義務者情報を設定できること。
変更後の納税義務者が未定である場合は、未定の状況を記録できること。
_x000D_
_x000D_
_x000D_
</t>
    <phoneticPr fontId="9"/>
  </si>
  <si>
    <t>1.19.16.</t>
  </si>
  <si>
    <t xml:space="preserve">現地調査の結果を基に、職員が審査した結果、非居住住宅と判定した住宅について、システム内で承認権限を持つものが承認できること。また、承認を経た非居住住宅について、課税対象としてサインが立てられること。
事業の用に供している又は賃借人を募集しているなどの理由により、課税免除と判定した住宅について、課税免除となる理由等を選択肢又は自由記入欄により記録できること。
非居住住宅ではないと判定した住宅について、その判定の理由等を選択肢及び自由記入欄により記録できること。
審査を行った職員の氏名、連絡先、審査日を記録できること。
_x000D_
_x000D_
_x000D_
</t>
    <phoneticPr fontId="9"/>
  </si>
  <si>
    <t>1.19.17.</t>
  </si>
  <si>
    <t xml:space="preserve">調査の進捗状況の確認等のため、現地調査対象の非居住住宅について、調査のステータスごとに画面上に一覧表示ができること。
一覧画面において未了件数などの確認ができること。
_x000D_
_x000D_
_x000D_
</t>
    <phoneticPr fontId="9"/>
  </si>
  <si>
    <t>1.20. 課税免除</t>
    <rPh sb="6" eb="10">
      <t>カゼイメンジョ</t>
    </rPh>
    <phoneticPr fontId="12"/>
  </si>
  <si>
    <t>1.20.1.</t>
    <phoneticPr fontId="12"/>
  </si>
  <si>
    <t xml:space="preserve">課税免除_x000D_
_x000D_
_x000D_
</t>
    <phoneticPr fontId="46"/>
  </si>
  <si>
    <t xml:space="preserve">課税免除の許可理由（該当する要件）を記載できること。
該当する要件を記載した課税免除決定通知書を出力できること。
課税免除該当期間を登録できること。
課税免除の不許可理由を記載できること。
不許可である旨及びその理由を納税通知書に記載して出力できること。
課税免除としている住宅を抽出できること。_x000D_
_x000D_
_x000D_
</t>
    <phoneticPr fontId="12"/>
  </si>
  <si>
    <t>2.1. 賦課処理</t>
    <rPh sb="5" eb="9">
      <t>フカショリ</t>
    </rPh>
    <phoneticPr fontId="12"/>
  </si>
  <si>
    <t xml:space="preserve">賦課処理_x000D_
_x000D_
_x000D_
</t>
    <phoneticPr fontId="46"/>
  </si>
  <si>
    <t xml:space="preserve">非居住住宅について、賦課期日時点の固定資産評価額を基に、非居住住宅利活用促進税の税額計算が行えること。
一括納付、年4回の分割納付のそれぞれに応じた納付額計算が行えること。
税額等は、住宅台帳に紐づけて住宅ごとに課税台帳で管理できること。_x000D_
_x000D_
_x000D_
</t>
    <phoneticPr fontId="9"/>
  </si>
  <si>
    <t xml:space="preserve">非居住住宅に該当する併用住宅にあっては、住宅割合を踏まえて税額計算が行えること。
_x000D_
_x000D_
_x000D_
</t>
    <phoneticPr fontId="9"/>
  </si>
  <si>
    <t xml:space="preserve">管理者が以下のパラメーターを設定・変更できること。
・免税点
・家屋価値割の税率
・立地床面積割の税率
・徴収猶予解除時の徴収猶予期間終了から納期限までの期間（日数）
_x000D_
_x000D_
_x000D_
</t>
    <phoneticPr fontId="9"/>
  </si>
  <si>
    <t xml:space="preserve">変更できるパラメーターは、過年度の結果に影響を及ぼさないよう年度ごとに管理できること。
_x000D_
_x000D_
_x000D_
</t>
    <phoneticPr fontId="9"/>
  </si>
  <si>
    <t>2.2. 調定処理</t>
    <rPh sb="5" eb="7">
      <t>チョウテイ</t>
    </rPh>
    <phoneticPr fontId="12"/>
  </si>
  <si>
    <t xml:space="preserve">非居住住宅について、賦課処理後に、調定処理ができること。
非居住住宅一戸ごとに調定できること。_x000D_
_x000D_
_x000D_
</t>
    <phoneticPr fontId="9"/>
  </si>
  <si>
    <t>2.3. 名寄処理</t>
    <phoneticPr fontId="12"/>
  </si>
  <si>
    <t xml:space="preserve">名寄処理_x000D_
_x000D_
_x000D_
</t>
    <phoneticPr fontId="46"/>
  </si>
  <si>
    <t xml:space="preserve">当年度の名寄処理を行い、納税義務者又は共有者グループごとに名寄情報が管理（設定・保持・修正）できること。
物件ごとに作成される納税通知書（猶予期間満了予定通知書（3.2.9）、徴収猶予税額試算書（3.2.13）及び税額変更通知書（3.4.4）を含む。）、課税明細書、納付書を納税義務者ごとにまとめて封入・発送できること。_x000D_
_x000D_
_x000D_
</t>
    <phoneticPr fontId="9"/>
  </si>
  <si>
    <t>2.4. 納税通知書等発行</t>
    <rPh sb="5" eb="7">
      <t>ノウゼイ</t>
    </rPh>
    <rPh sb="7" eb="11">
      <t>ツウチショナド</t>
    </rPh>
    <rPh sb="11" eb="13">
      <t>ハッコウ</t>
    </rPh>
    <phoneticPr fontId="12"/>
  </si>
  <si>
    <t xml:space="preserve">納税通知書等発行_x000D_
_x000D_
_x000D_
</t>
    <phoneticPr fontId="46"/>
  </si>
  <si>
    <t xml:space="preserve">賦課処理後に、納税通知書、課税明細書、納付書をCSV形式又はPDF形式で一括又は個別に出力できること。
納税通知書等は納税義務者ごとにソートして出力できること。
納税義務者又は納税管理人を送付先に設定できること。_x000D_
_x000D_
_x000D_
</t>
    <phoneticPr fontId="9"/>
  </si>
  <si>
    <t xml:space="preserve">納税通知書等の印刷及び発送は外部委託することも想定されるため、印刷事業者に受渡し可能な形式で出力できること。_x000D_
_x000D_
_x000D_
</t>
    <phoneticPr fontId="12"/>
  </si>
  <si>
    <t xml:space="preserve">引抜_x000D_
_x000D_
_x000D_
</t>
    <phoneticPr fontId="46"/>
  </si>
  <si>
    <t xml:space="preserve">納税通知書等の印刷から発送までは一定の期間を要するため、その期間中に更正処理や送付先情報の変更が行われた場合は、引き抜きが行えること。
指定した任意の期間内に更正処理、送付先情報の変更があり、引き抜きの必要がある納税通知書について、一覧を出力できること。
_x000D_
_x000D_
_x000D_
</t>
    <phoneticPr fontId="9"/>
  </si>
  <si>
    <t>3.1. 減免</t>
    <phoneticPr fontId="12"/>
  </si>
  <si>
    <t xml:space="preserve">減免_x000D_
_x000D_
_x000D_
</t>
    <phoneticPr fontId="46"/>
  </si>
  <si>
    <t xml:space="preserve">納税義務者からの減免申請書又は前年度の減免状況に基づき、非居住住宅の減免情報を登録できること。
減免情報は課税住宅台帳で管理できること。
＜減免情報＞
・減免決定日
・減免事由
・減免割合
・減免期間
_x000D_
_x000D_
_x000D_
</t>
    <phoneticPr fontId="12"/>
  </si>
  <si>
    <t xml:space="preserve">申請による減免の場合、許可、不許可決定が行えること。
不許可決定を行う場合は、不許可事由の登録が行えること。
減免決定通知書を出力できること。
減免許可（全額減免）の場合、該当する要件並びに減免前税額及び減免後税額を記載した減免決定通知書を出力できること。
減免許可（一部減免）の場合、該当する要件並びに減免前税額及び減免後税額を納税通知書に記載して出力できること。
減免不許可の場合、不許可である旨及びその理由を納税通知書に記載して出力できること。_x000D_
_x000D_
_x000D_
</t>
    <phoneticPr fontId="12"/>
  </si>
  <si>
    <t xml:space="preserve">減免としている住宅を画面上で絞り込んで表示できること。
絞り込んだ結果は画面上で一覧で確認できること。
_x000D_
_x000D_
_x000D_
</t>
    <phoneticPr fontId="9"/>
  </si>
  <si>
    <t>3.2. 徴収猶予</t>
    <phoneticPr fontId="12"/>
  </si>
  <si>
    <t xml:space="preserve">徴収猶予_x000D_
_x000D_
_x000D_
</t>
    <phoneticPr fontId="12"/>
  </si>
  <si>
    <t xml:space="preserve">納税義務者からの徴収猶予申告書に基づき、非居住住宅の徴収猶予情報を登録できること。
徴収猶予情報は住宅台帳で管理できること。
＜徴収猶予情報＞
・徴収猶予決定日
・徴収猶予事由
・徴収猶予税額
・徴収猶予期間
・徴収猶予取消日
・徴収猶予取消事由
_x000D_
_x000D_
_x000D_
</t>
    <phoneticPr fontId="9"/>
  </si>
  <si>
    <t xml:space="preserve">徴収猶予申告について、許可、不許可決定が行えること。
不許可決定を行う場合は、不許可事由の登録が行えること。
徴収猶予決定通知書又は徴収猶予不許可決定通知書を出力できること。
_x000D_
_x000D_
_x000D_
</t>
    <phoneticPr fontId="12"/>
  </si>
  <si>
    <t xml:space="preserve">徴収猶予税額は、本来納めるべき税額から既納額を差し引いた金額の範囲内とすること。
徴収猶予とする場合に、調定データがある場合は、調定データを削除できること。
既納額がある場合は、既納額を現年度分の納税額として、調定データを変更できること。
_x000D_
_x000D_
_x000D_
</t>
    <phoneticPr fontId="12"/>
  </si>
  <si>
    <t xml:space="preserve">既納額については還付は行わない。
納税義務が免除される場合に限り、還付を行う。_x000D_
_x000D_
_x000D_
</t>
    <phoneticPr fontId="9"/>
  </si>
  <si>
    <t xml:space="preserve">徴収猶予を決定した非居住住宅について、調定処理、納税通知書等発行処理を行おうとした場合は、エラーとすること。_x000D_
_x000D_
_x000D_
</t>
    <phoneticPr fontId="9"/>
  </si>
  <si>
    <t xml:space="preserve">当初課税の段階で徴収猶予を決定した場合は、当該物件に係る調定及び納税の告知（履行請求）は行わず、徴収猶予の決定通知書のみを納税義務者に送付する。_x000D_
_x000D_
_x000D_
</t>
    <phoneticPr fontId="12"/>
  </si>
  <si>
    <t xml:space="preserve">徴収猶予としている非居住住宅について、納税義務者、家屋現況地番、徴収猶予税額、徴収猶予期間等を画面上で一覧表示できること。
徴収猶予の一覧について、課税年度や、徴収猶予決定日が属する年度、徴収猶予期間の終了日が属する年度ごとに絞り込みができること。
_x000D_
_x000D_
_x000D_
</t>
    <phoneticPr fontId="9"/>
  </si>
  <si>
    <t xml:space="preserve">指定した年度又は期間において、徴収猶予の対象となっている非居住住宅を一覧表として出力できること。_x000D_
_x000D_
_x000D_
</t>
    <phoneticPr fontId="9"/>
  </si>
  <si>
    <t xml:space="preserve">指定した期間内に徴収猶予期間満了となる非居住住宅について、納税義務者、家屋現況地番、徴収猶予税額、徴収猶予期間等を画面上で一覧表示できること。
徴収猶予期間満了予定の一覧について、課税年度や、徴収猶予決定日が属する年度、徴収猶予期間の終了日が属する年度ごとに絞り込みができること。
_x000D_
_x000D_
_x000D_
</t>
    <phoneticPr fontId="9"/>
  </si>
  <si>
    <t xml:space="preserve">指定した期間内に徴収猶予期間の満了を迎える非居住住宅を一覧表として出力できること。
月ごとに翌々月に徴収猶予期間の満了を迎える非居住住宅を一覧表として出力できること。
_x000D_
_x000D_
_x000D_
</t>
    <phoneticPr fontId="12"/>
  </si>
  <si>
    <t xml:space="preserve">徴収猶予期間の満了を迎える非居住住宅について、猶予期間満了予定通知書を出力できること。
徴収猶予に係る税額を計算できること。
徴収猶予税額について、調定処理ができること。このとき、納期限は猶予期間満了日を設定すること。
猶予期間満了予定通知書を出力し、発送するまでの間に、更正処理や送付先情報の変更があり、引き抜きの必要がある猶予期間満了予定通知書について、一覧を出力できること。
猶予期間満了予定通知書と合わせて納付書、課税明細書を出力できること。_x000D_
_x000D_
_x000D_
</t>
    <phoneticPr fontId="9"/>
  </si>
  <si>
    <t xml:space="preserve">猶予期間満了予定通知書は、満了日の1箇月前までに届くよう発送する。_x000D_
_x000D_
_x000D_
</t>
    <phoneticPr fontId="12"/>
  </si>
  <si>
    <t xml:space="preserve">猶予期間満了予定通知書を発送した非居住住宅について、猶予期間満了日や通知書発送日を管理できること。
_x000D_
_x000D_
_x000D_
</t>
    <phoneticPr fontId="12"/>
  </si>
  <si>
    <t>3.2.11.</t>
    <phoneticPr fontId="12"/>
  </si>
  <si>
    <t xml:space="preserve">徴収猶予取消申出書又は職権により、徴収猶予の取消しが行えること。
徴収猶予の取消しに伴い、これまで徴収猶予としていた税額を納めてもらうため、徴収猶予税額を計算できること。
徴収猶予税額について、調定処理を行えること。
徴収猶予税額に係る納税通知書、課税明細書、納付書を出力できること。
_x000D_
_x000D_
_x000D_
</t>
    <phoneticPr fontId="9"/>
  </si>
  <si>
    <t>3.2.12.</t>
    <phoneticPr fontId="12"/>
  </si>
  <si>
    <t xml:space="preserve">徴収猶予の取消しを行った非居住住宅について、徴収猶予取消通知書を出力できること。_x000D_
_x000D_
_x000D_
</t>
    <phoneticPr fontId="9"/>
  </si>
  <si>
    <t>3.2.13.</t>
    <phoneticPr fontId="12"/>
  </si>
  <si>
    <t xml:space="preserve">各年度において徴収猶予中の非居住住宅について、徴収猶予税額（当該年度及び徴収猶予対象の過年度の税額）を計算ができること。
計算した徴収猶予税額について、徴収猶予税額試算書を出力できること。
徴収猶予税額試算書を出力し、発送するまでの間に、更正処理や送付先情報の変更があり、引き抜きの必要がある徴収猶予税額試算書について、一覧を出力できること。
_x000D_
_x000D_
_x000D_
</t>
    <phoneticPr fontId="12"/>
  </si>
  <si>
    <t>3.3. 納税義務免除</t>
    <rPh sb="5" eb="7">
      <t>ノウゼイ</t>
    </rPh>
    <rPh sb="7" eb="9">
      <t>ギム</t>
    </rPh>
    <rPh sb="9" eb="11">
      <t>メンジョ</t>
    </rPh>
    <phoneticPr fontId="12"/>
  </si>
  <si>
    <t xml:space="preserve">納税義務免除_x000D_
_x000D_
_x000D_
</t>
    <phoneticPr fontId="12"/>
  </si>
  <si>
    <t xml:space="preserve">徴収猶予を行っている非居住住宅が、徴収猶予期間中に非居住住宅でなくなった場合又は一定の課税免除事由に該当した場合は、納税義務免除申告書に基づき、納税義務免除情報を登録できること。
＜納税義務免除情報＞
・納税義務免除許可（不許可）決定日
・納税義務免除許可（不許可）事由
・納税義務免除税額
_x000D_
_x000D_
_x000D_
</t>
    <phoneticPr fontId="9"/>
  </si>
  <si>
    <t xml:space="preserve">納税義務免除申告について、許可、不許可決定が行えること。
不許可決定を行う場合は、不許可事由の登録が行えること。
納税義務免除決定通知書又は納税義務免除不許可通知書を出力できること。
_x000D_
_x000D_
_x000D_
</t>
    <phoneticPr fontId="12"/>
  </si>
  <si>
    <t>3.4. 更正処理</t>
    <rPh sb="5" eb="7">
      <t>コウセイ</t>
    </rPh>
    <rPh sb="7" eb="9">
      <t>ショリ</t>
    </rPh>
    <phoneticPr fontId="12"/>
  </si>
  <si>
    <t xml:space="preserve">更正処理_x000D_
_x000D_
_x000D_
</t>
    <phoneticPr fontId="54"/>
  </si>
  <si>
    <t xml:space="preserve">評価額変更や減免による税額変更等の固定資産評価の見直しがあった場合に、更正処理ができること。
更正処理をする際に、業務上、調査・確認が必要なデータ項目がある場合、エラー及びアラートとして通知できること。
過年度分については、各年度の計算方法に応じて、更正処理ができること。_x000D_
_x000D_
_x000D_
</t>
    <phoneticPr fontId="9"/>
  </si>
  <si>
    <t xml:space="preserve">返還金の対応を考慮し、最大20年間に遡り、課税台帳から返還金を計算できること。
_x000D_
_x000D_
_x000D_
</t>
    <phoneticPr fontId="9"/>
  </si>
  <si>
    <t xml:space="preserve">固定資産評価の見直しに基づき、税額の再計算ができること。
期別税額の更正に当たっては、到来済みの納期限に係る期別税額ではなく、未到来の納期限に係る期別税額が変更されること（税額がゼロとなるなど、到来済みの納期限に係る期別税額の変更が避けられない場合を除く）。
_x000D_
_x000D_
_x000D_
</t>
    <phoneticPr fontId="12"/>
  </si>
  <si>
    <t xml:space="preserve">更正処理後の税額に基づき、調定処理ができること。
_x000D_
_x000D_
_x000D_
</t>
    <phoneticPr fontId="9"/>
  </si>
  <si>
    <t>3.4.4.</t>
    <phoneticPr fontId="12"/>
  </si>
  <si>
    <t xml:space="preserve">更正処理を行った非居住住宅について、税額変更通知書を出力できること。
税額変更通知書を出力し、発送するまでの間に、更正処理や送付先情報の変更があり、引き抜きの必要がある税額変更通知書について、一覧を出力できること。
税額変更通知書と合わせて、納税通知書、課税明細書、納付書が出力できること。
_x000D_
_x000D_
_x000D_
</t>
    <phoneticPr fontId="12"/>
  </si>
  <si>
    <t>4.1. 証明書発行</t>
    <phoneticPr fontId="12"/>
  </si>
  <si>
    <t xml:space="preserve">証明書発行申告書に基づき、非居住住宅の課税証明書、公課証明書を発行できること。_x000D_
_x000D_
_x000D_
</t>
    <phoneticPr fontId="9"/>
  </si>
  <si>
    <t xml:space="preserve">「DV被害者等の住所に代わる事項」が設定されている非居住住宅についての証明書等を発行する際は、住所に代わる事項が印字されること。_x000D_
_x000D_
_x000D_
</t>
    <phoneticPr fontId="9"/>
  </si>
  <si>
    <t xml:space="preserve">「DV被害者等の住所に代わる事項」が設定されている非居住住宅についての証明書等を発行する際は、アラートが表示されること。_x000D_
_x000D_
_x000D_
</t>
    <phoneticPr fontId="9"/>
  </si>
  <si>
    <t>4.2. 課税台帳等出力</t>
    <rPh sb="5" eb="7">
      <t>カゼイ</t>
    </rPh>
    <rPh sb="7" eb="9">
      <t>ダイチョウ</t>
    </rPh>
    <rPh sb="9" eb="10">
      <t>トウ</t>
    </rPh>
    <rPh sb="10" eb="12">
      <t>シュツリョク</t>
    </rPh>
    <phoneticPr fontId="12"/>
  </si>
  <si>
    <t xml:space="preserve">課税台帳等出力_x000D_
_x000D_
_x000D_
</t>
    <phoneticPr fontId="12"/>
  </si>
  <si>
    <t xml:space="preserve">課税台帳及び名寄帳（課税台帳を納税義務者ごとにまとめたもの）を印刷できること。
_x000D_
_x000D_
_x000D_
</t>
    <phoneticPr fontId="12"/>
  </si>
  <si>
    <t>5. 収納管理</t>
    <rPh sb="3" eb="7">
      <t>シュウノウカンリ</t>
    </rPh>
    <phoneticPr fontId="12"/>
  </si>
  <si>
    <t>5.1. 収納管理</t>
    <phoneticPr fontId="12"/>
  </si>
  <si>
    <t xml:space="preserve">収納管理_x000D_
_x000D_
_x000D_
</t>
    <phoneticPr fontId="46"/>
  </si>
  <si>
    <t xml:space="preserve">調定データを収納管理システムに連携できること。
収納管理システムにおいて、他の税目と同様に収納管理できること。
収納管理データから納付状況を確認できること。_x000D_
_x000D_
_x000D_
</t>
    <phoneticPr fontId="12"/>
  </si>
  <si>
    <t>6. 滞納管理</t>
    <rPh sb="3" eb="7">
      <t>タイノウカンリ</t>
    </rPh>
    <phoneticPr fontId="12"/>
  </si>
  <si>
    <t>6.1. 滞納管理</t>
    <rPh sb="5" eb="9">
      <t>タイノウカンリ</t>
    </rPh>
    <phoneticPr fontId="12"/>
  </si>
  <si>
    <t xml:space="preserve">滞納管理_x000D_
_x000D_
_x000D_
</t>
    <phoneticPr fontId="46"/>
  </si>
  <si>
    <t xml:space="preserve">滞納管理システムにおいて、他の税目と同様に滞納管理できること。_x000D_
_x000D_
_x000D_
</t>
    <phoneticPr fontId="12"/>
  </si>
  <si>
    <t>7. その他</t>
    <rPh sb="5" eb="6">
      <t>タ</t>
    </rPh>
    <phoneticPr fontId="12"/>
  </si>
  <si>
    <t>7.1. 納税義務者管理</t>
    <phoneticPr fontId="12"/>
  </si>
  <si>
    <t xml:space="preserve">納税義務者管理_x000D_
_x000D_
_x000D_
</t>
    <phoneticPr fontId="46"/>
  </si>
  <si>
    <t xml:space="preserve">住民記録システム・宛名システムから連携される宛名情報を保持し、納税義務者情報を更新できること。
納税義務者情報の更新は自動又は手動により、一括更新できること。_x000D_
_x000D_
_x000D_
</t>
    <phoneticPr fontId="9"/>
  </si>
  <si>
    <t xml:space="preserve">文書調査や現地調査等により、変更や死亡が確認された納税義務者について、家屋現況地番、変更前の納税義務者、変更後の納税義務者などを一覧表示できること。
一覧表示した情報について、CSV形式により出力できること。_x000D_
_x000D_
_x000D_
</t>
    <phoneticPr fontId="9"/>
  </si>
  <si>
    <t>7.2. マンション情報管理</t>
    <rPh sb="10" eb="12">
      <t>ジョウホウ</t>
    </rPh>
    <rPh sb="12" eb="14">
      <t>カンリ</t>
    </rPh>
    <phoneticPr fontId="12"/>
  </si>
  <si>
    <t xml:space="preserve">マンション情報管理_x000D_
_x000D_
_x000D_
</t>
    <phoneticPr fontId="46"/>
  </si>
  <si>
    <t xml:space="preserve">マンション等区分所有家屋について、マンションごとにマンション名、戸数、部屋番号、管理会社情報等を管理できること。
_x000D_
_x000D_
_x000D_
</t>
    <phoneticPr fontId="9"/>
  </si>
  <si>
    <t xml:space="preserve">セットアップデータは本市が用意する。_x000D_
_x000D_
_x000D_
</t>
    <phoneticPr fontId="12"/>
  </si>
  <si>
    <t>7.3. 各種通知書等の印字</t>
    <rPh sb="5" eb="7">
      <t>カクシュ</t>
    </rPh>
    <rPh sb="7" eb="11">
      <t>ツウチショナド</t>
    </rPh>
    <rPh sb="12" eb="14">
      <t>インジ</t>
    </rPh>
    <phoneticPr fontId="12"/>
  </si>
  <si>
    <t xml:space="preserve">各種通知書等の印字_x000D_
_x000D_
_x000D_
</t>
    <phoneticPr fontId="46"/>
  </si>
  <si>
    <t xml:space="preserve">出力する各種通知書等に、送付先、発行番号、文書番号、カスタマーバーコードなどを印字できること。_x000D_
_x000D_
_x000D_
</t>
    <phoneticPr fontId="9"/>
  </si>
  <si>
    <t>7.4. 統計情報</t>
    <phoneticPr fontId="12"/>
  </si>
  <si>
    <t>7.4.1.</t>
    <phoneticPr fontId="12"/>
  </si>
  <si>
    <t xml:space="preserve">統計情報_x000D_
_x000D_
_x000D_
</t>
    <phoneticPr fontId="46"/>
  </si>
  <si>
    <t xml:space="preserve">非居住住宅利活用促進税については、「条例の施行後5年ごとに検証を行う」こととしている。検証のため、次の統計が確認できること。
・非居住住宅の件数推移
・非居住住宅の用途・種類の分布
・行政区・町ごとの非居住住宅の件数
・文書調査や現地調査において確認した非居住住宅である理由の分類　など_x000D_
_x000D_
_x000D_
</t>
    <phoneticPr fontId="9"/>
  </si>
  <si>
    <t>7.5. 操作権限管理</t>
    <phoneticPr fontId="12"/>
  </si>
  <si>
    <t>7.5.1.</t>
    <phoneticPr fontId="12"/>
  </si>
  <si>
    <t xml:space="preserve">操作権限管理_x000D_
_x000D_
_x000D_
</t>
    <phoneticPr fontId="46"/>
  </si>
  <si>
    <t xml:space="preserve">システムの利用者及び管理者に対して、個人単位でID及びパスワード、利用者名称、所属部署名称、操作権限（異動処理や表示・閲覧等の権限）、利用範囲及び期間が管理できること。 
職員のシステム利用権限管理ができ、利用者とパスワードを登録し、制度管理者、システム管理者、課税担当、調査員等、担当する業務や役割に応じて、利用権限レベルが設定できること。_x000D_
_x000D_
_x000D_
</t>
    <phoneticPr fontId="12"/>
  </si>
  <si>
    <t>7.6. 制度開始前の通知作成</t>
    <rPh sb="5" eb="7">
      <t>セイド</t>
    </rPh>
    <rPh sb="7" eb="9">
      <t>カイシ</t>
    </rPh>
    <rPh sb="9" eb="10">
      <t>マエ</t>
    </rPh>
    <rPh sb="11" eb="13">
      <t>ツウチ</t>
    </rPh>
    <rPh sb="13" eb="15">
      <t>サクセイ</t>
    </rPh>
    <phoneticPr fontId="12"/>
  </si>
  <si>
    <t>7.6.1.</t>
    <phoneticPr fontId="9"/>
  </si>
  <si>
    <t xml:space="preserve">お知らせ作成_x000D_
_x000D_
_x000D_
</t>
    <phoneticPr fontId="9"/>
  </si>
  <si>
    <t xml:space="preserve">令和12年度からの課税開始に備え、課税開始前の令和11年度中に、課税対象となり得る方へ「お知らせ」（課税の予告及び居住の有無等の回答を求める文書）を送付するため、以下の機能を備えること。
・機能要件1.1. 住宅台帳管理~1.17. 区分所有家屋の居住判定のマッチングにより、課税対象となりうる方を抽出し、外部委託による印刷データを作成できること
　データ対象時点：令和11年1月1日
　※関連機能：1.1. 住宅台帳管理~1.17. 区分所有家屋の居住判定
　※令和11年4月に令和11年1月1日時点のデータを基に、住宅台帳を作成。市民税データについては8月に取り込み。
・「お知らせ」の送付状況を管理し、画面表示できること
・当初送付以降も、課税対象となりうる方を再度抽出できること
_x000D_
_x000D_
_x000D_
</t>
    <phoneticPr fontId="9"/>
  </si>
  <si>
    <t>7.6.2.</t>
    <phoneticPr fontId="12"/>
  </si>
  <si>
    <t xml:space="preserve">回答結果取り込み_x000D_
_x000D_
_x000D_
</t>
    <phoneticPr fontId="9"/>
  </si>
  <si>
    <t xml:space="preserve">送付対象者からの回答結果（居住の有無など）を以下の方法により取り込み、管理できること
・システムへの直接入力
・オンラインフォーム入力結果のデータ取り込み（CSV形式またはXML形式）
　上記機能の利用時期：令和11年5月頃_x000D_
_x000D_
_x000D_
</t>
    <phoneticPr fontId="9"/>
  </si>
  <si>
    <t>※シート「帳票要件一覧」に基づいて記載しています。シート「帳票要件一覧（指定都市）」については内容を適宜読み替えて参照ください。</t>
    <rPh sb="5" eb="7">
      <t>チョウヒョウ</t>
    </rPh>
    <rPh sb="7" eb="9">
      <t>ヨウケン</t>
    </rPh>
    <rPh sb="9" eb="11">
      <t>イチラン</t>
    </rPh>
    <rPh sb="13" eb="14">
      <t>モト</t>
    </rPh>
    <rPh sb="17" eb="19">
      <t>キサイ</t>
    </rPh>
    <rPh sb="29" eb="31">
      <t>チョウヒョウ</t>
    </rPh>
    <rPh sb="33" eb="35">
      <t>イチラン</t>
    </rPh>
    <rPh sb="47" eb="49">
      <t>ナイヨウ</t>
    </rPh>
    <rPh sb="50" eb="52">
      <t>テキギ</t>
    </rPh>
    <rPh sb="52" eb="53">
      <t>ヨ</t>
    </rPh>
    <rPh sb="54" eb="55">
      <t>カ</t>
    </rPh>
    <rPh sb="57" eb="59">
      <t>サンショウ</t>
    </rPh>
    <phoneticPr fontId="8"/>
  </si>
  <si>
    <t>標準仕様の帳票要件一覧</t>
    <rPh sb="0" eb="2">
      <t>ヒョウジュン</t>
    </rPh>
    <rPh sb="2" eb="4">
      <t>シヨウ</t>
    </rPh>
    <rPh sb="5" eb="7">
      <t>チョウヒョウ</t>
    </rPh>
    <rPh sb="7" eb="9">
      <t>ヨウケン</t>
    </rPh>
    <rPh sb="8" eb="9">
      <t>ケン</t>
    </rPh>
    <rPh sb="9" eb="11">
      <t>イチラン</t>
    </rPh>
    <phoneticPr fontId="36"/>
  </si>
  <si>
    <t>利用区分　内/外</t>
    <rPh sb="0" eb="4">
      <t>リヨウクブン</t>
    </rPh>
    <rPh sb="5" eb="6">
      <t>ウチ</t>
    </rPh>
    <rPh sb="7" eb="8">
      <t>ソト</t>
    </rPh>
    <phoneticPr fontId="36"/>
  </si>
  <si>
    <t>標準仕様書4.0版に記載されている内容及び京都市独自要件を記載しています。</t>
    <rPh sb="0" eb="5">
      <t>ヒョウジュンシヨウショ</t>
    </rPh>
    <rPh sb="9" eb="11">
      <t>キサイ</t>
    </rPh>
    <rPh sb="16" eb="18">
      <t>ナイヨウ</t>
    </rPh>
    <rPh sb="19" eb="20">
      <t>オヨ</t>
    </rPh>
    <rPh sb="21" eb="24">
      <t>キョウトシ</t>
    </rPh>
    <rPh sb="24" eb="28">
      <t>ドクジヨウケン</t>
    </rPh>
    <rPh sb="29" eb="31">
      <t>キサイ</t>
    </rPh>
    <phoneticPr fontId="5"/>
  </si>
  <si>
    <t>通し項番</t>
    <rPh sb="0" eb="1">
      <t>トオ</t>
    </rPh>
    <rPh sb="2" eb="4">
      <t>コウバン</t>
    </rPh>
    <phoneticPr fontId="5"/>
  </si>
  <si>
    <t>B</t>
    <phoneticPr fontId="8"/>
  </si>
  <si>
    <t>帳票名称</t>
    <rPh sb="0" eb="4">
      <t>チョウヒョウメイショウ</t>
    </rPh>
    <phoneticPr fontId="5"/>
  </si>
  <si>
    <t>C</t>
    <phoneticPr fontId="8"/>
  </si>
  <si>
    <t>帳票ID</t>
    <rPh sb="0" eb="2">
      <t>チョウヒョウ</t>
    </rPh>
    <phoneticPr fontId="12"/>
  </si>
  <si>
    <t>D</t>
    <phoneticPr fontId="8"/>
  </si>
  <si>
    <t>帳票概要（帳票の用途）</t>
    <rPh sb="0" eb="4">
      <t>チョウヒョウガイヨウ</t>
    </rPh>
    <rPh sb="5" eb="7">
      <t>チョウヒョウ</t>
    </rPh>
    <rPh sb="8" eb="10">
      <t>ヨウト</t>
    </rPh>
    <phoneticPr fontId="12"/>
  </si>
  <si>
    <t>E</t>
    <phoneticPr fontId="8"/>
  </si>
  <si>
    <t>主な出力条件</t>
    <rPh sb="0" eb="1">
      <t>オモ</t>
    </rPh>
    <rPh sb="2" eb="4">
      <t>シュツリョク</t>
    </rPh>
    <rPh sb="4" eb="6">
      <t>ジョウケン</t>
    </rPh>
    <phoneticPr fontId="12"/>
  </si>
  <si>
    <t>F</t>
    <phoneticPr fontId="8"/>
  </si>
  <si>
    <t>実装区分</t>
    <rPh sb="0" eb="4">
      <t>ジッソウクブン</t>
    </rPh>
    <phoneticPr fontId="5"/>
  </si>
  <si>
    <t>用紙（外部帳票）</t>
    <rPh sb="0" eb="2">
      <t>ヨウシ</t>
    </rPh>
    <rPh sb="3" eb="5">
      <t>ガイブ</t>
    </rPh>
    <rPh sb="5" eb="7">
      <t>チョウヒョウ</t>
    </rPh>
    <phoneticPr fontId="12"/>
  </si>
  <si>
    <t>H</t>
    <phoneticPr fontId="8"/>
  </si>
  <si>
    <t>用紙サイズ（外部帳票）</t>
    <rPh sb="0" eb="2">
      <t>ヨウシ</t>
    </rPh>
    <rPh sb="6" eb="8">
      <t>ガイブ</t>
    </rPh>
    <rPh sb="8" eb="10">
      <t>チョウヒョウ</t>
    </rPh>
    <phoneticPr fontId="5"/>
  </si>
  <si>
    <t>I</t>
    <phoneticPr fontId="8"/>
  </si>
  <si>
    <t>代替可否（内部帳票）</t>
    <rPh sb="0" eb="2">
      <t>ダイタイ</t>
    </rPh>
    <rPh sb="2" eb="4">
      <t>カヒ</t>
    </rPh>
    <rPh sb="5" eb="9">
      <t>ナイブチョウヒョウ</t>
    </rPh>
    <phoneticPr fontId="8"/>
  </si>
  <si>
    <t>機能要件との対応</t>
    <rPh sb="0" eb="2">
      <t>キノウ</t>
    </rPh>
    <rPh sb="6" eb="8">
      <t>タイオウ</t>
    </rPh>
    <phoneticPr fontId="8"/>
  </si>
  <si>
    <t>備考</t>
    <rPh sb="0" eb="2">
      <t>ビコウ</t>
    </rPh>
    <phoneticPr fontId="8"/>
  </si>
  <si>
    <t>本市における帳票要件の要否判断状況を記載しています。
必須：本市の税業務において欠かせないもの。
任意：実装がなくても業務は可能だが、実装されれば効率化に資するもの
不要：標準仕様上実装不可、または本市にて不要と判断したもの。</t>
    <rPh sb="8" eb="10">
      <t>ヨウケン</t>
    </rPh>
    <rPh sb="86" eb="88">
      <t>ヒョウジュン</t>
    </rPh>
    <rPh sb="88" eb="91">
      <t>シヨウジョウ</t>
    </rPh>
    <rPh sb="91" eb="95">
      <t>ジッソウフカ</t>
    </rPh>
    <rPh sb="99" eb="101">
      <t>ホンシ</t>
    </rPh>
    <rPh sb="106" eb="108">
      <t>ハンダン</t>
    </rPh>
    <phoneticPr fontId="12"/>
  </si>
  <si>
    <t>O</t>
    <phoneticPr fontId="12"/>
  </si>
  <si>
    <t>標準仕様書に明記されていないものの、本市の運用に必要な詳細な帳票要件や、本市固有の事情・要件等を記載しています。
ＥＵＣ対応の可否等についても記載しています。</t>
    <rPh sb="0" eb="2">
      <t>ヒョウジュン</t>
    </rPh>
    <rPh sb="2" eb="5">
      <t>シヨウショ</t>
    </rPh>
    <rPh sb="6" eb="8">
      <t>メイキ</t>
    </rPh>
    <rPh sb="18" eb="20">
      <t>ホンシ</t>
    </rPh>
    <rPh sb="21" eb="23">
      <t>ウンヨウ</t>
    </rPh>
    <rPh sb="24" eb="26">
      <t>ヒツヨウ</t>
    </rPh>
    <rPh sb="27" eb="29">
      <t>ショウサイ</t>
    </rPh>
    <rPh sb="30" eb="32">
      <t>チョウヒョウ</t>
    </rPh>
    <rPh sb="32" eb="34">
      <t>ヨウケン</t>
    </rPh>
    <rPh sb="36" eb="38">
      <t>ホンシ</t>
    </rPh>
    <rPh sb="38" eb="40">
      <t>コユウ</t>
    </rPh>
    <rPh sb="41" eb="43">
      <t>ジジョウ</t>
    </rPh>
    <rPh sb="44" eb="47">
      <t>ヨウケントウ</t>
    </rPh>
    <rPh sb="48" eb="50">
      <t>キサイ</t>
    </rPh>
    <rPh sb="60" eb="62">
      <t>タイオウ</t>
    </rPh>
    <rPh sb="63" eb="65">
      <t>カヒ</t>
    </rPh>
    <rPh sb="65" eb="66">
      <t>トウ</t>
    </rPh>
    <rPh sb="71" eb="73">
      <t>キサイ</t>
    </rPh>
    <phoneticPr fontId="12"/>
  </si>
  <si>
    <t>要求事項への対応予定（ベンダ回答）</t>
    <rPh sb="0" eb="2">
      <t>ヨウキュウ</t>
    </rPh>
    <rPh sb="2" eb="4">
      <t>ジコウ</t>
    </rPh>
    <rPh sb="6" eb="8">
      <t>タイオウ</t>
    </rPh>
    <rPh sb="8" eb="10">
      <t>ヨテイ</t>
    </rPh>
    <rPh sb="14" eb="16">
      <t>カイトウ</t>
    </rPh>
    <phoneticPr fontId="12"/>
  </si>
  <si>
    <t>P</t>
    <phoneticPr fontId="12"/>
  </si>
  <si>
    <t>Q</t>
    <phoneticPr fontId="12"/>
  </si>
  <si>
    <t>「要件対応方針」が「◎（すべてをパッケージ帳票又は外付けシステム等で対応する　）」の場合、外付けシステムで対応する際は、その内容をご記入ください。
「要件対応方針」が「△（すべてまたは一部を代替方法で対応する）」の場合、代替方法についてご記入ください。
例）EUCで抽出した機能を手作業で加工することで代替可能 等
「要件対応方針」が「×（一部でも代替方法を用いても対応できない要件がある）」の場合、部分的にでも対応可能な要件があればご記入ください。
※実装不要の要件は回答不要のためグレーで網掛けしています。</t>
    <rPh sb="42" eb="44">
      <t>バアイ</t>
    </rPh>
    <rPh sb="45" eb="47">
      <t>ソトヅ</t>
    </rPh>
    <rPh sb="53" eb="55">
      <t>タイオウ</t>
    </rPh>
    <rPh sb="57" eb="58">
      <t>サイ</t>
    </rPh>
    <rPh sb="62" eb="64">
      <t>ナイヨウ</t>
    </rPh>
    <rPh sb="199" eb="201">
      <t>バアイ</t>
    </rPh>
    <rPh sb="202" eb="205">
      <t>ブブンテキ</t>
    </rPh>
    <rPh sb="208" eb="212">
      <t>タイオウカノウ</t>
    </rPh>
    <rPh sb="213" eb="215">
      <t>ヨウケン</t>
    </rPh>
    <rPh sb="220" eb="222">
      <t>キニュウ</t>
    </rPh>
    <phoneticPr fontId="12"/>
  </si>
  <si>
    <t>すべてをパッケージ帳票又は外付けシステム等で対応する　</t>
    <rPh sb="9" eb="11">
      <t>チョウヒョウ</t>
    </rPh>
    <rPh sb="22" eb="24">
      <t>タイオウ</t>
    </rPh>
    <phoneticPr fontId="5"/>
  </si>
  <si>
    <t>一部でも代替方法を用いても対応できない要件がある</t>
    <rPh sb="9" eb="10">
      <t>モチ</t>
    </rPh>
    <phoneticPr fontId="5"/>
  </si>
  <si>
    <t>009005_7_帳票要件_010個人住民税</t>
    <rPh sb="17" eb="21">
      <t>コジンジュウミン</t>
    </rPh>
    <phoneticPr fontId="9"/>
  </si>
  <si>
    <t>利用
区分</t>
    <rPh sb="0" eb="2">
      <t>リヨウ</t>
    </rPh>
    <rPh sb="3" eb="5">
      <t>クブン</t>
    </rPh>
    <phoneticPr fontId="97"/>
  </si>
  <si>
    <t>通し
項番</t>
    <rPh sb="0" eb="1">
      <t>トオ</t>
    </rPh>
    <rPh sb="3" eb="5">
      <t>コウバン</t>
    </rPh>
    <phoneticPr fontId="12"/>
  </si>
  <si>
    <t>帳票名称</t>
    <phoneticPr fontId="12"/>
  </si>
  <si>
    <t>帳票概要（帳票の用途）</t>
    <phoneticPr fontId="97"/>
  </si>
  <si>
    <t>主な出力条件</t>
    <rPh sb="0" eb="1">
      <t>オモ</t>
    </rPh>
    <rPh sb="2" eb="4">
      <t>シュツリョク</t>
    </rPh>
    <rPh sb="4" eb="6">
      <t>ジョウケン</t>
    </rPh>
    <phoneticPr fontId="97"/>
  </si>
  <si>
    <t>用紙
（外部帳票）</t>
    <rPh sb="0" eb="2">
      <t>ヨウシ</t>
    </rPh>
    <rPh sb="4" eb="6">
      <t>ガイブ</t>
    </rPh>
    <rPh sb="6" eb="8">
      <t>チョウヒョウ</t>
    </rPh>
    <phoneticPr fontId="97"/>
  </si>
  <si>
    <t>用紙サイズ
（外部帳票）</t>
    <rPh sb="0" eb="2">
      <t>ヨウシ</t>
    </rPh>
    <rPh sb="7" eb="9">
      <t>ガイブ</t>
    </rPh>
    <rPh sb="9" eb="11">
      <t>チョウヒョウ</t>
    </rPh>
    <phoneticPr fontId="97"/>
  </si>
  <si>
    <t>代替可否
（内部帳票）</t>
    <rPh sb="2" eb="4">
      <t>カヒ</t>
    </rPh>
    <rPh sb="6" eb="8">
      <t>ナイブ</t>
    </rPh>
    <rPh sb="8" eb="10">
      <t>チョウヒョウ</t>
    </rPh>
    <phoneticPr fontId="97"/>
  </si>
  <si>
    <t>機能要件との対応</t>
    <rPh sb="0" eb="4">
      <t>キノウヨウケン</t>
    </rPh>
    <rPh sb="6" eb="8">
      <t>タイオウ</t>
    </rPh>
    <phoneticPr fontId="12"/>
  </si>
  <si>
    <t>本市要求事項</t>
    <rPh sb="0" eb="6">
      <t>ホンシヨウキュウジコウ</t>
    </rPh>
    <phoneticPr fontId="12"/>
  </si>
  <si>
    <t>内/外</t>
    <rPh sb="0" eb="1">
      <t>ウチ</t>
    </rPh>
    <rPh sb="2" eb="3">
      <t>ソト</t>
    </rPh>
    <phoneticPr fontId="12"/>
  </si>
  <si>
    <t>内部</t>
    <phoneticPr fontId="12"/>
  </si>
  <si>
    <t>事業所情報確認リスト</t>
    <phoneticPr fontId="12"/>
  </si>
  <si>
    <t>0100001</t>
    <phoneticPr fontId="12"/>
  </si>
  <si>
    <t xml:space="preserve">登録されている事業所の一覧_x000D_
_x000D_
_x000D_
</t>
    <phoneticPr fontId="12"/>
  </si>
  <si>
    <t xml:space="preserve">＜実装必須出力条件＞
・特別徴収の有無
・休業
・除籍
_x000D_
_x000D_
_x000D_
</t>
    <phoneticPr fontId="12"/>
  </si>
  <si>
    <t>実装必須帳票</t>
    <phoneticPr fontId="9"/>
  </si>
  <si>
    <t>実装必須帳票</t>
    <phoneticPr fontId="12"/>
  </si>
  <si>
    <t>EUCで代替可</t>
  </si>
  <si>
    <t>1.1.</t>
    <phoneticPr fontId="12"/>
  </si>
  <si>
    <t xml:space="preserve">—_x000D_
_x000D_
_x000D_
</t>
    <phoneticPr fontId="9"/>
  </si>
  <si>
    <t xml:space="preserve">—_x000D_
_x000D_
_x000D_
</t>
    <phoneticPr fontId="12"/>
  </si>
  <si>
    <t>必須</t>
    <phoneticPr fontId="9"/>
  </si>
  <si>
    <t>内部</t>
  </si>
  <si>
    <t>年度切替処理チェックリスト</t>
    <phoneticPr fontId="12"/>
  </si>
  <si>
    <t>0100002</t>
  </si>
  <si>
    <t xml:space="preserve">年度切替処理で基本情報等の確認が必要と判断されたもののチェックリスト
_x000D_
_x000D_
_x000D_
</t>
    <phoneticPr fontId="12"/>
  </si>
  <si>
    <t xml:space="preserve">＜実装必須出力条件＞
・前年度の住登外課税の該当者
・生年月日の不明
・個人番号の不明
・遡及転出
・遡及転入
・氏の変更あり_x000D_
_x000D_
_x000D_
</t>
    <phoneticPr fontId="12"/>
  </si>
  <si>
    <t xml:space="preserve">新年度の台帳作成にかかる処理（1.1.1.、1.1.2.等）の結果の確認用に出力する。
当該処理の実施の際に併せて出力する。_x000D_
_x000D_
_x000D_
</t>
    <phoneticPr fontId="12"/>
  </si>
  <si>
    <t>遡り異動者一覧</t>
  </si>
  <si>
    <t>0100003</t>
  </si>
  <si>
    <t xml:space="preserve">賦課期日以前に遡った住記異動者の一覧
他団体課税及び課税漏れを確認する調査資料
住民記録情報の異動事由を任意に指定して、出力する_x000D_
_x000D_
_x000D_
</t>
    <phoneticPr fontId="12"/>
  </si>
  <si>
    <t xml:space="preserve">＜実装必須出力条件＞
・住民記録情報異動事由（機能：1.1.8.）_x000D_
_x000D_
_x000D_
</t>
    <phoneticPr fontId="12"/>
  </si>
  <si>
    <t>実装必須帳票</t>
  </si>
  <si>
    <t>配偶者未特定一覧</t>
    <phoneticPr fontId="12"/>
  </si>
  <si>
    <t>0100004</t>
  </si>
  <si>
    <t xml:space="preserve">夫婦関係が特定できなかった者の一覧_x000D_
_x000D_
_x000D_
</t>
    <phoneticPr fontId="12"/>
  </si>
  <si>
    <t xml:space="preserve">＜実装必須出力条件＞
以下の条件で夫婦関係が特定できなかった者
①昨年度配偶者設定あり新年度配偶者設定なし
②候補者が複数（子２人-子の妻1人の場合等）あり、不特定となる
_x000D_
_x000D_
_x000D_
</t>
    <phoneticPr fontId="9"/>
  </si>
  <si>
    <t xml:space="preserve">条件に該当した対象者、配偶者、合致した条件を確認する。_x000D_
_x000D_
_x000D_
</t>
    <phoneticPr fontId="12"/>
  </si>
  <si>
    <t>外部</t>
  </si>
  <si>
    <t>給与支払報告書（総括表）</t>
    <rPh sb="0" eb="4">
      <t>キュウヨシハライ</t>
    </rPh>
    <rPh sb="4" eb="7">
      <t>ホウコクショ</t>
    </rPh>
    <phoneticPr fontId="12"/>
  </si>
  <si>
    <t>0100005</t>
  </si>
  <si>
    <t xml:space="preserve">特別徴収義務者に対して、当初課税前に送付する総括表_x000D_
_x000D_
_x000D_
</t>
    <phoneticPr fontId="9"/>
  </si>
  <si>
    <t xml:space="preserve">＜実装必須出力条件＞
・退職者のみの事業所、廃業・休業中の事業所、及び電子媒体での提出事業所以外の前年度給与支払報告書提出事業所
・給与支払報告書（総括表）の発送希望
＜標準オプション出力条件＞
・給与支払報告書（個人明細書）の発送希望
・期中に特別徴収切替届出書を提出し、新規で指定番号を採番（給与支払報告書の提出実績は無し）した事業所
・前々年に給与の支払がなく給与支払報告書がないが、前年度（６月～12月）に特別徴収実績がある事業所
・事業所指定番号
_x000D_
_x000D_
_x000D_
</t>
    <phoneticPr fontId="12"/>
  </si>
  <si>
    <t>専用紙</t>
  </si>
  <si>
    <t>1.2.</t>
    <phoneticPr fontId="12"/>
  </si>
  <si>
    <t xml:space="preserve">別途定義している帳票出力項目では、システム印字が必要な項目のみを定義している。
専用紙として印字済み（プレプリント）であることが前提の項目は、帳票出力項目として定義していない。_x000D_
_x000D_
_x000D_
</t>
    <phoneticPr fontId="12"/>
  </si>
  <si>
    <t>総括表発送対象リスト</t>
    <phoneticPr fontId="12"/>
  </si>
  <si>
    <t>0100006</t>
  </si>
  <si>
    <t xml:space="preserve">総括表発送対象の事業所の確認用の帳票_x000D_
_x000D_
_x000D_
</t>
    <phoneticPr fontId="9"/>
  </si>
  <si>
    <t xml:space="preserve">＜実装必須出力条件＞
・総括表発送対象の抽出時点で特別徴収対象者あり
・総括表発送対象年度の前年に特別徴収対象者がいた事業者
・総括表の送付の要・不要
・前年の申告が電子申告（eLTAX等）または紙の申告
＜標準オプション抽出条件＞
・前々年退職者のみの事業所、廃業・休業中の事業所及び電子媒体での提出事業所以外の前年度給与支払報告書提出事業所
・給与支払報告書（個人別明細書）の出力希望
・送付が必要のない対象事業所を任意で指定できる。
・給与支払報告書（総括表）の発送希望
・新規登録事業所
・普通徴収対象者しかいない事業所
</t>
    <phoneticPr fontId="12"/>
  </si>
  <si>
    <t>総括表発送済リスト</t>
    <rPh sb="5" eb="6">
      <t>ズ</t>
    </rPh>
    <phoneticPr fontId="12"/>
  </si>
  <si>
    <t>0100007</t>
  </si>
  <si>
    <t xml:space="preserve">総括表発送済みの事業所の確認用の帳票_x000D_
_x000D_
_x000D_
</t>
    <phoneticPr fontId="12"/>
  </si>
  <si>
    <t xml:space="preserve">＜出力項目＞
・事業所情報（事業所名・、所在地・及び送付先）_x000D_
_x000D_
_x000D_
</t>
    <phoneticPr fontId="12"/>
  </si>
  <si>
    <t>事業者情報比較リスト</t>
    <rPh sb="0" eb="3">
      <t>ジギョウシャ</t>
    </rPh>
    <rPh sb="3" eb="5">
      <t>ジョウホウ</t>
    </rPh>
    <rPh sb="5" eb="7">
      <t>ヒカク</t>
    </rPh>
    <phoneticPr fontId="12"/>
  </si>
  <si>
    <t>0100008</t>
  </si>
  <si>
    <t xml:space="preserve">｢eLTAX総括表の事業者情報」と｢宛名管理システムに登録されている事業所情報」を比較するためのリスト_x000D_
_x000D_
_x000D_
</t>
    <phoneticPr fontId="12"/>
  </si>
  <si>
    <t>1.4.</t>
    <phoneticPr fontId="12"/>
  </si>
  <si>
    <t xml:space="preserve">eLTAXで提出された総括表の情報と宛名情報を比較し、システムに登録済みの情報の更新が必要な対象を確認するためのリスト。
誤送付の防止のために利用する。
_x000D_
_x000D_
_x000D_
</t>
    <phoneticPr fontId="12"/>
  </si>
  <si>
    <t>給与支払報告書媒体提出事業所リスト</t>
    <phoneticPr fontId="12"/>
  </si>
  <si>
    <t>0100009</t>
  </si>
  <si>
    <t xml:space="preserve">給与支払報告書を媒体で提出する特別徴収義務者のリスト_x000D_
_x000D_
_x000D_
</t>
    <phoneticPr fontId="9"/>
  </si>
  <si>
    <t>新規特別徴収該当者提出事業所リスト</t>
    <rPh sb="0" eb="2">
      <t>シンキ</t>
    </rPh>
    <rPh sb="2" eb="4">
      <t>トクベツ</t>
    </rPh>
    <rPh sb="4" eb="6">
      <t>チョウシュウ</t>
    </rPh>
    <rPh sb="6" eb="9">
      <t>ガイトウシャ</t>
    </rPh>
    <rPh sb="9" eb="11">
      <t>テイシュツ</t>
    </rPh>
    <rPh sb="11" eb="14">
      <t>ジギョウショ</t>
    </rPh>
    <phoneticPr fontId="12"/>
  </si>
  <si>
    <t>0100010</t>
  </si>
  <si>
    <t xml:space="preserve">前年度以前にeLTAXで「従業員全員が普通徴収」として給与支払報告書を提出した事業所が、新年度になって初めて特別徴収該当者が含まれた形で給与支払報告書を提出した事業所を抽出したリスト_x000D_
_x000D_
_x000D_
</t>
    <phoneticPr fontId="12"/>
  </si>
  <si>
    <t xml:space="preserve">eLTAXの納税者ＩＤと特別徴収義務者指定番号が紐づかない事業所がないかを確認するためのリスト。
宛名登録がない事業所を確認し新規登録するための確認に利用する。
_x000D_
_x000D_
_x000D_
</t>
    <phoneticPr fontId="12"/>
  </si>
  <si>
    <t>eLTAX給与支払報告書提出事業所リスト</t>
    <phoneticPr fontId="12"/>
  </si>
  <si>
    <t>0100011</t>
  </si>
  <si>
    <t xml:space="preserve">給与支払報告書をeLTAX経由で提出する特別徴収義務者のリスト_x000D_
_x000D_
_x000D_
</t>
    <phoneticPr fontId="9"/>
  </si>
  <si>
    <t>標準オプション帳票</t>
  </si>
  <si>
    <t>新規eLTAX給与支払報告書提出事業所リスト</t>
    <rPh sb="0" eb="2">
      <t>シンキ</t>
    </rPh>
    <phoneticPr fontId="12"/>
  </si>
  <si>
    <t>0100012</t>
  </si>
  <si>
    <t xml:space="preserve">新規でeLTAX給与支払報告書を提出した事業所を抽出したリスト(納税者IDを新たに変更した事業所も含む)_x000D_
_x000D_
_x000D_
</t>
    <phoneticPr fontId="12"/>
  </si>
  <si>
    <t>社会保険料控除算定一覧</t>
  </si>
  <si>
    <t>0100013</t>
  </si>
  <si>
    <t xml:space="preserve">個人ごとの前年度の社会保険料の収納額の一覧_x000D_
_x000D_
_x000D_
</t>
    <phoneticPr fontId="9"/>
  </si>
  <si>
    <t>1.3.</t>
    <phoneticPr fontId="12"/>
  </si>
  <si>
    <t>確定申告参考資料（案内）</t>
    <phoneticPr fontId="12"/>
  </si>
  <si>
    <t>0100014</t>
  </si>
  <si>
    <t xml:space="preserve">個人ごとの前年度の社会保険料を確定申告の参考情報として通知するための案内文書_x000D_
_x000D_
_x000D_
</t>
    <phoneticPr fontId="9"/>
  </si>
  <si>
    <t xml:space="preserve">＜実装必須出力条件＞
・前年度に確定申告の提出があったもの
_x000D_
_x000D_
_x000D_
</t>
    <phoneticPr fontId="12"/>
  </si>
  <si>
    <t>専用紙（圧着はがき）</t>
    <phoneticPr fontId="12"/>
  </si>
  <si>
    <t xml:space="preserve">前年度の社会保険料を通知することで、住民の正確な申告に寄与するもの。_x000D_
_x000D_
_x000D_
</t>
    <phoneticPr fontId="12"/>
  </si>
  <si>
    <t>個人住民税申告書</t>
    <rPh sb="0" eb="2">
      <t>コジン</t>
    </rPh>
    <phoneticPr fontId="12"/>
  </si>
  <si>
    <t>0100015</t>
  </si>
  <si>
    <t xml:space="preserve">当初課税前の送付用の住民税申告書_x000D_
_x000D_
_x000D_
</t>
    <phoneticPr fontId="12"/>
  </si>
  <si>
    <t xml:space="preserve">＜実装必須出力条件＞
・「前年住民税申告書提出有無」「前年度の優先資料が個人住民税申告書であること」「所得種類」「更正事由」「転入・出時期」の指定（記載済みの「前年度情報」の詳細化の認識）
・支援措置対象の設定有無
・年齢
・未申告者
・発送希望者
・生活保護の有無
＜標準オプション出力条件＞
・前年度情報
＜除外条件＞
・前年度、確定申告提出者
・事業所・家屋敷課税対象者
・住登外課税者
・異動届より転勤・一括処理対象者
・死亡者
・現年課税取消分
・他団体課税者
</t>
    <phoneticPr fontId="12"/>
  </si>
  <si>
    <t>申告書発送対象者リスト</t>
    <phoneticPr fontId="12"/>
  </si>
  <si>
    <t>0100016</t>
  </si>
  <si>
    <t xml:space="preserve">申告書発送対象となっている個人の確認用の帳票_x000D_
_x000D_
_x000D_
</t>
    <phoneticPr fontId="9"/>
  </si>
  <si>
    <t xml:space="preserve">＜実装必須出力条件＞
・前年度情報([前年住民税申告書提出有無」「前年度の優先資料が個人住民税申告書であること」「所得種類」「更正事由」「転入・出時期」）
・支援措置対象の設定有無
・年齢
・未申告者
・発送希望者
・生活保護の有無
＜除外条件＞
・前年度確定申告提出者
・事業所・家屋敷課税対象者
・住登外課税者
・異動届より転勤・一括処理対象者
・死亡者
・現年課税取消分
・他団体課税者
</t>
    <phoneticPr fontId="12"/>
  </si>
  <si>
    <t xml:space="preserve">当項目の本市運用では以下の事項についても実施できることを前提とする。
・前年度「報酬調書あり」の者を対象者に追加できること_x000D_
_x000D_
_x000D_
</t>
    <phoneticPr fontId="9"/>
  </si>
  <si>
    <t>申告書発送者リスト</t>
    <phoneticPr fontId="12"/>
  </si>
  <si>
    <t>0100017</t>
  </si>
  <si>
    <t xml:space="preserve">住民税申告書を発送した人の一覧
発送済み対象者の確認用_x000D_
_x000D_
_x000D_
</t>
    <phoneticPr fontId="9"/>
  </si>
  <si>
    <t>住民税申告勧奨通知</t>
  </si>
  <si>
    <t>0100018</t>
  </si>
  <si>
    <t xml:space="preserve">申告期限前に、住民税申告を期日までに実施いただくための案内通知_x000D_
_x000D_
_x000D_
</t>
    <phoneticPr fontId="12"/>
  </si>
  <si>
    <t xml:space="preserve">＜実装必須出力条件＞
・住民税申告書の実装必須出力条件と同じ_x000D_
_x000D_
_x000D_
</t>
    <phoneticPr fontId="12"/>
  </si>
  <si>
    <t>汎用紙</t>
  </si>
  <si>
    <t>外部</t>
    <phoneticPr fontId="12"/>
  </si>
  <si>
    <t>簡易申告書</t>
    <rPh sb="0" eb="5">
      <t>カンイシンコクショ</t>
    </rPh>
    <phoneticPr fontId="12"/>
  </si>
  <si>
    <t>0100019</t>
  </si>
  <si>
    <t xml:space="preserve">前年中に所得がない、前年中の所得が非課税所得のみ又は前年中の所得の合計が各種控除の合計額以下のものを対象に出力する帳票
_x000D_
_x000D_
_x000D_
</t>
    <phoneticPr fontId="12"/>
  </si>
  <si>
    <t xml:space="preserve">＜実装必須出力条件＞
・前年所得の有無
・前年所得が非課税のみ
・前年中の所得の合計が各種控除の合計額以下
＜標準オプション出力条件＞
・一部未申告（営業・農業・不動産）及び完全未申告の別
（条件指定し、一覧・通知の出力が可能）
_x000D_
_x000D_
_x000D_
</t>
    <phoneticPr fontId="12"/>
  </si>
  <si>
    <t>申告特例（ふるさと納税ワンストップ特例）不適用のお知らせ文書</t>
    <phoneticPr fontId="12"/>
  </si>
  <si>
    <t>0100020</t>
  </si>
  <si>
    <t xml:space="preserve">ふるさと納税による申告特例が不適用であったことをお知らせするための資料
現年含め８年分が出力可能であること
_x000D_
_x000D_
_x000D_
</t>
    <phoneticPr fontId="12"/>
  </si>
  <si>
    <t xml:space="preserve">＜実装必須出力条件＞
・賦課年度_x000D_
_x000D_
_x000D_
</t>
    <phoneticPr fontId="12"/>
  </si>
  <si>
    <t>A4縦</t>
    <phoneticPr fontId="12"/>
  </si>
  <si>
    <t>申告特例不適用お知らせ一覧</t>
    <phoneticPr fontId="12"/>
  </si>
  <si>
    <t>0100021</t>
  </si>
  <si>
    <t xml:space="preserve">ふるさと納税による申告特例が不適用であったことをお知らせするための資料を出力した対象者の一覧
現年含め８年分が出力可能であること_x000D_
_x000D_
_x000D_
</t>
    <phoneticPr fontId="12"/>
  </si>
  <si>
    <t>同一人物確認リスト</t>
    <phoneticPr fontId="12"/>
  </si>
  <si>
    <t>0100022</t>
  </si>
  <si>
    <t xml:space="preserve">個人の基本情報を基に同姓同名、生年月日性別等を基にした同一人の確認用のリスト
現年含め８年分が出力可能であること_x000D_
_x000D_
_x000D_
</t>
    <phoneticPr fontId="12"/>
  </si>
  <si>
    <t>普通徴収賦課５月退職対象確認リスト</t>
    <phoneticPr fontId="12"/>
  </si>
  <si>
    <t>0100023</t>
  </si>
  <si>
    <t xml:space="preserve">普通徴収賦課時に特別徴収退職データのチェックを行い、対象者を確認する帳票_x000D_
_x000D_
_x000D_
</t>
    <phoneticPr fontId="12"/>
  </si>
  <si>
    <t>2.1.</t>
    <phoneticPr fontId="12"/>
  </si>
  <si>
    <t>任意</t>
  </si>
  <si>
    <t xml:space="preserve">EUC機能による一覧出力を想定_x000D_
_x000D_
_x000D_
</t>
    <phoneticPr fontId="9"/>
  </si>
  <si>
    <t>当初課税資料確認一覧表
（事業所照会）</t>
    <phoneticPr fontId="12"/>
  </si>
  <si>
    <t>0100024</t>
  </si>
  <si>
    <t xml:space="preserve">当初課税資料確認一覧表
（事業所照会）_x000D_
_x000D_
_x000D_
</t>
    <phoneticPr fontId="9"/>
  </si>
  <si>
    <t xml:space="preserve">＜実装必須出力条件＞
・提出された給与支払報告書が個人特定できない場合
・受給者ごとの支払額が非課税限度額を超える場合
・個人特定不可で回送先自治体が不明（マイナンバーの記載がないなど）の場合
・所得税の住宅借入金等特別控除の額＞０の場合
・源泉徴収税額＝０の場合
・住宅借入金等特別控除可能額＝０の場合
＜出力項目＞
・氏名
・住所
・生年月日
・受給者番号
・事業所内一連番号
_x000D_
_x000D_
_x000D_
</t>
    <phoneticPr fontId="12"/>
  </si>
  <si>
    <t xml:space="preserve">当初課税資料にかかる特別徴収義務者への確認が必要な対象者をリスト化したもの。_x000D_
_x000D_
_x000D_
</t>
    <phoneticPr fontId="12"/>
  </si>
  <si>
    <t>当初課税資料確認用文書</t>
  </si>
  <si>
    <t>0100025</t>
  </si>
  <si>
    <t xml:space="preserve">当初課税資料にかかる確認が必要な個人の課税情報の照会用文書_x000D_
_x000D_
_x000D_
</t>
    <phoneticPr fontId="9"/>
  </si>
  <si>
    <t xml:space="preserve">＜実装必須出力条件＞
・提出された給与支払報告書が個人特定できない場合
・受給者ごとの支払額が非課税限度額を超える場合
・個人特定不可で回送先自治体が不明（マイナンバーの記載がないなど）の場合
・所得税の住宅借入金等特別控除の額＞０の場合
・源泉徴収税額＝０の場合
・住宅借入金等特別控除可能額＝０の場合
＜出力項目＞
・照会先特別徴収義務者の所在地・名称・特別徴収義務者指定番号・課税資料番号
・照会対象者の受給者番号・氏名・生年月日・住所
・照会元市町村の所在地・担当名・電話番号
</t>
    <phoneticPr fontId="12"/>
  </si>
  <si>
    <t>他団体回送資料</t>
    <rPh sb="1" eb="3">
      <t>ダンタイ</t>
    </rPh>
    <phoneticPr fontId="12"/>
  </si>
  <si>
    <t>0100026</t>
  </si>
  <si>
    <t xml:space="preserve">自団体に課税権がなく、他団体への送付が必要な資料の回送用文書（「回送先」「送付文書」「送付資料」「事業所返送」）_x000D_
_x000D_
_x000D_
</t>
    <phoneticPr fontId="12"/>
  </si>
  <si>
    <t>回送資料一覧</t>
    <phoneticPr fontId="12"/>
  </si>
  <si>
    <t>0100027</t>
  </si>
  <si>
    <t xml:space="preserve">回送用文書を出力した対象の一覧_x000D_
_x000D_
_x000D_
</t>
    <phoneticPr fontId="12"/>
  </si>
  <si>
    <t xml:space="preserve">＜出力項目＞
・資料種別（回送対象の課税資料の種類）
・資料番号
・氏名
・住所
・生年月日
・回送先情報（回送先団体名）
・徴収方法（特別徴収・普通徴収）_x000D_
_x000D_
_x000D_
</t>
    <phoneticPr fontId="12"/>
  </si>
  <si>
    <t>給与支払報告書_個票</t>
    <phoneticPr fontId="12"/>
  </si>
  <si>
    <t>0100028</t>
  </si>
  <si>
    <t xml:space="preserve">システムで管理している給与支払報告書情報（電子申告データ）を省令様式の給与支払報告書に出力する
年度や追加・訂正分も記載する_x000D_
_x000D_
_x000D_
</t>
    <phoneticPr fontId="12"/>
  </si>
  <si>
    <t xml:space="preserve">＜実装必須出力条件＞
・特別徴収義務者
・納税義務者
・個人未特定_x000D_
_x000D_
_x000D_
</t>
    <phoneticPr fontId="12"/>
  </si>
  <si>
    <t xml:space="preserve">eLTAXや媒体経由で、電子データでの提出分の申告情報を省令様式で出力したもの。
回送や照会回答用に使用することを想定している。_x000D_
_x000D_
_x000D_
</t>
    <phoneticPr fontId="12"/>
  </si>
  <si>
    <t>公的年金等支払報告書_年金個票</t>
    <rPh sb="4" eb="5">
      <t>ナド</t>
    </rPh>
    <phoneticPr fontId="12"/>
  </si>
  <si>
    <t>0100029</t>
  </si>
  <si>
    <t xml:space="preserve">システムで管理している公的年金等支払報告書情報（電子申告データ）を省令様式の公的年金等支払報告書に出力する
年度や追加・訂正分も記する_x000D_
_x000D_
_x000D_
</t>
    <phoneticPr fontId="12"/>
  </si>
  <si>
    <t>（国税連携）イメージ印刷</t>
    <phoneticPr fontId="12"/>
  </si>
  <si>
    <t>0100030</t>
  </si>
  <si>
    <t xml:space="preserve">課税情報を基に作成した、国税連携資料のイメージ化して出力する_x000D_
_x000D_
_x000D_
</t>
    <phoneticPr fontId="12"/>
  </si>
  <si>
    <t xml:space="preserve">＜実装必須出力条件＞
・個人未特定
＜標準オプション出力条件＞
・連絡不可（取消）データの受付番号と取込済みの確定申告書の受付番号でマッチングした処理結果_x000D_
_x000D_
_x000D_
</t>
    <phoneticPr fontId="12"/>
  </si>
  <si>
    <t>代替不可</t>
  </si>
  <si>
    <t xml:space="preserve">eLTAX（国税連携システム）経由で、電子データでの提出分の課税資料情報を出力したもの。
回送や照会回答用に使用することを想定している。
_x000D_
_x000D_
_x000D_
</t>
    <phoneticPr fontId="12"/>
  </si>
  <si>
    <t>内部</t>
    <rPh sb="0" eb="2">
      <t>ナイブ</t>
    </rPh>
    <phoneticPr fontId="9"/>
  </si>
  <si>
    <t>内部</t>
    <rPh sb="0" eb="2">
      <t>ナイブ</t>
    </rPh>
    <phoneticPr fontId="12"/>
  </si>
  <si>
    <t>住宅借入金等特別税額控除リスト</t>
    <phoneticPr fontId="12"/>
  </si>
  <si>
    <t>0100031</t>
  </si>
  <si>
    <t xml:space="preserve">住宅借入金等特別税額控除があるもののリスト
控除額等の確認用資料_x000D_
_x000D_
_x000D_
</t>
    <phoneticPr fontId="9"/>
  </si>
  <si>
    <t xml:space="preserve">＜出力項目＞
・当該報告課税年度の適用人数
・市区町村民税分の控除額合計
・都道府県民税部分の控除額合計
・市区町村民税分と都道府県民税分の合計
・以上の報告事項のうち、前年中に居住開始した方の分の適用人数_x000D_
_x000D_
_x000D_
</t>
    <phoneticPr fontId="12"/>
  </si>
  <si>
    <t>分離譲渡・繰越控除リスト</t>
    <phoneticPr fontId="12"/>
  </si>
  <si>
    <t>0100032</t>
  </si>
  <si>
    <t xml:space="preserve">分離譲渡所得があるもの及び繰越控除があるもののリスト
所得額及び控除額等の確認用資料_x000D_
_x000D_
_x000D_
</t>
    <phoneticPr fontId="12"/>
  </si>
  <si>
    <t>被扶養専従者特定不可リスト</t>
  </si>
  <si>
    <t>0100033</t>
  </si>
  <si>
    <t xml:space="preserve">被扶養専従者特定ができなかったもののリスト_x000D_
_x000D_
_x000D_
</t>
    <phoneticPr fontId="9"/>
  </si>
  <si>
    <t xml:space="preserve">＜出力項目＞_x000D_
_x000D_
_x000D_
</t>
    <phoneticPr fontId="12"/>
  </si>
  <si>
    <t>扶養更新エラーリスト</t>
    <phoneticPr fontId="12"/>
  </si>
  <si>
    <t>0100034</t>
  </si>
  <si>
    <t xml:space="preserve">扶養情報を更新したもののうち、エラーとなった対象の一覧_x000D_
_x000D_
_x000D_
</t>
    <phoneticPr fontId="12"/>
  </si>
  <si>
    <t xml:space="preserve">＜実装必須出力条件＞
・扶養者、被扶養者の所得要件の超過
・年齢要件の誤り
・被扶養者（所得金額調整控除対象被扶養者含む）が特定できなかったもの
・事業専従者かつ被扶養者（所得金額調整控除対象被扶養者含む）となっているもの
・配偶者特別控除の重複
・扶養（同一生計配偶者含む）の重複
・扶養人数と被扶養者（所得金額調整控除対象被扶養者含む）情報不一致
・配偶者所得の不一致
・「ひとり親控除」の条件に該当しないもの
・「障害者控除」の条件に該当しないもの
・対象者特定時のエラー（マイナンバーのみで一致している、生年月日とカナ氏名が一致するが、マイナンバーが違う）
＜出力項目＞
・エラー情報
・扶養削除
・追加
・内訳
</t>
    <phoneticPr fontId="12"/>
  </si>
  <si>
    <t>当初特別徴収異動処理結果リスト</t>
  </si>
  <si>
    <t>0100035</t>
  </si>
  <si>
    <t xml:space="preserve">当初特別徴収異動処理の処理結果、２か年処理（例：前年度の退職異動結果より、新年度の当初から異動させておく処理）の一括処理結果を出力するリスト_x000D_
_x000D_
_x000D_
</t>
    <phoneticPr fontId="12"/>
  </si>
  <si>
    <t>2.4.</t>
    <phoneticPr fontId="12"/>
  </si>
  <si>
    <t xml:space="preserve">基幹システムへの連携前にサブシステムで当該処理を行う場合は、サブシステムでの実現を含めて対応できる場合でも可とする。_x000D_
_x000D_
_x000D_
</t>
    <phoneticPr fontId="9"/>
  </si>
  <si>
    <t>控除対象配偶者、配偶者特別控除及び被扶養者等チェックリスト</t>
    <rPh sb="15" eb="16">
      <t>オヨ</t>
    </rPh>
    <phoneticPr fontId="12"/>
  </si>
  <si>
    <t>0100036</t>
  </si>
  <si>
    <t xml:space="preserve">控除対象となるかの確認用のリスト_x000D_
_x000D_
_x000D_
</t>
    <phoneticPr fontId="9"/>
  </si>
  <si>
    <t>2.2.</t>
    <phoneticPr fontId="12"/>
  </si>
  <si>
    <t>死亡、転出及び消除者リスト</t>
    <rPh sb="5" eb="6">
      <t>オヨ</t>
    </rPh>
    <phoneticPr fontId="12"/>
  </si>
  <si>
    <t>0100037</t>
  </si>
  <si>
    <t xml:space="preserve">死亡、転出及び消除として登録されている者の一覧_x000D_
_x000D_
_x000D_
</t>
    <phoneticPr fontId="12"/>
  </si>
  <si>
    <t xml:space="preserve">＜実装必須出力条件＞
・死亡者
・転出者
・消除者
・異動年月日（期間指定）
＜標準オプション条件＞
・出国者
・異動年月日（前回出力からの差分及び更正処理結果（通知書発送対象者））
＜出力項目＞
・転出者については転出先・出国先_x000D_
_x000D_
_x000D_
</t>
    <phoneticPr fontId="12"/>
  </si>
  <si>
    <t>普通徴収賦課計算中止対象者リスト</t>
    <rPh sb="2" eb="4">
      <t>チョウシュウ</t>
    </rPh>
    <phoneticPr fontId="12"/>
  </si>
  <si>
    <t>0100038</t>
  </si>
  <si>
    <t xml:space="preserve">普通徴収賦課時に併用徴収データのチェックを行い、エラー分を表示する帳票_x000D_
_x000D_
_x000D_
</t>
    <phoneticPr fontId="12"/>
  </si>
  <si>
    <t>特別徴収納入書</t>
  </si>
  <si>
    <t>0100039</t>
  </si>
  <si>
    <t xml:space="preserve">地方税法及び森林環境税法（森林環境税及び森林環境譲与税に関する法律）に基づき確定した税額を特別徴収義務者が納入するための納入書_x000D_
_x000D_
_x000D_
</t>
    <phoneticPr fontId="12"/>
  </si>
  <si>
    <t xml:space="preserve">＜実装必須出力条件＞
・事業所
・例月処理により、新たに特別徴収義務が発生した事業所
・事業所の送付希望
＜標準オプション出力条件＞
・非課税・課税の別
・均等割
・森林環境税
・税額の印字の有無
・納期特例を承認した事業者（前期又は後期及び一括又は個別）_x000D_
_x000D_
_x000D_
</t>
    <phoneticPr fontId="12"/>
  </si>
  <si>
    <t>4.1.</t>
    <phoneticPr fontId="12"/>
  </si>
  <si>
    <t xml:space="preserve">本帳票において、「OCR処理用の特別徴収に係る個人の住民税の納入書等の様式の取扱いについて（昭和60年４月５日自治市第34号自治省税務局長通達）」で定められている取り扱いで運用することは差し支えない。_x000D_
_x000D_
_x000D_
</t>
    <phoneticPr fontId="12"/>
  </si>
  <si>
    <t xml:space="preserve">当項目の本市運用では以下の事項についても実施できることを前提とする。
・納期の特例や、差額分のみ納付したい等の各ケースに対応できること_x000D_
_x000D_
_x000D_
</t>
    <phoneticPr fontId="9"/>
  </si>
  <si>
    <t>特別徴収税額決定通知書（特別徴収義務者用）</t>
    <rPh sb="4" eb="6">
      <t>ゼイガク</t>
    </rPh>
    <phoneticPr fontId="12"/>
  </si>
  <si>
    <t>0100040</t>
    <phoneticPr fontId="12"/>
  </si>
  <si>
    <t xml:space="preserve">地方税法及び森林環境税法（森林環境税及び森林環境譲与税に関する法律）に基づき、決定した税額を特別徴収義務者に対して通知するもの_x000D_
_x000D_
_x000D_
</t>
    <phoneticPr fontId="12"/>
  </si>
  <si>
    <t xml:space="preserve">＜実装必須出力条件＞
・当初処理・更正処理
＜標準オプション出力条件＞
・非課税の対象者
・即時処理での個別発行及び例月処理時の一括発行
・事業所の送付希望
＜実装必須除外条件＞
・一括発行前に、オンライン上で個別出力した帳票（除外した場合には除外対象者のリスト（帳票）を出力すること）。
＜標準オプション除外条件＞
・全対象者が非課税の事業所に対する通知作成（出力の要否を選択する）_x000D_
_x000D_
_x000D_
</t>
    <phoneticPr fontId="12"/>
  </si>
  <si>
    <t xml:space="preserve">別途定義している帳票印字項目では、システム印字が必要な項目のみを定義している。
専用紙として印字済み（プレプリント）であることが前提の項目は、帳票出力項目として定義していない。
_x000D_
_x000D_
_x000D_
</t>
    <phoneticPr fontId="12"/>
  </si>
  <si>
    <t>特別徴収税額変更通知書（特別徴収義務者用）</t>
    <rPh sb="4" eb="6">
      <t>ゼイガク</t>
    </rPh>
    <phoneticPr fontId="12"/>
  </si>
  <si>
    <t>0100041</t>
  </si>
  <si>
    <t xml:space="preserve">地方税法及び森林環境税法（森林環境税及び森林環境譲与税に関する法律）に基づき、更正・決定があった場合に、特別徴収義務者に対して更正・決定内容を通知するもの_x000D_
_x000D_
_x000D_
</t>
    <phoneticPr fontId="12"/>
  </si>
  <si>
    <t>特別徴収税額決定通知書（納税義務者用）</t>
    <rPh sb="4" eb="6">
      <t>ゼイガク</t>
    </rPh>
    <phoneticPr fontId="12"/>
  </si>
  <si>
    <t>0100042</t>
  </si>
  <si>
    <t xml:space="preserve">地方税法及び森林環境税法（森林環境税及び森林環境譲与税に関する法律）に基づき、決定した税額を納税義務者に対して通知するもの_x000D_
_x000D_
_x000D_
</t>
    <phoneticPr fontId="12"/>
  </si>
  <si>
    <t xml:space="preserve">＜実装必須出力条件＞
・当初処理・更正処理
＜標準オプション出力条件＞
・非課税の対象者
・即時処理での個別発行及び例月処理時の一括発行
・事業所の送付希望
＜実装必須除外条件＞
・一括発行前に、オンライン上で個別出力した帳票（除外した場合には除外対象者のリスト（帳票）を出力すること）。
・税額等の変更がない更正処理による特別徴収税額決定通知書（納税義務者用）は一括発行の対象外となること。ただし、転勤による変更又は新規非課税事業所にも特別徴収通知を発行する。
・新規非課税者の特別徴収税額決定通知書（納税義務者用）は更正処理に基づく一括発行の対象外となること。
＜標準オプション除外条件＞
・全対象者が非課税の事業所に対する通知作成
</t>
    <phoneticPr fontId="12"/>
  </si>
  <si>
    <t>専用紙（圧着用紙）</t>
    <rPh sb="6" eb="8">
      <t>ヨウシ</t>
    </rPh>
    <phoneticPr fontId="98"/>
  </si>
  <si>
    <t>特別徴収税額変更通知書（納税義務者用）</t>
    <rPh sb="4" eb="6">
      <t>ゼイガク</t>
    </rPh>
    <phoneticPr fontId="12"/>
  </si>
  <si>
    <t>0100043</t>
  </si>
  <si>
    <t xml:space="preserve">地方税法及び森林環境税法（森林環境税及び森林環境譲与税に関する法律）に基づき、更正・決定があった場合に、納税義務者に対して更正・決定内容を通知するもの_x000D_
_x000D_
_x000D_
</t>
    <phoneticPr fontId="12"/>
  </si>
  <si>
    <t xml:space="preserve">＜実装必須出力条件＞
・当初処理・更正処理
＜標準オプション出力条件＞
・非課税の対象者
・即時処理での個別発行及び例月処理時の一括発行
・事業所の送付希望
＜実装必須除外条件＞
・一括発行前に、オンライン上で個別出力した帳票（除外した場合には除外対象者のリスト（帳票）を出力すること）。
＜標準オプション除外条件＞
・全対象者が非課税の事業所に対する通知作成
</t>
    <phoneticPr fontId="12"/>
  </si>
  <si>
    <t>特別徴収税額通知作成結果</t>
    <phoneticPr fontId="12"/>
  </si>
  <si>
    <t>0100044</t>
  </si>
  <si>
    <t xml:space="preserve">特別徴収税額通知（当初・例月）の作成結果の明細表_x000D_
_x000D_
_x000D_
</t>
    <phoneticPr fontId="12"/>
  </si>
  <si>
    <t xml:space="preserve">＜実装必須出力条件＞
・紙通知（外部委託用データ含む）
・電子通知（eLTAX/・電子媒体）
＜出力項目＞
・支払者別の特別徴収税額通知（特別徴収義務者用）の作成枚数
・支払者別の特別徴収税額通知（納税者用）の作成枚数
・支払者別の納入書の作成枚数
・支払者別の特別徴収税額通知（特別徴収義務者用）の作成枚数内訳（紙・電子）
・支払者別の特別徴収税額通知（納税者用）の作成枚数内訳（紙・電子）
_x000D_
_x000D_
_x000D_
</t>
    <phoneticPr fontId="12"/>
  </si>
  <si>
    <t>通知書（事業所用eLTAX分）</t>
  </si>
  <si>
    <t>0100045</t>
  </si>
  <si>
    <t xml:space="preserve">eLTAX経由で特別徴収税額を通知した旨をお知らせするための文書_x000D_
_x000D_
_x000D_
</t>
    <phoneticPr fontId="9"/>
  </si>
  <si>
    <t>不要</t>
    <phoneticPr fontId="9"/>
  </si>
  <si>
    <t>納税通知書発送者リスト</t>
    <phoneticPr fontId="12"/>
  </si>
  <si>
    <t>0100046</t>
  </si>
  <si>
    <t xml:space="preserve">発送者のうち相続人代表者が設定されていないものを確認するために利用する納税通知書の発送者のリスト_x000D_
_x000D_
_x000D_
</t>
    <phoneticPr fontId="12"/>
  </si>
  <si>
    <t>4.2.</t>
    <phoneticPr fontId="12"/>
  </si>
  <si>
    <t>納税通知書</t>
    <phoneticPr fontId="12"/>
  </si>
  <si>
    <t>0100047</t>
  </si>
  <si>
    <t xml:space="preserve">地方税法及び森林環境税法（森林環境税及び森林環境譲与税に関する法律）に基づき、納税義務者に対して税額を通知するもの_x000D_
_x000D_
_x000D_
</t>
    <phoneticPr fontId="12"/>
  </si>
  <si>
    <t xml:space="preserve">＜実装必須出力条件＞
・当初処理・更正処理
・通知日
・発送日
＜標準オプション出力条件＞
・個別対応の事由
・分離課税に係る所得割分の対象者
＜除外条件＞
・一括発行前に、オンライン上で個別出力した帳票（除外した場合には除外対象者のリスト（帳票）を出力すること）。
・当初課税時だけでなく、随時更正時でも普通徴収税額に変更のなかった場合は一括発行の対象外とできること（徴収方法の変更の場合は、普徴税額が変わるため納通を発行できること。還付額が発生又は変更になった場合は発行できること）。
</t>
    <phoneticPr fontId="12"/>
  </si>
  <si>
    <t xml:space="preserve">当初通知書、随時課税分通知書及び年金特別徴収通知書を含む_x000D_
_x000D_
_x000D_
</t>
    <phoneticPr fontId="98"/>
  </si>
  <si>
    <t>税額変更通知書</t>
    <rPh sb="2" eb="4">
      <t>ヘンコウ</t>
    </rPh>
    <phoneticPr fontId="12"/>
  </si>
  <si>
    <t>0100048</t>
  </si>
  <si>
    <t xml:space="preserve">地方税法及び森林環境税法（森林環境税及び森林環境譲与税に関する法律）に基づき、税額変更の必要が生じた場合に、納税義務者に対して税額変更内容を通知するもの_x000D_
_x000D_
_x000D_
</t>
    <phoneticPr fontId="12"/>
  </si>
  <si>
    <t xml:space="preserve">＜実装必須出力条件＞
・当初処理・更正処理
・通知日
・発送日
＜標準オプション出力条件＞
・個別対応の事由
・分離課税に係る所得割分の対象者
＜除外条件＞
・一括発行前に、オンライン上で個別出力した帳票（除外した場合には除外対象者のリスト（帳票）を出力すること）。
・当初課税時だけでなく、随時更正時でも普通徴収税額に変更のなかった場合は一括発行の対象外とできること（徴収方法の変更の場合は、普徴税額が変わるため納通を発行できること。還付額が発生又は変更になった場合は発行できること）。
・新規非課税者の納税通知書は更正処理に基づく一括発行の対象外とできること。
</t>
    <phoneticPr fontId="12"/>
  </si>
  <si>
    <t>税額変更決議資料</t>
    <rPh sb="0" eb="2">
      <t>ゼイガク</t>
    </rPh>
    <rPh sb="2" eb="4">
      <t>ヘンコウ</t>
    </rPh>
    <rPh sb="4" eb="6">
      <t>ケツギ</t>
    </rPh>
    <phoneticPr fontId="12"/>
  </si>
  <si>
    <t>0100049</t>
  </si>
  <si>
    <t xml:space="preserve">地方税法及び森林環境税法（森林環境税及び森林環境譲与税に関する法律）に基づき、税額変更を行う場合に、内部で税額変更内容を決議するもの
徴収区分別に頭紙となる決議書の単票と、対象者の一覧又は人数のサマリを出力する_x000D_
_x000D_
_x000D_
</t>
    <phoneticPr fontId="12"/>
  </si>
  <si>
    <t>納付書</t>
  </si>
  <si>
    <t>0100050</t>
  </si>
  <si>
    <t xml:space="preserve">地方税法及び森林環境税法（森林環境税及び森林環境譲与税に関する法律）に基づいて確定した税額の納税用の納付書
詳細仕様（印字項目、収納チャネルへの対応等）は、収納業務の帳票仕様に定義した通りとする_x000D_
_x000D_
_x000D_
</t>
    <phoneticPr fontId="98"/>
  </si>
  <si>
    <t xml:space="preserve">＜実装必須出力条件＞
・納税通知書の締切日（任意に指定）
＜標準オプション出力条件＞
・年税一括納付済みかつ年税額減にもかかわらず、期割の端数調整のために一部の期別に増があった該当者。
_x000D_
_x000D_
_x000D_
</t>
    <phoneticPr fontId="12"/>
  </si>
  <si>
    <t>年金特別徴収依頼　対象者リスト</t>
  </si>
  <si>
    <t>0100051</t>
  </si>
  <si>
    <t xml:space="preserve">年金特別徴収依頼の対象者リスト_x000D_
_x000D_
_x000D_
</t>
    <phoneticPr fontId="9"/>
  </si>
  <si>
    <t>4.3.</t>
    <phoneticPr fontId="12"/>
  </si>
  <si>
    <t>７月年金特別徴収チェックリスト</t>
    <phoneticPr fontId="12"/>
  </si>
  <si>
    <t>0100052</t>
  </si>
  <si>
    <t xml:space="preserve">７月時点の年金特別徴収対象者のチェックリスト
年税額確定後、10月からの本徴収開始前に対応が必要な対象を抽出したもの_x000D_
_x000D_
_x000D_
</t>
    <phoneticPr fontId="12"/>
  </si>
  <si>
    <t xml:space="preserve">＜実装必須出力条件＞
・住登者以外で本年度本徴収10月に調定額がある対象者
・住登者で新年度特別徴収対象者情報(00通知)あり、賦課情報の年金特別徴収対象区分が「非対象」になっている対象者
・新年度年金特別徴収の対象者で課税取消となっている対象者
・年金分税額＝本年度仮徴収４～８月の合計の対象者_x000D_
_x000D_
_x000D_
</t>
    <phoneticPr fontId="12"/>
  </si>
  <si>
    <t>年金特別徴収停止通知書</t>
  </si>
  <si>
    <t>0100053</t>
  </si>
  <si>
    <t xml:space="preserve">地方税法及び森林環境税法（森林環境税及び森林環境譲与税に関する法律）に基づき、決定した年金特別徴収の仮徴収の停止を納税義務者に対して通知するもの_x000D_
_x000D_
_x000D_
</t>
    <phoneticPr fontId="12"/>
  </si>
  <si>
    <t>年金特別徴収停止判定者リスト</t>
    <rPh sb="6" eb="8">
      <t>テイシ</t>
    </rPh>
    <phoneticPr fontId="12"/>
  </si>
  <si>
    <t>0100054</t>
  </si>
  <si>
    <t xml:space="preserve">年金特別徴収停止と判定した対象者のリスト_x000D_
_x000D_
_x000D_
</t>
    <phoneticPr fontId="12"/>
  </si>
  <si>
    <t xml:space="preserve">当項目の本市運用では以下の事項についても実施できることを前提とする。
・対象外となった事由を確認できること
・特徴停止理由として、死亡か否かがわかること（死亡者のリストとして利用することを想定）_x000D_
_x000D_
_x000D_
</t>
    <phoneticPr fontId="9"/>
  </si>
  <si>
    <t>年金特別徴収　「特別徴収対象者の通知」取込結果集計表</t>
    <phoneticPr fontId="12"/>
  </si>
  <si>
    <t>0100055</t>
  </si>
  <si>
    <t xml:space="preserve">eLTAX経由で取り込んだ、年金特別徴収「特別徴収対象者の通知（00通知）」の義務者別の集計表_x000D_
_x000D_
_x000D_
</t>
    <phoneticPr fontId="12"/>
  </si>
  <si>
    <t xml:space="preserve">EUC機能以外でも、eLTAX経由で取り込んだ年金特別徴収「特別徴収対象者の通知（00通知）」を画面で確認できれば可とする。_x000D_
_x000D_
_x000D_
</t>
    <phoneticPr fontId="12"/>
  </si>
  <si>
    <t>【年金特別徴収定期】　税額変更対象者一覧</t>
    <phoneticPr fontId="12"/>
  </si>
  <si>
    <t>0100056</t>
  </si>
  <si>
    <t xml:space="preserve">年金特別徴収の税額変更対象者一覧_x000D_
_x000D_
_x000D_
</t>
    <phoneticPr fontId="9"/>
  </si>
  <si>
    <t>年金特別徴収　特別徴収結果集計表</t>
  </si>
  <si>
    <t>0100057</t>
  </si>
  <si>
    <t xml:space="preserve">eLTAX経由で取り込んだ、年金特別徴収　「特別徴収結果の通知（22通知）」データの義務者別の集計表_x000D_
_x000D_
_x000D_
</t>
    <phoneticPr fontId="12"/>
  </si>
  <si>
    <t>住登外候補者住基地確認用一覧表</t>
  </si>
  <si>
    <t>0100058</t>
  </si>
  <si>
    <t xml:space="preserve">住登外の宛名に課税がなされている対象者について、住基地を確認する目的の一覧表_x000D_
_x000D_
_x000D_
</t>
    <phoneticPr fontId="12"/>
  </si>
  <si>
    <t>2.3.</t>
    <phoneticPr fontId="12"/>
  </si>
  <si>
    <t xml:space="preserve">住登外登録対象者リスト
</t>
  </si>
  <si>
    <t>0100059</t>
  </si>
  <si>
    <t xml:space="preserve">住登外課税登録対象者として、システムに登録されている者のリスト
_x000D_
_x000D_
_x000D_
</t>
    <phoneticPr fontId="12"/>
  </si>
  <si>
    <t>294-3通知</t>
    <phoneticPr fontId="9"/>
  </si>
  <si>
    <t>0100060</t>
  </si>
  <si>
    <t xml:space="preserve">地方税法第294条第３項に基づき、他団体の長に対して通知するもの_x000D_
_x000D_
_x000D_
</t>
    <phoneticPr fontId="12"/>
  </si>
  <si>
    <t>標準オプション帳票</t>
    <phoneticPr fontId="12"/>
  </si>
  <si>
    <t xml:space="preserve">当項目の本市運用では以下の事項についても実施できることを前提とする。
・データ通知の対象外となったものについて、帳票作成の対象者とできること_x000D_
_x000D_
_x000D_
</t>
    <phoneticPr fontId="9"/>
  </si>
  <si>
    <t>294-3通知発送者リスト</t>
  </si>
  <si>
    <t>0100061</t>
  </si>
  <si>
    <t xml:space="preserve">地方税法第294条第３項に基づき、他団体の長に対して通知した対象者の一覧_x000D_
_x000D_
_x000D_
</t>
    <phoneticPr fontId="12"/>
  </si>
  <si>
    <t xml:space="preserve">原則は電子での通知を想定しているが、システム仕様上の理由で対象者の住所コードを管理できていない場合など、紙での出力は標準オプションとして想定している_x000D_
_x000D_
_x000D_
</t>
    <phoneticPr fontId="12"/>
  </si>
  <si>
    <t>税務署閲覧対象一覧</t>
  </si>
  <si>
    <t>0100062</t>
  </si>
  <si>
    <t xml:space="preserve">税務署調査が必要な対象者の一覧
税務署に提示する場合もあるため、対象の名前及び住所のほか、確定申告データの内容を基に、税務署台帳の番号及び税務署が振っている整理番号等を出力する_x000D_
_x000D_
_x000D_
</t>
    <phoneticPr fontId="12"/>
  </si>
  <si>
    <t xml:space="preserve">＜出力項目＞
・税務署台帳の番号
・税務署が振っている整理番号
・氏名
・住所
・生年月日
・税務署調査内容_x000D_
_x000D_
_x000D_
</t>
    <phoneticPr fontId="12"/>
  </si>
  <si>
    <t>非違事項連絡箋</t>
    <phoneticPr fontId="12"/>
  </si>
  <si>
    <t>0100063</t>
  </si>
  <si>
    <t xml:space="preserve">税務署への非違事項の連絡箋_x000D_
_x000D_
_x000D_
</t>
    <phoneticPr fontId="9"/>
  </si>
  <si>
    <t>5.2.</t>
    <phoneticPr fontId="12"/>
  </si>
  <si>
    <t>必須</t>
  </si>
  <si>
    <t xml:space="preserve">当項目の本市運用では以下の事項についても実施できることを前提とする。
・現行連絡箋と同様の内容を出力できること_x000D_
_x000D_
_x000D_
</t>
    <phoneticPr fontId="9"/>
  </si>
  <si>
    <t>税務署連絡せん対象者一覧表</t>
  </si>
  <si>
    <t>0100064</t>
  </si>
  <si>
    <t xml:space="preserve">税務署への非違事項の連絡箋の対象者一覧_x000D_
_x000D_
_x000D_
</t>
    <phoneticPr fontId="9"/>
  </si>
  <si>
    <t xml:space="preserve">原則は電子での通知を想定しているが、紙での出力は標準オプションとして想定している_x000D_
_x000D_
_x000D_
</t>
    <phoneticPr fontId="12"/>
  </si>
  <si>
    <t>課税に係わる住所等について（照会・回答）</t>
  </si>
  <si>
    <t>0100065</t>
  </si>
  <si>
    <t xml:space="preserve">納税義務者宛の本人の住所確認の照会文書
納税義務者本人からの申出等の特別な事情により,課税資料に記載の住所と基本情報として把握している住所が異なる場合に送付する_x000D_
_x000D_
_x000D_
</t>
    <phoneticPr fontId="12"/>
  </si>
  <si>
    <t xml:space="preserve">＜実装必須出力条件＞
・確定申告書や給与支払報告書などの住所が、住民票の住所と異なる場合
・扶養人数不一致の対象者のうち、扶養者の個人が特定できていない対象
・住登外課税者で住民登録地が確認できていない者_x000D_
_x000D_
_x000D_
</t>
    <phoneticPr fontId="12"/>
  </si>
  <si>
    <t>5.1.</t>
    <phoneticPr fontId="12"/>
  </si>
  <si>
    <t xml:space="preserve">住民票と居住地が異なる事実を特別徴収義務者に知られたくない場合や、課税資料が年金支払報告書のみで事業所に確認できない場合など、システムで把握している納税義務者の住所宛に手紙を送付することを想定している。_x000D_
_x000D_
_x000D_
</t>
    <phoneticPr fontId="12"/>
  </si>
  <si>
    <t>住登外扶養照会通知（照会）</t>
  </si>
  <si>
    <t>0100066</t>
  </si>
  <si>
    <t xml:space="preserve">他団体宛の扶養親族の存在確認用の照会文書_x000D_
_x000D_
_x000D_
</t>
    <phoneticPr fontId="12"/>
  </si>
  <si>
    <t>扶養調査に関する照会文書</t>
  </si>
  <si>
    <t>0100067</t>
  </si>
  <si>
    <t xml:space="preserve">納税義務者宛の扶養親族の存在確認用の照会文書_x000D_
_x000D_
_x000D_
</t>
    <phoneticPr fontId="12"/>
  </si>
  <si>
    <t>扶養親族の状況について（照会）【事業所】</t>
  </si>
  <si>
    <t>0100068</t>
  </si>
  <si>
    <t xml:space="preserve">事業所宛の扶養親族の存在確認用の照会文書
被扶養者の特定でまだ未特定の者がいる申告主で、優先資料が給与支払報告書で特別徴収指定番号を持つものの事業所宛を出力する_x000D_
_x000D_
_x000D_
</t>
    <phoneticPr fontId="12"/>
  </si>
  <si>
    <t xml:space="preserve">当項目の本市運用では以下の事項についても実施できることを前提とする。
・給与支払報告書の場合は、本人あてより事業主あて照会文書を優先作成できること_x000D_
_x000D_
_x000D_
</t>
    <phoneticPr fontId="9"/>
  </si>
  <si>
    <t>扶養親族の所得状況等について（照会･回答）</t>
  </si>
  <si>
    <t>0100069</t>
  </si>
  <si>
    <t xml:space="preserve">他団体宛の扶養親族の所得確認用の照会文書_x000D_
_x000D_
_x000D_
</t>
    <phoneticPr fontId="12"/>
  </si>
  <si>
    <t>所得照会書（事業所・家屋敷課税者）</t>
    <rPh sb="6" eb="9">
      <t>ジギョウショ</t>
    </rPh>
    <phoneticPr fontId="12"/>
  </si>
  <si>
    <t>0100070</t>
  </si>
  <si>
    <t xml:space="preserve">他団体宛の事業所・家屋敷課税対象者の所得確認用の照会文書_x000D_
_x000D_
_x000D_
</t>
    <phoneticPr fontId="12"/>
  </si>
  <si>
    <t>未申告対象者リスト</t>
  </si>
  <si>
    <t>0100071</t>
  </si>
  <si>
    <t xml:space="preserve">期限内に申告がないもののリスト_x000D_
_x000D_
_x000D_
</t>
    <phoneticPr fontId="9"/>
  </si>
  <si>
    <t xml:space="preserve">＜標準オプション出力条件＞
・国外に出国していると過去に申告があった者の出国期間_x000D_
_x000D_
_x000D_
</t>
    <phoneticPr fontId="12"/>
  </si>
  <si>
    <t>3.1.</t>
    <phoneticPr fontId="12"/>
  </si>
  <si>
    <t>未申告案内通知書（催告書）</t>
    <rPh sb="3" eb="5">
      <t>アンナイ</t>
    </rPh>
    <phoneticPr fontId="12"/>
  </si>
  <si>
    <t>0100072</t>
  </si>
  <si>
    <t xml:space="preserve">期限内に申告がないものに対して申告を催告する書面
課税資料が何も提出されていない該当者への通知
前年申告があり、事業や不動産の収入がある場合で今年度申告がない対象者や、前年中に転入してきた者、報酬などの支払調書の情報がなく未申告の者など、一定の条件で抽出した対象者に送付する_x000D_
_x000D_
_x000D_
</t>
    <phoneticPr fontId="12"/>
  </si>
  <si>
    <t xml:space="preserve">＜標準オプション出力条件＞
・前年度情報
・年齢
・未申告者
・発送希望者
・生活保護の有無　
・一部未申告（営業・農業・不動産）及び完全未申告の別
（条件指定し、一覧・通知の出力が可能）_x000D_
_x000D_
_x000D_
</t>
    <phoneticPr fontId="12"/>
  </si>
  <si>
    <t>未申告通知書（法定調書_給与支払報告書）</t>
    <rPh sb="12" eb="16">
      <t>キュウヨシハライ</t>
    </rPh>
    <rPh sb="16" eb="19">
      <t>ホウコクショ</t>
    </rPh>
    <phoneticPr fontId="12"/>
  </si>
  <si>
    <t>0100073</t>
  </si>
  <si>
    <t xml:space="preserve">期限内に給与支払報告書の提出がないものに対して催告する書面_x000D_
_x000D_
_x000D_
</t>
    <phoneticPr fontId="9"/>
  </si>
  <si>
    <t>任意</t>
    <rPh sb="0" eb="2">
      <t>ニンイ</t>
    </rPh>
    <phoneticPr fontId="9"/>
  </si>
  <si>
    <t>未申告通知書（法定調書_本人）</t>
  </si>
  <si>
    <t>0100074</t>
  </si>
  <si>
    <t xml:space="preserve">期限内に申告がないものに対して申告を催告する書面
何らかの課税資料は提出されているが報酬や配当などの法定調書分について申告されていない該当への通知
法定調書の情報から経費などの未申告を把握した者、報酬等の法定調書の提出があるが当該報酬等に対する申告がない者など、一定の条件で抽出した対象者に送付する_x000D_
_x000D_
_x000D_
</t>
    <phoneticPr fontId="12"/>
  </si>
  <si>
    <t>未申告明細（法定調書_本人）</t>
  </si>
  <si>
    <t>0100075</t>
  </si>
  <si>
    <t xml:space="preserve">期限内に申告がないものに対して申告を催告する書面（支払いの明細）_x000D_
_x000D_
_x000D_
</t>
    <phoneticPr fontId="9"/>
  </si>
  <si>
    <t>催告用住民税申告書発送者リスト</t>
  </si>
  <si>
    <t>0100076</t>
  </si>
  <si>
    <t xml:space="preserve">期限内に申告がないものに対して申告を催告する書面の発送リスト
実際に申告の催告書（未申告通知書）を出力した対象者の一覧_x000D_
_x000D_
_x000D_
</t>
    <phoneticPr fontId="9"/>
  </si>
  <si>
    <t>年金特別徴収入金確認表</t>
  </si>
  <si>
    <t>0100077</t>
  </si>
  <si>
    <t xml:space="preserve">年金特別徴収にて徴収された金額を入金者、収納年月日及び領収年月日毎に集計したもの_x000D_
_x000D_
_x000D_
</t>
    <phoneticPr fontId="12"/>
  </si>
  <si>
    <t>3.5.</t>
    <phoneticPr fontId="12"/>
  </si>
  <si>
    <t>異動者リスト</t>
    <phoneticPr fontId="12"/>
  </si>
  <si>
    <t>0100078</t>
  </si>
  <si>
    <t xml:space="preserve">指定範囲内で異動のあった対象データの帳票出力制御に関連するデータの一覧
異動前の情報と異動後の情報を印字し、比較して確認する_x000D_
_x000D_
_x000D_
</t>
    <phoneticPr fontId="9"/>
  </si>
  <si>
    <t xml:space="preserve">＜実装必須出力条件＞
・異動年月日（期間指定）
・処理年月日（期間指定）　※処理年月日は個別/一括で異動情報が設定された日付
＜出力項目＞
・合計所得金額・総所得金額・総所得金額等・収入所得明細・控除明細・控除合計・課税標準・税額・期割・徴収区分・扶養の内訳・本人該当区分・寄附金支払額・配当割・株譲割・税額控除前所得割（市・県）・調整控除（市・県）・配当控除（市・県）・住宅借入金等特別控除（市・県）・寄附金控除（市・県）・外国税額控除（市・県）・所得割調整額（市・県）・所得割額（市・県）・均等割額（市・県）・減免額・還付額・異動年月日・異動事由・通知事由・納付方法・特別徴収義務者指定番号・受給者番号・宛名番号・年金種類
</t>
    <phoneticPr fontId="12"/>
  </si>
  <si>
    <t>当初課税・更正処理件数集計表</t>
    <phoneticPr fontId="12"/>
  </si>
  <si>
    <t>0100079</t>
  </si>
  <si>
    <t xml:space="preserve">当初課税及び更正処理の件数を集計したもの_x000D_
_x000D_
_x000D_
</t>
    <phoneticPr fontId="12"/>
  </si>
  <si>
    <t>6.1.</t>
    <phoneticPr fontId="12"/>
  </si>
  <si>
    <t>調定表</t>
  </si>
  <si>
    <t>0100080</t>
  </si>
  <si>
    <t xml:space="preserve">現年分及び過年分、所得税割及び均等割並びに市区町村民税及び都道府県民税等の調定情報
集計対象とする異動事由を任意に選択できる
_x000D_
_x000D_
_x000D_
</t>
    <phoneticPr fontId="12"/>
  </si>
  <si>
    <t xml:space="preserve">＜実装必須出力条件＞
・課税年度（現年度、過年度（年度単位）並びに現年度及び過年度（年度単位））
・調定年度
・徴収区分（普通徴収（年金含む）、普通徴収（年金含まない）、普通徴収（年金のみ）、特別徴収（年金含む）、特別徴収（年金含まない）、特別徴収（年金のみ）及び全体分）
・特別徴収の課税年度及び調定年度（特別徴収・前年度課税当該年度調定分、特別徴収・当該年度課税当該年度調定分及び特別徴収当該年度課税分翌年度調定分）
・異動分のみ
＜出力項目＞
・市区町村民税・都道府県民税・森林環境税
・均等割・所得割
・前月分、今月増分、今月減分、今月増減及び累計の額と件数
・異動事由（課税取消分、新規課税分、給与特別徴収から普通徴収への切替分、普通徴収から給与特別徴収への切替分、年金特別徴収から普通徴収への切替分、減免分）ごとの額と件数
・調定年度
・課税年度
・徴収区分
・期別毎の額と件数
※併用徴収については以下の取り扱いとする。
【件数】
・該当する徴収区分ごとに１件として計上する（重複して計上）。
・均等割の件数については、重複しないよう計上する。
【額】
・該当する徴収区分ごとに振り分けて計上する(重複しない)。
</t>
    <phoneticPr fontId="12"/>
  </si>
  <si>
    <t>異動調定一覧表</t>
  </si>
  <si>
    <t>0100081</t>
  </si>
  <si>
    <t xml:space="preserve">指定した期間内に調定異動があった対象者の課税情報を出力した一覧_x000D_
_x000D_
_x000D_
</t>
    <phoneticPr fontId="12"/>
  </si>
  <si>
    <t xml:space="preserve">＜実装必須出力条件＞
・異動年月日（期間指定）
＜出力項目＞
・税額計算結果
・減免額
・既納付額
・差引額
_x000D_
_x000D_
_x000D_
</t>
    <phoneticPr fontId="12"/>
  </si>
  <si>
    <t>賦課状況報告書（月間比較表）</t>
  </si>
  <si>
    <t>0100082</t>
  </si>
  <si>
    <t xml:space="preserve">税額及び人員を、均等割、所得割、森林環境税、退職分離分及び歳入年度の別に集計し、前月との比較（現年度のみ、過年度のみ並びに現年度及び過年度の合計）するための資料
都道府県、市町村及び特別区の別に集計する
_x000D_
_x000D_
_x000D_
</t>
    <phoneticPr fontId="12"/>
  </si>
  <si>
    <t xml:space="preserve">＜実装必須出力条件＞
・課税年度（現年度、過年度（年度単位）並びに現年度及び過年度）
・集計基準月
＜出力項目＞
・税額（均等割・所得割・退職分離分・歳入年度）の集計（基準月、前月及び差分別に集計）
・人数（均等割・所得割・退職分離分・歳入年度）の集計（基準月、前月及び差分別に集計）
_x000D_
_x000D_
_x000D_
</t>
    <phoneticPr fontId="12"/>
  </si>
  <si>
    <t>賦課状況報告書（前年度比較表）</t>
  </si>
  <si>
    <t>0100083</t>
  </si>
  <si>
    <t xml:space="preserve">金額及び人員を、市区町村民税及び都道府県民税並びに特別徴収及び普通徴収の別に集計し、前年度との比較するための資料_x000D_
_x000D_
_x000D_
</t>
    <phoneticPr fontId="12"/>
  </si>
  <si>
    <t xml:space="preserve">＜実装必須出力条件＞
・課税年度
＜出力項目＞
・税額（市区町村民税・都道府県民税及び特別徴収・普通徴収）の集計（指定した課税年度及び前年度の別に集計）
・人数（市区町村民税・都道府県民税及び特別徴収・普通徴収）の集計（指定した課税年度及び前年度の別に集計）
_x000D_
_x000D_
_x000D_
</t>
    <phoneticPr fontId="12"/>
  </si>
  <si>
    <t>賦課状況報告書 増減対象者一覧</t>
  </si>
  <si>
    <t>0100084</t>
  </si>
  <si>
    <t xml:space="preserve">指定した期間内に税額の増減が発生した対象者の一覧_x000D_
_x000D_
_x000D_
</t>
    <phoneticPr fontId="9"/>
  </si>
  <si>
    <t xml:space="preserve">＜実装必須出力条件＞
・異動年月日（期間指定）
_x000D_
_x000D_
_x000D_
</t>
    <phoneticPr fontId="12"/>
  </si>
  <si>
    <t>調定額試算帳票</t>
  </si>
  <si>
    <t>0100086</t>
  </si>
  <si>
    <t xml:space="preserve">翌年度の調定額のシミュレーション結果_x000D_
_x000D_
_x000D_
</t>
    <phoneticPr fontId="9"/>
  </si>
  <si>
    <t xml:space="preserve">＜実装必須出力条件＞
・調定年度_x000D_
_x000D_
_x000D_
</t>
    <phoneticPr fontId="12"/>
  </si>
  <si>
    <t>分離譲渡に係る税額集計表</t>
  </si>
  <si>
    <t>0100087</t>
  </si>
  <si>
    <t xml:space="preserve">分離課税譲渡分の税額集計表_x000D_
_x000D_
_x000D_
</t>
    <phoneticPr fontId="12"/>
  </si>
  <si>
    <t xml:space="preserve">＜実装必須出力条件＞
・調定年度
＜出力項目＞
分離短期、分離長期、一般株等譲渡、上株等譲渡、上株配当等、先物取引のそれぞれについて以下の集計結果を出力する。
・納税義務者数（市町村・道府県）
・納税義務者数（合計）
・所得割額（市町村・道府県）
・所得割額（合計）_x000D_
_x000D_
_x000D_
</t>
    <phoneticPr fontId="12"/>
  </si>
  <si>
    <t>特別徴収還付対象者リスト</t>
    <phoneticPr fontId="9"/>
  </si>
  <si>
    <t>0100088</t>
  </si>
  <si>
    <t xml:space="preserve">地方税法及び森林環境税法（森林環境税及び森林環境譲与税に関する法律）に基づく更正処理等の結果、特別徴収税額の還付が生じたものの一覧_x000D_
_x000D_
_x000D_
</t>
    <phoneticPr fontId="12"/>
  </si>
  <si>
    <t>特別徴収過年度減額者一覧</t>
    <phoneticPr fontId="9"/>
  </si>
  <si>
    <t>0100089</t>
  </si>
  <si>
    <t xml:space="preserve">地方税法及び森林環境税法（森林環境税及び森林環境譲与税に関する法律）に基づく更正処理等の結果、過年度の特別徴収税額が減額となったものの納税義務者別一覧_x000D_
_x000D_
_x000D_
</t>
    <phoneticPr fontId="12"/>
  </si>
  <si>
    <t xml:space="preserve">＜出力項目＞
・調定額
・異動事由
_x000D_
_x000D_
_x000D_
</t>
    <phoneticPr fontId="12"/>
  </si>
  <si>
    <t>3.7.</t>
    <phoneticPr fontId="12"/>
  </si>
  <si>
    <t xml:space="preserve">特別徴収の還付処理の際は、特徴義務者（事業所）に還付するか納税義務者に還付するか確認する用途で利用する帳票_x000D_
_x000D_
_x000D_
</t>
    <phoneticPr fontId="9"/>
  </si>
  <si>
    <t>控除不足対象者リスト</t>
  </si>
  <si>
    <t>0100090</t>
  </si>
  <si>
    <t xml:space="preserve">配当割額・株式等譲渡所得割額控除額に係る控除不足額が生じた対象者の一覧_x000D_
_x000D_
_x000D_
</t>
    <phoneticPr fontId="12"/>
  </si>
  <si>
    <t xml:space="preserve">＜出力項目＞
・配当割額・株式等譲渡所得割額控除額
・所得割額（控除前・後）
・控除不足額
・均等割額
・森林環境税額
・充当又は委託納付額
・還付金額
_x000D_
_x000D_
_x000D_
</t>
    <phoneticPr fontId="12"/>
  </si>
  <si>
    <t>配当割額・株式等譲渡所得割額　充当又は委託納付額通知書</t>
    <phoneticPr fontId="12"/>
  </si>
  <si>
    <t>0100091</t>
  </si>
  <si>
    <t xml:space="preserve">納税通知書の出力されないもの（給与特別徴収対象者）を対象に、配当割額・株式等譲渡所得割額にかかる充当又は委託納付処理した者に対する充当又は委託納付額の通知
普通徴収対象者は、納税通知書様式を利用する_x000D_
_x000D_
_x000D_
</t>
    <phoneticPr fontId="98"/>
  </si>
  <si>
    <t>配当割額・株式等譲渡所得割額　充当又は委託納付額通知書発送者リスト</t>
    <rPh sb="17" eb="18">
      <t>マタ</t>
    </rPh>
    <rPh sb="19" eb="23">
      <t>イタクノウフ</t>
    </rPh>
    <phoneticPr fontId="12"/>
  </si>
  <si>
    <t>0100092</t>
  </si>
  <si>
    <t xml:space="preserve">配当割額・株式等譲渡所得割額に係る充当又は委託納付処理した者に対する充当又は委託納付額の通知の発送者リスト_x000D_
_x000D_
_x000D_
</t>
    <phoneticPr fontId="12"/>
  </si>
  <si>
    <t>配当割額・株式等譲渡所得割額　還付額通知書</t>
  </si>
  <si>
    <t>0100093</t>
  </si>
  <si>
    <t xml:space="preserve">非課税者で還付額がある者、戻入額が生じる者及び課税者で還付額がある者について、還付通知とは別に送付する通知文書_x000D_
_x000D_
_x000D_
</t>
    <phoneticPr fontId="98"/>
  </si>
  <si>
    <t>配当割額・株式等譲渡所得割額　還付額通知書発送者リスト</t>
  </si>
  <si>
    <t>0100094</t>
  </si>
  <si>
    <t xml:space="preserve">配当割額・株式等譲渡所得割額に係る還付処理した者に対する還付額の通知の発送者リスト_x000D_
_x000D_
_x000D_
</t>
    <phoneticPr fontId="12"/>
  </si>
  <si>
    <t>所得証明書</t>
    <phoneticPr fontId="12"/>
  </si>
  <si>
    <t>0100095</t>
    <phoneticPr fontId="12"/>
  </si>
  <si>
    <t xml:space="preserve">個人の所得証明書
課税証明書及び非課税証明書としても利用する_x000D_
_x000D_
_x000D_
</t>
    <phoneticPr fontId="12"/>
  </si>
  <si>
    <t xml:space="preserve">＜実装必須出力条件＞
・課税年度
・納税義務者_x000D_
_x000D_
_x000D_
</t>
    <phoneticPr fontId="12"/>
  </si>
  <si>
    <t>A4縦/横</t>
    <rPh sb="4" eb="5">
      <t>ヨコ</t>
    </rPh>
    <phoneticPr fontId="12"/>
  </si>
  <si>
    <t>4.5.</t>
    <phoneticPr fontId="12"/>
  </si>
  <si>
    <t xml:space="preserve">課税項目（課税標準額、所得控除、税額控除等）及び扶養・本人控除項目等を含む_x000D_
_x000D_
_x000D_
</t>
    <phoneticPr fontId="10"/>
  </si>
  <si>
    <t xml:space="preserve">所得証明書であるが、課税証明や非課税証明としても利用する帳票。
利用目的に応じて、控除額等の項目については、発行時に印字有無を選択することとしている。_x000D_
_x000D_
_x000D_
</t>
    <phoneticPr fontId="12"/>
  </si>
  <si>
    <t>所得照会回答書</t>
  </si>
  <si>
    <t>0100096</t>
  </si>
  <si>
    <t xml:space="preserve">他団体及び外部機関からの所得情報の照会に対する回答書_x000D_
_x000D_
_x000D_
</t>
    <phoneticPr fontId="12"/>
  </si>
  <si>
    <t xml:space="preserve">情報提供ネットワーク経由での照会業務の実施が前提となるため、標準オプション帳票としている。
_x000D_
_x000D_
_x000D_
</t>
    <phoneticPr fontId="12"/>
  </si>
  <si>
    <t xml:space="preserve">当項目の本市運用では以下の事項についても実施できることを前提とする。
・回答書に必要な項目（所得、所得控除、税額等）を選択し、作成できること_x000D_
_x000D_
_x000D_
</t>
    <phoneticPr fontId="9"/>
  </si>
  <si>
    <t>課税台帳</t>
    <rPh sb="0" eb="2">
      <t>カゼイ</t>
    </rPh>
    <rPh sb="2" eb="4">
      <t>ダイチョウ</t>
    </rPh>
    <phoneticPr fontId="98"/>
  </si>
  <si>
    <t>0100097</t>
  </si>
  <si>
    <t xml:space="preserve">システムに登録されている基本情報、申告情報及び課税情報を台帳形式で出力したもの_x000D_
_x000D_
_x000D_
</t>
    <phoneticPr fontId="98"/>
  </si>
  <si>
    <t>事業所・家屋敷課税者リスト</t>
    <rPh sb="0" eb="3">
      <t>ジギョウショ</t>
    </rPh>
    <phoneticPr fontId="12"/>
  </si>
  <si>
    <t>0100098</t>
  </si>
  <si>
    <t xml:space="preserve">事業所・家屋敷課税の対象者リスト_x000D_
_x000D_
_x000D_
</t>
    <phoneticPr fontId="12"/>
  </si>
  <si>
    <t xml:space="preserve">事業所・家屋敷課税を実施した対象者のリスト_x000D_
_x000D_
_x000D_
</t>
    <phoneticPr fontId="9"/>
  </si>
  <si>
    <t>副本・正本エラーリスト</t>
  </si>
  <si>
    <t>0100099</t>
  </si>
  <si>
    <t xml:space="preserve">副本（中間サーバに登録されているデータ）と正本（システム内で保持しているデータ）の情報（税額や税額の算定に必要な情報）に差異があるものの一覧_x000D_
_x000D_
_x000D_
</t>
    <phoneticPr fontId="12"/>
  </si>
  <si>
    <t>各種エラーリスト</t>
  </si>
  <si>
    <t>0100100</t>
  </si>
  <si>
    <t xml:space="preserve">当初課税計算でエラーが発生した者の一覧_x000D_
_x000D_
_x000D_
</t>
    <phoneticPr fontId="9"/>
  </si>
  <si>
    <t xml:space="preserve">本帳票は税額計算処理に係る機能要件のエラー・アラートに関連する帳票であり、複数帳票を用いた実装も可とする。_x000D_
_x000D_
_x000D_
</t>
    <phoneticPr fontId="12"/>
  </si>
  <si>
    <t>取込みエラー一覧</t>
  </si>
  <si>
    <t>0100101</t>
  </si>
  <si>
    <t xml:space="preserve">国税連携で取り込みエラーとなった課税資料データの一覧_x000D_
_x000D_
_x000D_
</t>
    <phoneticPr fontId="9"/>
  </si>
  <si>
    <t>特別徴収義務者送付エラーデータ一覧</t>
    <rPh sb="0" eb="2">
      <t>トクベツ</t>
    </rPh>
    <rPh sb="2" eb="4">
      <t>チョウシュウ</t>
    </rPh>
    <rPh sb="4" eb="7">
      <t>ギムシャ</t>
    </rPh>
    <phoneticPr fontId="12"/>
  </si>
  <si>
    <t>0100102</t>
  </si>
  <si>
    <t xml:space="preserve">税額通知ファイルに外字等があったデータの一覧（該当データの該当項目はそのまま一覧に出力ただし摘要については出力しない）_x000D_
_x000D_
_x000D_
</t>
    <phoneticPr fontId="9"/>
  </si>
  <si>
    <t>納期特例該当リスト</t>
  </si>
  <si>
    <t>0100103</t>
  </si>
  <si>
    <t xml:space="preserve">納期特例に該当する事業所の一覧_x000D_
_x000D_
_x000D_
</t>
    <phoneticPr fontId="9"/>
  </si>
  <si>
    <t>納期特例承認通知書</t>
  </si>
  <si>
    <t>0100104</t>
  </si>
  <si>
    <t xml:space="preserve">納期特例の承認通知を事業所宛に送付する_x000D_
_x000D_
_x000D_
</t>
    <phoneticPr fontId="9"/>
  </si>
  <si>
    <t>納期特例却下通知書</t>
  </si>
  <si>
    <t>0100105</t>
  </si>
  <si>
    <t xml:space="preserve">納期特例の却下通知を事業所宛に送付する_x000D_
_x000D_
_x000D_
</t>
    <phoneticPr fontId="12"/>
  </si>
  <si>
    <t>納期特例取消通知書</t>
  </si>
  <si>
    <t>0100106</t>
  </si>
  <si>
    <t xml:space="preserve">納期特例の取消通知を事業所宛に送付する_x000D_
_x000D_
_x000D_
</t>
    <phoneticPr fontId="9"/>
  </si>
  <si>
    <t>既充当又は委託納付額減額一覧表</t>
  </si>
  <si>
    <t>0100107</t>
  </si>
  <si>
    <t xml:space="preserve">配当割額・株式等譲渡所得割額にかかる既充当又は委託納付額減額が減額となる対象者の一覧_x000D_
_x000D_
_x000D_
</t>
    <phoneticPr fontId="12"/>
  </si>
  <si>
    <t>重複扶養申告確認照会文書(同世帯)</t>
  </si>
  <si>
    <t>0100108</t>
  </si>
  <si>
    <t xml:space="preserve">被扶養者が重複している場合の確認用の照会文書(同世帯)_x000D_
_x000D_
_x000D_
</t>
    <phoneticPr fontId="9"/>
  </si>
  <si>
    <t>重複扶養申告確認照会文書(別世帯)</t>
  </si>
  <si>
    <t>0100109</t>
  </si>
  <si>
    <t xml:space="preserve">被扶養者が重複している場合の確認用の照会文書(別世帯)_x000D_
_x000D_
_x000D_
</t>
    <phoneticPr fontId="9"/>
  </si>
  <si>
    <t>住民税申告書(事業所・家屋敷課税)</t>
    <rPh sb="7" eb="10">
      <t>ジギョウショ</t>
    </rPh>
    <rPh sb="14" eb="16">
      <t>カゼイ</t>
    </rPh>
    <phoneticPr fontId="12"/>
  </si>
  <si>
    <t>0100110</t>
    <phoneticPr fontId="9"/>
  </si>
  <si>
    <t xml:space="preserve">事業所・家屋敷課税対象者への送付用の住民税申告書_x000D_
_x000D_
_x000D_
</t>
    <phoneticPr fontId="12"/>
  </si>
  <si>
    <t xml:space="preserve">＜標準オプション出力条件＞
・前年度情報
・未申告者
・発送希望者
・事業所・家屋敷課税の物件情報　等
_x000D_
_x000D_
_x000D_
</t>
    <phoneticPr fontId="9"/>
  </si>
  <si>
    <t>住宅借入金特別控除の確認用リスト（控除対象が３回目以上の場合）</t>
    <rPh sb="10" eb="13">
      <t>カクニンヨウ</t>
    </rPh>
    <rPh sb="17" eb="19">
      <t>コウジョ</t>
    </rPh>
    <rPh sb="19" eb="21">
      <t>タイショウ</t>
    </rPh>
    <rPh sb="23" eb="27">
      <t>カイメイジョウ</t>
    </rPh>
    <rPh sb="28" eb="30">
      <t>バアイ</t>
    </rPh>
    <phoneticPr fontId="9"/>
  </si>
  <si>
    <t>0100111</t>
  </si>
  <si>
    <t xml:space="preserve">住宅借入金等特別控除対象が３回目以上ある対象を抽出したリスト（データ）
なお、他のエラーリストに含めて出力する対応でもよいものとする（ただし、エラー理由による抽出及び並び替えができる形式で出力できること）
対象者及び対象資料が特定できる情報を出力する
資料登録、資料合算、税額計算及び更正処理等に係るチェック処理の実施結果として出力する_x000D_
_x000D_
_x000D_
</t>
    <phoneticPr fontId="12"/>
  </si>
  <si>
    <t>控除対象扶養親族の確認用リスト（控除対象が５人以上かつ個人番号の記入がある場合）</t>
    <rPh sb="2" eb="4">
      <t>タイショウ</t>
    </rPh>
    <rPh sb="4" eb="6">
      <t>フヨウ</t>
    </rPh>
    <rPh sb="6" eb="8">
      <t>シンゾク</t>
    </rPh>
    <rPh sb="9" eb="12">
      <t>カクニンヨウ</t>
    </rPh>
    <rPh sb="16" eb="18">
      <t>コウジョ</t>
    </rPh>
    <rPh sb="18" eb="20">
      <t>タイショウ</t>
    </rPh>
    <rPh sb="22" eb="25">
      <t>ニンイジョウ</t>
    </rPh>
    <rPh sb="27" eb="29">
      <t>コジン</t>
    </rPh>
    <rPh sb="29" eb="31">
      <t>バンゴウ</t>
    </rPh>
    <rPh sb="32" eb="34">
      <t>キニュウ</t>
    </rPh>
    <rPh sb="37" eb="39">
      <t>バアイ</t>
    </rPh>
    <phoneticPr fontId="9"/>
  </si>
  <si>
    <t>0100112</t>
  </si>
  <si>
    <t xml:space="preserve">５人目以降の控除対象扶養親族の個人番号に記入がある対象を抽出したリスト（データ）
なお、他のエラーリストに含めて出力する対応でもよいものとする（ただし、エラー理由による抽出及び並び替えができる形式で出力できること）
対象者及び対象資料が特定できる情報を出力する
資料登録、資料合算、税額計算及び更正処理等に係るチェック処理の実施結果として出力する_x000D_
_x000D_
_x000D_
</t>
    <phoneticPr fontId="12"/>
  </si>
  <si>
    <t>16歳未満の扶養親族の確認用リスト（控除対象が５人以上かつ個人番号の記入がある場合）</t>
    <rPh sb="2" eb="5">
      <t>サイミマン</t>
    </rPh>
    <rPh sb="6" eb="8">
      <t>フヨウ</t>
    </rPh>
    <rPh sb="8" eb="10">
      <t>シンゾク</t>
    </rPh>
    <rPh sb="11" eb="14">
      <t>カクニンヨウ</t>
    </rPh>
    <rPh sb="18" eb="20">
      <t>コウジョ</t>
    </rPh>
    <rPh sb="20" eb="22">
      <t>タイショウ</t>
    </rPh>
    <rPh sb="24" eb="27">
      <t>ニンイジョウ</t>
    </rPh>
    <rPh sb="29" eb="31">
      <t>コジン</t>
    </rPh>
    <rPh sb="31" eb="33">
      <t>バンゴウ</t>
    </rPh>
    <rPh sb="34" eb="36">
      <t>キニュウ</t>
    </rPh>
    <rPh sb="39" eb="41">
      <t>バアイ</t>
    </rPh>
    <phoneticPr fontId="9"/>
  </si>
  <si>
    <t>0100113</t>
  </si>
  <si>
    <t xml:space="preserve">５人目以降の16歳未満の扶養親族の個人番号に記入がある対象を抽出したリスト（データ）
なお、他のエラーリストに含めて出力する対応でもよいものとする（ただし、エラー理由による抽出及び並び替えができる形式で出力できること）
対象者及び対象資料が特定できる情報を出力する
資料登録、資料合算、税額計算及び更正処理等に係るチェック処理の実施結果として出力する_x000D_
_x000D_
_x000D_
</t>
    <phoneticPr fontId="12"/>
  </si>
  <si>
    <t>登録済み資料の取消・訂正データに関するチェックリスト</t>
  </si>
  <si>
    <t>0100114</t>
  </si>
  <si>
    <t xml:space="preserve">提出済み給与支払報告書の訂正又は取消のデータがあった対象を抽出したリスト（データ）
対象者及び対象資料が特定できる情報を出力する
また、訂正給与支払報告書が存在するのに、その給与支払報告書に対となる取消給与支払報告書が存在しない場合に「未取消給与支払報告書確認」として出力する_x000D_
_x000D_
_x000D_
</t>
    <phoneticPr fontId="9"/>
  </si>
  <si>
    <t>0100115</t>
  </si>
  <si>
    <t xml:space="preserve">提出済み公的年金等支払報告書の訂正及び取消のデータがあった対象を抽出したリスト（データ）
対象者及び対象資料が特定できる情報を出力する_x000D_
_x000D_
_x000D_
</t>
    <phoneticPr fontId="12"/>
  </si>
  <si>
    <t>徴収区分に関するチェックリスト（租税条約給与収入の確認リスト）</t>
    <rPh sb="0" eb="2">
      <t>チョウシュウ</t>
    </rPh>
    <rPh sb="2" eb="4">
      <t>クブン</t>
    </rPh>
    <rPh sb="16" eb="18">
      <t>ソゼイ</t>
    </rPh>
    <rPh sb="18" eb="20">
      <t>ジョウヤク</t>
    </rPh>
    <rPh sb="20" eb="22">
      <t>キュウヨ</t>
    </rPh>
    <rPh sb="22" eb="24">
      <t>シュウニュウ</t>
    </rPh>
    <rPh sb="25" eb="27">
      <t>カクニン</t>
    </rPh>
    <phoneticPr fontId="9"/>
  </si>
  <si>
    <t>0100116</t>
  </si>
  <si>
    <t xml:space="preserve">徴収区分が併用徴収で、租税条約給与収入の入力がある対象を抽出したリスト（データ）
なお、他のエラーリストに含めて出力する対応でもよいものとする（ただし、エラー理由による抽出や並び替えができる形式で出力できること）
対象者及び対象資料が特定できる情報を出力する
資料登録、資料合算、税額計算及び更正処理等にかかるチェック処理の実施結果として出力する_x000D_
_x000D_
_x000D_
</t>
    <phoneticPr fontId="12"/>
  </si>
  <si>
    <t>1.4.
2.1.</t>
    <phoneticPr fontId="12"/>
  </si>
  <si>
    <t xml:space="preserve">資料登録、資料合算、税額計算及び更正処理の結果確認用のリストであるため、出力されたリストが、いつの、何の処理結果であるか明示される必要がある。_x000D_
_x000D_
_x000D_
</t>
    <phoneticPr fontId="12"/>
  </si>
  <si>
    <t>課税資料間の収入額の整合性チェックリスト（年金収入とその他雑所得の比較）</t>
    <rPh sb="0" eb="2">
      <t>カゼイ</t>
    </rPh>
    <rPh sb="2" eb="4">
      <t>シリョウ</t>
    </rPh>
    <rPh sb="4" eb="5">
      <t>カン</t>
    </rPh>
    <rPh sb="6" eb="8">
      <t>シュウニュウ</t>
    </rPh>
    <rPh sb="8" eb="9">
      <t>ガク</t>
    </rPh>
    <rPh sb="10" eb="13">
      <t>セイゴウセイ</t>
    </rPh>
    <rPh sb="21" eb="23">
      <t>ネンキン</t>
    </rPh>
    <rPh sb="23" eb="25">
      <t>シュウニュウ</t>
    </rPh>
    <rPh sb="28" eb="29">
      <t>ホカ</t>
    </rPh>
    <rPh sb="29" eb="32">
      <t>ザツショトク</t>
    </rPh>
    <rPh sb="33" eb="35">
      <t>ヒカク</t>
    </rPh>
    <phoneticPr fontId="9"/>
  </si>
  <si>
    <t>0100117</t>
  </si>
  <si>
    <t xml:space="preserve">課税資料の年金収入と、合算賦課情報の業務雑所得とその他雑所得の合計額が同額となっている対象を抽出したリスト（データ）
対象者及び対象資料が特定できる情報を出力する
資料登録、資料合算、税額計算及び更正処理等に係るチェック処理の実施結果として出力する_x000D_
_x000D_
_x000D_
</t>
    <phoneticPr fontId="12"/>
  </si>
  <si>
    <t>課税資料間の収入額の整合性チェックリスト（専従者給与重複）</t>
    <phoneticPr fontId="9"/>
  </si>
  <si>
    <t>0100118</t>
  </si>
  <si>
    <t xml:space="preserve">専従者の給与収入額が、同額で二重に計算されている疑いがある対象、専従者控除額エラー（第一表と二表の控除額不一致の場合）、配偶者等と専従者の関係が矛盾している対象、白色専従事業専従者額の条件に該当しない対象及び専従主の確定申告の専従者給与の情報と給与支払報告書のマッチングエラー対象を抽出したリスト（データ）
対象者及び対象資料が特定できる情報を出力する
資料登録、資料合算、税額計算及び更正処理等に係るチェック処理の実施結果として出力する
_x000D_
_x000D_
_x000D_
</t>
    <phoneticPr fontId="12"/>
  </si>
  <si>
    <t>同額の給与支払報告書及び公的年金等支払報告書の提出者リスト</t>
    <rPh sb="3" eb="5">
      <t>キュウヨ</t>
    </rPh>
    <rPh sb="5" eb="7">
      <t>シハライ</t>
    </rPh>
    <rPh sb="7" eb="10">
      <t>ホウコクショ</t>
    </rPh>
    <rPh sb="10" eb="11">
      <t>オヨ</t>
    </rPh>
    <rPh sb="12" eb="14">
      <t>コウテキ</t>
    </rPh>
    <rPh sb="14" eb="16">
      <t>ネンキン</t>
    </rPh>
    <rPh sb="16" eb="17">
      <t>ナド</t>
    </rPh>
    <rPh sb="17" eb="19">
      <t>シハライ</t>
    </rPh>
    <rPh sb="19" eb="22">
      <t>ホウコクショ</t>
    </rPh>
    <rPh sb="25" eb="26">
      <t>シャ</t>
    </rPh>
    <phoneticPr fontId="9"/>
  </si>
  <si>
    <t>0100119</t>
  </si>
  <si>
    <t xml:space="preserve">同額の給与支払報告書及び公的年金等支払報告書の提出があった対象者を抽出したリスト（データ）
対象者及び対象資料が特定できる情報を出力する
資料登録、資料合算、税額計算及び更正処理等に係るチェック処理の実施結果として出力する_x000D_
_x000D_
_x000D_
</t>
    <phoneticPr fontId="9"/>
  </si>
  <si>
    <t>特別徴収給与支払報告書の重複確認リスト</t>
    <rPh sb="0" eb="2">
      <t>トクベツ</t>
    </rPh>
    <rPh sb="2" eb="4">
      <t>チョウシュウ</t>
    </rPh>
    <rPh sb="12" eb="14">
      <t>チョウフク</t>
    </rPh>
    <rPh sb="14" eb="16">
      <t>カクニン</t>
    </rPh>
    <phoneticPr fontId="9"/>
  </si>
  <si>
    <t>0100120</t>
  </si>
  <si>
    <t xml:space="preserve">特別徴収給与支払報告書が複数提出されている対象を抽出したリスト（データ）
対象者及び対象資料が特定できる情報を出力する
資料登録、資料合算、税額計算及び更正処理等に係るチェック処理の実施結果として出力する_x000D_
_x000D_
_x000D_
</t>
    <phoneticPr fontId="9"/>
  </si>
  <si>
    <t>同一人物に対して同額の年金支払がある公的年金等支払報告書の確認リスト</t>
    <rPh sb="0" eb="2">
      <t>ドウイツ</t>
    </rPh>
    <rPh sb="2" eb="4">
      <t>ジンブツ</t>
    </rPh>
    <rPh sb="5" eb="6">
      <t>タイ</t>
    </rPh>
    <rPh sb="8" eb="10">
      <t>ドウガク</t>
    </rPh>
    <rPh sb="11" eb="13">
      <t>ネンキン</t>
    </rPh>
    <rPh sb="13" eb="15">
      <t>シハライ</t>
    </rPh>
    <rPh sb="18" eb="20">
      <t>コウテキ</t>
    </rPh>
    <rPh sb="20" eb="22">
      <t>ネンキン</t>
    </rPh>
    <rPh sb="22" eb="23">
      <t>ナド</t>
    </rPh>
    <rPh sb="23" eb="25">
      <t>シハライ</t>
    </rPh>
    <rPh sb="25" eb="28">
      <t>ホウコクショ</t>
    </rPh>
    <rPh sb="29" eb="31">
      <t>カクニン</t>
    </rPh>
    <phoneticPr fontId="9"/>
  </si>
  <si>
    <t>0100121</t>
  </si>
  <si>
    <t xml:space="preserve">同一人物に支払額が同じ公的年金等支払報告書が複数枚存在している公的年金等支払報告書を抽出したリスト（データ）
対象者及び対象資料が特定できる情報を出力する
資料登録、資料合算、税額計算及び更正処理等に係るチェック処理の実施結果として出力する_x000D_
_x000D_
_x000D_
</t>
    <phoneticPr fontId="12"/>
  </si>
  <si>
    <t>同一事業所提出資料の給与収入額と前職分給与収入額の同額対象者リスト</t>
    <rPh sb="0" eb="2">
      <t>ドウイツ</t>
    </rPh>
    <rPh sb="2" eb="4">
      <t>ジギョウ</t>
    </rPh>
    <rPh sb="4" eb="5">
      <t>ショ</t>
    </rPh>
    <rPh sb="5" eb="7">
      <t>テイシュツ</t>
    </rPh>
    <rPh sb="7" eb="9">
      <t>シリョウ</t>
    </rPh>
    <rPh sb="10" eb="12">
      <t>キュウヨ</t>
    </rPh>
    <rPh sb="12" eb="14">
      <t>シュウニュウ</t>
    </rPh>
    <rPh sb="14" eb="15">
      <t>ガク</t>
    </rPh>
    <rPh sb="16" eb="18">
      <t>ゼンショク</t>
    </rPh>
    <rPh sb="18" eb="19">
      <t>ブン</t>
    </rPh>
    <rPh sb="19" eb="21">
      <t>キュウヨ</t>
    </rPh>
    <rPh sb="21" eb="23">
      <t>シュウニュウ</t>
    </rPh>
    <rPh sb="23" eb="24">
      <t>ガク</t>
    </rPh>
    <rPh sb="25" eb="27">
      <t>ドウガク</t>
    </rPh>
    <rPh sb="27" eb="29">
      <t>タイショウ</t>
    </rPh>
    <rPh sb="29" eb="30">
      <t>シャ</t>
    </rPh>
    <phoneticPr fontId="9"/>
  </si>
  <si>
    <t>0100122</t>
  </si>
  <si>
    <t xml:space="preserve">同じ事業所からの資料で給与収入と前職分給与収入が一致する対象者を抽出したリスト（データ）
対象者及び対象資料が特定できる情報を出力する
資料登録、資料合算、税額計算及び更正処理等に係るチェック処理の実施結果として出力する_x000D_
_x000D_
_x000D_
</t>
    <phoneticPr fontId="9"/>
  </si>
  <si>
    <t>その他資料箋提出者の資料登録状況確認リスト</t>
    <rPh sb="2" eb="3">
      <t>ホカ</t>
    </rPh>
    <rPh sb="3" eb="5">
      <t>シリョウ</t>
    </rPh>
    <rPh sb="5" eb="6">
      <t>セン</t>
    </rPh>
    <rPh sb="6" eb="8">
      <t>テイシュツ</t>
    </rPh>
    <rPh sb="8" eb="9">
      <t>シャ</t>
    </rPh>
    <rPh sb="10" eb="12">
      <t>シリョウ</t>
    </rPh>
    <rPh sb="12" eb="14">
      <t>トウロク</t>
    </rPh>
    <rPh sb="14" eb="16">
      <t>ジョウキョウ</t>
    </rPh>
    <rPh sb="16" eb="18">
      <t>カクニン</t>
    </rPh>
    <phoneticPr fontId="9"/>
  </si>
  <si>
    <t>0100123</t>
  </si>
  <si>
    <t xml:space="preserve">その他の資料箋の登録がありその他の資料箋以外に課税資料がある、又はその他の資料箋自体が複数件数ある対象者を抽出したリスト（データ）
対象者及び対象資料が特定できる情報を出力する
資料登録、資料合算、税額計算及び更正処理等に係るチェック処理の実施結果として出力する
その他資料箋は、国税連携システム（KSK）で送信されない確定申告書の付属資料（収支内訳書や住宅借入金等特別控除の計算明細書等のe-Taxの添付資料データ）や報酬等の法定調書（複数枚提出の確認）を指す_x000D_
_x000D_
_x000D_
</t>
    <phoneticPr fontId="12"/>
  </si>
  <si>
    <t>同一人物確認リスト（同一カナ氏名・生年月日）</t>
    <rPh sb="0" eb="2">
      <t>ドウイツ</t>
    </rPh>
    <rPh sb="2" eb="4">
      <t>ジンブツ</t>
    </rPh>
    <rPh sb="4" eb="6">
      <t>カクニン</t>
    </rPh>
    <rPh sb="10" eb="12">
      <t>ドウイツ</t>
    </rPh>
    <rPh sb="14" eb="16">
      <t>シメイ</t>
    </rPh>
    <rPh sb="17" eb="19">
      <t>セイネン</t>
    </rPh>
    <rPh sb="19" eb="21">
      <t>ガッピ</t>
    </rPh>
    <phoneticPr fontId="9"/>
  </si>
  <si>
    <t>0100124</t>
  </si>
  <si>
    <t xml:space="preserve">課税対象者で、住登者と住登外で同一カナ氏名・生年月日の対象者を抽出したリスト（データ）
対象者が特定できる情報を出力する
資料登録、資料合算、税額計算及び更正処理等の任意のタイミングで実施する、同一人物のチェック処理の結果を出力する_x000D_
_x000D_
_x000D_
</t>
    <phoneticPr fontId="12"/>
  </si>
  <si>
    <t>同一人物確認リスト（同姓同名同生年月日）</t>
    <rPh sb="0" eb="2">
      <t>ドウイツ</t>
    </rPh>
    <rPh sb="2" eb="4">
      <t>ジンブツ</t>
    </rPh>
    <rPh sb="4" eb="6">
      <t>カクニン</t>
    </rPh>
    <rPh sb="10" eb="12">
      <t>ドウセイ</t>
    </rPh>
    <rPh sb="12" eb="14">
      <t>ドウメイ</t>
    </rPh>
    <rPh sb="14" eb="15">
      <t>ドウ</t>
    </rPh>
    <rPh sb="15" eb="17">
      <t>セイネン</t>
    </rPh>
    <rPh sb="17" eb="19">
      <t>ガッピ</t>
    </rPh>
    <phoneticPr fontId="9"/>
  </si>
  <si>
    <t>0100125</t>
  </si>
  <si>
    <t xml:space="preserve">課税対象者内に同姓同名同生年月日の対象者を抽出したリスト（データ）
対象者が特定できる情報を出力する
資料登録、資料合算、税額計算及び更正処理等に係るチェック処理の実施結果として出力する_x000D_
_x000D_
_x000D_
</t>
    <phoneticPr fontId="12"/>
  </si>
  <si>
    <t>前年度と新年度の特別徴収義務者指定番号差異あり対象者リスト（前年度転勤実績なし）</t>
    <rPh sb="0" eb="3">
      <t>ゼンネンド</t>
    </rPh>
    <rPh sb="4" eb="7">
      <t>シンネンド</t>
    </rPh>
    <rPh sb="8" eb="10">
      <t>トクベツ</t>
    </rPh>
    <rPh sb="10" eb="12">
      <t>チョウシュウ</t>
    </rPh>
    <rPh sb="12" eb="14">
      <t>ギム</t>
    </rPh>
    <rPh sb="14" eb="15">
      <t>シャ</t>
    </rPh>
    <rPh sb="15" eb="17">
      <t>シテイ</t>
    </rPh>
    <rPh sb="17" eb="19">
      <t>バンゴウ</t>
    </rPh>
    <rPh sb="19" eb="21">
      <t>サイ</t>
    </rPh>
    <rPh sb="23" eb="25">
      <t>タイショウ</t>
    </rPh>
    <rPh sb="25" eb="26">
      <t>シャ</t>
    </rPh>
    <rPh sb="30" eb="33">
      <t>ゼンネンド</t>
    </rPh>
    <rPh sb="33" eb="35">
      <t>テンキン</t>
    </rPh>
    <rPh sb="35" eb="37">
      <t>ジッセキ</t>
    </rPh>
    <phoneticPr fontId="9"/>
  </si>
  <si>
    <t>0100126</t>
  </si>
  <si>
    <t xml:space="preserve">前年度転勤実績がなく、前年度最新の指定番号と新年度の指定番号が異なる対象者を抽出したリスト（データ）
対象者及び対象資料が特定できる情報を出力する
資料登録、資料合算、税額計算及び更正処理等に係るチェック処理の実施結果として出力する_x000D_
_x000D_
_x000D_
</t>
    <phoneticPr fontId="9"/>
  </si>
  <si>
    <t>扶養者関連付け資料の要確認リスト</t>
    <rPh sb="0" eb="2">
      <t>フヨウ</t>
    </rPh>
    <rPh sb="2" eb="3">
      <t>シャ</t>
    </rPh>
    <rPh sb="3" eb="5">
      <t>カンレン</t>
    </rPh>
    <rPh sb="5" eb="6">
      <t>ヅ</t>
    </rPh>
    <rPh sb="7" eb="9">
      <t>シリョウ</t>
    </rPh>
    <rPh sb="10" eb="11">
      <t>ヨウ</t>
    </rPh>
    <rPh sb="11" eb="13">
      <t>カクニン</t>
    </rPh>
    <phoneticPr fontId="9"/>
  </si>
  <si>
    <t>0100127</t>
  </si>
  <si>
    <t xml:space="preserve">扶養関連付けについて採用資料（優先度により自動判定）以外に関連付けされた資料がある対象者を抽出したリスト（データ）
対象者及び対象資料が特定できる情報を出力する
資料登録、資料合算、税額計算及び更正処理等に係るチェック処理の実施結果として出力する
抽出対象としては、退職給報の他に年金支払報告書がきており年金支払報告書に扶養の記載がある場合や、採用する課税資料以外に控除がある資料の結びつきがある又は採用する課税資料にはない控除が採用していない課税資料にある（採用していない扶養関連付けがある）場合が該当する_x000D_
_x000D_
_x000D_
</t>
    <phoneticPr fontId="12"/>
  </si>
  <si>
    <t>住宅借入金等特別税額控除の特定取得対象リスト</t>
    <rPh sb="17" eb="19">
      <t>タイショウ</t>
    </rPh>
    <phoneticPr fontId="9"/>
  </si>
  <si>
    <t>0100128</t>
  </si>
  <si>
    <t xml:space="preserve">住宅借入金等特別税額控除の対象となる住宅等の居住開始年月日が平成26年4月1日以降の対象者を抽出し、「特定取得」に該当するかを確認するためのリスト（データ）
対象者及び住宅借入金等特別税額控除の計算明細を確認するための情報を出力する
資料登録、資料合算、税額計算及び更正処理等に係るチェック処理の実施結果として出力する_x000D_
_x000D_
_x000D_
</t>
    <phoneticPr fontId="12"/>
  </si>
  <si>
    <t xml:space="preserve">＜出力項目＞
・住宅の取得等の対価の額又は費用の額に含まれる消費税額等の税率（8％又は10％）
・対象者
・対象となる課税資料
・居住開始年月日
・特定取得区分
・税務署の局署番号_x000D_
_x000D_
_x000D_
</t>
    <phoneticPr fontId="12"/>
  </si>
  <si>
    <t>年金特別徴収対象者の要確認リスト（65歳以上の年金受給者で全部給与特別徴収）</t>
    <rPh sb="0" eb="2">
      <t>ネンキン</t>
    </rPh>
    <rPh sb="2" eb="4">
      <t>トクベツ</t>
    </rPh>
    <rPh sb="4" eb="6">
      <t>チョウシュウ</t>
    </rPh>
    <rPh sb="6" eb="8">
      <t>タイショウ</t>
    </rPh>
    <rPh sb="8" eb="9">
      <t>シャ</t>
    </rPh>
    <rPh sb="10" eb="11">
      <t>ヨウ</t>
    </rPh>
    <rPh sb="11" eb="13">
      <t>カクニン</t>
    </rPh>
    <rPh sb="19" eb="22">
      <t>サイイジョウ</t>
    </rPh>
    <rPh sb="23" eb="25">
      <t>ネンキン</t>
    </rPh>
    <rPh sb="25" eb="28">
      <t>ジュキュウシャ</t>
    </rPh>
    <rPh sb="29" eb="31">
      <t>ゼンブ</t>
    </rPh>
    <rPh sb="31" eb="33">
      <t>キュウヨ</t>
    </rPh>
    <rPh sb="33" eb="35">
      <t>トクベツ</t>
    </rPh>
    <rPh sb="35" eb="37">
      <t>チョウシュウ</t>
    </rPh>
    <phoneticPr fontId="9"/>
  </si>
  <si>
    <t>0100129</t>
  </si>
  <si>
    <t xml:space="preserve">65歳以上で年金収入があり全部給与特別徴収となっている対象者を抽出したリスト（データ）
対象者及び年金所得の有無を特定するための情報を出力する
資料登録、資料合算、税額計算及び更正処理等に係るチェック処理の実施結果として出力する
65歳以上、年金所得があり（収入ではない）、全部給与特別徴収の場合、年金所得に係る税額を普通徴収または年金特徴にすべきであり、入力誤りの確認のため該当者を抽出する_x000D_
_x000D_
_x000D_
</t>
    <phoneticPr fontId="12"/>
  </si>
  <si>
    <t xml:space="preserve">EUC機能による一覧出力を想定
サブシステムでの実現を含めて対応できる場合でも可とする。_x000D_
_x000D_
_x000D_
</t>
    <phoneticPr fontId="9"/>
  </si>
  <si>
    <t>年金特別徴収対象者の要確認リスト（65歳以上の年金受給者で内特別徴収）</t>
    <rPh sb="0" eb="2">
      <t>ネンキン</t>
    </rPh>
    <rPh sb="2" eb="4">
      <t>トクベツ</t>
    </rPh>
    <rPh sb="4" eb="6">
      <t>チョウシュウ</t>
    </rPh>
    <rPh sb="6" eb="8">
      <t>タイショウ</t>
    </rPh>
    <rPh sb="8" eb="9">
      <t>シャ</t>
    </rPh>
    <rPh sb="10" eb="11">
      <t>ヨウ</t>
    </rPh>
    <rPh sb="11" eb="13">
      <t>カクニン</t>
    </rPh>
    <rPh sb="19" eb="22">
      <t>サイイジョウ</t>
    </rPh>
    <rPh sb="23" eb="25">
      <t>ネンキン</t>
    </rPh>
    <rPh sb="25" eb="28">
      <t>ジュキュウシャ</t>
    </rPh>
    <rPh sb="29" eb="30">
      <t>ウチ</t>
    </rPh>
    <rPh sb="30" eb="32">
      <t>トクベツ</t>
    </rPh>
    <rPh sb="32" eb="34">
      <t>チョウシュウ</t>
    </rPh>
    <phoneticPr fontId="9"/>
  </si>
  <si>
    <t>0100130</t>
  </si>
  <si>
    <t xml:space="preserve">65歳以上で年金収入があり内特別徴収にも年金収入がある対象者を抽出したリスト（データ）
対象者及び年金所得の有無を特定するための情報を出力する
資料登録、資料合算、税額計算及び更正処理等に係るチェック処理の実施結果として出力する
65歳以上、年金所得があり（収入ではない）、全部給与特別徴収の場合、年金所得に係る税額を普通徴収または年金特徴にすべきであり、入力誤りの確認のため該当者を抽出する_x000D_
_x000D_
_x000D_
</t>
    <phoneticPr fontId="12"/>
  </si>
  <si>
    <t>前年度からの年金特別徴収対象者で新年度年金資料なし対象者リスト</t>
    <rPh sb="0" eb="3">
      <t>ゼンネンド</t>
    </rPh>
    <rPh sb="6" eb="8">
      <t>ネンキン</t>
    </rPh>
    <rPh sb="8" eb="10">
      <t>トクベツ</t>
    </rPh>
    <rPh sb="10" eb="12">
      <t>チョウシュウ</t>
    </rPh>
    <rPh sb="12" eb="14">
      <t>タイショウ</t>
    </rPh>
    <rPh sb="14" eb="15">
      <t>シャ</t>
    </rPh>
    <rPh sb="16" eb="19">
      <t>シンネンド</t>
    </rPh>
    <rPh sb="19" eb="21">
      <t>ネンキン</t>
    </rPh>
    <rPh sb="21" eb="23">
      <t>シリョウ</t>
    </rPh>
    <rPh sb="25" eb="27">
      <t>タイショウ</t>
    </rPh>
    <rPh sb="27" eb="28">
      <t>シャ</t>
    </rPh>
    <phoneticPr fontId="9"/>
  </si>
  <si>
    <t>0100131</t>
  </si>
  <si>
    <t xml:space="preserve">前年度からの年金特別徴収仮徴収継続者で、新年度に年金資料がない対象者を抽出したリスト（データ）
対象者を確認するために必要な情報を出力する
資料登録、資料合算、税額計算及び更正処理等に係るチェック処理の実施結果として出力する_x000D_
_x000D_
_x000D_
</t>
    <phoneticPr fontId="12"/>
  </si>
  <si>
    <t>合算未反映所得の確認リスト</t>
    <rPh sb="0" eb="2">
      <t>ガッサン</t>
    </rPh>
    <rPh sb="2" eb="5">
      <t>ミハンエイ</t>
    </rPh>
    <rPh sb="5" eb="7">
      <t>ショトク</t>
    </rPh>
    <rPh sb="8" eb="10">
      <t>カクニン</t>
    </rPh>
    <phoneticPr fontId="9"/>
  </si>
  <si>
    <t>0100132</t>
  </si>
  <si>
    <t xml:space="preserve">合算結果に反映されていない所得が、給与支払報告書又は申告書資料に存在する対象を抽出したリスト（データ）
対象者及び対象資料が特定できる情報を出力する
資料登録、資料合算、税額計算及び更正処理等に係るチェック処理の実施結果として出力する_x000D_
_x000D_
_x000D_
</t>
    <phoneticPr fontId="12"/>
  </si>
  <si>
    <t xml:space="preserve">反映されない所得や反映しない条件として以下を想定している。
・合算後のデータが給与・年金支払報告書の金額よりも少ないもの
・他給報で年末調整済みの前職給報
・前職分に記載されている支払額と一致する退職給報
・申告書が複数枚提出されている場合に優先された申告書に記載がない所得が他の申告書に記載されている場合
・課税計算上の給与や公的年金額を給与支払報告書又は年金支払報告書上の本来申告すべきと思われる各資料の合計額が上回っている
</t>
    <phoneticPr fontId="12"/>
  </si>
  <si>
    <t>合算未反映控除の確認リスト</t>
    <rPh sb="0" eb="2">
      <t>ガッサン</t>
    </rPh>
    <rPh sb="2" eb="5">
      <t>ミハンエイ</t>
    </rPh>
    <rPh sb="5" eb="7">
      <t>コウジョ</t>
    </rPh>
    <rPh sb="8" eb="10">
      <t>カクニン</t>
    </rPh>
    <phoneticPr fontId="9"/>
  </si>
  <si>
    <t>0100133</t>
  </si>
  <si>
    <t xml:space="preserve">合算結果に反映されていない控除が、給与支払報告書又は申告書資料に存在する対象を抽出したリスト（データ）
対象者及び対象資料が特定できる情報を出力する
資料登録、資料合算、税額計算及び更正処理等に係るチェック処理の実施結果として出力する_x000D_
_x000D_
_x000D_
</t>
    <phoneticPr fontId="12"/>
  </si>
  <si>
    <t xml:space="preserve">反映されない控除や反映しない条件として以下を想定している。
・優先資料が年末調整済み給与支払報告書で、扶養等の控除がある乙欄給報やに年金支払報告書、年末調整未済の退職給報がある場合
・優先資料が確定申告書で、給与支払報告書に記載のある控除（配偶者・扶養・年少・寡婦・障害など）は確定申告書に記載がない場合
・給与支払報告書の提出があるが、本人が営業所得として申告し、確定申告が国税連携された場合
</t>
    <phoneticPr fontId="12"/>
  </si>
  <si>
    <t>合算未反映損失の確認リスト</t>
    <rPh sb="0" eb="2">
      <t>ガッサン</t>
    </rPh>
    <rPh sb="2" eb="5">
      <t>ミハンエイ</t>
    </rPh>
    <rPh sb="5" eb="7">
      <t>ソンシツ</t>
    </rPh>
    <rPh sb="8" eb="10">
      <t>カクニン</t>
    </rPh>
    <phoneticPr fontId="9"/>
  </si>
  <si>
    <t>0100134</t>
  </si>
  <si>
    <t xml:space="preserve">合算結果に反映されていない損失が、給与支払報告書又は申告書資料に存在する対象を抽出したリスト（データ）
対象者及び対象資料が特定できる情報を出力する
資料登録、資料合算、税額計算及び更正処理等に係るチェック処理の実施結果として出力する_x000D_
_x000D_
_x000D_
</t>
    <phoneticPr fontId="12"/>
  </si>
  <si>
    <t xml:space="preserve">反映されない控除や反映しない条件として以下を想定している。
・申告書が複数枚提出されている場合に、優先された申告書に記載がない損失が他の申告書に記載がある場合
・課税計算上の給与や公的年金額を給与支払報告書・年金支払報告書上の本来申告すべきと思われる各資料の合計額が上回っている場合
・給与支払報告書の提出があるが、本人が営業所得として申告し、確定申告が国税連携された場合
</t>
    <phoneticPr fontId="12"/>
  </si>
  <si>
    <t>退職分離あり医療費控除対象者確認リスト（総所得金額200万円未満）</t>
    <rPh sb="11" eb="13">
      <t>タイショウ</t>
    </rPh>
    <rPh sb="13" eb="14">
      <t>シャ</t>
    </rPh>
    <rPh sb="14" eb="16">
      <t>カクニン</t>
    </rPh>
    <rPh sb="20" eb="23">
      <t>ソウショトク</t>
    </rPh>
    <rPh sb="23" eb="25">
      <t>キンガク</t>
    </rPh>
    <rPh sb="28" eb="29">
      <t>マン</t>
    </rPh>
    <rPh sb="29" eb="30">
      <t>エン</t>
    </rPh>
    <rPh sb="30" eb="32">
      <t>ミマン</t>
    </rPh>
    <phoneticPr fontId="9"/>
  </si>
  <si>
    <t>0100135</t>
  </si>
  <si>
    <t xml:space="preserve">医療費控除の対象者で、退職所得（分離）があり、住民税の総所得金額等が200万円未満の対象者を抽出したリスト（データ）
対象者、対象者の所得税の総所得金額等、住民税の総所得金額等及び退職所得（分離）の確認ができる情報を出力する
資料登録、資料合算、税額計算及び更正処理等に係るチェック処理の実施結果として出力する_x000D_
_x000D_
_x000D_
</t>
    <phoneticPr fontId="12"/>
  </si>
  <si>
    <t>退職給与支払報告書提出者確認リスト</t>
    <rPh sb="0" eb="2">
      <t>タイショク</t>
    </rPh>
    <rPh sb="2" eb="6">
      <t>キュウヨシハライ</t>
    </rPh>
    <rPh sb="6" eb="9">
      <t>ホウコクショ</t>
    </rPh>
    <rPh sb="9" eb="11">
      <t>テイシュツ</t>
    </rPh>
    <rPh sb="11" eb="12">
      <t>シャ</t>
    </rPh>
    <rPh sb="12" eb="14">
      <t>カクニン</t>
    </rPh>
    <phoneticPr fontId="9"/>
  </si>
  <si>
    <t>0100137</t>
  </si>
  <si>
    <t xml:space="preserve">退職給与支払報告書が１枚以上ある対象者を抽出したリスト（データ）
対象者、対象資料及び前職分資料の有無を特定するために必要な情報を出力する
資料登録、資料合算、税額計算及び更正処理等に係るチェック処理の実施結果として出力する_x000D_
_x000D_
_x000D_
</t>
    <phoneticPr fontId="12"/>
  </si>
  <si>
    <t>給与支払報告書の従資料の分確認リスト（特別徴収分給与支払報告書あり）</t>
    <rPh sb="0" eb="2">
      <t>キュウヨ</t>
    </rPh>
    <rPh sb="2" eb="4">
      <t>シハライ</t>
    </rPh>
    <rPh sb="4" eb="7">
      <t>ホウコクショ</t>
    </rPh>
    <rPh sb="8" eb="9">
      <t>ジュウ</t>
    </rPh>
    <rPh sb="9" eb="11">
      <t>シリョウ</t>
    </rPh>
    <rPh sb="12" eb="13">
      <t>ブン</t>
    </rPh>
    <rPh sb="13" eb="15">
      <t>カクニンキュウホウ</t>
    </rPh>
    <phoneticPr fontId="9"/>
  </si>
  <si>
    <t>0100138</t>
  </si>
  <si>
    <t xml:space="preserve">給与支払報告書の従資料として「特別徴収分給与支払報告書」がある対象者を抽出したリスト（データ）
対象者及び対象資料を特定するために必要な情報を出力する
資料登録、資料合算、税額計算及び更正処理等に係るチェック処理の実施結果として出力する_x000D_
_x000D_
_x000D_
</t>
    <phoneticPr fontId="12"/>
  </si>
  <si>
    <t>普通徴収分給与支払報告書の主従区分の確認リスト</t>
    <rPh sb="0" eb="2">
      <t>フツウ</t>
    </rPh>
    <rPh sb="2" eb="4">
      <t>チョウシュウ</t>
    </rPh>
    <rPh sb="4" eb="5">
      <t>ブン</t>
    </rPh>
    <rPh sb="5" eb="7">
      <t>キュウヨ</t>
    </rPh>
    <rPh sb="7" eb="9">
      <t>シハライ</t>
    </rPh>
    <rPh sb="9" eb="12">
      <t>ホウコクショ</t>
    </rPh>
    <rPh sb="13" eb="15">
      <t>シュジュウ</t>
    </rPh>
    <rPh sb="15" eb="17">
      <t>クブン</t>
    </rPh>
    <rPh sb="18" eb="20">
      <t>カクニン</t>
    </rPh>
    <phoneticPr fontId="9"/>
  </si>
  <si>
    <t>0100139</t>
  </si>
  <si>
    <t xml:space="preserve">複数の給与支払報告書の登録があり、主資料又は従資料に「普通徴収分給与支払報告書」がある対象者を抽出したリスト（データ）
対象者及び対象資料の主従の別、対象資料を特定するために必要な情報を出力する
資料登録、資料合算、税額計算及び更正処理等に係るチェック処理の実施結果として出力する_x000D_
_x000D_
_x000D_
</t>
    <phoneticPr fontId="98"/>
  </si>
  <si>
    <t xml:space="preserve">給与支払報告書の主従区分に応じた、妥当な資料が登録されているかを確認するためのリスト_x000D_
_x000D_
_x000D_
</t>
    <phoneticPr fontId="98"/>
  </si>
  <si>
    <t>申告書の重複確認</t>
    <rPh sb="0" eb="3">
      <t>シンコクショ</t>
    </rPh>
    <rPh sb="4" eb="6">
      <t>チョウフク</t>
    </rPh>
    <rPh sb="6" eb="8">
      <t>カクニン</t>
    </rPh>
    <phoneticPr fontId="9"/>
  </si>
  <si>
    <t>0100140</t>
  </si>
  <si>
    <t xml:space="preserve">課税資料として申告書が複数登録されている対象者を抽出したリスト（データ）
対象者及び対象資料を特定するために必要な情報を出力する
資料登録、資料合算、税額計算及び更正処理等に係るチェック処理の実施結果として出力する_x000D_
_x000D_
_x000D_
</t>
    <phoneticPr fontId="12"/>
  </si>
  <si>
    <t>外部データの取り込み結果確認リスト</t>
    <rPh sb="0" eb="2">
      <t>ガイブ</t>
    </rPh>
    <rPh sb="6" eb="7">
      <t>ト</t>
    </rPh>
    <rPh sb="8" eb="9">
      <t>コ</t>
    </rPh>
    <rPh sb="10" eb="12">
      <t>ケッカ</t>
    </rPh>
    <rPh sb="12" eb="14">
      <t>カクニン</t>
    </rPh>
    <phoneticPr fontId="98"/>
  </si>
  <si>
    <t>0100141</t>
  </si>
  <si>
    <t xml:space="preserve">システム外の電子データ（確定申告書、給与支払報告書、公的年金等支払報告書、国税連携関連情報、年金特別徴収異動データ、パンチデータ、申告特例通知書、申告支援システム及びその他庁内の情報連携で取り込んだデータ等）の取り込み処理に付随して、出力する取り込み結果の確認リスト（データ・紙）_x000D_
_x000D_
_x000D_
</t>
    <phoneticPr fontId="12"/>
  </si>
  <si>
    <t xml:space="preserve">＜出力項目＞
・取り込み件数
・エラー対象及びエラー内容_x000D_
_x000D_
_x000D_
</t>
    <phoneticPr fontId="12"/>
  </si>
  <si>
    <t xml:space="preserve">その他庁内の情報連携で取り込んだデータは、機能要件に記載した住民記録情報、国民健康保険情報、介護保険情報、生活保護情報、後期高齢者医療保険情報、障害者情報を指す。_x000D_
_x000D_
_x000D_
</t>
    <phoneticPr fontId="12"/>
  </si>
  <si>
    <t xml:space="preserve">取り込み処理に合わせて出力することが必要なため、EUC等での代替は不可としている。_x000D_
_x000D_
_x000D_
</t>
    <phoneticPr fontId="12"/>
  </si>
  <si>
    <t>還付省略申告一枚のみリスト</t>
    <phoneticPr fontId="12"/>
  </si>
  <si>
    <t>0100143</t>
  </si>
  <si>
    <t xml:space="preserve">合算対象となった課税資料が還付申告・省略申告のみ対象者について出力するリスト_x000D_
_x000D_
_x000D_
</t>
    <phoneticPr fontId="12"/>
  </si>
  <si>
    <t xml:space="preserve">＜実装必須出力条件＞
・課税資料が還付申告又は省略申告のみ
・課税資料が省略申告かつ給与支払報告書の提出がない
・課税資料が確定申告書のみで給与収入があり、確定申告書の所得控除の合計が基礎控除額より大きいもの_x000D_
_x000D_
_x000D_
</t>
    <phoneticPr fontId="12"/>
  </si>
  <si>
    <t>併用徴収候補者確認リスト</t>
  </si>
  <si>
    <t>0100144</t>
  </si>
  <si>
    <t xml:space="preserve">本人の徴収希望がなく前年度の徴収方法が併用徴収でなく給与所得以外の所得がある特別徴収となっている対象者について出力するリスト_x000D_
_x000D_
_x000D_
</t>
    <phoneticPr fontId="9"/>
  </si>
  <si>
    <t>専従者控除額チェックリスト</t>
  </si>
  <si>
    <t>0100145</t>
  </si>
  <si>
    <t xml:space="preserve">専従者情報の自動更新処理の結果として、専従者控除額や専従者区分及び専従者人数の確認を行うためのリスト_x000D_
_x000D_
_x000D_
</t>
    <phoneticPr fontId="12"/>
  </si>
  <si>
    <t>指定番号事前確認リスト</t>
  </si>
  <si>
    <t>0100146</t>
  </si>
  <si>
    <t xml:space="preserve">給与支払報告書又は公的年金等支払報告書取込時に，報告書に記載されている指定番号と登録済みの指定番号で突合できない事業所のリスト
資料登録処理に併せて出力する
報告書に記載されている法人番号と登録済みの指定番号に紐づく法人番号で突合できない事業所のリスト資料登録処理に併せて出力する_x000D_
_x000D_
_x000D_
</t>
    <phoneticPr fontId="12"/>
  </si>
  <si>
    <t xml:space="preserve">サブシステムでの実現を含めて対応できる場合でも可とする。_x000D_
_x000D_
_x000D_
</t>
    <phoneticPr fontId="9"/>
  </si>
  <si>
    <t>徴収区分(新年度特別徴収）チェック＜現年度：5月退職・一括徴収＞</t>
    <phoneticPr fontId="12"/>
  </si>
  <si>
    <t>0100147</t>
  </si>
  <si>
    <t xml:space="preserve">新年度の徴収区分が特別徴収又は併用徴収の対象者のうち、現年度で変更月が５月で退職又は一括徴収の処理がされている対象のリスト_x000D_
_x000D_
_x000D_
</t>
    <phoneticPr fontId="12"/>
  </si>
  <si>
    <t>徴収区分（新年度普通徴収）チェック＜現年度：普通徴収から特別徴収へ切替＞</t>
    <phoneticPr fontId="12"/>
  </si>
  <si>
    <t>0100148</t>
  </si>
  <si>
    <t xml:space="preserve">新年度の徴収区分が普通徴収となっている対象者のうち、現年度で普通徴収から特別徴収への切替処理がされている対象のリスト_x000D_
_x000D_
_x000D_
</t>
    <phoneticPr fontId="9"/>
  </si>
  <si>
    <t>徴収区分（新年度普通徴収）チェックリスト（現年度：転勤）</t>
    <phoneticPr fontId="12"/>
  </si>
  <si>
    <t>0100149</t>
  </si>
  <si>
    <t xml:space="preserve">新年度の徴収区分が普通徴収となっている対象者のうち、現年度が転勤処理により特別徴収となっている対象のリスト_x000D_
_x000D_
_x000D_
</t>
    <phoneticPr fontId="9"/>
  </si>
  <si>
    <t>徴収区分チェックリスト（現年度：課税取消あり）</t>
    <phoneticPr fontId="12"/>
  </si>
  <si>
    <t>0100150</t>
  </si>
  <si>
    <t xml:space="preserve">新年度で２か年処理の対象となったもののうち、現年度に課税取消処理の履歴がある対象のリスト_x000D_
_x000D_
_x000D_
</t>
    <phoneticPr fontId="9"/>
  </si>
  <si>
    <t>徴収区分（新年度普通徴収・給報特徴扱い）チェック＜現年度：特別徴収から普通徴収へ切替＞</t>
    <phoneticPr fontId="12"/>
  </si>
  <si>
    <t>0100151</t>
  </si>
  <si>
    <t xml:space="preserve">現年度で退職又は一括徴収の処理により普通徴収となっており、新年度も２か年処理で普通徴収となったもののうち、対象事業所からの給与支払報告書データに退職日・乙欄区分・取消区分等がない対象のリスト_x000D_
_x000D_
_x000D_
</t>
    <phoneticPr fontId="12"/>
  </si>
  <si>
    <t>徴収区分（新年度普通徴収・給報特徴扱い）チェック＜現年度：特別徴収から普通徴収へ切替（退職以外分）＞</t>
    <phoneticPr fontId="12"/>
  </si>
  <si>
    <t>0100152</t>
  </si>
  <si>
    <t xml:space="preserve">現年度に退職以外で普通徴収に切り替えたもののうち、新年度の徴収区分が２か年処理により普通徴収となっており、当該事業所の給与支払報告書データに退職・乙欄・普通徴収区分がない対象のリスト_x000D_
_x000D_
_x000D_
</t>
    <phoneticPr fontId="9"/>
  </si>
  <si>
    <t>徴収区分（名寄せ）チェックリスト（現年度：徴収区分異動あり）</t>
    <phoneticPr fontId="12"/>
  </si>
  <si>
    <t>0100153</t>
    <phoneticPr fontId="9"/>
  </si>
  <si>
    <t xml:space="preserve">名寄せにより現年度と新年度で別番号に賦課データができているもののうち、現年度で徴収区分の変更に係る処理を行った履歴のある対象のリスト_x000D_
_x000D_
_x000D_
</t>
    <phoneticPr fontId="9"/>
  </si>
  <si>
    <t xml:space="preserve">EUCで抽出するなど、対象者が把握できれば可_x000D_
_x000D_
_x000D_
</t>
    <phoneticPr fontId="9"/>
  </si>
  <si>
    <t>減免・免除決定通知書</t>
    <rPh sb="3" eb="5">
      <t>メンジョ</t>
    </rPh>
    <phoneticPr fontId="12"/>
  </si>
  <si>
    <t>0100154</t>
  </si>
  <si>
    <t xml:space="preserve">個人住民税の減免や森林環境税の免除が決定した納税義務者宛に送付する_x000D_
_x000D_
_x000D_
</t>
    <phoneticPr fontId="12"/>
  </si>
  <si>
    <t>3.3.</t>
    <phoneticPr fontId="12"/>
  </si>
  <si>
    <t>併用徴収確認リスト</t>
    <rPh sb="0" eb="2">
      <t>ヘイヨウ</t>
    </rPh>
    <rPh sb="2" eb="4">
      <t>チョウシュウ</t>
    </rPh>
    <phoneticPr fontId="12"/>
  </si>
  <si>
    <t>0100155</t>
  </si>
  <si>
    <t xml:space="preserve">併用徴収ありで確定申告書と住民税申告書の両方を申告している対象を出力したリスト_x000D_
_x000D_
_x000D_
</t>
    <phoneticPr fontId="12"/>
  </si>
  <si>
    <t>申告特例データのみリスト</t>
    <rPh sb="0" eb="4">
      <t>シンコクトクレイ</t>
    </rPh>
    <phoneticPr fontId="12"/>
  </si>
  <si>
    <t>0100156</t>
  </si>
  <si>
    <t xml:space="preserve">申告特例のデータが送信されてきたが、課税データがない対象のリスト_x000D_
_x000D_
_x000D_
</t>
    <phoneticPr fontId="12"/>
  </si>
  <si>
    <t>外部</t>
    <rPh sb="0" eb="2">
      <t>ガイブ</t>
    </rPh>
    <phoneticPr fontId="9"/>
  </si>
  <si>
    <t>外部</t>
    <rPh sb="0" eb="2">
      <t>ガイブ</t>
    </rPh>
    <phoneticPr fontId="12"/>
  </si>
  <si>
    <t>納入額不一致通知書</t>
    <phoneticPr fontId="9"/>
  </si>
  <si>
    <t>0100157</t>
  </si>
  <si>
    <t xml:space="preserve">課税額及び収納調定額が不一致となっている事業所宛に送付する_x000D_
_x000D_
_x000D_
</t>
    <phoneticPr fontId="12"/>
  </si>
  <si>
    <t xml:space="preserve">標準仕様書に記載された帳票を実装していない場合は、以下の事務が実現できるEUC（CSV出力）機能を実装している場合でも可とする。
課税額と収納調定額が不一致となる対象者が抽出できること。抽出されたデータを元に差し込み印刷等で帳票作成ができること。_x000D_
_x000D_
_x000D_
</t>
    <phoneticPr fontId="9"/>
  </si>
  <si>
    <t>中間サーバー一括照会用リスト</t>
  </si>
  <si>
    <t>0100158</t>
  </si>
  <si>
    <t xml:space="preserve">他団体に居住の被扶養者の所得照会を行うための、CSVデータ_x000D_
_x000D_
_x000D_
</t>
    <phoneticPr fontId="12"/>
  </si>
  <si>
    <t>個人未特定リスト</t>
  </si>
  <si>
    <t>0100160</t>
  </si>
  <si>
    <t xml:space="preserve">納税義務者と紐づかなかった課税資料のリスト_x000D_
_x000D_
_x000D_
</t>
    <phoneticPr fontId="12"/>
  </si>
  <si>
    <t xml:space="preserve">左記分類（任意）は以下を前提とする。
・課税資料のデータについて、擬似イメージ作成のために当初・例月含めて課税支援システムにて取込処理を行い、当該データを基幹システムに連携できること_x000D_
_x000D_
_x000D_
</t>
    <phoneticPr fontId="9"/>
  </si>
  <si>
    <t>年金対象者特定警告リスト（前年対象者比較）</t>
  </si>
  <si>
    <t>0100161</t>
  </si>
  <si>
    <t xml:space="preserve">年金特別徴収継続者で前年度と年金保険者・年金種類が異なる者のリスト_x000D_
_x000D_
_x000D_
</t>
    <phoneticPr fontId="12"/>
  </si>
  <si>
    <t>相続人・納税管理人チェックリスト</t>
    <rPh sb="6" eb="7">
      <t>カン</t>
    </rPh>
    <phoneticPr fontId="12"/>
  </si>
  <si>
    <t>0100162</t>
  </si>
  <si>
    <t xml:space="preserve">相続人及び納税管理人の設定調査用の死亡者・転出者の確認リスト_x000D_
_x000D_
_x000D_
</t>
    <phoneticPr fontId="12"/>
  </si>
  <si>
    <t>3.6.</t>
    <phoneticPr fontId="12"/>
  </si>
  <si>
    <t>特別徴収通知書及び納入書発送者リスト</t>
  </si>
  <si>
    <t>0100163</t>
  </si>
  <si>
    <t xml:space="preserve">特別徴収税額決定通知書、特別徴収税額変更通知書及び特別徴収納入書の発行者のリスト_x000D_
_x000D_
_x000D_
</t>
    <phoneticPr fontId="12"/>
  </si>
  <si>
    <t>年金特別徴収仮徴収中止発送者一覧</t>
    <rPh sb="2" eb="4">
      <t>トクベツ</t>
    </rPh>
    <rPh sb="4" eb="6">
      <t>チョウシュウ</t>
    </rPh>
    <phoneticPr fontId="12"/>
  </si>
  <si>
    <t>0100164</t>
  </si>
  <si>
    <t xml:space="preserve">仮徴収の停止を納税義務者に対して通知する書面の発送者のリスト_x000D_
_x000D_
_x000D_
</t>
    <phoneticPr fontId="12"/>
  </si>
  <si>
    <t>年金特別徴収対象者突合結果一覧</t>
    <rPh sb="2" eb="4">
      <t>トクベツ</t>
    </rPh>
    <rPh sb="4" eb="6">
      <t>チョウシュウ</t>
    </rPh>
    <phoneticPr fontId="12"/>
  </si>
  <si>
    <t>0100165</t>
  </si>
  <si>
    <t xml:space="preserve">00通知と基幹システムで保有する宛名情報を突合した際に、該当宛名を特定できなかった者を抽出_x000D_
_x000D_
_x000D_
</t>
    <phoneticPr fontId="9"/>
  </si>
  <si>
    <t>基礎年金番号前年不一致リスト</t>
  </si>
  <si>
    <t>0100166</t>
  </si>
  <si>
    <t xml:space="preserve">基礎年金番号の不一致を調査する為の資料
前年・現年の基礎年金番号のマッチングを行い、一致しないもののリストを出力する_x000D_
_x000D_
_x000D_
</t>
    <phoneticPr fontId="9"/>
  </si>
  <si>
    <t>合算チェックリスト（特別徴収正常分）</t>
    <rPh sb="0" eb="2">
      <t>ガッサン</t>
    </rPh>
    <rPh sb="10" eb="14">
      <t>トクベツチョウシュウ</t>
    </rPh>
    <phoneticPr fontId="12"/>
  </si>
  <si>
    <t>0100167</t>
  </si>
  <si>
    <t xml:space="preserve">資料合算結果が、併用徴収を特別徴収のみにするものを優先的に確認する為の資料
優先資料が給与支払報告書・公的年金等支払報告書以外で、課税資料に給与支払報告書があり、普通徴収希望、退職及び乙欄のいずれにも該当しない場合（退職除外、前職除外は除く）、資料併合結果を確認するため、所得等の資料内容を印字する_x000D_
_x000D_
_x000D_
</t>
    <phoneticPr fontId="12"/>
  </si>
  <si>
    <t>代替不可</t>
    <rPh sb="0" eb="4">
      <t>ダイタイフカ</t>
    </rPh>
    <phoneticPr fontId="9"/>
  </si>
  <si>
    <t>代替不可</t>
    <rPh sb="0" eb="4">
      <t>ダイタイフカ</t>
    </rPh>
    <phoneticPr fontId="12"/>
  </si>
  <si>
    <t>合算チェックリスト(給与支払報告書・公的年金等支払報告書正常分)</t>
    <rPh sb="0" eb="2">
      <t>ガッサン</t>
    </rPh>
    <rPh sb="10" eb="14">
      <t>キュウヨシハライ</t>
    </rPh>
    <rPh sb="14" eb="17">
      <t>ホウコクショ</t>
    </rPh>
    <rPh sb="18" eb="20">
      <t>コウテキ</t>
    </rPh>
    <rPh sb="22" eb="23">
      <t>ナド</t>
    </rPh>
    <rPh sb="23" eb="25">
      <t>シハライ</t>
    </rPh>
    <rPh sb="25" eb="28">
      <t>ホウコクショ</t>
    </rPh>
    <phoneticPr fontId="12"/>
  </si>
  <si>
    <t>0100168</t>
  </si>
  <si>
    <t xml:space="preserve">資料合算結果を確認する為の資料
優先資料が給与支払報告書・公的年金等支払報告書の資料合算結果で該当するデータの正常分を確認するため、所得等の資料内容を印字する_x000D_
_x000D_
_x000D_
</t>
    <phoneticPr fontId="5"/>
  </si>
  <si>
    <t>合算チェックリスト（普通徴収締め正常分）</t>
    <rPh sb="0" eb="2">
      <t>ガッサン</t>
    </rPh>
    <rPh sb="10" eb="12">
      <t>フツウ</t>
    </rPh>
    <rPh sb="12" eb="14">
      <t>チョウシュウ</t>
    </rPh>
    <rPh sb="14" eb="15">
      <t>シ</t>
    </rPh>
    <phoneticPr fontId="12"/>
  </si>
  <si>
    <t>0100169</t>
  </si>
  <si>
    <t xml:space="preserve">資料合算結果を確認する為の資料
優先資料が給与支払報告書・公的年金等支払報告書以外で、特別徴収正常分に該当しない資料併合結果を確認するため、所得等の資料内容を印字する_x000D_
_x000D_
_x000D_
</t>
    <phoneticPr fontId="12"/>
  </si>
  <si>
    <t>充当又は委託納付対象者異動リスト</t>
    <phoneticPr fontId="12"/>
  </si>
  <si>
    <t>0100170</t>
  </si>
  <si>
    <t xml:space="preserve">充当又は委託納付対象者の異動内容を把握する為の資料
充当又は委託納付対象者の異動情報を確認する為、課税情報・充当又は委託納付情報を一覧形式に印字する
異動後の徴収区分により振分けを行う（特別徴収分、普通徴収及び併用徴収分）_x000D_
_x000D_
_x000D_
</t>
    <phoneticPr fontId="12"/>
  </si>
  <si>
    <t>任意</t>
    <phoneticPr fontId="9"/>
  </si>
  <si>
    <t>利用届出情報一覧</t>
  </si>
  <si>
    <t>0100171</t>
  </si>
  <si>
    <t xml:space="preserve">正しい市区町村コードの入力を徹底するために、利用届出情報（納税者ＩＤ及び宛名番号など）を抽出する_x000D_
_x000D_
_x000D_
</t>
    <phoneticPr fontId="5"/>
  </si>
  <si>
    <t xml:space="preserve">EUC機能で代替可_x000D_
_x000D_
_x000D_
</t>
    <phoneticPr fontId="9"/>
  </si>
  <si>
    <t>給与支払報告書総括表（イメージ）</t>
  </si>
  <si>
    <t>0100172</t>
  </si>
  <si>
    <t xml:space="preserve">eLTAXで電子的に提出された課税資料情報を基に作成した、給与支払報告書総括表のイメージデータ_x000D_
_x000D_
_x000D_
</t>
    <phoneticPr fontId="9"/>
  </si>
  <si>
    <t xml:space="preserve">イメージ管理システムからの印刷でも可_x000D_
_x000D_
_x000D_
</t>
    <phoneticPr fontId="9"/>
  </si>
  <si>
    <t>申告先税目更新結果リスト</t>
  </si>
  <si>
    <t>0100173</t>
  </si>
  <si>
    <t xml:space="preserve">eLTAXの利用届の処理において、審査システムで課税番号を登録し、日次処理により住民税システムに納税者IDが自動連携した対象や、納税者IDにおける利用税目削除があった場合等の対象を処理結果とともに把握するリスト_x000D_
_x000D_
_x000D_
</t>
    <phoneticPr fontId="12"/>
  </si>
  <si>
    <t>減免・免除不許可通知書</t>
    <rPh sb="3" eb="5">
      <t>メンジョ</t>
    </rPh>
    <rPh sb="10" eb="11">
      <t>ショ</t>
    </rPh>
    <phoneticPr fontId="12"/>
  </si>
  <si>
    <t>0100174</t>
  </si>
  <si>
    <t xml:space="preserve">個人住民税の減免や森林環境税の免除の不許可を決定した納税義務者宛に送付する_x000D_
_x000D_
_x000D_
</t>
    <phoneticPr fontId="12"/>
  </si>
  <si>
    <t xml:space="preserve">納税通知書に記載せず、個別の帳票としている場合で、システムから帳票を出力する運用で必要となる。_x000D_
_x000D_
_x000D_
</t>
    <phoneticPr fontId="12"/>
  </si>
  <si>
    <t>減免・免除決裁伺い書</t>
    <rPh sb="3" eb="5">
      <t>メンジョ</t>
    </rPh>
    <phoneticPr fontId="12"/>
  </si>
  <si>
    <t>0100175</t>
  </si>
  <si>
    <t xml:space="preserve">個人住民税の減免や森林環境税の免除を決定した対象者を抽出した、内部決裁用の帳票_x000D_
_x000D_
_x000D_
</t>
    <phoneticPr fontId="12"/>
  </si>
  <si>
    <t>配当・寄附金調査リスト</t>
    <phoneticPr fontId="12"/>
  </si>
  <si>
    <t>0100176</t>
  </si>
  <si>
    <t xml:space="preserve">配当所得があるもの及び寄附金控除があるものの一覧表
税務署調査のために利用する_x000D_
_x000D_
_x000D_
</t>
    <phoneticPr fontId="12"/>
  </si>
  <si>
    <t>給与支払報告書提出催告状</t>
    <rPh sb="0" eb="4">
      <t>キュウヨシハラ</t>
    </rPh>
    <rPh sb="4" eb="7">
      <t>ホウコクショ</t>
    </rPh>
    <phoneticPr fontId="12"/>
  </si>
  <si>
    <t>0100177</t>
  </si>
  <si>
    <t xml:space="preserve">特別徴収義務者に総括表を送付した後、給与支払報告書が提出されなかった場合に送付する催告状_x000D_
_x000D_
_x000D_
</t>
    <phoneticPr fontId="12"/>
  </si>
  <si>
    <t xml:space="preserve">当項目の本市運用では以下の事項についても実施できることを前提とする。
・ハガキ印刷方式にも対応できること_x000D_
_x000D_
_x000D_
</t>
    <phoneticPr fontId="9"/>
  </si>
  <si>
    <t>特別徴収封入封緘委託件数表</t>
    <rPh sb="1" eb="2">
      <t>ベツ</t>
    </rPh>
    <rPh sb="4" eb="6">
      <t>フウニュウ</t>
    </rPh>
    <phoneticPr fontId="5"/>
  </si>
  <si>
    <t>0100178</t>
  </si>
  <si>
    <t xml:space="preserve">特別徴収税額通知書について封入封緘を業者委託するため，特別徴収義務者毎の税額通知書（特別徴収義務者用及び納税義務者用別）の枚数を記載したもの_x000D_
_x000D_
_x000D_
</t>
    <phoneticPr fontId="12"/>
  </si>
  <si>
    <t>特別徴収義務者宛名変更リスト</t>
    <phoneticPr fontId="12"/>
  </si>
  <si>
    <t>0100179</t>
  </si>
  <si>
    <t xml:space="preserve">特別徴収義務者情報が存在する事業所の宛名情報に変更が有った場合の確認リスト_x000D_
_x000D_
_x000D_
</t>
    <phoneticPr fontId="12"/>
  </si>
  <si>
    <t xml:space="preserve">EUC機能で代替可。
宛名管理システムでの対応も可とする。_x000D_
_x000D_
_x000D_
</t>
    <phoneticPr fontId="9"/>
  </si>
  <si>
    <t>給与支払報告書未提出特別徴収義務者調査書</t>
    <rPh sb="0" eb="4">
      <t>キュウヨシハラ</t>
    </rPh>
    <rPh sb="4" eb="7">
      <t>ホウコクショ</t>
    </rPh>
    <rPh sb="11" eb="12">
      <t>ベツ</t>
    </rPh>
    <rPh sb="14" eb="16">
      <t>ギム</t>
    </rPh>
    <rPh sb="19" eb="20">
      <t>ショ</t>
    </rPh>
    <phoneticPr fontId="12"/>
  </si>
  <si>
    <t>0100180</t>
  </si>
  <si>
    <t xml:space="preserve">催告状発送後も給与支払報告書の提出のない給与支払報告書提出義務者に対して、調査（電話催告、戸別収集等）を行っていく際に使用する帳票_x000D_
_x000D_
_x000D_
</t>
    <phoneticPr fontId="12"/>
  </si>
  <si>
    <t xml:space="preserve">＜出力項目＞
・対象者の情報（所在地、名称、送達先、事業種目、税理士、給与支払報告書種類、本支店区分及び過去３年間の提出状況）
・調査情報の記載欄（調査内容/、処理経過/及び決裁欄）
_x000D_
_x000D_
_x000D_
</t>
    <phoneticPr fontId="12"/>
  </si>
  <si>
    <t xml:space="preserve">EUCの場合は記載欄の項目は出力不要とする_x000D_
_x000D_
_x000D_
</t>
    <phoneticPr fontId="12"/>
  </si>
  <si>
    <t xml:space="preserve">EUCでの出力については、差し込み印刷で調査用の資料を作成する運用を想定している。_x000D_
_x000D_
_x000D_
</t>
    <phoneticPr fontId="12"/>
  </si>
  <si>
    <t xml:space="preserve">催告書発送対象外とする事業所を管理できること_x000D_
_x000D_
_x000D_
</t>
    <phoneticPr fontId="9"/>
  </si>
  <si>
    <t>二重課税対象者チェックリスト</t>
  </si>
  <si>
    <t>0100181</t>
  </si>
  <si>
    <t xml:space="preserve">関連宛名を設定をしたことにより、関連元・関連先ともに課税資料が登録されているのを抽出
事業所・家屋敷課税分を除き、住民登録者と住登外登録者の双方で課税資料が登録され、二重課税となるものを確認するためのリスト
_x000D_
_x000D_
_x000D_
</t>
    <phoneticPr fontId="12"/>
  </si>
  <si>
    <t>更正連絡票（給与支払報告書・公的年金等支払報告書分）</t>
    <phoneticPr fontId="12"/>
  </si>
  <si>
    <t>0100182</t>
  </si>
  <si>
    <t xml:space="preserve">資料情報のエラーを修正する為の資料として利用するための個票
バッチ処理にて登録された資料情報のうち、各項目又は項目間で不整合があった内容や注意すべき内容をエラーメッセージ又は警告メッセージとして出力する_x000D_
_x000D_
_x000D_
</t>
    <phoneticPr fontId="12"/>
  </si>
  <si>
    <t xml:space="preserve">EUCでの出力については、差し込み印刷で確認用の資料を作成する運用を想定している。_x000D_
_x000D_
_x000D_
</t>
    <phoneticPr fontId="12"/>
  </si>
  <si>
    <t>連絡不可（確定申告）データ抽出</t>
    <rPh sb="0" eb="4">
      <t>レンラクフカ</t>
    </rPh>
    <phoneticPr fontId="12"/>
  </si>
  <si>
    <t>0100183</t>
  </si>
  <si>
    <t xml:space="preserve">連絡不可（取消）データ（確定申告書の取込区分が4・9であるもの）を受信した場合に、その元となった確定申告書（e-Tax）に基づいて課税等を行っていないか確認するためのリスト
連絡不可（取消）データの受付番号と取込済みの確定申告書の受付番号でマッチングを行い、出力する_x000D_
_x000D_
_x000D_
</t>
    <phoneticPr fontId="12"/>
  </si>
  <si>
    <t xml:space="preserve">＜出力項目＞
・連絡不可（取消）データの受付番号
・局署整理番号
・利用者識別番号
・基幹系システムに取り込んだ確定申告書の資料番号
・宛名番号_x000D_
_x000D_
_x000D_
</t>
    <phoneticPr fontId="12"/>
  </si>
  <si>
    <t>受給者番号一括変換義務者一覧</t>
    <rPh sb="0" eb="5">
      <t>ジュキュウシャバンゴウ</t>
    </rPh>
    <rPh sb="5" eb="7">
      <t>イッカツ</t>
    </rPh>
    <phoneticPr fontId="12"/>
  </si>
  <si>
    <t>0100184</t>
  </si>
  <si>
    <t xml:space="preserve">特別徴収義務者から提出される異動データ（受給者番号欄に記載した所属情報の変更）を取り込み、登録済みの受給者番号を更新した結果のリスト_x000D_
_x000D_
_x000D_
</t>
    <phoneticPr fontId="12"/>
  </si>
  <si>
    <t>総括表発送希望設定確認リスト</t>
    <rPh sb="3" eb="7">
      <t>ハッソウキボウ</t>
    </rPh>
    <rPh sb="7" eb="11">
      <t>セッテイカクニン</t>
    </rPh>
    <phoneticPr fontId="12"/>
  </si>
  <si>
    <t>0100185</t>
  </si>
  <si>
    <t xml:space="preserve">電子データ給与支払報告書（OCR・パンチ・申告支援システムデータ）による申告情報を取り込んだ事業者の内、総括表の発送希望が発送停止で登録されているもののリスト_x000D_
_x000D_
_x000D_
</t>
    <phoneticPr fontId="12"/>
  </si>
  <si>
    <t>納期特例取消該当者リスト</t>
    <phoneticPr fontId="12"/>
  </si>
  <si>
    <t>0100186</t>
  </si>
  <si>
    <t xml:space="preserve">現在納期特例が適用されている義務者について、納期特例の対象から除外すべきもの（法令要件に該当しないもの）を抽出したリスト
納期特例事業所について、下記アからウいずれかに該当するものを出力する
ア 処理年度の受給者総人員が10人以上のもの
イ いずれかの月の課税人員が10人以上のもの
ウ 納期限経過後（未納分）があるもの
_x000D_
_x000D_
_x000D_
</t>
    <phoneticPr fontId="9"/>
  </si>
  <si>
    <t>宛名異動者リスト（引抜き用）</t>
    <rPh sb="0" eb="2">
      <t>アテナ</t>
    </rPh>
    <rPh sb="4" eb="5">
      <t>シャ</t>
    </rPh>
    <rPh sb="9" eb="11">
      <t>ヒキヌ</t>
    </rPh>
    <rPh sb="12" eb="13">
      <t>ヨウ</t>
    </rPh>
    <phoneticPr fontId="12"/>
  </si>
  <si>
    <t>0100187</t>
  </si>
  <si>
    <t xml:space="preserve">通知書等の送付物の一括出力後に、宛名に異動があったものを抽出し、実際の送付前に引き抜くためのリスト_x000D_
_x000D_
_x000D_
</t>
    <phoneticPr fontId="12"/>
  </si>
  <si>
    <t xml:space="preserve">＜実装必須出力条件＞
・対象帳票
・異動日
_x000D_
_x000D_
_x000D_
</t>
    <phoneticPr fontId="12"/>
  </si>
  <si>
    <t>課税資料別一覧表</t>
  </si>
  <si>
    <t>0100188</t>
  </si>
  <si>
    <t xml:space="preserve">各年度に入力された課税資料の集計表_x000D_
_x000D_
_x000D_
</t>
    <phoneticPr fontId="12"/>
  </si>
  <si>
    <t xml:space="preserve">＜実装必須出力条件＞
・課税年度
・調定年度
＜出力項目＞
・課税資料別の登録件数（課税者、非課税者、地区別（町別・丁別等）及び全件）_x000D_
_x000D_
_x000D_
</t>
    <phoneticPr fontId="12"/>
  </si>
  <si>
    <t>寄附金税額控除に係る申告特例通知書</t>
  </si>
  <si>
    <t>0100189</t>
  </si>
  <si>
    <t xml:space="preserve">寄附金税額控除に係る申告特例通知書をイメージ化して出力する_x000D_
_x000D_
_x000D_
</t>
    <phoneticPr fontId="12"/>
  </si>
  <si>
    <t xml:space="preserve">納税者への説明や通知内容の確認時に印刷して利用する運用を想定している。_x000D_
_x000D_
_x000D_
</t>
    <phoneticPr fontId="12"/>
  </si>
  <si>
    <t>事業所別受給者別調定額確認リスト</t>
    <rPh sb="3" eb="4">
      <t>ベツ</t>
    </rPh>
    <rPh sb="4" eb="8">
      <t>ジュキュウシャベツ</t>
    </rPh>
    <rPh sb="10" eb="13">
      <t>ガクカクニン</t>
    </rPh>
    <phoneticPr fontId="12"/>
  </si>
  <si>
    <t>0100190</t>
  </si>
  <si>
    <t xml:space="preserve">事業所の各月の従業員ごとの月別の調定額を確認するためのリスト_x000D_
_x000D_
_x000D_
</t>
    <phoneticPr fontId="12"/>
  </si>
  <si>
    <t xml:space="preserve">＜実装必須出力条件＞
・特別徴収義務者指定番号
・従業員数（○人以上又は以下、範囲で指定）_x000D_
_x000D_
_x000D_
</t>
    <phoneticPr fontId="12"/>
  </si>
  <si>
    <t xml:space="preserve">従業員の多い事業所等の特定の事業所の各月の従業員ごとの調定額を一覧形式で抽出し、従業員ごとの給与からの引き去り額と調定額の比較確認を行うために利用する運用を想定している。_x000D_
_x000D_
_x000D_
</t>
    <phoneticPr fontId="12"/>
  </si>
  <si>
    <t>所得照会対象者リスト</t>
  </si>
  <si>
    <t>0100191</t>
  </si>
  <si>
    <t xml:space="preserve">情報提供ネットワークシステムにおいて遠隔地被扶養者や事業所・家屋敷課税者の所得照会を行う対象者について出力したリスト_x000D_
_x000D_
_x000D_
</t>
    <phoneticPr fontId="12"/>
  </si>
  <si>
    <t>納税通知書出力明細書</t>
    <phoneticPr fontId="12"/>
  </si>
  <si>
    <t>0100192</t>
  </si>
  <si>
    <t xml:space="preserve">納税通知書の出力件数の集計表_x000D_
_x000D_
_x000D_
</t>
    <phoneticPr fontId="12"/>
  </si>
  <si>
    <t xml:space="preserve">＜出力項目＞
・納税通知書出力件数（過年度、例月処理分、当初分、一般、口座振替及び年金特別徴収分）
・賦課地住所と現住所が異なる者
・２号課税
・普通徴収切替分
・非ＭＴ分金融機関通知分
・納税通知書出力件数（課税区別）
_x000D_
_x000D_
_x000D_
</t>
    <phoneticPr fontId="12"/>
  </si>
  <si>
    <t>EUCで代替可</t>
    <phoneticPr fontId="12"/>
  </si>
  <si>
    <t>特別徴収義務者別異動一覧表</t>
    <rPh sb="0" eb="8">
      <t>トクベツチョウシュウギムシャベツ</t>
    </rPh>
    <phoneticPr fontId="12"/>
  </si>
  <si>
    <t>0100193</t>
  </si>
  <si>
    <t xml:space="preserve">納税義務者の各月の徴収額が変更となった場合に出力する、特別徴収義務者ごとの異動があった納税義務者の一覧表
特別徴収義務者別に異動のあった個人の情報のみを出力する_x000D_
_x000D_
_x000D_
</t>
    <phoneticPr fontId="12"/>
  </si>
  <si>
    <t xml:space="preserve">＜実装必須出力条件＞
・氏名
・かな氏名
・生年月日
・事業所内一連番号（特別徴収税額通知に印字するため自動採番される事業所内個人の通し番号）
・受給者番号（事業所から提出される給与支払報告書等に記載されている受給者番号）
・月割額（登録されている月割額を、月を指定して抽出する）
・年税額
・個人番号
＜標準オプション出力条件＞
・異動年月日（バッチ処理日ごとに異動があった人の抽出が可能）
・異動事由
・入力日（範囲指定可能）
・月次処理ごとの更新対象者
</t>
    <phoneticPr fontId="12"/>
  </si>
  <si>
    <t>扶養重複確認用リスト</t>
    <phoneticPr fontId="12"/>
  </si>
  <si>
    <t>0100194</t>
  </si>
  <si>
    <t xml:space="preserve">同一世帯内や世帯相互間の扶養重複を確認する際のリスト_x000D_
_x000D_
_x000D_
</t>
    <phoneticPr fontId="12"/>
  </si>
  <si>
    <t>給与支払報告書（個人別明細書）</t>
    <phoneticPr fontId="12"/>
  </si>
  <si>
    <t>0100195</t>
  </si>
  <si>
    <t xml:space="preserve">特別徴収義務者に対して、当初課税前に送付する個人別明細書の様式_x000D_
_x000D_
_x000D_
</t>
    <phoneticPr fontId="12"/>
  </si>
  <si>
    <t xml:space="preserve">＜標準オプション出力条件＞
・給与支払報告書（個人別明細書）の発送希望_x000D_
_x000D_
_x000D_
</t>
    <phoneticPr fontId="12"/>
  </si>
  <si>
    <t>専用紙</t>
    <rPh sb="0" eb="3">
      <t>センヨウシ</t>
    </rPh>
    <phoneticPr fontId="12"/>
  </si>
  <si>
    <t xml:space="preserve">左記判断（不要）は以下を前提とする。
・対象義務者の記録と抽出ができること_x000D_
_x000D_
_x000D_
</t>
    <phoneticPr fontId="9"/>
  </si>
  <si>
    <t>調査書（催告書）</t>
    <rPh sb="0" eb="3">
      <t>チョウサショ</t>
    </rPh>
    <rPh sb="4" eb="7">
      <t>サイコクショ</t>
    </rPh>
    <phoneticPr fontId="12"/>
  </si>
  <si>
    <t>0100196</t>
  </si>
  <si>
    <t xml:space="preserve">未申告案内等を送付してもなお未申告のものに対し送付する文書_x000D_
_x000D_
_x000D_
</t>
    <phoneticPr fontId="12"/>
  </si>
  <si>
    <t>相続人代表者指定通知書</t>
    <rPh sb="0" eb="3">
      <t>ソウゾクニン</t>
    </rPh>
    <rPh sb="3" eb="6">
      <t>ダイヒョウシャ</t>
    </rPh>
    <rPh sb="6" eb="8">
      <t>シテイ</t>
    </rPh>
    <rPh sb="8" eb="11">
      <t>ツウチショ</t>
    </rPh>
    <phoneticPr fontId="12"/>
  </si>
  <si>
    <t>0100197</t>
  </si>
  <si>
    <t xml:space="preserve">相続人代表者を指定したことの通知文書_x000D_
_x000D_
_x000D_
</t>
    <phoneticPr fontId="12"/>
  </si>
  <si>
    <t xml:space="preserve">＜実装必須出力条件＞
・相続人代表者の設定後に初めて税額を通知する者_x000D_
_x000D_
_x000D_
</t>
    <phoneticPr fontId="12"/>
  </si>
  <si>
    <t>電子申告乙欄給与支払報告書一覧</t>
    <phoneticPr fontId="12"/>
  </si>
  <si>
    <t>0100198</t>
  </si>
  <si>
    <t xml:space="preserve">摘要等の登録内容から資料情報を修正するために、電子（eLTAX・媒体）で提出された給与支払報告書データから乙欄給与支払報告書に係る情報を抽出する_x000D_
_x000D_
_x000D_
</t>
    <phoneticPr fontId="12"/>
  </si>
  <si>
    <t xml:space="preserve">＜標準オプション出力条件＞
・「乙欄」の設定_x000D_
_x000D_
_x000D_
</t>
    <phoneticPr fontId="12"/>
  </si>
  <si>
    <t>電子申告国外住所一覧</t>
    <phoneticPr fontId="12"/>
  </si>
  <si>
    <t>0100199</t>
  </si>
  <si>
    <t xml:space="preserve">摘要等の登録内容から資料情報を修正するために、電子（eLTAX・媒体）で提出された給与支払報告書データから国外住所に係る情報を抽出する_x000D_
_x000D_
_x000D_
</t>
    <phoneticPr fontId="12"/>
  </si>
  <si>
    <t xml:space="preserve">＜実装必須出力条件＞
・「摘要欄」の任意の文言（国外/外国/海外/非居住/出国）_x000D_
_x000D_
_x000D_
</t>
    <phoneticPr fontId="12"/>
  </si>
  <si>
    <t>電子申告出国一覧</t>
    <phoneticPr fontId="12"/>
  </si>
  <si>
    <t>0100200</t>
  </si>
  <si>
    <t xml:space="preserve">摘要等の登録内容から資料情報を修正するために、電子（eLTAX・媒体）で提出された給与支払報告書データから出国に係る情報を抽出する_x000D_
_x000D_
_x000D_
</t>
    <phoneticPr fontId="12"/>
  </si>
  <si>
    <t xml:space="preserve">＜実装必須出力条件＞
・「国外住所表示」の設定_x000D_
_x000D_
_x000D_
</t>
    <phoneticPr fontId="12"/>
  </si>
  <si>
    <t>電子申告条約免除一覧</t>
    <phoneticPr fontId="12"/>
  </si>
  <si>
    <t>0100201</t>
  </si>
  <si>
    <t xml:space="preserve">摘要等の登録内容から資料情報を修正するために、電子（eLTAX・媒体）で提出された給与支払報告書データから条約免除に係る情報を抽出する_x000D_
_x000D_
_x000D_
</t>
    <phoneticPr fontId="12"/>
  </si>
  <si>
    <t xml:space="preserve">＜実装必須出力条件＞
・「条約免除」の設定_x000D_
_x000D_
_x000D_
</t>
    <phoneticPr fontId="12"/>
  </si>
  <si>
    <t>電子申告退職一覧</t>
    <phoneticPr fontId="12"/>
  </si>
  <si>
    <t>0100202</t>
  </si>
  <si>
    <t xml:space="preserve">摘要等の登録内容から資料情報を修正するために、電子（eLTAX・媒体）で提出された給与支払報告書データから退職に係る情報を抽出する_x000D_
_x000D_
_x000D_
</t>
    <phoneticPr fontId="12"/>
  </si>
  <si>
    <t xml:space="preserve">＜実装必須出力条件＞
・「摘要欄」の任意の文言（退職日）
・「就退区分」の設定_x000D_
_x000D_
_x000D_
</t>
    <phoneticPr fontId="12"/>
  </si>
  <si>
    <t>住宅借入金等特別税額控除集計表</t>
    <phoneticPr fontId="12"/>
  </si>
  <si>
    <t>0100203</t>
  </si>
  <si>
    <t xml:space="preserve">住宅借入金等特別税額控除の集計表_x000D_
_x000D_
_x000D_
</t>
    <phoneticPr fontId="12"/>
  </si>
  <si>
    <t>住宅借入金等特別税額控除異動者一覧
(特別徴収・普通徴収）</t>
    <phoneticPr fontId="12"/>
  </si>
  <si>
    <t>0100204</t>
  </si>
  <si>
    <t xml:space="preserve">住宅借入金等特別税額控除した異動者の一覧
特別徴収分及び普通徴収分をそれぞれ集計する_x000D_
_x000D_
_x000D_
</t>
    <phoneticPr fontId="12"/>
  </si>
  <si>
    <t>市町村民税・道府県民税・森林環境税更正（決定）通知書</t>
    <rPh sb="12" eb="17">
      <t>シンリンカンキョウゼイ</t>
    </rPh>
    <rPh sb="17" eb="19">
      <t>コウセイ</t>
    </rPh>
    <phoneticPr fontId="12"/>
  </si>
  <si>
    <t>0100205</t>
  </si>
  <si>
    <t xml:space="preserve">地方税法施行規則様式第五号の二に規定されている帳票
退職所得に係る所得割額の計算ができるため、計算結果からこの帳票を出力する_x000D_
_x000D_
_x000D_
</t>
    <phoneticPr fontId="12"/>
  </si>
  <si>
    <t xml:space="preserve">－_x000D_
_x000D_
_x000D_
</t>
    <phoneticPr fontId="12"/>
  </si>
  <si>
    <t>賦課決裁簿</t>
    <rPh sb="0" eb="5">
      <t>フカケッサイボ</t>
    </rPh>
    <phoneticPr fontId="12"/>
  </si>
  <si>
    <t>0100206</t>
  </si>
  <si>
    <t xml:space="preserve">納税通知書発送前の決裁で使用する帳票
調定表とは別に出力する_x000D_
_x000D_
_x000D_
</t>
    <phoneticPr fontId="12"/>
  </si>
  <si>
    <t>6.1.</t>
  </si>
  <si>
    <t>名寄台帳</t>
    <rPh sb="0" eb="2">
      <t>ナヨセ</t>
    </rPh>
    <rPh sb="2" eb="4">
      <t>ダイチョウ</t>
    </rPh>
    <phoneticPr fontId="12"/>
  </si>
  <si>
    <t>0100207</t>
  </si>
  <si>
    <t xml:space="preserve">課税資料を世帯ごとの一覧で確認できる台帳_x000D_
_x000D_
_x000D_
</t>
    <phoneticPr fontId="9"/>
  </si>
  <si>
    <t xml:space="preserve">＜実装必須出力条件＞
・課税年度
・納税義務者
＜標準オプション出力条件＞
・世帯番号_x000D_
_x000D_
_x000D_
</t>
    <phoneticPr fontId="9"/>
  </si>
  <si>
    <t>2.1.</t>
  </si>
  <si>
    <t>世帯台帳</t>
    <rPh sb="0" eb="4">
      <t>セタイダイチョウ</t>
    </rPh>
    <phoneticPr fontId="12"/>
  </si>
  <si>
    <t>0100208</t>
    <phoneticPr fontId="12"/>
  </si>
  <si>
    <t xml:space="preserve">世帯ごとの情報（前年の賦課情報）を一覧で確認できる台帳_x000D_
_x000D_
_x000D_
</t>
    <phoneticPr fontId="12"/>
  </si>
  <si>
    <t>独自1</t>
  </si>
  <si>
    <t>全件リスト</t>
    <phoneticPr fontId="9"/>
  </si>
  <si>
    <t>0109001</t>
    <phoneticPr fontId="9"/>
  </si>
  <si>
    <t xml:space="preserve">特別徴収に利用する帳票であり、給報の提出義務者に係る各種情報(指定番号、総括表情報等)のリスト
（PKG範囲内のEUC出力で問題ない）
当初課税時、端末が使えないアルバイトや派遣職員に、紙給報の提出状況をチェックさせるためのリスト。
（各種情報を出力してチェックできるように。）_x000D_
_x000D_
_x000D_
</t>
    <phoneticPr fontId="12"/>
  </si>
  <si>
    <t xml:space="preserve">前年度情報：在職特徴・退職普徴・その他普徴の各給報枚数、特徴件数、特別徴収指定番号
宛名情報：義務者名称、所在地、送付先、屋号、特別徴収指定番号_x000D_
_x000D_
_x000D_
</t>
    <phoneticPr fontId="12"/>
  </si>
  <si>
    <t xml:space="preserve">実装方針：任意_x000D_
_x000D_
_x000D_
</t>
    <phoneticPr fontId="9"/>
  </si>
  <si>
    <t xml:space="preserve">標準仕様書では読み取れない内容であったが、実現したい要件であり、可能な限りPKGの中で実現または代替案等により実現したい要件_x000D_
_x000D_
_x000D_
</t>
    <phoneticPr fontId="9"/>
  </si>
  <si>
    <t xml:space="preserve">EUC機能代替可
特徴義務者情報、総括表提出状況等がデータで抽出できること。_x000D_
_x000D_
_x000D_
</t>
    <phoneticPr fontId="9"/>
  </si>
  <si>
    <t>独自2</t>
  </si>
  <si>
    <t>過年度取消リスト</t>
    <phoneticPr fontId="9"/>
  </si>
  <si>
    <t>0109002</t>
  </si>
  <si>
    <t xml:space="preserve">例月処理において、過年度調定分の課税データが取消となったもののリスト。
調定補助簿を作成するために使用する。（誤って取消されれていないかも合わせて確認）_x000D_
_x000D_
_x000D_
</t>
    <phoneticPr fontId="9"/>
  </si>
  <si>
    <t xml:space="preserve">例月処理において、過年度調定分の課税データが取消された場合。_x000D_
_x000D_
_x000D_
</t>
    <phoneticPr fontId="9"/>
  </si>
  <si>
    <t xml:space="preserve">実装方針：必須_x000D_
_x000D_
_x000D_
</t>
    <phoneticPr fontId="9"/>
  </si>
  <si>
    <t xml:space="preserve">EUC機能代替可_x000D_
_x000D_
_x000D_
</t>
    <phoneticPr fontId="9"/>
  </si>
  <si>
    <t>独自3</t>
  </si>
  <si>
    <t>過年度新規調定リスト</t>
    <phoneticPr fontId="9"/>
  </si>
  <si>
    <t>0109003</t>
  </si>
  <si>
    <t xml:space="preserve">例月処理において、過年度調定分の税額が新規で発生したもののリスト。
調定補助簿を作成するために使用する。_x000D_
_x000D_
_x000D_
</t>
    <phoneticPr fontId="9"/>
  </si>
  <si>
    <t xml:space="preserve">例月処理において、過年度調定分の新規課税データが作成された場合。_x000D_
_x000D_
_x000D_
</t>
    <phoneticPr fontId="9"/>
  </si>
  <si>
    <t>独自4</t>
  </si>
  <si>
    <t>過年度随時減額リスト</t>
    <phoneticPr fontId="9"/>
  </si>
  <si>
    <t>0109004</t>
  </si>
  <si>
    <t xml:space="preserve">例月処理において、過年度調定分の税額が減額となったもののリスト。
調定補助簿を作成するために使用する。_x000D_
_x000D_
_x000D_
</t>
    <phoneticPr fontId="9"/>
  </si>
  <si>
    <t xml:space="preserve">例月処理において、過年度調定分の税額が減額となった場合。_x000D_
_x000D_
_x000D_
</t>
    <phoneticPr fontId="9"/>
  </si>
  <si>
    <t>独自5</t>
  </si>
  <si>
    <t>宛名無し兼補記リスト（納税通知書・税額変更通知書分）</t>
  </si>
  <si>
    <t>0109005</t>
  </si>
  <si>
    <t xml:space="preserve">当初および例月処理において、通知書が作成される者で宛名が空白または補記が必要な対象者のリスト。
通知書に必要な補記をする、または宛名の修正を行う。_x000D_
_x000D_
_x000D_
</t>
    <phoneticPr fontId="9"/>
  </si>
  <si>
    <t xml:space="preserve">当初および例月処理で通知書作成対象者の宛名または、宛名参照マスターが削除されている者。
その対象者の宛名に外字がある場合や文字数が規定を超えている者。_x000D_
_x000D_
_x000D_
</t>
    <phoneticPr fontId="9"/>
  </si>
  <si>
    <t>独自6</t>
  </si>
  <si>
    <t>点字該当者リスト（納税通知書・税額変更通知書分）</t>
  </si>
  <si>
    <t>0109006</t>
  </si>
  <si>
    <t xml:space="preserve">当初および例月処理において、通知書を発送する点字該当者のリスト。点字対応が必要となる者を把握する。_x000D_
_x000D_
_x000D_
</t>
    <phoneticPr fontId="9"/>
  </si>
  <si>
    <t>独自7</t>
  </si>
  <si>
    <t>バーコード印字なしリスト</t>
  </si>
  <si>
    <t>0109007</t>
  </si>
  <si>
    <t xml:space="preserve">当初および例月において出力される納税通知書・税額変更通知書にバーコードが印字されなかったもののリスト。
ACOS宛名画面で市外転出宛名で住所入力をし直すことで対応可能なものは、処理を行う。_x000D_
_x000D_
_x000D_
</t>
    <phoneticPr fontId="9"/>
  </si>
  <si>
    <t xml:space="preserve">納税通知書・税額変更通知書出力対象者の宛名に郵便番号が入力されていないもの。_x000D_
_x000D_
_x000D_
</t>
    <phoneticPr fontId="9"/>
  </si>
  <si>
    <t>独自8</t>
  </si>
  <si>
    <t>還付有取消リスト</t>
  </si>
  <si>
    <t>0109008</t>
  </si>
  <si>
    <t xml:space="preserve">配当割額、株式等譲渡所得割額の控除不足額の還付対象者の課税データが取り消された者について作成されるリスト。_x000D_
_x000D_
_x000D_
</t>
    <phoneticPr fontId="9"/>
  </si>
  <si>
    <t xml:space="preserve">対象者についての還付事務を止める、もしくは還付済みの場合は返戻の納入通知書を送付する。_x000D_
_x000D_
_x000D_
</t>
    <phoneticPr fontId="9"/>
  </si>
  <si>
    <t xml:space="preserve">オンラインでのエラーアラート機能、もしくは、バッチ処理によるEUC機能での代替可_x000D_
_x000D_
_x000D_
</t>
    <phoneticPr fontId="9"/>
  </si>
  <si>
    <t>独自9</t>
  </si>
  <si>
    <t>還付，充当及び追徴対象者一覧</t>
  </si>
  <si>
    <t>0109009</t>
  </si>
  <si>
    <t xml:space="preserve">当初および例月処理において、配当割額・株式等譲渡所得割額の還付・充当及び追徴（返戻）対象者を把握するための一覧リスト。_x000D_
_x000D_
_x000D_
</t>
    <phoneticPr fontId="9"/>
  </si>
  <si>
    <t xml:space="preserve">当初および例月処理において、配当割額・株式等譲渡所得割額が市民税または府民税所得割よりも大きい場合。
課税データの変更により、配当割額・株式等譲渡所得割額の控除不足額が少なくなった場合。_x000D_
_x000D_
_x000D_
</t>
    <phoneticPr fontId="9"/>
  </si>
  <si>
    <t>独自10</t>
  </si>
  <si>
    <t>納税通知書兼納付書送付対象者一覧表</t>
  </si>
  <si>
    <t>0109010</t>
  </si>
  <si>
    <t xml:space="preserve">当初および例月処理において納税通知書または税額変更通知書が作成された者の一覧リスト。
賦課決定の決裁の代用的なものとしての位置付け。_x000D_
_x000D_
_x000D_
</t>
    <phoneticPr fontId="9"/>
  </si>
  <si>
    <t xml:space="preserve">当初で税額が発生するなど納税通知書作成条件に合致。例月処理で税額が発生するものまたは税額が変更となったもの。_x000D_
_x000D_
_x000D_
</t>
    <phoneticPr fontId="9"/>
  </si>
  <si>
    <t>独自11</t>
  </si>
  <si>
    <t>還付確認リスト</t>
  </si>
  <si>
    <t>0109011</t>
  </si>
  <si>
    <t xml:space="preserve">収納関係
例月の調定異動により還付対象となった者の一覧リスト。
納税推進担当において、還付事務の管理等に使用。_x000D_
_x000D_
_x000D_
</t>
    <phoneticPr fontId="9"/>
  </si>
  <si>
    <t xml:space="preserve">例月処理の結果、調定額が減となり、調定＜収入となったもの。収入額等の記載なし調定額のみを記載。_x000D_
_x000D_
_x000D_
</t>
    <phoneticPr fontId="9"/>
  </si>
  <si>
    <t>独自12</t>
  </si>
  <si>
    <t>滞繰減額リスト</t>
    <phoneticPr fontId="9"/>
  </si>
  <si>
    <t>0109012</t>
  </si>
  <si>
    <t xml:space="preserve">例月処理において、滞納繰越分の税額が減となったもののリスト。
調定補助簿を作成するために使用する。_x000D_
_x000D_
_x000D_
</t>
    <phoneticPr fontId="9"/>
  </si>
  <si>
    <t xml:space="preserve">滞納繰越となっていた対象の期割税額が減額となった場合。_x000D_
_x000D_
_x000D_
</t>
    <phoneticPr fontId="9"/>
  </si>
  <si>
    <t>独自13</t>
  </si>
  <si>
    <t>普通徴収及び年金特徴　還付リスト</t>
  </si>
  <si>
    <t>0109013</t>
  </si>
  <si>
    <t xml:space="preserve">例月処理の結果、普通徴収及び年金特徴について調定額が減となり還付が発生する対象のリスト。
このリストに基づいて、還付決定書が作成されるので、還付決定書普不作成分等はオンライン作成するなど、還付手続きに必要な処理を行う。_x000D_
_x000D_
_x000D_
</t>
    <phoneticPr fontId="9"/>
  </si>
  <si>
    <t xml:space="preserve">例月処理の結果、普通徴収及び年金特徴について調定額が減となり、調定＜収入となったもの。_x000D_
_x000D_
_x000D_
</t>
    <phoneticPr fontId="9"/>
  </si>
  <si>
    <t>独自14</t>
  </si>
  <si>
    <t>補記リスト（還付決定書）</t>
  </si>
  <si>
    <t>0109014</t>
  </si>
  <si>
    <t xml:space="preserve">還付決定書に記載の宛名について、外字等の補記が必要となる者のリスト。_x000D_
_x000D_
_x000D_
</t>
    <phoneticPr fontId="9"/>
  </si>
  <si>
    <t xml:space="preserve">対象となる宛名に外字がある。
対象となる宛名について、文字数が規定をこえている。_x000D_
_x000D_
_x000D_
</t>
    <phoneticPr fontId="9"/>
  </si>
  <si>
    <t xml:space="preserve">・EUC機能代替可
・本帳票は、補記すべき対象者、補記すべき内容を確認するための帳票である。そのため、他帳票または機能により本目的を充足できる場合は本帳票は不要とする_x000D_
_x000D_
_x000D_
</t>
    <phoneticPr fontId="9"/>
  </si>
  <si>
    <t>独自15</t>
  </si>
  <si>
    <t>点字該当者リスト（還付決定）</t>
  </si>
  <si>
    <t>0109015</t>
  </si>
  <si>
    <t xml:space="preserve">還付決定書の印字対象者について、点字での対応が必要となる者のリスト。_x000D_
_x000D_
_x000D_
</t>
    <phoneticPr fontId="9"/>
  </si>
  <si>
    <t xml:space="preserve">点字サインに「１」の入力があるもの
対象者の納税者コード、氏名等を出力_x000D_
_x000D_
_x000D_
</t>
    <phoneticPr fontId="9"/>
  </si>
  <si>
    <t xml:space="preserve">・EUC機能代替可
・本帳票は、点字表記すべき対象者を捉えるために必要なリストである。そのため、他帳票または機能により本目的を充足できる場合は本帳票は不要とする。_x000D_
_x000D_
_x000D_
</t>
    <phoneticPr fontId="9"/>
  </si>
  <si>
    <t>独自16</t>
  </si>
  <si>
    <t>個人市民税(年金特徴)　前年相年金特徴停止に係る税異動連絡作成対象者リスト</t>
  </si>
  <si>
    <t>0109016</t>
  </si>
  <si>
    <t xml:space="preserve">前年度の年金特徴分の税額（主に死亡者の年特２月分等）が徴収できてなくて、普通徴収への繰り入れができていない対象者のリスト。
その対象者について過年度７月調定として、普通徴収への繰入処理をする。_x000D_
_x000D_
_x000D_
</t>
    <phoneticPr fontId="9"/>
  </si>
  <si>
    <t xml:space="preserve">対象者の納税者コード、氏名、停止確定年月等を出力_x000D_
_x000D_
_x000D_
</t>
    <phoneticPr fontId="9"/>
  </si>
  <si>
    <t>独自17</t>
  </si>
  <si>
    <t>総務省へ提出する各種統計資料（課税状況調に対応するもの）</t>
    <phoneticPr fontId="9"/>
  </si>
  <si>
    <t>0109017</t>
  </si>
  <si>
    <t xml:space="preserve">総務省へ提出する課税状況調の様式に準じる。
総務省等へ提出するための各種統計内容を記載した資料。課税状況調や各種問い合わせ対応に使用する。_x000D_
_x000D_
_x000D_
</t>
    <phoneticPr fontId="9"/>
  </si>
  <si>
    <t xml:space="preserve">各種項目に対する人数や金額等を出力_x000D_
_x000D_
_x000D_
</t>
    <phoneticPr fontId="9"/>
  </si>
  <si>
    <t>独自18</t>
  </si>
  <si>
    <t>年金特徴停止依頼／徴収結果　本番処理結果（件数表）</t>
  </si>
  <si>
    <t>0109018</t>
  </si>
  <si>
    <t xml:space="preserve">停止理由別の停止依頼の件数表。_x000D_
_x000D_
_x000D_
</t>
    <phoneticPr fontId="9"/>
  </si>
  <si>
    <t>独自19</t>
  </si>
  <si>
    <t>停止確定リスト（徴収結果）</t>
  </si>
  <si>
    <t>0109019</t>
  </si>
  <si>
    <t xml:space="preserve">年金特徴分にかかる「４２通知」に基づき作成されたリスト。
（死亡等の情報により、本市から年金支払者に対し徴収の停止を依頼した結果のリスト）
内容を確認し、納税義務承継者の設定が必要な者については設定する。_x000D_
_x000D_
_x000D_
</t>
    <phoneticPr fontId="9"/>
  </si>
  <si>
    <t>独自20</t>
  </si>
  <si>
    <t>申発全件リスト（申発サイン１）</t>
  </si>
  <si>
    <t>0109020</t>
  </si>
  <si>
    <t xml:space="preserve">当初翌年度分の市民税府民税申告書を送付する対象となる者のリストで当初申告書送付前に作成される。
（申発サイン欄に「１」が入力されている者）
市申告送付対象者の最終確認に使用する。_x000D_
_x000D_
_x000D_
</t>
    <phoneticPr fontId="9"/>
  </si>
  <si>
    <t xml:space="preserve">対象者の納税者コード、氏名等を出力_x000D_
_x000D_
_x000D_
</t>
    <phoneticPr fontId="9"/>
  </si>
  <si>
    <t xml:space="preserve">EUC機能代替可
申告書発送対象者として抽出されたものまたは、特定条件に該当し、対象から除外されたものが把握できること。_x000D_
_x000D_
_x000D_
</t>
    <phoneticPr fontId="9"/>
  </si>
  <si>
    <t>独自21</t>
  </si>
  <si>
    <t>申発全件リスト（申発サイン９）</t>
    <phoneticPr fontId="9"/>
  </si>
  <si>
    <t>0109021</t>
  </si>
  <si>
    <t xml:space="preserve">市民税府民税申告書については送付対象としない者のリストで当初申告書送付前に作成される。
（申発サイン欄に「９」が入力されている者）
市申告送付対象者の最終確認に使用する。_x000D_
_x000D_
_x000D_
</t>
    <phoneticPr fontId="9"/>
  </si>
  <si>
    <t>独自22</t>
  </si>
  <si>
    <t>生活扶助受給者調査票</t>
    <rPh sb="0" eb="2">
      <t>セイカツ</t>
    </rPh>
    <rPh sb="2" eb="4">
      <t>フジョ</t>
    </rPh>
    <rPh sb="4" eb="7">
      <t>ジュキュウシャ</t>
    </rPh>
    <rPh sb="7" eb="10">
      <t>チョウサヒョウ</t>
    </rPh>
    <phoneticPr fontId="99"/>
  </si>
  <si>
    <t>0109022</t>
  </si>
  <si>
    <t xml:space="preserve">当該年度（前年度）の課税マスターにおいて、生活保護にかかる非課税または免除のサインが収録されている者を抽出し、保健福祉局に現在の生活保護の状況を照会するために作成するもの。_x000D_
_x000D_
_x000D_
</t>
    <phoneticPr fontId="9"/>
  </si>
  <si>
    <t xml:space="preserve">EUC機能代替可
API連携を想定しているため不要であるが、生活保護システムの標準化が税システムの標準化よりも遅れた場合は必要。_x000D_
_x000D_
_x000D_
</t>
    <phoneticPr fontId="9"/>
  </si>
  <si>
    <t>独自23</t>
  </si>
  <si>
    <t>3月例月処理前処理（死亡者抽出）</t>
  </si>
  <si>
    <t>0109023</t>
  </si>
  <si>
    <t xml:space="preserve">３月の年金特徴停止リスト作成前に、２月の年金支給日前死亡者を抽出したリスト。
死亡日を確認し、３月処理で死亡後の年金からは徴収できないので、対象となる年特分を普徴に繰入れる入力を行う。_x000D_
_x000D_
_x000D_
</t>
    <phoneticPr fontId="9"/>
  </si>
  <si>
    <t>独自24</t>
  </si>
  <si>
    <t>補記リスト（納税通知書）</t>
  </si>
  <si>
    <t>0109024</t>
  </si>
  <si>
    <t xml:space="preserve">納税通知書に記載の宛名について、外字等の補記が必要となる者のリスト。
必要に応じて納税通知書に手書きで補記を行う。_x000D_
_x000D_
_x000D_
</t>
    <phoneticPr fontId="9"/>
  </si>
  <si>
    <t xml:space="preserve">対象となる宛名に外字がある。
対象となる宛名について、文字数が規定をこえている。
対象者の納税者コード、氏名・住所等を出力（外字等は●で表示）_x000D_
_x000D_
_x000D_
</t>
    <phoneticPr fontId="9"/>
  </si>
  <si>
    <t>独自25</t>
  </si>
  <si>
    <t>点字リスト（納税通知書）</t>
  </si>
  <si>
    <t>0109025</t>
  </si>
  <si>
    <t xml:space="preserve">納税通知書の印字対象者について、点字での対応が必要となる者のリスト。
当初は対象者に対して点字の説明文を同封して納税通知書を送付する。_x000D_
_x000D_
_x000D_
</t>
    <phoneticPr fontId="9"/>
  </si>
  <si>
    <t>独自26</t>
  </si>
  <si>
    <t>バーコード印字なしリスト（納税通知書）</t>
  </si>
  <si>
    <t>0109026</t>
  </si>
  <si>
    <t xml:space="preserve">納税通知書の宛名に郵便バーコードが印字されなかったもの。
住所等を修正すると同時に、通知書に郵便番号を補記する。_x000D_
_x000D_
_x000D_
</t>
    <phoneticPr fontId="9"/>
  </si>
  <si>
    <t xml:space="preserve">適切な住所コードを保有していなかったために郵便バーコードが印字されなかったもの
対象者の納税者コード、氏名等を出力_x000D_
_x000D_
_x000D_
</t>
    <phoneticPr fontId="9"/>
  </si>
  <si>
    <t xml:space="preserve">・EUC機能代替可
・本帳票は、バーコード印字の有無を確認するための帳票である。そのため、他帳票または機能により本目的を充足できる場合は本帳票は不要とする_x000D_
_x000D_
_x000D_
</t>
    <phoneticPr fontId="9"/>
  </si>
  <si>
    <t>独自27</t>
  </si>
  <si>
    <t>点字該当者宛名シール</t>
  </si>
  <si>
    <t>0109027</t>
  </si>
  <si>
    <t xml:space="preserve">納税通知書の印字対象者について、点字での対応が必要となる者の宛名シール。
納税通知書差出時に使用する。_x000D_
_x000D_
_x000D_
</t>
    <phoneticPr fontId="9"/>
  </si>
  <si>
    <t>独自28</t>
  </si>
  <si>
    <t>点字該当者リスト</t>
  </si>
  <si>
    <t>0109028</t>
  </si>
  <si>
    <t>独自29</t>
  </si>
  <si>
    <t>介護保険料等超過による依頼対象外リスト（前年度）</t>
  </si>
  <si>
    <t>0109029</t>
  </si>
  <si>
    <t xml:space="preserve">前年度の年金特別徴収の本徴収が、介護保険料等の天引きにより、介護保険料等の天引き後の年金支払額が不足し住民税が天引きできなかった結果普通う徴収に繰入となった者のリスト。
今年度も同様に住民税を天引きできるだけの年金額が残らない可能性がたかいため、当初課税中に、年金特徴本徴収の対象としない入力（年特対象外）を行う。_x000D_
_x000D_
_x000D_
</t>
    <phoneticPr fontId="9"/>
  </si>
  <si>
    <t xml:space="preserve">前年度の７月に介護保険料等の超過により年特から除外された対象者。_x000D_
_x000D_
_x000D_
</t>
    <phoneticPr fontId="9"/>
  </si>
  <si>
    <t xml:space="preserve">EUC機能代替可
前年度の年特依頼結果が依頼額超過により不可だったものが抽出できること。_x000D_
_x000D_
_x000D_
</t>
    <phoneticPr fontId="9"/>
  </si>
  <si>
    <t>独自30</t>
  </si>
  <si>
    <t>年金特徴非該当者リスト</t>
  </si>
  <si>
    <t>0109030</t>
  </si>
  <si>
    <t xml:space="preserve">５月末ごろ作成されるリストで、年金保険者から年金特徴対象者データが送付されたものについて、電算処理の結果、非該当と判定したもので、その結果を税務オンラインシステムで見ることができないものを対象（課税データがないもの等）としたリスト。_x000D_
_x000D_
_x000D_
</t>
    <phoneticPr fontId="9"/>
  </si>
  <si>
    <t xml:space="preserve">年金保険者から年金特徴対象者データが送付されたものについて、電算処理の結果、非該当と判定したもので、その結果を税務オンラインシステムで見ることができない者。_x000D_
_x000D_
_x000D_
</t>
    <phoneticPr fontId="9"/>
  </si>
  <si>
    <t>独自31</t>
  </si>
  <si>
    <t>氏名選択サイン確認リスト</t>
  </si>
  <si>
    <t>0109031</t>
  </si>
  <si>
    <t xml:space="preserve">通名登録がある方で、通名で発送する必要がある場合、手書きで納税通知書を作成するための対象者を把握するためのリスト。_x000D_
_x000D_
_x000D_
</t>
    <phoneticPr fontId="9"/>
  </si>
  <si>
    <t xml:space="preserve">宛名参照マスターの氏名選択サインが「１」であり、宛名データの氏名２（通名）
に入力があるもの。
市民税マスターがあるもの。_x000D_
_x000D_
_x000D_
</t>
    <phoneticPr fontId="9"/>
  </si>
  <si>
    <t>独自32</t>
  </si>
  <si>
    <t>補記リスト（当初還付決定分）</t>
  </si>
  <si>
    <t>0109032</t>
  </si>
  <si>
    <t xml:space="preserve">記載の宛名について、外字等の補記が必要となる者のリスト。
必要に応じて通知書に手書きで補記を行う。
納税推進担当が使用している。_x000D_
_x000D_
_x000D_
</t>
    <phoneticPr fontId="9"/>
  </si>
  <si>
    <t xml:space="preserve">EUC機能代替可
本帳票は、補記すべき対象者、補記すべき内容を確認するための帳票である。そのため、他帳票または機能により本目的を充足できる場合は本帳票は不要。_x000D_
_x000D_
_x000D_
</t>
    <phoneticPr fontId="9"/>
  </si>
  <si>
    <t>独自33</t>
  </si>
  <si>
    <t>点字リスト（当初還付決定分）</t>
  </si>
  <si>
    <t>0109033</t>
  </si>
  <si>
    <t xml:space="preserve">通知書の印字対象者について、点字での対応が必要となる者のリスト。
納税推進担当が使用している。_x000D_
_x000D_
_x000D_
</t>
    <phoneticPr fontId="9"/>
  </si>
  <si>
    <t>独自34</t>
  </si>
  <si>
    <t>３１５条調査リスト</t>
  </si>
  <si>
    <t>0109034</t>
  </si>
  <si>
    <t xml:space="preserve">地方税法第315条による調査について、申発サイン１、０→８に置き換えた対象者の一覧表が出力される。
出力条件に基づく、今年度未申告の方に対して送付するための対象者捕捉のため使用。_x000D_
_x000D_
_x000D_
</t>
    <phoneticPr fontId="9"/>
  </si>
  <si>
    <t xml:space="preserve">(1) 賦課期日現在に住基があり、１年以上住定のある者で、次の全ての条件に該当する者
ア　前年度又は前々年度に課税データがある
イ　前年度又は前々年度（前年度と前々年度の両方に課税データがある場合は前年度）が「生活扶助非課税」又は「生活保護減免」でない
ウ　年齢が１９歳以上６５歳未満
エ　今年度の課税データがない
オ　控除対象配偶者又は事業専従者（配）でない
カ　被扶養者又は事業専従者（他）でない
キ　処理日の前月末現在に住基がある
ク　今年度の申発サインが「９」でない
(2) 前年中に京都市外から転入した者で、賦課期日現在に住基があり、(1)のウ～クの条件を全て満たす者
(3) 今年度の申発サインが「１」で、(1)のエ～カの条件をすべて満たす者で、処理日の前月末現在に住基がある者又は京都市内に住所のある住登外者
(4) 前年度分の区外課税データがある者で、次の条件を全て満たす者
ア　賦課期日現在に住基がある者又は京都市内に住所のある住登外者で、今年度課税データのない者
イ　今年度の申発サインが「９」でない者
</t>
    <phoneticPr fontId="9"/>
  </si>
  <si>
    <t xml:space="preserve">EUC機能代替可
機能ＩＤ100409に対応する帳票を想定。_x000D_
_x000D_
_x000D_
</t>
    <phoneticPr fontId="9"/>
  </si>
  <si>
    <t>独自35</t>
  </si>
  <si>
    <t>申発９対象者リスト</t>
    <phoneticPr fontId="9"/>
  </si>
  <si>
    <t>0109035</t>
  </si>
  <si>
    <t xml:space="preserve">市府民税申告について、未申告であるが、申告依頼については送付しない対象者捕捉のため使用。_x000D_
_x000D_
_x000D_
</t>
    <phoneticPr fontId="9"/>
  </si>
  <si>
    <t xml:space="preserve">申発サイン９の対象者_x000D_
_x000D_
_x000D_
</t>
    <phoneticPr fontId="9"/>
  </si>
  <si>
    <t>独自36</t>
  </si>
  <si>
    <t>確認リスト（３１５条調査）</t>
  </si>
  <si>
    <t>0109036</t>
  </si>
  <si>
    <t xml:space="preserve">315条調査に基づく申告書送付する対象者（実際に送付する対象者）を管理するリスト。_x000D_
_x000D_
_x000D_
</t>
    <phoneticPr fontId="9"/>
  </si>
  <si>
    <t>独自37</t>
  </si>
  <si>
    <t>調定補助簿</t>
    <phoneticPr fontId="9"/>
  </si>
  <si>
    <t>0109037</t>
  </si>
  <si>
    <t xml:space="preserve">賦課担当者がたてた調定情報をまとめた一覧。収納担当が使用_x000D_
_x000D_
_x000D_
</t>
    <phoneticPr fontId="9"/>
  </si>
  <si>
    <t xml:space="preserve">EUC機能代替可
現行での利用方針を踏まえ、標準仕様の別帳票や別機能で代替可能であればその方法で差し支えない。
当帳票においては、収納側の以下機能にて充足できるようであれば個人側では不要とする。
・収納における機能ID0140477（標準オプション機能）_x000D_
_x000D_
_x000D_
</t>
    <phoneticPr fontId="9"/>
  </si>
  <si>
    <t>独自38</t>
  </si>
  <si>
    <t>調定異動エラーリスト</t>
    <phoneticPr fontId="9"/>
  </si>
  <si>
    <t>0109038</t>
  </si>
  <si>
    <t xml:space="preserve">次月修正用や収納担当への連絡用に利用_x000D_
_x000D_
_x000D_
</t>
    <phoneticPr fontId="9"/>
  </si>
  <si>
    <t xml:space="preserve">調定額と期割額が合わない等の理由で調定異動データが作成されなかった場合に出力_x000D_
_x000D_
_x000D_
</t>
    <phoneticPr fontId="9"/>
  </si>
  <si>
    <t xml:space="preserve">EUC機能代替可
収納システムでの実装でも可_x000D_
_x000D_
_x000D_
</t>
    <phoneticPr fontId="9"/>
  </si>
  <si>
    <t>独自39</t>
  </si>
  <si>
    <t>配当割等還付・追徴リスト</t>
  </si>
  <si>
    <t>0109039</t>
  </si>
  <si>
    <t xml:space="preserve">配当割・株式譲渡所得割の対象者に、課税データの異動があった際に出力される。還付や追徴の対象者と金額を把握する。_x000D_
_x000D_
_x000D_
</t>
    <phoneticPr fontId="9"/>
  </si>
  <si>
    <t xml:space="preserve">例月処理　かつ　配当割・株式譲渡割の対象者に異動あり_x000D_
_x000D_
_x000D_
</t>
    <phoneticPr fontId="9"/>
  </si>
  <si>
    <t>独自40</t>
  </si>
  <si>
    <t>控除不足額有取消リスト</t>
  </si>
  <si>
    <t>0109040</t>
  </si>
  <si>
    <t xml:space="preserve">配当割・株式譲渡所得割の対象者の課税データが取り消されたときに出力される帳票。充当している場合の還付確認等に利用_x000D_
_x000D_
_x000D_
</t>
    <phoneticPr fontId="9"/>
  </si>
  <si>
    <t xml:space="preserve">帳票名称のとおり_x000D_
_x000D_
_x000D_
</t>
    <phoneticPr fontId="9"/>
  </si>
  <si>
    <t>独自41</t>
  </si>
  <si>
    <t>一項減免対象者リスト</t>
  </si>
  <si>
    <t>0109041</t>
  </si>
  <si>
    <t xml:space="preserve">市税条例の一項減免対象者のリスト。当初課税時や例月処理時に出力され、課税台帳もどきに印をつけ把握しておく。_x000D_
_x000D_
_x000D_
</t>
    <phoneticPr fontId="9"/>
  </si>
  <si>
    <t>独自42</t>
  </si>
  <si>
    <t>区別五十音順リスト　個人</t>
    <phoneticPr fontId="9"/>
  </si>
  <si>
    <t>0109042</t>
  </si>
  <si>
    <t xml:space="preserve">新年度義務者リンク更新で処理された特徴義務者（個人事業主）の一覧。確認用_x000D_
_x000D_
_x000D_
</t>
    <phoneticPr fontId="9"/>
  </si>
  <si>
    <t xml:space="preserve">EUC機能代替可
新年度のセットアップ対象となった特徴義務者のデータ抽出ができること。_x000D_
_x000D_
_x000D_
</t>
    <phoneticPr fontId="9"/>
  </si>
  <si>
    <t>独自43</t>
  </si>
  <si>
    <t>区別五十音順リスト　法人</t>
    <phoneticPr fontId="9"/>
  </si>
  <si>
    <t>0109043</t>
  </si>
  <si>
    <t xml:space="preserve">新年度義務者リンク更新で処理された特徴義務者の一覧。確認用_x000D_
_x000D_
_x000D_
</t>
    <phoneticPr fontId="9"/>
  </si>
  <si>
    <t>独自44</t>
  </si>
  <si>
    <t>全市五十音順リスト　個人</t>
  </si>
  <si>
    <t>0109044</t>
  </si>
  <si>
    <t>独自45</t>
  </si>
  <si>
    <t>全市五十音順リスト　法人</t>
  </si>
  <si>
    <t>0109045</t>
  </si>
  <si>
    <t>独自46</t>
  </si>
  <si>
    <t>納期の特例リスト</t>
  </si>
  <si>
    <t>0109046</t>
  </si>
  <si>
    <t xml:space="preserve">納期の特例が適用された特徴義務者の一覧。当初課税時に出力される。納期の特例義務者を把握し、適用要件が外れていないかチェックすることが主な目的。_x000D_
_x000D_
_x000D_
</t>
    <phoneticPr fontId="9"/>
  </si>
  <si>
    <t xml:space="preserve">納期特例を受けている義務者を出力_x000D_
_x000D_
_x000D_
</t>
    <phoneticPr fontId="9"/>
  </si>
  <si>
    <t>独自47</t>
  </si>
  <si>
    <t>納入書　不発行サイン1リスト</t>
  </si>
  <si>
    <t>0109047</t>
  </si>
  <si>
    <t xml:space="preserve">当初課税時に出力されるもので、納入書を発行していない特徴義務者の一覧（課税年度ごと）
サイン１のリストはあまり使い道がないような気がする。_x000D_
_x000D_
_x000D_
</t>
    <phoneticPr fontId="9"/>
  </si>
  <si>
    <t xml:space="preserve">EUC機能代替可
納入書が不要の特徴義務者が抽出できること。_x000D_
_x000D_
_x000D_
</t>
    <phoneticPr fontId="9"/>
  </si>
  <si>
    <t>独自48</t>
  </si>
  <si>
    <t>特徴個人補助宛名リスト（住所ＣＤ順）</t>
  </si>
  <si>
    <t>0109048</t>
  </si>
  <si>
    <t xml:space="preserve">当初課税時に出力されるもので、特徴納税者かつ補助宛名が付加されている者の一覧。_x000D_
_x000D_
_x000D_
</t>
    <phoneticPr fontId="9"/>
  </si>
  <si>
    <t xml:space="preserve">EUC機能代替可
支援措置対象者及び送付先を持つ対象者を抽出できること。_x000D_
_x000D_
_x000D_
</t>
    <phoneticPr fontId="9"/>
  </si>
  <si>
    <t>独自49</t>
  </si>
  <si>
    <t>特徴個人補助宛名リスト（特徴ＣＤ順）</t>
  </si>
  <si>
    <t>0109049</t>
  </si>
  <si>
    <t xml:space="preserve">当初課税時に出力されるもので、特徴納税者かつ補助宛名が付加されている者の一覧。主にDV該当者の補助宛名が適切に設定されているか確認するもの。_x000D_
_x000D_
_x000D_
</t>
    <phoneticPr fontId="9"/>
  </si>
  <si>
    <t>独自50</t>
  </si>
  <si>
    <t>氏名選択サイン＝1リスト</t>
  </si>
  <si>
    <t>0109050</t>
  </si>
  <si>
    <t xml:space="preserve">当初の税額通知書作成に先立ち、通知書に印字される宛名が適切かどうかを判断するためのリスト。特徴の通知は、特徴給報に記載のある名前で通知するのを原則としており、その確認に使う。_x000D_
_x000D_
_x000D_
</t>
    <phoneticPr fontId="9"/>
  </si>
  <si>
    <t xml:space="preserve">通名の入力があるのに、氏名選択サイン＝１（本名使用）のものを出力_x000D_
_x000D_
_x000D_
</t>
    <phoneticPr fontId="9"/>
  </si>
  <si>
    <t>独自51</t>
  </si>
  <si>
    <t>氏名選択サイン＝2リスト</t>
  </si>
  <si>
    <t>0109051</t>
  </si>
  <si>
    <t xml:space="preserve">同上。_x000D_
_x000D_
_x000D_
</t>
    <phoneticPr fontId="9"/>
  </si>
  <si>
    <t xml:space="preserve">通名の入力がないのに、氏名選択サイン＝２（通名使用）のものを出力_x000D_
_x000D_
_x000D_
</t>
    <phoneticPr fontId="9"/>
  </si>
  <si>
    <t>独自52</t>
  </si>
  <si>
    <t>所属異動テープ　エラーリスト</t>
  </si>
  <si>
    <t>0109052</t>
  </si>
  <si>
    <t xml:space="preserve">特徴給報の対象者で、4月1日で所属異動があり受給者番号が変わった者は、特徴義務者から所定のフォーマットの光ディスクの提出があれば、当初通知に印字される受給者番号の置き換えを実施している。その置き換えをしようとした際に何らかのエラーが出たもののリスト。_x000D_
_x000D_
_x000D_
</t>
    <phoneticPr fontId="9"/>
  </si>
  <si>
    <t xml:space="preserve">所属異動（受給者№置換）処理において、フォーマットエラー等で処理できなかったものについて出力_x000D_
_x000D_
_x000D_
</t>
    <phoneticPr fontId="9"/>
  </si>
  <si>
    <t>独自53</t>
  </si>
  <si>
    <t>所属異動処理　エラーリスト（受給者№ダブル）</t>
  </si>
  <si>
    <t>0109053</t>
  </si>
  <si>
    <t xml:space="preserve">上述の受給者番号の置き換えに伴うエラーリスト。_x000D_
_x000D_
_x000D_
</t>
    <phoneticPr fontId="9"/>
  </si>
  <si>
    <t xml:space="preserve">所属異動（受給者№置換）処理において、置換前受給者№に重複があり、処理できなかったものについて出力_x000D_
_x000D_
_x000D_
</t>
    <phoneticPr fontId="9"/>
  </si>
  <si>
    <t>独自54</t>
  </si>
  <si>
    <t>所属異動処理　エラーリスト（新受給者№既にあり）</t>
  </si>
  <si>
    <t>0109054</t>
  </si>
  <si>
    <t xml:space="preserve">所属異動（受給者№置換）処理において、置換後の受給者№がすでに使用されており、処理できなかったものについて出力_x000D_
_x000D_
_x000D_
</t>
    <phoneticPr fontId="9"/>
  </si>
  <si>
    <t>独自55</t>
  </si>
  <si>
    <t>充当・還付・追徴管理簿（納税義務者用）</t>
  </si>
  <si>
    <t>0109055</t>
  </si>
  <si>
    <t xml:space="preserve">当初課税において、配当割・株式譲渡割の充当や還付が生じた者のリスト。通年で管理が必要なため、現在の管理方法では紙出力が必須。_x000D_
_x000D_
_x000D_
</t>
    <phoneticPr fontId="9"/>
  </si>
  <si>
    <t xml:space="preserve">左記のとおり_x000D_
_x000D_
_x000D_
</t>
    <phoneticPr fontId="9"/>
  </si>
  <si>
    <t>独自56</t>
  </si>
  <si>
    <t>充当額内訳表</t>
  </si>
  <si>
    <t>0109056</t>
  </si>
  <si>
    <t xml:space="preserve">上述の充当対象者の充当額の内訳が掲載された表。通年で管理が必要なため、現在の管理方法では紙出力が必須。_x000D_
_x000D_
_x000D_
</t>
    <phoneticPr fontId="9"/>
  </si>
  <si>
    <t>独自57</t>
  </si>
  <si>
    <t>充当・還付・追徴管理簿（特徴義務者用）</t>
  </si>
  <si>
    <t>0109057</t>
  </si>
  <si>
    <t xml:space="preserve">当初課税において、配当割・株式譲渡割の充当や還付が生じた者がいる特徴義務者のリスト。通年で管理が必要なため、現在の管理方法では紙出力が必須。_x000D_
_x000D_
_x000D_
</t>
    <phoneticPr fontId="9"/>
  </si>
  <si>
    <t>独自58</t>
  </si>
  <si>
    <t>当初　調定補助簿</t>
  </si>
  <si>
    <t>0109058</t>
  </si>
  <si>
    <t xml:space="preserve">当初課税における調定情報の一覧。収納担当が使用_x000D_
_x000D_
_x000D_
</t>
    <phoneticPr fontId="9"/>
  </si>
  <si>
    <t xml:space="preserve">EUC機能代替可
現行での利用方針を踏まえ、標準仕様の別帳票や別機能で代替可能であればその方法で差し支えない。
当帳票においては、収納側の以下機能にて充足できるようであれば個人住民税システム側では不要とする。
・収納における機能ID0140477（標準オプション機能）_x000D_
_x000D_
_x000D_
</t>
    <phoneticPr fontId="9"/>
  </si>
  <si>
    <t>独自59</t>
  </si>
  <si>
    <t>DVサイン一覧</t>
    <phoneticPr fontId="9"/>
  </si>
  <si>
    <t>0109059</t>
  </si>
  <si>
    <t xml:space="preserve">DVサインの対象者をを確認するための帳票。_x000D_
_x000D_
_x000D_
</t>
    <phoneticPr fontId="9"/>
  </si>
  <si>
    <t xml:space="preserve">宛名にＤＶサイン「有」の対象者_x000D_
_x000D_
_x000D_
</t>
    <phoneticPr fontId="9"/>
  </si>
  <si>
    <t xml:space="preserve">EUC機能代替可
本帳票は、DVサインの対象者を確認するための帳票である。そのため、他帳票または機能により本目的を充足できる場合は本帳票は不要とする_x000D_
_x000D_
_x000D_
</t>
    <phoneticPr fontId="9"/>
  </si>
  <si>
    <t>独自60</t>
  </si>
  <si>
    <t>明細票発行</t>
  </si>
  <si>
    <t>0109060</t>
  </si>
  <si>
    <t xml:space="preserve">課税画面にて所得額や控除額等課税内容が記載されている明細書を印刷_x000D_
_x000D_
_x000D_
</t>
    <phoneticPr fontId="9"/>
  </si>
  <si>
    <t xml:space="preserve">住民税の課税内容について印刷できること。_x000D_
_x000D_
_x000D_
</t>
    <phoneticPr fontId="9"/>
  </si>
  <si>
    <t>独自61</t>
  </si>
  <si>
    <t>試算明細票発行</t>
  </si>
  <si>
    <t>0109061</t>
  </si>
  <si>
    <t xml:space="preserve">試算画面にて入力して試算した結果を印刷する_x000D_
_x000D_
_x000D_
</t>
    <phoneticPr fontId="9"/>
  </si>
  <si>
    <t xml:space="preserve">住民税の試算結果について印刷できること。_x000D_
_x000D_
_x000D_
</t>
    <phoneticPr fontId="9"/>
  </si>
  <si>
    <t>独自62</t>
  </si>
  <si>
    <t>年金特徴「６月支給日までの死亡者　かつ　新年度年金特徴依頼なし」リスト</t>
  </si>
  <si>
    <t>0109062</t>
  </si>
  <si>
    <t xml:space="preserve">本年度の年金特徴本徴収のない納税者で６月年金支給日（６月１５日）までに死亡した者のリスト。
対象者について、仮徴収６月分・８月分を普徴へ繰入れる入力を行う。_x000D_
_x000D_
_x000D_
</t>
    <phoneticPr fontId="9"/>
  </si>
  <si>
    <t xml:space="preserve">本年度の年金特徴本徴収のない納税者で６月年金支給日（６月１５日）までに死亡した者_x000D_
_x000D_
_x000D_
</t>
    <phoneticPr fontId="9"/>
  </si>
  <si>
    <t xml:space="preserve">EUC機能代替可
帳票名に記載の条件指定ができること。_x000D_
_x000D_
_x000D_
</t>
    <phoneticPr fontId="9"/>
  </si>
  <si>
    <t>独自63</t>
  </si>
  <si>
    <t>年金特徴「８月支給日までの死亡者　かつ　新年度年金特徴依頼なし」リスト</t>
  </si>
  <si>
    <t>0109063</t>
  </si>
  <si>
    <t xml:space="preserve">本年度の年金特徴本徴収のない納税者で８月年金支給日（８月１５日）までに死亡した者のリスト。
対象者について、仮徴収６月分・８月分を普徴へ繰入れる入力を行う。_x000D_
_x000D_
_x000D_
</t>
    <phoneticPr fontId="9"/>
  </si>
  <si>
    <t xml:space="preserve">本年度の年金特徴本徴収のない納税者で８月年金支給日（８月１５日）までに死亡した者_x000D_
_x000D_
_x000D_
</t>
    <phoneticPr fontId="9"/>
  </si>
  <si>
    <t>独自64</t>
  </si>
  <si>
    <t>特徴・控除不足額　有　　かつ　　普徴・控除不足額　無　　リスト</t>
  </si>
  <si>
    <t>0109064</t>
  </si>
  <si>
    <t xml:space="preserve">帳票名称のとおり、確認用として使用している。
以下補足
配当割・株式譲渡所得割の控除不足額がある者の中で、「一特」かつ「特徴で控除不足額有」かつ「普徴で控除不足額無し」の者ではないかと思われる。一特の場合は普徴側で充当や還付を行うことになっているため、このリストに上がったものは不正であり、修正を促すためのものではないかと思われる。_x000D_
_x000D_
_x000D_
</t>
    <phoneticPr fontId="9"/>
  </si>
  <si>
    <t xml:space="preserve">帳票名称のとおり。_x000D_
_x000D_
_x000D_
</t>
    <phoneticPr fontId="9"/>
  </si>
  <si>
    <t>009005_8_帳票要件（指定都市）_010個人住民税</t>
  </si>
  <si>
    <t>0108001</t>
    <phoneticPr fontId="12"/>
  </si>
  <si>
    <t xml:space="preserve">現年分及び過年分、所得割及び均等割並びに市区町村民税及び都道府県民税等の調定情報
集計対象とする異動事由を任意に選択できる
_x000D_
_x000D_
_x000D_
</t>
    <phoneticPr fontId="12"/>
  </si>
  <si>
    <t xml:space="preserve">＜実装必須出力条件＞
・課税年度（現年度、過年度（年度単位）並びに現年度及び過年度（年度単位））
・調定年度
・徴収区分（普通徴収（年金含む）、普通徴収（年金含まない）、普通徴収（年金のみ）、特別徴収（年金含む）、特別徴収（年金含まない）、特別徴収（年金のみ）及び全体分）
・特別徴収の課税年度及び調定年度（特別徴収・前年度課税当該年度調定分、特別徴収・当該年度課税当該年度調定分及び特別徴収当該年度課税分翌年度調定分）
・異動分のみ
【指定都市要件】
＜実装必須出力条件＞
・課税区・市税事務所
＜出力項目＞
・市区町村民税・都道府県民税・森林環境税
・均等割・所得割
・前月分、今月増分、今月減分、今月増減及び累計の額と件数
・異動事由（課税取消分、新規課税分、給与特別徴収から普通徴収への切替分、普通徴収から給与特別徴収への切替分、年金特別徴収から普通徴収への切替分、減免分及び退職分離分）ごとの額と件数
・調定年度
・課税年度
・徴収区分
・期別毎の額と件数
※併徴については以下の取り扱いとする。
【件数】
・該当する徴収区分ごとに１件として計上する（重複して計上）。
・均等割の件数については、重複しないよう計上する。
【額】
・該当する徴収区分ごとに振り分けて計上する(重複しない)。
_x000D_
_x000D_
_x000D_
</t>
    <phoneticPr fontId="12"/>
  </si>
  <si>
    <t>0108002</t>
    <phoneticPr fontId="12"/>
  </si>
  <si>
    <t xml:space="preserve">＜実装必須出力条件＞
・課税年度
・調定年度
＜出力項目＞
・課税資料別の登録件数（課税者、非課税者、町別及び全件）
【指定都市要件】
＜出力項目＞
・課税資料別の登録件数（区別）
_x000D_
_x000D_
_x000D_
</t>
    <phoneticPr fontId="12"/>
  </si>
  <si>
    <t>0108003</t>
  </si>
  <si>
    <t xml:space="preserve">＜実装必須出力条件＞
・特別徴収義務者指定番号
・従業員数（○人以上又は以下、範囲で指定）
【指定都市要件】
＜実装必須出力条件＞
・課税区
・市税事務所
_x000D_
_x000D_
_x000D_
</t>
    <phoneticPr fontId="12"/>
  </si>
  <si>
    <t>0108004</t>
  </si>
  <si>
    <t xml:space="preserve">【指定都市要件】
＜実装必須出力条件＞
・課税区
_x000D_
_x000D_
_x000D_
</t>
    <phoneticPr fontId="12"/>
  </si>
  <si>
    <t>0108005</t>
  </si>
  <si>
    <t xml:space="preserve">＜出力項目＞
・納税通知書出力件数（過年度、例月処理分、当初分、一般、口座振替及び年金特別徴収分）
・賦課地住所と現住所が異なる者
・２号課税
・普通徴収切替分
・非ＭＴ分金融機関通知分
【指定都市要件】
＜出力項目＞
・納税通知書出力件数（課税区別）
_x000D_
_x000D_
_x000D_
</t>
    <phoneticPr fontId="12"/>
  </si>
  <si>
    <t>所得証明書</t>
  </si>
  <si>
    <t>0108006</t>
    <phoneticPr fontId="12"/>
  </si>
  <si>
    <t xml:space="preserve">課税項目（課税標準額、所得控除、税額控除等）及び扶養・本人控除項目等を含む
住民税額（市区町村民税及び都道府県民税それぞれの所得割額、均等割額、減免額）について、税源移譲前後の額を印字できること。_x000D_
_x000D_
_x000D_
</t>
    <phoneticPr fontId="10"/>
  </si>
  <si>
    <t>009005_7_帳票要件_011法人住民税</t>
    <phoneticPr fontId="12"/>
  </si>
  <si>
    <t>利用</t>
  </si>
  <si>
    <t>通し</t>
  </si>
  <si>
    <t>帳票名称</t>
  </si>
  <si>
    <t>帳票ID</t>
  </si>
  <si>
    <t>帳票概要（帳票の用途）</t>
  </si>
  <si>
    <t>主な出力条件</t>
  </si>
  <si>
    <t>用紙</t>
  </si>
  <si>
    <t>用紙サイズ</t>
  </si>
  <si>
    <t>代替可否</t>
  </si>
  <si>
    <t>機能要件との対応</t>
  </si>
  <si>
    <t>要求事項への対応予定（ベンダ回答）</t>
  </si>
  <si>
    <t>区分</t>
  </si>
  <si>
    <t>（外部帳票）</t>
  </si>
  <si>
    <t>（内部帳票）</t>
  </si>
  <si>
    <t>要望分類</t>
  </si>
  <si>
    <t>要件対応方針</t>
  </si>
  <si>
    <t>内/外</t>
  </si>
  <si>
    <t>営業証明書</t>
    <rPh sb="0" eb="5">
      <t>エイギョウショウメイショ</t>
    </rPh>
    <phoneticPr fontId="12"/>
  </si>
  <si>
    <t>0110001</t>
    <phoneticPr fontId="12"/>
  </si>
  <si>
    <t xml:space="preserve">法人台帳の登録内容を証明するもの。入札関係の添付書類や営業車両の車庫証明などに活用されている。_x000D_
_x000D_
_x000D_
</t>
    <phoneticPr fontId="12"/>
  </si>
  <si>
    <t>実装必須帳票</t>
    <rPh sb="0" eb="2">
      <t>ジッソウ</t>
    </rPh>
    <rPh sb="2" eb="4">
      <t>ヒッス</t>
    </rPh>
    <rPh sb="4" eb="6">
      <t>チョウヒョウ</t>
    </rPh>
    <phoneticPr fontId="12"/>
  </si>
  <si>
    <t>A4横</t>
    <rPh sb="2" eb="3">
      <t>ヨコ</t>
    </rPh>
    <phoneticPr fontId="12"/>
  </si>
  <si>
    <t xml:space="preserve">一定数の地方団体において、主に車庫証明の申請用途などで利用されているものであり、本店だけでなく支店の登録情報も出力できることが必要であることから、出力内容は法人基本情報の本・支店としている。_x000D_
_x000D_
_x000D_
</t>
    <phoneticPr fontId="12"/>
  </si>
  <si>
    <t>必須</t>
    <rPh sb="0" eb="2">
      <t>ヒッスウ</t>
    </rPh>
    <phoneticPr fontId="12"/>
  </si>
  <si>
    <t>更正決定通知書</t>
  </si>
  <si>
    <t>0110002</t>
    <phoneticPr fontId="12"/>
  </si>
  <si>
    <t xml:space="preserve">地方税法に基づき、更正・決定があった場合に、法人に対して更正・決定の内容を通知するもの。_x000D_
_x000D_
_x000D_
</t>
    <phoneticPr fontId="12"/>
  </si>
  <si>
    <t>A4縦</t>
    <rPh sb="2" eb="3">
      <t>タテ</t>
    </rPh>
    <phoneticPr fontId="12"/>
  </si>
  <si>
    <t xml:space="preserve">出力項目については、更正・決定の内容を詳細に説明できる帳票を求める意見と視認性を確保すべきとする意見があったが、通知対象が法人であることもあり、説明責任の観点からはより詳細な内容を通知する方が望ましいと考え、「各種控除」と丸めて出力するのではなく、控除額の詳細を出力することとしている。また、差引法人税割額と納付すべき法人税割額（更正増減額）の繋がりを明確にするために「租税条約の実施に係る法人税割額の控除額」を出力することとしている。
文書番号については、各地方団体により運用が様々であることから、帳票印字項目では標準オプション項目としている。
また、レイアウトは、更正決定前後（２列）、更正決定前後及び差引額（３列）で表示する２パターンが考えられるが、課税標準額や各種控除額の増減よりも、納付税額又は還付税額を的確にするため、法人税の更正決定通知書の様式同様に２列表記を採用した。
また、更正事由については、その根拠条文を選択式で出力できることとするが、選択項目だけで対応し切れない場合を想定して、自由入力項目を設けることとした。更正決定理由となる根拠条文は、地方税法第321条の11第１項から第３項（更正・決定・再更正）のみであるため、選択式としても煩雑ではなく、業務効率性を確保できることから選択式を採用した。
_x000D_
_x000D_
_x000D_
</t>
    <phoneticPr fontId="12"/>
  </si>
  <si>
    <t>更正決定決議書</t>
  </si>
  <si>
    <t>0110003</t>
  </si>
  <si>
    <t xml:space="preserve">地方税法に基づき、更正・決定を行う場合に、内部で更正・決定の内容を決議するもの。_x000D_
_x000D_
_x000D_
</t>
    <phoneticPr fontId="12"/>
  </si>
  <si>
    <t>減免決定通知書</t>
    <rPh sb="0" eb="2">
      <t>ゲンメン</t>
    </rPh>
    <rPh sb="2" eb="4">
      <t>ケッテイ</t>
    </rPh>
    <phoneticPr fontId="9"/>
  </si>
  <si>
    <t>0110004</t>
  </si>
  <si>
    <t xml:space="preserve">各地方団体で定める法人住民税の減免に関して、法人に対して減免内容を通知する通知書。_x000D_
_x000D_
_x000D_
</t>
    <phoneticPr fontId="12"/>
  </si>
  <si>
    <t xml:space="preserve">各地方団体の条例で定める減免理由について、通知書に出力する地方団体があるため、減免理由を選択して出力できることとした。
また、減免申請の内容どおりに決定しない場合も考慮して、教示文を必須としている。_x000D_
_x000D_
_x000D_
</t>
    <phoneticPr fontId="12"/>
  </si>
  <si>
    <t>減免決議書</t>
    <rPh sb="0" eb="2">
      <t>ゲンメン</t>
    </rPh>
    <rPh sb="2" eb="5">
      <t>ケツギショ</t>
    </rPh>
    <phoneticPr fontId="9"/>
  </si>
  <si>
    <t>0110005</t>
  </si>
  <si>
    <t xml:space="preserve">各地方団体で定める法人住民税の減免に関して、内部で減免内容を決議するもの。_x000D_
_x000D_
_x000D_
</t>
    <phoneticPr fontId="12"/>
  </si>
  <si>
    <t>減免決議法人一覧</t>
    <rPh sb="0" eb="2">
      <t>ゲンメン</t>
    </rPh>
    <rPh sb="2" eb="4">
      <t>ケツギ</t>
    </rPh>
    <rPh sb="4" eb="6">
      <t>ホウジン</t>
    </rPh>
    <rPh sb="6" eb="8">
      <t>イチラン</t>
    </rPh>
    <phoneticPr fontId="12"/>
  </si>
  <si>
    <t>0110006</t>
  </si>
  <si>
    <t xml:space="preserve">減免決議登録を行った法人の一覧。
法人管理番号、法人名、減免額などを出力。_x000D_
_x000D_
_x000D_
</t>
    <phoneticPr fontId="12"/>
  </si>
  <si>
    <t xml:space="preserve">・減免決定通知日_x000D_
_x000D_
_x000D_
</t>
    <phoneticPr fontId="12"/>
  </si>
  <si>
    <t>みなす申告通知書</t>
    <rPh sb="3" eb="5">
      <t>シンコク</t>
    </rPh>
    <rPh sb="5" eb="8">
      <t>ツウチショ</t>
    </rPh>
    <phoneticPr fontId="9"/>
  </si>
  <si>
    <t>0110007</t>
  </si>
  <si>
    <t xml:space="preserve">予定申告が期限内に提出されない場合に、申告があったものとみなす旨を納税義務者に通知する通知書。_x000D_
_x000D_
_x000D_
</t>
    <phoneticPr fontId="12"/>
  </si>
  <si>
    <t>標準オプション帳票</t>
    <rPh sb="0" eb="2">
      <t>ヒョウジュン</t>
    </rPh>
    <rPh sb="7" eb="9">
      <t>チョウヒョウ</t>
    </rPh>
    <phoneticPr fontId="12"/>
  </si>
  <si>
    <t xml:space="preserve">みなす申告通知は法令上義務付けられたものではないが、納付慫慂、納付交渉を円滑に行う目的などで通知している地方団体が一定数あることから、標準オプション帳票としている。
また、みなす申告通知は行政処分に当たらないことから、教示文は不要とした。_x000D_
_x000D_
_x000D_
</t>
    <phoneticPr fontId="12"/>
  </si>
  <si>
    <t>みなす申告決議書</t>
    <rPh sb="5" eb="8">
      <t>ケツギショ</t>
    </rPh>
    <phoneticPr fontId="9"/>
  </si>
  <si>
    <t>0110008</t>
  </si>
  <si>
    <t xml:space="preserve">予定申告が期限内に提出されない場合に、申告があったものとみなす内容を内部で決裁するための決議書。_x000D_
_x000D_
_x000D_
</t>
    <phoneticPr fontId="12"/>
  </si>
  <si>
    <t>任意</t>
    <rPh sb="0" eb="2">
      <t>ニンイ</t>
    </rPh>
    <phoneticPr fontId="12"/>
  </si>
  <si>
    <t>予定申告書（納付書一体型）</t>
    <rPh sb="6" eb="9">
      <t>ノウフショ</t>
    </rPh>
    <rPh sb="9" eb="12">
      <t>イッタイガタ</t>
    </rPh>
    <phoneticPr fontId="12"/>
  </si>
  <si>
    <t>0110009</t>
  </si>
  <si>
    <t xml:space="preserve">予定申告書と納付書が一体型になった申告様式を出力。印字項目は、「9-2_帳票印字項目・諸元表_法人住民税」の各申告書及び納付書の表示項目に加えて、窓あき封筒に対応した以下を出力する。
・送付先住所（郵便番号）、送付先住所（所在地）、送付先法人名称及びカスタマーバーコード_x000D_
_x000D_
_x000D_
</t>
    <phoneticPr fontId="12"/>
  </si>
  <si>
    <t>専用紙（複写式）</t>
  </si>
  <si>
    <t>不定形</t>
    <rPh sb="0" eb="3">
      <t>フテイケイ</t>
    </rPh>
    <phoneticPr fontId="12"/>
  </si>
  <si>
    <t xml:space="preserve">紙の申告書の送付は、行政サービスの一環として行われるものであり、電子申告の普及が進むにつれてその必要性が低下していくものと考えられる。
そのため、事務コストをなるべく軽減する目的で、汎用紙による出力を実装必須帳票として、複写式・専用紙が必要とされる「納付書一体型申告書」を標準オプション帳票としている。
また、納付書一体型ではない申告書用紙についても、OCR用のデザイン用紙、複写式などの専用紙は標準オプション帳票としている。
その他の申告書も同様の考え方で定義している。_x000D_
_x000D_
_x000D_
</t>
    <phoneticPr fontId="12"/>
  </si>
  <si>
    <t>予定申告書（汎用紙）</t>
    <rPh sb="6" eb="8">
      <t>ハンヨウ</t>
    </rPh>
    <rPh sb="8" eb="9">
      <t>シ</t>
    </rPh>
    <phoneticPr fontId="12"/>
  </si>
  <si>
    <t>0110010</t>
  </si>
  <si>
    <t xml:space="preserve">予定申告書の申告様式を出力（汎用紙による出力）。_x000D_
_x000D_
_x000D_
</t>
    <phoneticPr fontId="12"/>
  </si>
  <si>
    <t xml:space="preserve">帳票レイアウトは省令様式に準拠する。_x000D_
_x000D_
_x000D_
</t>
    <phoneticPr fontId="12"/>
  </si>
  <si>
    <t>予定申告書（専用紙）</t>
    <rPh sb="0" eb="2">
      <t>ヨテイ</t>
    </rPh>
    <rPh sb="6" eb="8">
      <t>センヨウ</t>
    </rPh>
    <phoneticPr fontId="12"/>
  </si>
  <si>
    <t>0110011</t>
  </si>
  <si>
    <t xml:space="preserve">予定申告書の申告様式を出力（専用紙による出力）。_x000D_
_x000D_
_x000D_
</t>
    <phoneticPr fontId="12"/>
  </si>
  <si>
    <t>中間申告書（納付書一体型）</t>
    <rPh sb="6" eb="9">
      <t>ノウフショ</t>
    </rPh>
    <rPh sb="9" eb="12">
      <t>イッタイガタ</t>
    </rPh>
    <phoneticPr fontId="12"/>
  </si>
  <si>
    <t>0110012</t>
  </si>
  <si>
    <t xml:space="preserve">中間申告書と納付書が一体型になった申告様式を出力。印字項目は、「9-2_帳票印字項目・諸元表_法人住民税」の各申告書及び納付書の表示項目に加えて、窓あき封筒に対応した以下を出力する。
・送付先住所（郵便番号）、送付先住所（所在地）、送付先法人名称及びカスタマーバーコード_x000D_
_x000D_
_x000D_
</t>
    <phoneticPr fontId="12"/>
  </si>
  <si>
    <t>中間申告書（汎用紙）</t>
    <rPh sb="0" eb="2">
      <t>チュウカン</t>
    </rPh>
    <rPh sb="2" eb="4">
      <t>シンコク</t>
    </rPh>
    <rPh sb="4" eb="5">
      <t>ショ</t>
    </rPh>
    <rPh sb="6" eb="8">
      <t>ハンヨウ</t>
    </rPh>
    <rPh sb="8" eb="9">
      <t>シ</t>
    </rPh>
    <phoneticPr fontId="12"/>
  </si>
  <si>
    <t>0110013</t>
  </si>
  <si>
    <t xml:space="preserve">中間申告書の申告様式を出力（汎用紙による出力）。_x000D_
_x000D_
_x000D_
</t>
    <phoneticPr fontId="12"/>
  </si>
  <si>
    <t>中間申告書（専用紙）</t>
    <rPh sb="0" eb="2">
      <t>チュウカン</t>
    </rPh>
    <rPh sb="2" eb="4">
      <t>シンコク</t>
    </rPh>
    <rPh sb="4" eb="5">
      <t>ショ</t>
    </rPh>
    <rPh sb="6" eb="8">
      <t>センヨウ</t>
    </rPh>
    <rPh sb="8" eb="9">
      <t>シ</t>
    </rPh>
    <phoneticPr fontId="12"/>
  </si>
  <si>
    <t>0110014</t>
  </si>
  <si>
    <t xml:space="preserve">中間申告書の申告様式を出力（専用紙による出力）。_x000D_
_x000D_
_x000D_
</t>
    <phoneticPr fontId="12"/>
  </si>
  <si>
    <t>確定申告書（納付書一体型）</t>
    <rPh sb="6" eb="9">
      <t>ノウフショ</t>
    </rPh>
    <rPh sb="9" eb="12">
      <t>イッタイガタ</t>
    </rPh>
    <phoneticPr fontId="12"/>
  </si>
  <si>
    <t>0110015</t>
  </si>
  <si>
    <t xml:space="preserve">確定申告書と納付書が一体型になった申告様式を出力。印字項目は、「9-2_帳票印字項目・諸元表_法人住民税」の各申告書及び納付書の表示項目に加えて、窓あき封筒に対応した以下を出力する。
・送付先住所（郵便番号）、送付先住所（所在地）、送付先法人名称及びカスタマーバーコード_x000D_
_x000D_
_x000D_
</t>
    <phoneticPr fontId="12"/>
  </si>
  <si>
    <t>確定申告書（汎用紙）</t>
    <rPh sb="6" eb="8">
      <t>ハンヨウ</t>
    </rPh>
    <rPh sb="8" eb="9">
      <t>シ</t>
    </rPh>
    <phoneticPr fontId="12"/>
  </si>
  <si>
    <t>0110016</t>
  </si>
  <si>
    <t xml:space="preserve">確定申告書の申告様式を出力（汎用紙による出力）。_x000D_
_x000D_
_x000D_
</t>
    <phoneticPr fontId="12"/>
  </si>
  <si>
    <t xml:space="preserve">第20号様式の申告書は必須であるが、添付書類（課税標準の分割に関する明細書など）や税率表などの申告手引きに該当するような資料はプレ印字した共通的な様式で足りることから、法人住民税システムでの出力は必須ではないとして定義していない。_x000D_
_x000D_
_x000D_
</t>
    <phoneticPr fontId="12"/>
  </si>
  <si>
    <t>確定申告書（専用紙）</t>
    <rPh sb="6" eb="8">
      <t>センヨウ</t>
    </rPh>
    <phoneticPr fontId="12"/>
  </si>
  <si>
    <t>0110017</t>
  </si>
  <si>
    <t xml:space="preserve">確定申告書の申告様式を出力（専用紙による出力）。_x000D_
_x000D_
_x000D_
</t>
    <phoneticPr fontId="12"/>
  </si>
  <si>
    <t>均等割申告書（納付書一体型）</t>
    <rPh sb="7" eb="10">
      <t>ノウフショ</t>
    </rPh>
    <rPh sb="10" eb="13">
      <t>イッタイガタ</t>
    </rPh>
    <phoneticPr fontId="12"/>
  </si>
  <si>
    <t>0110018</t>
  </si>
  <si>
    <t xml:space="preserve">均等割申告書と納付書が一体型になった申告様式を出力。印字項目は、「9-2_帳票印字項目・諸元表_法人住民税」の各申告書及び納付書の表示項目に加えて、窓あき封筒に対応した以下を出力する。
・送付先住所（郵便番号）、送付先住所（所在地）、送付先法人名称及びカスタマーバーコード_x000D_
_x000D_
_x000D_
</t>
    <phoneticPr fontId="12"/>
  </si>
  <si>
    <t>均等割申告書（汎用紙）</t>
    <rPh sb="7" eb="9">
      <t>ハンヨウ</t>
    </rPh>
    <rPh sb="9" eb="10">
      <t>シ</t>
    </rPh>
    <phoneticPr fontId="12"/>
  </si>
  <si>
    <t>0110019</t>
  </si>
  <si>
    <t xml:space="preserve">
均等割申告書の申告様式を出力（汎用紙による出力）。_x000D_
_x000D_
_x000D_
</t>
    <phoneticPr fontId="12"/>
  </si>
  <si>
    <t>均等割申告書（専用紙）</t>
    <rPh sb="7" eb="9">
      <t>センヨウ</t>
    </rPh>
    <rPh sb="9" eb="10">
      <t>シ</t>
    </rPh>
    <phoneticPr fontId="12"/>
  </si>
  <si>
    <t>0110020</t>
  </si>
  <si>
    <t xml:space="preserve">均等割申告書の申告様式を出力（専用紙による出力）。_x000D_
_x000D_
_x000D_
</t>
    <phoneticPr fontId="12"/>
  </si>
  <si>
    <t>清算予納申告書（納付書一体型）</t>
    <rPh sb="0" eb="4">
      <t>セイサンヨノウ</t>
    </rPh>
    <rPh sb="8" eb="11">
      <t>ノウフショ</t>
    </rPh>
    <rPh sb="11" eb="14">
      <t>イッタイガタ</t>
    </rPh>
    <phoneticPr fontId="12"/>
  </si>
  <si>
    <t>0110021</t>
  </si>
  <si>
    <t xml:space="preserve">清算予納申告書と納付書が一体型になった申告様式を出力。印字項目は、「9-2_帳票印字項目・諸元表_法人住民税」の各申告書及び納付書の表示項目に加えて、窓あき封筒に対応した以下を出力する。
・送付先住所（郵便番号）、送付先住所（所在地）、送付先法人名称及びカスタマーバーコード_x000D_
_x000D_
_x000D_
</t>
    <phoneticPr fontId="12"/>
  </si>
  <si>
    <t>清算予納申告書（汎用紙）</t>
    <phoneticPr fontId="12"/>
  </si>
  <si>
    <t>0110022</t>
    <phoneticPr fontId="12"/>
  </si>
  <si>
    <t xml:space="preserve">清算予納申告書の申告様式を出力（汎用紙による出力）。_x000D_
_x000D_
_x000D_
</t>
    <phoneticPr fontId="12"/>
  </si>
  <si>
    <t>汎用紙</t>
    <phoneticPr fontId="12"/>
  </si>
  <si>
    <t>清算予納申告書（専用紙）</t>
    <phoneticPr fontId="12"/>
  </si>
  <si>
    <t>0110023</t>
    <phoneticPr fontId="12"/>
  </si>
  <si>
    <t xml:space="preserve">清算予納申告書の申告様式を出力（専用紙による出力）。_x000D_
_x000D_
_x000D_
</t>
    <phoneticPr fontId="12"/>
  </si>
  <si>
    <t>専用紙（複写式）</t>
    <phoneticPr fontId="12"/>
  </si>
  <si>
    <t>不定形</t>
    <phoneticPr fontId="12"/>
  </si>
  <si>
    <t>納付書（汎用紙）</t>
    <phoneticPr fontId="12"/>
  </si>
  <si>
    <t>0110024</t>
    <phoneticPr fontId="12"/>
  </si>
  <si>
    <t xml:space="preserve">納付書様式を出力（A4、3面の汎用紙）。_x000D_
_x000D_
_x000D_
</t>
    <phoneticPr fontId="12"/>
  </si>
  <si>
    <t>A4横</t>
    <phoneticPr fontId="12"/>
  </si>
  <si>
    <t xml:space="preserve">現状のパッケージシステムに実装されている（運用されている）納付書には以下のとおり様々な種類があるが、納付書の統一といった収納代行事務の事務コストや、用紙・印刷コストなどを極小化するため、A4の汎用紙及びOCR用デザイン用紙（複写なし）のみを実装必須帳票として定義し、ドットインパクトプリンタが必要な複写式は標準オプション帳票とした。
【運用が確認できた用紙種類】
　① 用紙サイズ A4 3面のミシン目 汎用紙
　② 用紙サイズ B5 3面のミシン目 汎用紙
　③ 用紙サイズ A4 納付書部分はB5で切取可能な用紙（余白部分に金融機関などを固定文字列で出力）
　④ OCR用紙（フォームなし）1面 3枚複写
　⑤ OCR用紙（フォームなし）2面 3枚複写
　⑥ OCR用紙（フォームなし）3面 複写なし
　⑦ 省令様式ではなく、独自様式を使用（主にOCR対応分）
　⑧ 省令様式ではなく、マルチペイメントネットワーク標準帳票を使用
_x000D_
_x000D_
_x000D_
</t>
    <phoneticPr fontId="12"/>
  </si>
  <si>
    <t>納付書（専用紙・複写なし）</t>
    <phoneticPr fontId="12"/>
  </si>
  <si>
    <t>0110025</t>
    <phoneticPr fontId="12"/>
  </si>
  <si>
    <t xml:space="preserve">納付書様式を出力（OCR対応専用紙・複写なし）。_x000D_
_x000D_
_x000D_
</t>
    <phoneticPr fontId="12"/>
  </si>
  <si>
    <t>専用紙</t>
    <phoneticPr fontId="12"/>
  </si>
  <si>
    <t>納付書（専用紙・複写あり）</t>
    <phoneticPr fontId="12"/>
  </si>
  <si>
    <t>0110026</t>
    <phoneticPr fontId="12"/>
  </si>
  <si>
    <t xml:space="preserve">納付書様式を出力（OCR対応専用紙・複写用紙）。_x000D_
_x000D_
_x000D_
</t>
    <phoneticPr fontId="12"/>
  </si>
  <si>
    <t>申告書送付案内（法人送付）</t>
    <phoneticPr fontId="12"/>
  </si>
  <si>
    <t>0110027</t>
    <phoneticPr fontId="12"/>
  </si>
  <si>
    <t xml:space="preserve">申告書・納付書を送付する際の案内文書。_x000D_
_x000D_
_x000D_
</t>
    <phoneticPr fontId="12"/>
  </si>
  <si>
    <t xml:space="preserve">・申告書・納付書の出力条件と同一_x000D_
_x000D_
_x000D_
</t>
    <phoneticPr fontId="12"/>
  </si>
  <si>
    <t xml:space="preserve">各地方団体では、申告書発送の際に様々な同封物を作成して封入している。この同封物には、納付場所や税率情報などを記載しているが、納付書への印字する場合や法人住民税システム出力外の案内用紙などに記載している場合など運用は様々であり、申告書や納付書の用紙がプレ印字されたデザイン用紙であるか否か、納付書一体型申告書等送付先が申告書に印字されるものか否かなどにより印字すべき内容が変わるため、統一的な印字内容の定義が困難である。
そのため、同封物の印字内容がどのような場合でも対応できるように、案内文書に一定の自由入力欄を設けることとした。
また、申告納付期限延長前の法定納期限や申告期限延長月数を出力すべきなどの意見もあったが、法人住民税システムから出力する印字項目をシンプルなものとする観点から、申告納付期限を出力項目とした。
なお、出力項目として申告区分を定義し、自由記載欄に地方団体が独自の文言を入れられる仕様としているため、申告区分別、あるいは電子申告専用での案内文については、別途定義せず、本項目で対応することとした。
_x000D_
_x000D_
_x000D_
</t>
    <phoneticPr fontId="12"/>
  </si>
  <si>
    <t>申告書送付案内（税理士送付）</t>
    <phoneticPr fontId="12"/>
  </si>
  <si>
    <t>0110028</t>
    <phoneticPr fontId="12"/>
  </si>
  <si>
    <t xml:space="preserve">申告書・納付書を送付する際の案内文書。窓空き封筒に対応する。
関与税理士ごとに作成する。_x000D_
_x000D_
_x000D_
</t>
    <phoneticPr fontId="12"/>
  </si>
  <si>
    <t xml:space="preserve">・税理士別の申告書・納付書の出力条件と同一_x000D_
_x000D_
_x000D_
</t>
    <phoneticPr fontId="12"/>
  </si>
  <si>
    <t>申告書作成法人一覧</t>
    <phoneticPr fontId="9"/>
  </si>
  <si>
    <t>0110029</t>
    <phoneticPr fontId="12"/>
  </si>
  <si>
    <t xml:space="preserve">・指定した決算年月で申告義務のある法人の一覧。
・申告納付義務がある法人について、事業年度、所在地、送付先住所、申告書・納付書送付区分（電子申告等により発送不要な法人を含む）、法人の申告期限延長有無・延長期間、電子申告利用の有無、法人基本情報の最新異動区分、分割区分などが出力できる。
・件数集計（全件、申告書発送対象、納付書発送対象の件数）を出力できる。
・並び順は、申告書・納付書の出力順で表示。_x000D_
_x000D_
_x000D_
</t>
    <phoneticPr fontId="5"/>
  </si>
  <si>
    <t xml:space="preserve">・決算期
・決算年月
・申告区分
・送付区分（指定なし／申告書・納付書／納付書のみ／送付なし）
・電子申告有無（リスト上で判別できる場合は必須ではない）
・分割区分_x000D_
_x000D_
_x000D_
</t>
    <phoneticPr fontId="12"/>
  </si>
  <si>
    <t xml:space="preserve">最新の現況を表示することで、当該法人への申告書出力要否などの確認が行える。_x000D_
_x000D_
_x000D_
</t>
    <phoneticPr fontId="12"/>
  </si>
  <si>
    <t xml:space="preserve">法人住民税システムにおいて、ある時点で申告義務があると判断された法人が全て出力され、そのうち申告書等の発送が必要なものを確認できる仕様としている。
なお、本帳票は、申告書等を作成した法人の一覧ではなく、申告義務のある法人の一覧であることから、申告書・納付書の作成区分を出力している。また、発送の際の同封物が変わる可能性を考慮して、作成区分ごとにリスト出力ができることも定義している。_x000D_
_x000D_
_x000D_
</t>
    <phoneticPr fontId="12"/>
  </si>
  <si>
    <t>プレ申告データ作成対象法人リスト</t>
    <phoneticPr fontId="12"/>
  </si>
  <si>
    <t>0110030</t>
    <phoneticPr fontId="12"/>
  </si>
  <si>
    <t xml:space="preserve">eLTAXプレ申告データを作成した法人の一覧。_x000D_
_x000D_
_x000D_
</t>
    <phoneticPr fontId="12"/>
  </si>
  <si>
    <t>法人基本情報異動リスト</t>
    <phoneticPr fontId="12"/>
  </si>
  <si>
    <t>0110031</t>
    <phoneticPr fontId="12"/>
  </si>
  <si>
    <t xml:space="preserve">法人基本情報が更新された場合の法人別更新箇所の一覧。_x000D_
_x000D_
_x000D_
</t>
    <phoneticPr fontId="12"/>
  </si>
  <si>
    <t xml:space="preserve">・届出（受付）年月日の範囲指定
・異動年月日の範囲指定_x000D_
_x000D_
_x000D_
</t>
    <phoneticPr fontId="12"/>
  </si>
  <si>
    <t>1.1.
8.1.</t>
    <phoneticPr fontId="12"/>
  </si>
  <si>
    <t xml:space="preserve">法人基本情報の新規登録内容や異動内容を確認するためのリストであるが、確認手段として、異動部分だけを抽出するのではなく、法人住民税システムの登録内容と入力した届出等の内容が合致していることを確認したいとの意見が多数であったため、EUCで法人基本情報を一定の条件で抽出することでの対応も可能とした。_x000D_
_x000D_
_x000D_
</t>
    <phoneticPr fontId="12"/>
  </si>
  <si>
    <t>法人基本情報削除リスト</t>
    <phoneticPr fontId="12"/>
  </si>
  <si>
    <t>0110032</t>
    <phoneticPr fontId="12"/>
  </si>
  <si>
    <t xml:space="preserve">法人基本情報を削除した法人の一覧。除却法人は含まない。_x000D_
_x000D_
_x000D_
</t>
    <phoneticPr fontId="12"/>
  </si>
  <si>
    <t>法人番号未設定法人一覧表</t>
    <phoneticPr fontId="12"/>
  </si>
  <si>
    <t>0110033</t>
    <phoneticPr fontId="12"/>
  </si>
  <si>
    <t xml:space="preserve">法人基本情報の登録があり、法人番号が登録されていない法人の一覧。_x000D_
_x000D_
_x000D_
</t>
    <phoneticPr fontId="12"/>
  </si>
  <si>
    <t>8.1.</t>
    <phoneticPr fontId="12"/>
  </si>
  <si>
    <t xml:space="preserve">番号法に定める法人番号をキー情報として利用することを促進するため、法人番号が登録されていない法人を抽出し、確認するためのリストを定義している。法人番号が空欄となっている法人を抽出できれば足りるため、EUCで代替することも可能としている。
なお、宛名・法人基本情報自体が未登録である「未届法人通知書」、「未届法人調査票」などを実装している地方団体もあったが、多くの地方団体では業務上の必要性が認められなかったことから不要とした。
_x000D_
_x000D_
_x000D_
</t>
    <phoneticPr fontId="12"/>
  </si>
  <si>
    <t>申告チェックリスト</t>
    <phoneticPr fontId="9"/>
  </si>
  <si>
    <t>0110034</t>
    <phoneticPr fontId="12"/>
  </si>
  <si>
    <t xml:space="preserve">任意の期間を指定して、申告登録内容を一覧化し、入力漏れをチェックするリスト。
＜標準オプション機能＞
以下の出力順で出力できること。
・職員コード順
・申告整理番号（庁内処理用の申告書登録番号）順_x000D_
_x000D_
_x000D_
</t>
    <phoneticPr fontId="12"/>
  </si>
  <si>
    <t xml:space="preserve">・申告区分（１区分又は全区分）
・申告年月日（範囲指定可）
・調定年月
・電子申告を含む／含まない／電子申告のみ_x000D_
_x000D_
_x000D_
</t>
    <phoneticPr fontId="12"/>
  </si>
  <si>
    <t xml:space="preserve">申告書と法人住民税システムに登録した内容が一致しているかを確認するためのリスト。帳票で確認するニーズも一定あったが、ペーパーレスの観点から電子データの利用を推進するためEUCで代替することも可能とした。
なお、みなす申告の決議に使用する一覧表が必要な場合にも、本帳票を代替的に活用することを想定している。_x000D_
_x000D_
_x000D_
</t>
    <phoneticPr fontId="12"/>
  </si>
  <si>
    <t>調定エラーリスト</t>
    <phoneticPr fontId="9"/>
  </si>
  <si>
    <t>0110035</t>
    <phoneticPr fontId="12"/>
  </si>
  <si>
    <t xml:space="preserve">申告書の一括調定を行うシステムにおいて、一括調定時に調定エラー・アラートがある申告を確認するための帳票。_x000D_
_x000D_
_x000D_
</t>
    <phoneticPr fontId="12"/>
  </si>
  <si>
    <t>代替不可</t>
    <phoneticPr fontId="12"/>
  </si>
  <si>
    <t xml:space="preserve">申告書情報を一括調定するシステムで、申告登録時には一定の計算額不一致なども許容する場合に、実装が必要となる帳票。_x000D_
_x000D_
_x000D_
</t>
    <phoneticPr fontId="12"/>
  </si>
  <si>
    <t>申告勧奨通知</t>
    <phoneticPr fontId="9"/>
  </si>
  <si>
    <t>0110036</t>
    <phoneticPr fontId="12"/>
  </si>
  <si>
    <t xml:space="preserve">期限内に申告がない法人に対して申告を催告する書面。_x000D_
_x000D_
_x000D_
</t>
    <phoneticPr fontId="12"/>
  </si>
  <si>
    <t xml:space="preserve">法令上の義務ではないが、全国意見照会において実装を希望する意見が多数であったことから、実装必須帳票としている。
納税義務者への説明内容を充実させるため、申告期限も出力する。_x000D_
_x000D_
_x000D_
</t>
    <phoneticPr fontId="12"/>
  </si>
  <si>
    <t>未申告法人一覧</t>
    <phoneticPr fontId="12"/>
  </si>
  <si>
    <t>0110037</t>
    <phoneticPr fontId="12"/>
  </si>
  <si>
    <t xml:space="preserve">申告義務があり、期限内に申告がない法人の一覧（申告期限の延長適用を加味して出力）
法人管理番号、法人名、申告区分、事業年度、最新異動区分（事務所等なし／解散／清算結了／事務所廃止など）等を出力する。_x000D_
_x000D_
_x000D_
</t>
    <phoneticPr fontId="12"/>
  </si>
  <si>
    <t xml:space="preserve">・申告区分別（予定・中間、確定、均等割）
・申告期限別（申告予定月の期間指定）_x000D_
_x000D_
_x000D_
</t>
    <phoneticPr fontId="12"/>
  </si>
  <si>
    <t>未申告法人一覧（減免）</t>
    <phoneticPr fontId="12"/>
  </si>
  <si>
    <t>0110038</t>
    <phoneticPr fontId="12"/>
  </si>
  <si>
    <t xml:space="preserve">申告義務があり、期限内に申告がない均等割課税法人のうち、法人基本情報の減免区分で減免対象となっている法人の一覧。
法人管理番号、法人名、事業年度、最新異動区分（事務所等なし／解散／清算結了／事務所廃止など）等を出力する。_x000D_
_x000D_
_x000D_
</t>
    <phoneticPr fontId="12"/>
  </si>
  <si>
    <t xml:space="preserve">申告がなければ減免は行えないため実務上必須であるとはいえず、また、EUCで作成可能であることも踏まえ、標準オプション帳票として定義している。_x000D_
_x000D_
_x000D_
</t>
    <phoneticPr fontId="12"/>
  </si>
  <si>
    <t>未申告法人調査票</t>
    <phoneticPr fontId="12"/>
  </si>
  <si>
    <t>0110039</t>
    <phoneticPr fontId="12"/>
  </si>
  <si>
    <t xml:space="preserve">未申告の法人に対して、調査した結果を管理し、内部用に決議する帳票。法人基本情報など、システム登録されている情報から流用できる項目は流用する。_x000D_
_x000D_
_x000D_
</t>
    <phoneticPr fontId="12"/>
  </si>
  <si>
    <t>業種別市町村税調（集計表）</t>
    <phoneticPr fontId="12"/>
  </si>
  <si>
    <t>0110040</t>
    <phoneticPr fontId="12"/>
  </si>
  <si>
    <t xml:space="preserve">業種別（大分類）の調定金額（法人税割・均等割・合計）・件数の集計表。_x000D_
_x000D_
_x000D_
</t>
    <phoneticPr fontId="12"/>
  </si>
  <si>
    <t xml:space="preserve">・調定年月範囲指定_x000D_
_x000D_
_x000D_
</t>
    <phoneticPr fontId="12"/>
  </si>
  <si>
    <t>7.2.</t>
    <phoneticPr fontId="12"/>
  </si>
  <si>
    <t xml:space="preserve">各地方団体で統計や予算編成資料として活用することを想定している。
なお、出力は大分類としており、中分類以下のより柔軟な運用については各地方団体の分析用途によりさまざまであることから、EUC等での出力・集計でも対応可能とするため、その詳細までは定義していない。_x000D_
_x000D_
_x000D_
</t>
    <phoneticPr fontId="12"/>
  </si>
  <si>
    <t xml:space="preserve">EUCにて下記の条件をもって出力可能とするため汎用的な集計VIEWを実装すること。
・行政区・業種・単独分割別で、該当年度の法人件数と法人税割調定額を出力
・月ごとの行政区・業種・単独分割・税率・延長有無・税額有無における法人税割額件数・法人税割調定額を出力
・行政区・業種・法人種類・資本金等の額・法人税割税率・延長有無・単独分割・税額有無・現年過年ごとに、法人件数と法人税割額調定額を出力
・行政区・業種・法人種類・資本金の額・税率・延長有無・単独分割・税額有無・現年過年ごとに、法人件数と法人税割額調定額を出力
・月ごとの行政区・決算月・業種・税率における法人件数と法人税割調定額を出力
・該当期間中の均等割税率・法人種類・単独分割・現年過年・行政区ごとで、均等割件数・法人数・均等割額を出力
・調定月・申告区分・行政区ごとに、該当年度の均等割額・申告数を出力（税額がないもの（0円申告分）の内訳も別に集計）
・行政区・申告区分・現年過年ごとの法人件数表を出力_x000D_
_x000D_
_x000D_
</t>
    <phoneticPr fontId="12"/>
  </si>
  <si>
    <t>税割調定増減上位リスト</t>
    <phoneticPr fontId="12"/>
  </si>
  <si>
    <t>0110041</t>
    <phoneticPr fontId="12"/>
  </si>
  <si>
    <t xml:space="preserve">法人別の前年度・現年度の調定額増減リスト。
増減が大きい法人別の前年度・現年度の法人税割調定額と増減額を一覧出力。_x000D_
_x000D_
_x000D_
</t>
    <phoneticPr fontId="12"/>
  </si>
  <si>
    <t xml:space="preserve">
・調定年度
・調定年月範囲指定
・出力件数（上位○○法人）※任意入力項目_x000D_
_x000D_
_x000D_
</t>
    <phoneticPr fontId="12"/>
  </si>
  <si>
    <t xml:space="preserve">交付税資料の確認や、各地方団体での予算編成資料などでの活用を想定している。
リスト形式で出力したのちに様々に加工する可能性があることから、EUCによる対応を可能としている。_x000D_
_x000D_
_x000D_
</t>
    <phoneticPr fontId="12"/>
  </si>
  <si>
    <t>高額納税者リスト</t>
    <phoneticPr fontId="12"/>
  </si>
  <si>
    <t>0110042</t>
    <phoneticPr fontId="12"/>
  </si>
  <si>
    <t xml:space="preserve">調定額の上位法人リスト。
法人名／法人税割／均等割／合計（法人税割・均等割）調定額などを出力。_x000D_
_x000D_
_x000D_
</t>
    <phoneticPr fontId="12"/>
  </si>
  <si>
    <t xml:space="preserve">・調定年度
・調定年月範囲
・法人税割額　（○○円以上）※任意入力項目
・合計（法人税割・均等割）調定額（○○円以上）※任意入力項目
・出力件数（法人税割額、上位○○法人）　※任意入力項目_x000D_
_x000D_
_x000D_
</t>
    <phoneticPr fontId="12"/>
  </si>
  <si>
    <t xml:space="preserve">交付税資料の確認や、各地方団体での予算編成資料などでの活用を想定している。
リスト形式で出力したのちに様々に加工する可能性があることから、EUCによる対応を可能としている。
出力条件は「・法人税割額　（○○円以上）※任意入力項目」を基準として想定している。_x000D_
_x000D_
_x000D_
</t>
    <phoneticPr fontId="12"/>
  </si>
  <si>
    <t>月別調定額内訳表(法人申告別・現年度分）</t>
    <phoneticPr fontId="12"/>
  </si>
  <si>
    <t>0110043</t>
    <phoneticPr fontId="12"/>
  </si>
  <si>
    <t xml:space="preserve">指定調定年月の当該調定年度に該当する現年度課税分の月単位ごとの法人・申告区分・事業年度別の調定の内訳表。法人名、事業年度、申告区分、課税標準額、法人税割額、均等割額、調定額などを出力。_x000D_
_x000D_
_x000D_
</t>
    <phoneticPr fontId="9"/>
  </si>
  <si>
    <t xml:space="preserve">・調定年月_x000D_
_x000D_
_x000D_
</t>
    <phoneticPr fontId="12"/>
  </si>
  <si>
    <t>月別調定額内訳表（法人申告別・過年度分）</t>
    <phoneticPr fontId="12"/>
  </si>
  <si>
    <t>0110044</t>
    <phoneticPr fontId="12"/>
  </si>
  <si>
    <t xml:space="preserve">指定調定年月の当該調定年度に該当する過年度課税分の月単位ごとの法人・申告区分・事業年度別の調定の内訳表。法人名、事業年度、申告区分、課税標準額、法人税割額、均等割額、調定額などを出力。_x000D_
_x000D_
_x000D_
</t>
    <phoneticPr fontId="9"/>
  </si>
  <si>
    <t>還付（マイナス調定）一覧（法人別）</t>
    <phoneticPr fontId="12"/>
  </si>
  <si>
    <t>0110045</t>
    <phoneticPr fontId="12"/>
  </si>
  <si>
    <t xml:space="preserve">還付（マイナス調定）が発生した法人の一覧（調定年度別・月別）。_x000D_
_x000D_
_x000D_
</t>
    <phoneticPr fontId="12"/>
  </si>
  <si>
    <t xml:space="preserve">申告データにより調定額が減額され、「調定額＜納付額」となったもの全件を出力したいため、下記の条件にて出力可能とすること（EUCによる抽出でも可）。
管理番号、申告区分、事業年度、調定異動額、還付金額_x000D_
_x000D_
_x000D_
</t>
    <phoneticPr fontId="12"/>
  </si>
  <si>
    <t>月別調定額集計表（税率別）</t>
    <phoneticPr fontId="12"/>
  </si>
  <si>
    <t>0110046</t>
    <phoneticPr fontId="12"/>
  </si>
  <si>
    <t xml:space="preserve">指定年月の税率別の各申告や還付の集計表。
指定した調定月分と年度累計が表示される。_x000D_
_x000D_
_x000D_
</t>
    <phoneticPr fontId="12"/>
  </si>
  <si>
    <t xml:space="preserve">交付税資料の確認や、各地方団体での予算編成資料などでの活用を想定している。
特に、超過税率など複数の税率がある場合に、税率別での対象法人・税収効果などを確認するために活用可能としている。_x000D_
_x000D_
_x000D_
</t>
    <phoneticPr fontId="12"/>
  </si>
  <si>
    <t>月別調定額一覧表（税率別）</t>
    <phoneticPr fontId="12"/>
  </si>
  <si>
    <t>0110047</t>
    <phoneticPr fontId="12"/>
  </si>
  <si>
    <t xml:space="preserve">指定年度の月別・税率別の調定集計月の一覧。
法人税割・均等割別の標準税率分・超過税率分・合計を表示。_x000D_
_x000D_
_x000D_
</t>
    <phoneticPr fontId="12"/>
  </si>
  <si>
    <t xml:space="preserve">・調定年度_x000D_
_x000D_
_x000D_
</t>
    <phoneticPr fontId="12"/>
  </si>
  <si>
    <t xml:space="preserve">※主に、交付税資料や予算調製の確認に使用。
※法人税割と均等割を別帳票にすることも可。_x000D_
_x000D_
_x000D_
</t>
    <phoneticPr fontId="12"/>
  </si>
  <si>
    <t xml:space="preserve">交付税資料の確認や、各地方団体での予算編成資料などでの活用を想定している。
一つの帳票のN年4月～(N＋1)年3月までの調定集計額を出力した帳票。_x000D_
_x000D_
_x000D_
</t>
    <phoneticPr fontId="12"/>
  </si>
  <si>
    <t>月別調定額集計表（月別集計表）</t>
    <phoneticPr fontId="12"/>
  </si>
  <si>
    <t>0110048</t>
    <phoneticPr fontId="12"/>
  </si>
  <si>
    <t xml:space="preserve">調定年月単位の調定集計。法人税割・均等割・合計額と件数を、現年度・過年度分・合計分で出力。
該当調定月、該当調定年度累計の調定額・調定件数を出力。_x000D_
_x000D_
_x000D_
</t>
    <phoneticPr fontId="9"/>
  </si>
  <si>
    <t xml:space="preserve">現年度分・過年度分で帳票を分けることも可とする。その場合、合計分の出力は不要とする。_x000D_
_x000D_
_x000D_
</t>
    <phoneticPr fontId="12"/>
  </si>
  <si>
    <t xml:space="preserve">調定決議などの根拠資料として必須であると想定し定義している。
現年度と過年度を、１枚の帳票で項目出力できる場合と、それぞれを１枚の帳票で出力する場合があるが、そのいずれでも運用は可能であるとして、帳票の様式は限定しないこととした。_x000D_
_x000D_
_x000D_
</t>
    <phoneticPr fontId="12"/>
  </si>
  <si>
    <t>調定額異動集計表</t>
    <phoneticPr fontId="12"/>
  </si>
  <si>
    <t>0110049</t>
    <phoneticPr fontId="12"/>
  </si>
  <si>
    <t xml:space="preserve">現年分/過年分、法人税割/均等割の前月末までの累計、当月末累計、当月の増減額の集計表および前年度同月末の合計と増減額。_x000D_
_x000D_
_x000D_
</t>
    <phoneticPr fontId="12"/>
  </si>
  <si>
    <t xml:space="preserve">調定の増減を確認し、各地方団体での予算編成や執行管理に活用することを想定している。
地方団体における需要が大きい帳票であるため、実装必須帳票としている。_x000D_
_x000D_
_x000D_
</t>
    <phoneticPr fontId="12"/>
  </si>
  <si>
    <t>繰越控除対象一覧</t>
    <phoneticPr fontId="12"/>
  </si>
  <si>
    <t>0110050</t>
    <phoneticPr fontId="12"/>
  </si>
  <si>
    <t xml:space="preserve">仮装経理・租税条約に基づく繰越対象法人の一覧。
法人管理番号、法人名、事業年度、減額更正日、控除対象額、控除未済額、控除対象期間の終了年月日などを出力。_x000D_
_x000D_
_x000D_
</t>
    <phoneticPr fontId="12"/>
  </si>
  <si>
    <t>法人索引簿</t>
    <phoneticPr fontId="12"/>
  </si>
  <si>
    <t>0110051</t>
    <phoneticPr fontId="12"/>
  </si>
  <si>
    <t xml:space="preserve">法人の名称、法人区分、住所、現況（最新異動）、事業年度などが出力される一覧表。_x000D_
_x000D_
_x000D_
</t>
    <phoneticPr fontId="12"/>
  </si>
  <si>
    <t xml:space="preserve">・法人管理番号範囲
・異動年月日範囲
・法人区分
・分割区分
・業種区分
・均等割ランク
・決算年月_x000D_
_x000D_
_x000D_
</t>
    <phoneticPr fontId="12"/>
  </si>
  <si>
    <t xml:space="preserve">各地方団体において、法人住民税システムに登録されている法人の様々な状態等を指定して出力し、調査や分析、業務処理の確認を行うことが想定される。これらの運用に対応するため、法人基本情報の出力に特化したEUC機能として本帳票を定義している。_x000D_
_x000D_
_x000D_
</t>
    <phoneticPr fontId="12"/>
  </si>
  <si>
    <t>法人台帳</t>
    <phoneticPr fontId="12"/>
  </si>
  <si>
    <t>0110052</t>
    <phoneticPr fontId="12"/>
  </si>
  <si>
    <t xml:space="preserve">法人基本情報の台帳情報を掲載。_x000D_
_x000D_
_x000D_
</t>
    <phoneticPr fontId="12"/>
  </si>
  <si>
    <t xml:space="preserve">・法人名称（単件出力）
・法人名称カナ（単件出力）
・法人管理番号の範囲指定（複数件出力）
※同一番号で単件も可_x000D_
_x000D_
_x000D_
</t>
    <phoneticPr fontId="12"/>
  </si>
  <si>
    <t xml:space="preserve">法人索引簿よりもさらに出力項目を増やし、より詳細な情報を確認して運用に役立てたいというニーズがあり定義している。ただし、法人基本情報画面での確認やEUC機能によって対応することも可能。_x000D_
_x000D_
_x000D_
</t>
    <phoneticPr fontId="12"/>
  </si>
  <si>
    <t>課税台帳</t>
    <phoneticPr fontId="12"/>
  </si>
  <si>
    <t>0110053</t>
    <phoneticPr fontId="12"/>
  </si>
  <si>
    <t xml:space="preserve">法人ごとの申告課税の内容を掲載。_x000D_
_x000D_
_x000D_
</t>
    <phoneticPr fontId="12"/>
  </si>
  <si>
    <t xml:space="preserve">・法人名称（単件出力）
・法人名称カナ（単件出力）
・調定年月（単月の複数件出力）
・法人管理番号の範囲指定（複数件出力）
※同一番号で単件も可_x000D_
_x000D_
_x000D_
</t>
    <phoneticPr fontId="12"/>
  </si>
  <si>
    <t xml:space="preserve">申告チェックリストよりも詳細な情報を出力する場合に使用する。画面の確認やEUC機能によっても目的を果たせることから、実装形式は問わない。_x000D_
_x000D_
_x000D_
</t>
    <phoneticPr fontId="12"/>
  </si>
  <si>
    <t>通算法人又は連結法人一覧表</t>
    <phoneticPr fontId="12"/>
  </si>
  <si>
    <t>0110054</t>
    <phoneticPr fontId="12"/>
  </si>
  <si>
    <t xml:space="preserve">通算法人/連結法人の一覧表。通算/連結親法人及び通算/連結子法人の確認が可能。_x000D_
_x000D_
_x000D_
</t>
    <phoneticPr fontId="12"/>
  </si>
  <si>
    <t>税理士関与法人一覧</t>
    <phoneticPr fontId="12"/>
  </si>
  <si>
    <t>0110055</t>
    <phoneticPr fontId="12"/>
  </si>
  <si>
    <t xml:space="preserve">税理士ごとに関与している法人の一覧表。税理士がマスタ管理されている場合を想定。_x000D_
_x000D_
_x000D_
</t>
    <phoneticPr fontId="12"/>
  </si>
  <si>
    <t>課税標準額通知データ突合リスト（未登録）</t>
    <phoneticPr fontId="12"/>
  </si>
  <si>
    <t>0110056</t>
    <phoneticPr fontId="12"/>
  </si>
  <si>
    <t xml:space="preserve">eLTAXから取り込んだ課税標準額通知データと突合した結果として、法人基本情報又は法人番号が未登録で紐づけできなかった法人の一覧。_x000D_
_x000D_
_x000D_
</t>
    <phoneticPr fontId="12"/>
  </si>
  <si>
    <t xml:space="preserve">・全件
・通知年月_x000D_
_x000D_
_x000D_
</t>
    <phoneticPr fontId="12"/>
  </si>
  <si>
    <t>課税標準額通知データ突合リスト（取込結果・不一致）　</t>
    <phoneticPr fontId="12"/>
  </si>
  <si>
    <t>0110057</t>
    <phoneticPr fontId="12"/>
  </si>
  <si>
    <t xml:space="preserve">eLTAXから取り込んだ課税標準額通知データと突合した法人番号・発行番号・法人管理番号・法人名・申告区分・事業年度・突合結果・不一致個所などを表示するリスト。_x000D_
_x000D_
_x000D_
</t>
    <phoneticPr fontId="9"/>
  </si>
  <si>
    <t xml:space="preserve">・全件
・不一致分
・通知年月_x000D_
_x000D_
_x000D_
</t>
    <phoneticPr fontId="12"/>
  </si>
  <si>
    <t>課税標準額通知データ未処理リスト</t>
    <phoneticPr fontId="12"/>
  </si>
  <si>
    <t>0110058</t>
    <phoneticPr fontId="12"/>
  </si>
  <si>
    <t xml:space="preserve">課税標準額通知データとの突合状況が「処理済」になっていない課税情報の一覧。法人管理番号、法人名、申告区分、事業年度、申告年月日などを表示する。_x000D_
_x000D_
_x000D_
</t>
    <phoneticPr fontId="12"/>
  </si>
  <si>
    <t xml:space="preserve">・申告区分別（確定／修正／更正／決定等）
・申告年月_x000D_
_x000D_
_x000D_
</t>
    <phoneticPr fontId="12"/>
  </si>
  <si>
    <t xml:space="preserve">機能要件2.3.10.に対応する帳票。課税標準額通知データが未受領で突合処理できていない課税情報の適正性を確認する等の業務を可能とする処理帳票として定義している。
なお、他の課税標準額通知データ突合の処理と異なり、取込→突合→結果出力という一連の流れとは独立して出力されるものであり、法人住民税システムに登録されている確定申告及び修正申告の課税情報の全件のうち、処理済となっているもの以外のものを抽出できれば足りることからEUCで代替することも可能とした。_x000D_
_x000D_
_x000D_
</t>
    <phoneticPr fontId="12"/>
  </si>
  <si>
    <t>申告一括処理結果（eLTAX連携）</t>
    <phoneticPr fontId="12"/>
  </si>
  <si>
    <t>0110059</t>
    <phoneticPr fontId="12"/>
  </si>
  <si>
    <t xml:space="preserve">eLTAX連携データを取り込み、取込処理できた申告、エラー・アラートとなった申告の法人名、事業年度、申告区分、エラー・アラート内容などを申告別に出力するリスト。_x000D_
_x000D_
_x000D_
</t>
    <phoneticPr fontId="12"/>
  </si>
  <si>
    <t xml:space="preserve">・申告年月日範囲指定
・取込可能分
・エラー分_x000D_
_x000D_
_x000D_
</t>
    <phoneticPr fontId="12"/>
  </si>
  <si>
    <t xml:space="preserve">eLTAXデータを取り込んだ後に、取込可能なデータとエラーとなったデータ、取込可能だが注意すべきデータを振り分けて確認するための帳票である。
ただし、取込した申告データの確認は申告チェックリストその他の帳票でも対応可能であるため、エラー・アラートとなった申告書を特定して確認作業を効率的に進めることが可能な場合には、ペーパーレスの観点から、画面確認により代替することを可能としている。
この場合の画面確認とは、帳票を出力する場合と同等の運用ができることを前提としているため、法人ごとの申告書登録画面に展開せずとも、各種エラー・アラートとなっている申告書を一覧化して確認でき、エラー・アラート分を効率的に登録・更新することが可能な構成が必要となる。_x000D_
_x000D_
_x000D_
</t>
    <phoneticPr fontId="12"/>
  </si>
  <si>
    <t>申告一括処理結果</t>
    <phoneticPr fontId="12"/>
  </si>
  <si>
    <t>0110060</t>
    <phoneticPr fontId="12"/>
  </si>
  <si>
    <t xml:space="preserve">パンチ・OCRデータを取り込み、取込処理できた申告、エラー・アラートとなった申告の法人名、事業年度、申告区分、エラー・アラート内容などを申告別に出力するリスト。_x000D_
_x000D_
_x000D_
</t>
    <phoneticPr fontId="12"/>
  </si>
  <si>
    <t xml:space="preserve">eLTAXと同様に、パンチデータ・OCRデータを取込処理した場合の結果を出力することを定義している。なお、パンチ・OCRデータの取込は標準オプション帳票であるため、当該機能を実装する場合に限り、併せて実装することを想定している。_x000D_
_x000D_
_x000D_
</t>
    <phoneticPr fontId="12"/>
  </si>
  <si>
    <t>更正決定対象リスト</t>
    <phoneticPr fontId="12"/>
  </si>
  <si>
    <t>0110061</t>
    <phoneticPr fontId="12"/>
  </si>
  <si>
    <t xml:space="preserve">更正決定通知書を発送する法人の一覧表。
法人管理番号、法人名、対象の事業年度、更正後の法人税割・均等割額・合計額、差引税額、更正請求日、更正決定日などを出力。_x000D_
_x000D_
_x000D_
</t>
    <phoneticPr fontId="12"/>
  </si>
  <si>
    <t xml:space="preserve">・更正決定の通知日_x000D_
_x000D_
_x000D_
</t>
    <phoneticPr fontId="12"/>
  </si>
  <si>
    <t xml:space="preserve">更正決定決議を行う際に、決議文書に添付することを想定している。
全地方団体で更正決定決議は行うものの、詳細な決議内容は別の決議書で確認することが前提となることから、本帳票はその補完的な位置付けとなる。したがって、更正決定決議を行う対象件数などの最低限の内容があれば足りることから、EUC機能による対応でも可能とした。
なお、実務処理に際しては、本帳票をみなす申告通知書を発送する法人の一覧表として使用することも許容する。_x000D_
_x000D_
_x000D_
</t>
    <phoneticPr fontId="12"/>
  </si>
  <si>
    <t>除却法人一覧</t>
    <phoneticPr fontId="12"/>
  </si>
  <si>
    <t>0110062</t>
    <phoneticPr fontId="12"/>
  </si>
  <si>
    <t xml:space="preserve">除却登録を行った法人の一覧。
法人管理番号、法人名称、所在地、最新異動区分、除却年月日などを出力。_x000D_
_x000D_
_x000D_
</t>
    <phoneticPr fontId="12"/>
  </si>
  <si>
    <t xml:space="preserve">・除却年月日範囲指定_x000D_
_x000D_
_x000D_
</t>
    <phoneticPr fontId="12"/>
  </si>
  <si>
    <t>分割基準変更法人一覧</t>
    <rPh sb="0" eb="4">
      <t>ブンカツキジュン</t>
    </rPh>
    <rPh sb="4" eb="8">
      <t>ヘンコウホウジン</t>
    </rPh>
    <rPh sb="8" eb="10">
      <t>イチラン</t>
    </rPh>
    <phoneticPr fontId="12"/>
  </si>
  <si>
    <t>0119001</t>
    <phoneticPr fontId="12"/>
  </si>
  <si>
    <t xml:space="preserve">分割基準が変更になった京都市本店法人の一覧。
一覧には京都市本店法人の、法人名、事業年度、法人税割額、修正前後の分割基準が記載されている。_x000D_
_x000D_
_x000D_
</t>
    <phoneticPr fontId="12"/>
  </si>
  <si>
    <t>京都市独自帳票</t>
    <rPh sb="0" eb="3">
      <t>キョウトシ</t>
    </rPh>
    <rPh sb="3" eb="7">
      <t>ドクジチョウヒョウ</t>
    </rPh>
    <phoneticPr fontId="12"/>
  </si>
  <si>
    <t xml:space="preserve">必要なデータをEUC機能にて出力することを想定_x000D_
_x000D_
_x000D_
</t>
    <phoneticPr fontId="12"/>
  </si>
  <si>
    <t>番号簿</t>
    <rPh sb="0" eb="3">
      <t>バンゴウボ</t>
    </rPh>
    <phoneticPr fontId="9"/>
  </si>
  <si>
    <t>0119002</t>
    <phoneticPr fontId="12"/>
  </si>
  <si>
    <t xml:space="preserve">現在使用（システムに登録）している法人管理番号と法人名、決算月、法人整理番号を全件出力したもの。
各行政区（担当者）ごとに分けて、新規法人へ附番する際に空き番号確認のため使用
_x000D_
_x000D_
_x000D_
</t>
    <phoneticPr fontId="9"/>
  </si>
  <si>
    <t>中間申告要対象注意リスト</t>
    <rPh sb="0" eb="2">
      <t>チュウカン</t>
    </rPh>
    <rPh sb="2" eb="4">
      <t>シンコク</t>
    </rPh>
    <rPh sb="4" eb="5">
      <t>ヨウ</t>
    </rPh>
    <rPh sb="5" eb="7">
      <t>タイショウ</t>
    </rPh>
    <rPh sb="7" eb="9">
      <t>チュウイ</t>
    </rPh>
    <phoneticPr fontId="9"/>
  </si>
  <si>
    <t>0119003</t>
  </si>
  <si>
    <t xml:space="preserve">計算上中間申告が必要な法人税額であるが中間申告不要と登録されたもの、計算上不要な法人税額であるが中間申告必要と登録されたもののリスト（法人税額が一年換算20万円を超える場合で中間申告が不要とされている場合、20万円以下の場合で中間申告が必要とされている場合）。再確認用。
_x000D_
_x000D_
_x000D_
</t>
    <phoneticPr fontId="9"/>
  </si>
  <si>
    <t>見込納付全件リスト</t>
    <rPh sb="0" eb="2">
      <t>ミコミ</t>
    </rPh>
    <rPh sb="2" eb="4">
      <t>ノウフ</t>
    </rPh>
    <rPh sb="4" eb="6">
      <t>ゼンケン</t>
    </rPh>
    <phoneticPr fontId="9"/>
  </si>
  <si>
    <t>0119004</t>
  </si>
  <si>
    <t xml:space="preserve">見込調定した内容の一覧_x000D_
_x000D_
_x000D_
</t>
    <phoneticPr fontId="9"/>
  </si>
  <si>
    <t>ｶｾﾞｲﾏｽﾀｰ ﾂｷｱﾜｾ ｴﾗｰﾘｽﾄ</t>
  </si>
  <si>
    <t>0119005</t>
  </si>
  <si>
    <t xml:space="preserve">入力した申告データに関連する申告データとの不整合があった場合（確定申告入力する際、既納付額がすでに入力された予定申告の金額と異なる場合など）出力されるエラーリスト。
エラー対象は下記のとおり。
・予定・中間申告入力時、前期確定申告・決定がない場合、前期確定申告・決定の法人税額と一致しない場合。
・予定・中間修正および更正入力時、該当事業年度に予定・中間申告が無い場合、予定・中間申告額と既納付額が一致しない場合に出力。
・確定申告・決定入力時、既納付額があるのに予定・中間申告及び見込調定が無い場合、既納付額と予定中間申告額及び見込調定額が異なる場合に出力。
・確定修正申告・更正入力時、同一事業年度の確定申告・決定がない場合、入力する既納付額と直前の調定額が異なる場合に出力。_x000D_
_x000D_
_x000D_
</t>
    <phoneticPr fontId="9"/>
  </si>
  <si>
    <t>調定異動作成エラーリスト</t>
    <rPh sb="0" eb="1">
      <t>チョウ</t>
    </rPh>
    <rPh sb="1" eb="2">
      <t>テイ</t>
    </rPh>
    <rPh sb="2" eb="4">
      <t>イドウ</t>
    </rPh>
    <rPh sb="4" eb="6">
      <t>サクセイ</t>
    </rPh>
    <phoneticPr fontId="9"/>
  </si>
  <si>
    <t>0119006</t>
  </si>
  <si>
    <t xml:space="preserve">過年度調定分（決算で確定している金額）の増額、現年調定額がマイナス額、処理年度が未来である場合にその対象をリスト出力したもの。一般的に許容されない事項であり、その事由確認のため。_x000D_
_x000D_
_x000D_
</t>
    <phoneticPr fontId="9"/>
  </si>
  <si>
    <t xml:space="preserve">必要なリストをEUC機能にて出力することを想定_x000D_
_x000D_
_x000D_
</t>
    <phoneticPr fontId="12"/>
  </si>
  <si>
    <t>Ｃ３１１集計表</t>
    <rPh sb="4" eb="6">
      <t>シュウケイ</t>
    </rPh>
    <rPh sb="6" eb="7">
      <t>ヒョウ</t>
    </rPh>
    <phoneticPr fontId="9"/>
  </si>
  <si>
    <t>0119007</t>
  </si>
  <si>
    <t xml:space="preserve">入力したバッチ内で発生した突き合わせエラーの入力件数、エラー・アラート件数、各エラー・アラートごとの件数を出力するもの。
エラーとは、下記の場合をいう。
・二重調定となる場合
・関連する前申告データがない場合
・関連する前申告データと一致すべき金額が一致しない場合_x000D_
_x000D_
_x000D_
</t>
    <phoneticPr fontId="12"/>
  </si>
  <si>
    <t>繰損マスター　穿孔データ編集エラーリスト</t>
    <rPh sb="0" eb="2">
      <t>クリソン</t>
    </rPh>
    <rPh sb="7" eb="9">
      <t>センコウ</t>
    </rPh>
    <rPh sb="12" eb="14">
      <t>ヘンシュウ</t>
    </rPh>
    <phoneticPr fontId="9"/>
  </si>
  <si>
    <t>0119008</t>
  </si>
  <si>
    <t xml:space="preserve">別表２～２－８のデータ入力した際に本エラーによって入力できなかった場合に出力
エラーの種類と管理番号、エラーとなった項番を出力
本エラーとは下記の場合をいう。
・前期繰損マスタ無エラー
・繰越調整額不一致エラー
・還付法人税不一致エラー
・欠損発生事業年度異常エラー
・当期控除額異常エラー_x000D_
_x000D_
_x000D_
</t>
    <phoneticPr fontId="9"/>
  </si>
  <si>
    <t xml:space="preserve">エラー一覧をEUC機能にて出力することを想定_x000D_
_x000D_
_x000D_
</t>
    <phoneticPr fontId="12"/>
  </si>
  <si>
    <t>繰損マスター　正常分　/　注意エラーリスト</t>
    <rPh sb="0" eb="2">
      <t>クリソン</t>
    </rPh>
    <rPh sb="7" eb="9">
      <t>セイジョウ</t>
    </rPh>
    <rPh sb="9" eb="10">
      <t>ブン</t>
    </rPh>
    <rPh sb="13" eb="15">
      <t>チュウイ</t>
    </rPh>
    <phoneticPr fontId="9"/>
  </si>
  <si>
    <t>0119009</t>
  </si>
  <si>
    <t xml:space="preserve">別表２～２－８のデータ入力した際に過去登録情報や当期申告情報との差異があれば出力。正しく入力されたかのチェック用。チェック項目は下記のとおり。
・前期控除未済額があるか
・前期控除未済額と当期控除前控除未済額が一致しているか
・欠損（繰戻還付）発生事業年度に誤りがないか
・申告データの当期控除額と差異がないか
_x000D_
_x000D_
_x000D_
</t>
    <phoneticPr fontId="9"/>
  </si>
  <si>
    <t>特定寄附金税額控除適用分申告書内容リスト</t>
    <rPh sb="0" eb="5">
      <t>トクテイキフキン</t>
    </rPh>
    <rPh sb="5" eb="7">
      <t>ゼイガク</t>
    </rPh>
    <rPh sb="7" eb="11">
      <t>コウジョテキヨウ</t>
    </rPh>
    <rPh sb="11" eb="12">
      <t>ブン</t>
    </rPh>
    <rPh sb="12" eb="15">
      <t>シンコクショ</t>
    </rPh>
    <rPh sb="15" eb="17">
      <t>ナイヨウ</t>
    </rPh>
    <phoneticPr fontId="9"/>
  </si>
  <si>
    <t>0119010</t>
  </si>
  <si>
    <t xml:space="preserve">交付税検査資料作成のため使用
特定寄附金税額控除額のある申告内容を出力
管理番号・事業年度・申告区分・調定月・特定寄附金税額控除額が最低限出力必要_x000D_
_x000D_
_x000D_
</t>
    <phoneticPr fontId="9"/>
  </si>
  <si>
    <t>仮装経理の税額控除適用分申告書内容リスト</t>
  </si>
  <si>
    <t>0119011</t>
  </si>
  <si>
    <t xml:space="preserve">交付税検査資料作成のため使用
仮装経理の税額控除額のある申告内容を出力
管理番号・事業年度・申告区分・調定月・仮装経理の税額控除額が最低限出力必要_x000D_
_x000D_
_x000D_
</t>
    <phoneticPr fontId="9"/>
  </si>
  <si>
    <t>租税条約に係る税額控除適用分申告書内容リスト</t>
  </si>
  <si>
    <t>0119012</t>
  </si>
  <si>
    <t xml:space="preserve">交付税検査資料作成のため使用
租税条約に係る税額控除額のある申告内容を出力
管理番号・事業年度・申告区分・調定月・租税条約に係る税額控除額が最低限出力必要_x000D_
_x000D_
_x000D_
</t>
    <phoneticPr fontId="9"/>
  </si>
  <si>
    <t>Ａ表
（均等割税率表、法人種類別調定額表）</t>
    <rPh sb="1" eb="2">
      <t>ヒョウ</t>
    </rPh>
    <phoneticPr fontId="9"/>
  </si>
  <si>
    <t>0119013</t>
  </si>
  <si>
    <t xml:space="preserve">統計・議会対応で使用
該当期間中の均等割税率・法人種類・単独分割・現年過年・行政区ごとで、均等割件数・法人数・均等割額を出力するもの。_x000D_
_x000D_
_x000D_
</t>
    <phoneticPr fontId="9"/>
  </si>
  <si>
    <t xml:space="preserve">EUCにて下記の条件をもって出力可能とするため汎用的な集計VIEWを実装すること。
・該当期間中の均等割税率・法人種類・単独分割・現年過年・行政区ごとで、均等割件数・法人数・均等割額を出力する_x000D_
_x000D_
_x000D_
</t>
    <phoneticPr fontId="12"/>
  </si>
  <si>
    <t>Ｂ表（調定月別、申告区分別、納付均等割調定額法表）</t>
    <rPh sb="1" eb="2">
      <t>ヒョウ</t>
    </rPh>
    <phoneticPr fontId="9"/>
  </si>
  <si>
    <t>0119014</t>
  </si>
  <si>
    <t xml:space="preserve">統計・議会対応で使用
調定月・申告区分・行政区ごとに、該当年度の均等割額・申告数を出力（税額がないもの（0円申告分）の内訳も別に集計）するもの。_x000D_
_x000D_
_x000D_
</t>
    <phoneticPr fontId="9"/>
  </si>
  <si>
    <t xml:space="preserve">EUCにて下記の条件をもって出力可能とするため汎用的な集計VIEWを実装すること。
・調定月・申告区分・行政区ごとに、該当年度の均等割額・申告数を出力（税額がないもの（0円申告分）の内訳も別に集計）する_x000D_
_x000D_
_x000D_
</t>
    <phoneticPr fontId="12"/>
  </si>
  <si>
    <t>区分件数表</t>
    <rPh sb="0" eb="2">
      <t>クブン</t>
    </rPh>
    <rPh sb="2" eb="4">
      <t>ケンスウ</t>
    </rPh>
    <rPh sb="4" eb="5">
      <t>ヒョウ</t>
    </rPh>
    <phoneticPr fontId="9"/>
  </si>
  <si>
    <t>0119015</t>
  </si>
  <si>
    <t xml:space="preserve">統計・議会対応で使用
該当年度（期間）における行政区・申告区分・現年過年ごとの件数表を出力するもの。_x000D_
_x000D_
_x000D_
</t>
    <phoneticPr fontId="9"/>
  </si>
  <si>
    <t xml:space="preserve">EUCにて下記の条件をもって出力可能とするため汎用的な集計VIEWを実装すること。
・該当年度（期間）における行政区・申告区分・現年過年ごとの件数表を出力する_x000D_
_x000D_
_x000D_
</t>
    <phoneticPr fontId="12"/>
  </si>
  <si>
    <t>法人市民税事業所税用リスト</t>
  </si>
  <si>
    <t>0119016</t>
  </si>
  <si>
    <t xml:space="preserve">事業所税の課税補足用
事業所税登録があり、法人市民税で均等割が2か所以上課税されている法人及び、事業所税に課税なく、法人市民税に３か所以上の行政区において課税されている法人について、事業所税コード、決算月、減免サイン、法人名、法人市民税管理番号、事業年度、均等割課税されている行政区を出力するもの。_x000D_
_x000D_
_x000D_
</t>
    <phoneticPr fontId="9"/>
  </si>
  <si>
    <t>法人市民税事業所税用リスト（リンク無し70人分以上）</t>
  </si>
  <si>
    <t>0119017</t>
  </si>
  <si>
    <t xml:space="preserve">事業所税の課税補足用
従業員数が80名以上の法人について事業所税コード、決算月、減免サイン、法人名、法人市民税管理番号、事業年度、均等割課税されている行政区を出力するもの。_x000D_
_x000D_
_x000D_
</t>
    <phoneticPr fontId="9"/>
  </si>
  <si>
    <t>法人市民税・証明停止マスター異動確認票</t>
  </si>
  <si>
    <t>0119018</t>
  </si>
  <si>
    <t xml:space="preserve">証明停止した管理番号・事業年度・法人名を出力するもの。
証明停止中の法人をリスト出力でも可_x000D_
_x000D_
_x000D_
</t>
    <phoneticPr fontId="9"/>
  </si>
  <si>
    <t>公益法人等中間申告要対象注意リスト</t>
    <rPh sb="0" eb="2">
      <t>コウエキ</t>
    </rPh>
    <rPh sb="2" eb="4">
      <t>ホウジン</t>
    </rPh>
    <rPh sb="4" eb="5">
      <t>トウ</t>
    </rPh>
    <rPh sb="5" eb="7">
      <t>チュウカン</t>
    </rPh>
    <rPh sb="7" eb="9">
      <t>シンコク</t>
    </rPh>
    <rPh sb="9" eb="10">
      <t>ヨウ</t>
    </rPh>
    <rPh sb="10" eb="12">
      <t>タイショウ</t>
    </rPh>
    <rPh sb="12" eb="14">
      <t>チュウイ</t>
    </rPh>
    <phoneticPr fontId="9"/>
  </si>
  <si>
    <t>0119019</t>
  </si>
  <si>
    <t xml:space="preserve">中間申告不要な法人に翌期中間申告要のデータが入力された際出力するもの。
管理番号・法人名・法人種類を出力_x000D_
_x000D_
_x000D_
</t>
    <phoneticPr fontId="9"/>
  </si>
  <si>
    <t>009005_7_帳票要件_012固定資産税</t>
    <phoneticPr fontId="12"/>
  </si>
  <si>
    <t>要件対応方針</t>
    <rPh sb="0" eb="6">
      <t>ヨウケンタイオウホウシン</t>
    </rPh>
    <phoneticPr fontId="12"/>
  </si>
  <si>
    <t>土地（補充）課税台帳（閲覧用）</t>
    <phoneticPr fontId="12"/>
  </si>
  <si>
    <t>0120001</t>
    <phoneticPr fontId="12"/>
  </si>
  <si>
    <t xml:space="preserve">　資産ごとに閲覧の用に供するための帳票。土地一筆ごとに所有者の氏名・住所や、所在地・地目・地積などが記載されている。
　都市計画税に係る項目も記載されている。_x000D_
_x000D_
_x000D_
</t>
    <phoneticPr fontId="12"/>
  </si>
  <si>
    <t xml:space="preserve">・対象となる年度を指定する。
・対象となる土地を指定する。
・対象となる納税義務者を指定できること。（一物件一帳票となること。）_x000D_
_x000D_
_x000D_
</t>
    <phoneticPr fontId="12"/>
  </si>
  <si>
    <t>1.1.
1.2.
11.1.</t>
    <phoneticPr fontId="12"/>
  </si>
  <si>
    <t xml:space="preserve">固定資産課税台帳の閲覧については、納税義務者以外の者も、閲覧できる場合がある。
その場合、納税義務者が所有している固定資産のうち特定の固定資産のみの情報を閲覧に供する必要があるため、本帳票を要件化している。
宛名番号（納税義務者番号含む。）については、当該番号から個人情報を特定できる可能性が高いため、宛名番号を帳票に明記することを禁止している団体もあることから、標準仕様書においては宛名番号の項目印字を定めていない。
ただし、各団体の判断において、備考欄や帳票レイアウト外へ印字することは可能なものとする（全ての帳票について同様。FAQ No.31と同様の方針。 ）。
「外部帳票・内部帳票において印字される定型文（通知内容、教示文、お問い合わせ先、納付場所）については、地方団体において条例等で定める内容も多いため、本仕様書において詳細の定義は行っていない。また、固定文言は各地方団体の判断のもと帳票の裏面に記載する等の対応も可とする。（全ての帳票について同様。税務システム標準仕様書　「外部帳票・内部帳票における定型文の取扱い」と同様の方針。）」_x000D_
_x000D_
_x000D_
</t>
    <phoneticPr fontId="12"/>
  </si>
  <si>
    <t xml:space="preserve">下記項目を印字できること。
・地積相違理由
「地積相違理由」を備考欄に印字できること
　（登記地積≠評価地積の場合に表示、例「一部公共用道路による地積の相違」）
・課税標準額の区分
　（路線価評価筆の場合、「小規模住宅用地・一般住宅用地・非住宅用地」の別を表示。
　なお、すべて小規模住宅用地だった場合は　「課税標準額の区分・小規模住宅用地」のように小規模住宅用地のみを表示。
　ただし、評価地目が市街化区域農地の場合は「市街化区域農地」と表示。
　農地評価筆の場合、「農地比準土地」と表示。
　ただし、評価地目が生産緑地地区内宅地、農業施設用地の場合は　「生産緑地地区内宅地」、「農業施設用地」と表示。
　山林評価筆の場合、「山林比準土地」と表示。）_x000D_
_x000D_
_x000D_
</t>
    <phoneticPr fontId="12"/>
  </si>
  <si>
    <t>内部</t>
    <rPh sb="0" eb="2">
      <t>ナイブ</t>
    </rPh>
    <phoneticPr fontId="17"/>
  </si>
  <si>
    <t>土地（補充）課税台帳（内部用）</t>
    <rPh sb="11" eb="13">
      <t>ナイブ</t>
    </rPh>
    <phoneticPr fontId="17"/>
  </si>
  <si>
    <t>0120002</t>
  </si>
  <si>
    <t xml:space="preserve">　資産ごとの情報を確認するための帳票。土地一筆ごとに所有者の氏名・住所や、所在地・地目・地積などが記載されている。
</t>
    <phoneticPr fontId="12"/>
  </si>
  <si>
    <t xml:space="preserve">・対象となる年度を指定する。
・対象となる土地を指定できること。
・対象となる納税義務者を指定できること。_x000D_
_x000D_
_x000D_
</t>
    <phoneticPr fontId="12"/>
  </si>
  <si>
    <t>標準オプション帳票</t>
    <rPh sb="7" eb="9">
      <t>チョウヒョウ</t>
    </rPh>
    <phoneticPr fontId="12"/>
  </si>
  <si>
    <t>代替不可</t>
    <rPh sb="0" eb="2">
      <t>ダイタイ</t>
    </rPh>
    <rPh sb="2" eb="4">
      <t>フカ</t>
    </rPh>
    <phoneticPr fontId="17"/>
  </si>
  <si>
    <t>1.1.
1.2.</t>
    <phoneticPr fontId="12"/>
  </si>
  <si>
    <t>土地登記情報マスタの異動確認表</t>
    <rPh sb="0" eb="2">
      <t>トチ</t>
    </rPh>
    <rPh sb="2" eb="4">
      <t>トウキ</t>
    </rPh>
    <rPh sb="4" eb="6">
      <t>ジョウホウ</t>
    </rPh>
    <rPh sb="10" eb="12">
      <t>イドウ</t>
    </rPh>
    <rPh sb="12" eb="14">
      <t>カクニン</t>
    </rPh>
    <rPh sb="14" eb="15">
      <t>ヒョウ</t>
    </rPh>
    <phoneticPr fontId="11"/>
  </si>
  <si>
    <t>0120003</t>
  </si>
  <si>
    <t xml:space="preserve">　土地登記情報マスタ上の異動入力結果を確認するための帳票。
　指定した任意の期間内に指定した年度の土地登記情報マスタ上の情報の異動入力があった土地の一覧表で、各土地について、異動前後の情報（所有権移転事由を含む。）が記載されている。_x000D_
_x000D_
_x000D_
</t>
    <phoneticPr fontId="11"/>
  </si>
  <si>
    <t xml:space="preserve">・対象となる年度を指定する。
・確認の対象となる処理を行った期間を指定する。
・対象となる土地を指定できること。
・対象となる地区を指定できること。
・異動事由を指定できること。
・土地の地目を指定できること。
＜標準オプション出力条件＞
・担当者（入力者）を指定して出力できること。_x000D_
_x000D_
_x000D_
</t>
    <phoneticPr fontId="12"/>
  </si>
  <si>
    <t>実装必須帳票</t>
    <rPh sb="4" eb="6">
      <t>チョウヒョウ</t>
    </rPh>
    <phoneticPr fontId="12"/>
  </si>
  <si>
    <t>土地課税台帳の異動確認表</t>
  </si>
  <si>
    <t>0120004</t>
  </si>
  <si>
    <t xml:space="preserve">　土地課税台帳及び土地補充課税台帳上の異動入力結果を確認するための帳票。
　指定した任意の期間内に指定した年度の土地課税台帳及び土地補充課税台帳上の情報の異動入力があった土地の一覧表で、各土地について、異動前後の情報（所有権移転事由を含む。）が記載されている。_x000D_
_x000D_
_x000D_
</t>
    <phoneticPr fontId="11"/>
  </si>
  <si>
    <t>課税標準額算出表</t>
    <rPh sb="0" eb="2">
      <t>カゼイ</t>
    </rPh>
    <rPh sb="2" eb="4">
      <t>ヒョウジュン</t>
    </rPh>
    <rPh sb="4" eb="5">
      <t>ガク</t>
    </rPh>
    <rPh sb="5" eb="7">
      <t>サンシュツ</t>
    </rPh>
    <rPh sb="7" eb="8">
      <t>ヒョウ</t>
    </rPh>
    <phoneticPr fontId="12"/>
  </si>
  <si>
    <t>0120005</t>
  </si>
  <si>
    <t xml:space="preserve">　課税標準額の算出過程を確認するための帳票。
　指定した年度における特定の資産の課税標準額の算出の過程を表す帳票で、課税標準額、負担水準等が記載されている。_x000D_
_x000D_
_x000D_
</t>
    <phoneticPr fontId="12"/>
  </si>
  <si>
    <t xml:space="preserve">過年度更正時の確認や、市民からの問合せ時に、職員が本帳票を基に説明することが想定される。_x000D_
_x000D_
_x000D_
</t>
    <phoneticPr fontId="12"/>
  </si>
  <si>
    <t>仮換地従前地番一覧表</t>
    <rPh sb="0" eb="1">
      <t>カリ</t>
    </rPh>
    <rPh sb="1" eb="3">
      <t>カンチ</t>
    </rPh>
    <rPh sb="3" eb="5">
      <t>ジュウゼン</t>
    </rPh>
    <rPh sb="5" eb="7">
      <t>チバン</t>
    </rPh>
    <rPh sb="7" eb="9">
      <t>イチラン</t>
    </rPh>
    <rPh sb="9" eb="10">
      <t>ヒョウ</t>
    </rPh>
    <phoneticPr fontId="11"/>
  </si>
  <si>
    <t>0120006</t>
  </si>
  <si>
    <t xml:space="preserve">　換地処分までの間、従前地ごとに指定された仮換地を確認するための帳票。
　従前地である土地の一覧表で、各土地について、指定された仮換地の所在地等が記載されている。_x000D_
_x000D_
_x000D_
</t>
    <phoneticPr fontId="12"/>
  </si>
  <si>
    <t xml:space="preserve">・対象となる年度を指定できること。
・対象となる土地を指定できること。_x000D_
_x000D_
_x000D_
</t>
    <phoneticPr fontId="12"/>
  </si>
  <si>
    <t>家屋（補充）課税台帳（閲覧用）</t>
    <rPh sb="0" eb="2">
      <t>カオク</t>
    </rPh>
    <phoneticPr fontId="11"/>
  </si>
  <si>
    <t>0120007</t>
  </si>
  <si>
    <t xml:space="preserve">　資産ごとに閲覧の用に供するための帳票。家屋一棟ごとに所有者の氏名・住所や、床面積・構造などが記載されている。
　都市計画税に係る項目も記載されている。_x000D_
_x000D_
_x000D_
</t>
    <phoneticPr fontId="12"/>
  </si>
  <si>
    <t xml:space="preserve">・対象となる年度を指定する。
・対象となる家屋を指定する。
・対象となる納税義務者を指定できること。（一物件一帳票となること。）_x000D_
_x000D_
_x000D_
</t>
    <phoneticPr fontId="12"/>
  </si>
  <si>
    <t>2.1.
2.2.
11.1.</t>
    <phoneticPr fontId="12"/>
  </si>
  <si>
    <t xml:space="preserve">固定資産課税台帳の閲覧については、納税義務者以外の者も、閲覧できる場合がある。
その場合、納税義務者が所有している固定資産のうち特定の固定資産のみの情報を閲覧に供する必要があるため、本帳票を要件化している。_x000D_
_x000D_
_x000D_
</t>
    <phoneticPr fontId="12"/>
  </si>
  <si>
    <t>家屋（補充）課税台帳（内部用）</t>
    <rPh sb="11" eb="13">
      <t>ナイブ</t>
    </rPh>
    <phoneticPr fontId="17"/>
  </si>
  <si>
    <t>0120008</t>
  </si>
  <si>
    <t xml:space="preserve">資産ごとの情報を確認するための帳票。家屋一棟ごとに所有者の氏名・住所や、床面積・構造などが記載されている。_x000D_
_x000D_
_x000D_
</t>
    <phoneticPr fontId="17"/>
  </si>
  <si>
    <t xml:space="preserve">・対象となる年度を指定する。
・対象となる家屋を指定できること。
・対象となる納税義務者を指定できること。_x000D_
_x000D_
_x000D_
</t>
    <phoneticPr fontId="12"/>
  </si>
  <si>
    <t>2.1.
2.2.</t>
    <phoneticPr fontId="12"/>
  </si>
  <si>
    <t>家屋登記情報マスタの異動確認表</t>
  </si>
  <si>
    <t>0120009</t>
  </si>
  <si>
    <t xml:space="preserve">　家屋登記情報マスタ上の異動入力結果を確認するための帳票。
　指定した任意の期間内に指定した年度の家屋登記情報マスタ上の情報の異動入力があった家屋の一覧表で、各家屋について、異動前後の情報（所有権移転事由を含む。）が記載されている。
_x000D_
_x000D_
_x000D_
</t>
    <phoneticPr fontId="11"/>
  </si>
  <si>
    <t xml:space="preserve">・対象となる年度を指定する。
・確認の対象となる処理を行った期間を指定する。
・対象となる家屋を指定できること。
・対象となる所在地（大字）を指定できること。
・異動事由を指定できること。
・家屋の用途を指定できること
＜標準オプション出力条件＞
・担当者（入力者）を指定して出力できること。_x000D_
_x000D_
_x000D_
</t>
    <phoneticPr fontId="12"/>
  </si>
  <si>
    <t>EUCで代替可</t>
    <rPh sb="4" eb="6">
      <t>ダイタイ</t>
    </rPh>
    <rPh sb="6" eb="7">
      <t>カ</t>
    </rPh>
    <phoneticPr fontId="11"/>
  </si>
  <si>
    <t>家屋課税台帳の異動確認表</t>
  </si>
  <si>
    <t>0120010</t>
  </si>
  <si>
    <t xml:space="preserve">　家屋課税台帳及び家屋補充課税台帳上の異動入力結果を確認するための帳票。
　指定した任意の期間内に指定した年度の家屋課税台帳及び家屋補充課税台帳上の情報の異動入力があった家屋の一覧表で、各家屋について、異動前後の情報（所有権移転事由を含む。）が記載されている。
_x000D_
_x000D_
_x000D_
</t>
    <phoneticPr fontId="12"/>
  </si>
  <si>
    <t xml:space="preserve">・対象となる年度を指定する。
・確認の対象となる処理を行った期間を指定する。
・対象となる家屋を指定できること。
・対象となる所在地(大字)を指定できること。
・異動事由を指定できること。
・家屋の用途を指定できること。
＜標準オプション出力条件＞
・担当者（入力者）を指定して出力できること。_x000D_
_x000D_
_x000D_
</t>
    <phoneticPr fontId="12"/>
  </si>
  <si>
    <t>償却資産申告書（償却資産課税台帳）（専用紙かつ複写式）</t>
    <rPh sb="0" eb="2">
      <t>ショウキャク</t>
    </rPh>
    <rPh sb="2" eb="4">
      <t>シサン</t>
    </rPh>
    <rPh sb="4" eb="7">
      <t>シンコクショ</t>
    </rPh>
    <rPh sb="8" eb="10">
      <t>ショウキャク</t>
    </rPh>
    <rPh sb="10" eb="12">
      <t>シサン</t>
    </rPh>
    <rPh sb="12" eb="14">
      <t>カゼイ</t>
    </rPh>
    <rPh sb="14" eb="16">
      <t>ダイチョウ</t>
    </rPh>
    <rPh sb="18" eb="20">
      <t>センヨウ</t>
    </rPh>
    <rPh sb="20" eb="21">
      <t>シ</t>
    </rPh>
    <phoneticPr fontId="11"/>
  </si>
  <si>
    <t>0120011</t>
  </si>
  <si>
    <t xml:space="preserve">　地方税法施行規則第26号様式に基づく帳票。_x000D_
_x000D_
_x000D_
</t>
    <phoneticPr fontId="12"/>
  </si>
  <si>
    <t xml:space="preserve">・対象となる年度を指定する。
・対象となる納税義務者を指定する。
・電算処理フラグの設定の有無を指定できること。
・サマリ入力フラグの設定の有無を指定できること。
・前年度又は一定期間（複数年度）の申告の有無を指定できること。
・事業種目を指定できること。
・非課税類型の設定の有無を指定できること。
・特例類型の設定の有無を指定できること。
・前年度又は一定期間（複数年度）の課税標準額が一定額以下の納税義務者を抽出する際の課税標準額を指定できること。
・申告種類（eLTAX申告の有無）を指定できること。
＜標準オプション出力条件＞
・前年度又は一定期間（複数年度）の決定価格が一定額以下の納税義務者を抽出する際の決定価格を指定できること。_x000D_
_x000D_
_x000D_
</t>
    <phoneticPr fontId="12"/>
  </si>
  <si>
    <t xml:space="preserve">用紙は「専用紙かつ専用紙（複写式）」。_x000D_
_x000D_
_x000D_
</t>
    <phoneticPr fontId="12"/>
  </si>
  <si>
    <t xml:space="preserve">紙の申告書の送付は、行政サービスの一環として行われるものであり、電子申告の普及が進むにつれてその必要性が低下していく。
そのため、事務コストをなるべく軽減する目的で、汎用紙による出力を実装必須帳票として、複写式・専用紙による出力を標準オプション帳票としている。_x000D_
_x000D_
_x000D_
</t>
    <phoneticPr fontId="12"/>
  </si>
  <si>
    <t>外部</t>
    <rPh sb="0" eb="2">
      <t>ガイブ</t>
    </rPh>
    <phoneticPr fontId="17"/>
  </si>
  <si>
    <t>償却資産申告書（償却資産課税台帳）（専用紙）</t>
    <rPh sb="18" eb="20">
      <t>センヨウ</t>
    </rPh>
    <rPh sb="20" eb="21">
      <t>シ</t>
    </rPh>
    <phoneticPr fontId="11"/>
  </si>
  <si>
    <t>0120012</t>
  </si>
  <si>
    <t>専用紙</t>
    <rPh sb="0" eb="2">
      <t>センヨウ</t>
    </rPh>
    <rPh sb="2" eb="3">
      <t>シ</t>
    </rPh>
    <phoneticPr fontId="11"/>
  </si>
  <si>
    <t>償却資産申告書（償却資産課税台帳）（汎用紙）</t>
    <rPh sb="18" eb="21">
      <t>ハンヨウシ</t>
    </rPh>
    <phoneticPr fontId="17"/>
  </si>
  <si>
    <t>0120013</t>
  </si>
  <si>
    <t>汎用紙</t>
    <rPh sb="0" eb="3">
      <t>ハンヨウシ</t>
    </rPh>
    <phoneticPr fontId="17"/>
  </si>
  <si>
    <t xml:space="preserve">本帳票は汎用紙のため、色指定は地方団体の判断に委ねる。_x000D_
_x000D_
_x000D_
</t>
    <phoneticPr fontId="12"/>
  </si>
  <si>
    <t>内部</t>
    <rPh sb="0" eb="2">
      <t>ナイブ</t>
    </rPh>
    <phoneticPr fontId="11"/>
  </si>
  <si>
    <t>償却資産評価調書</t>
    <rPh sb="0" eb="2">
      <t>ショウキャク</t>
    </rPh>
    <rPh sb="2" eb="4">
      <t>シサン</t>
    </rPh>
    <rPh sb="4" eb="6">
      <t>ヒョウカ</t>
    </rPh>
    <rPh sb="6" eb="8">
      <t>チョウショ</t>
    </rPh>
    <phoneticPr fontId="11"/>
  </si>
  <si>
    <t>0120014</t>
  </si>
  <si>
    <t xml:space="preserve">　償却資産について、地方税法第409条の規定に基づき、固定資産評価員等が市町村長に提出する帳票。
　指定した年度の償却資産課税台帳の情報をもとに、納税義務者ごとに、評価額や決定価格、課税標準額等の情報が記載されている。_x000D_
_x000D_
_x000D_
</t>
    <phoneticPr fontId="12"/>
  </si>
  <si>
    <t xml:space="preserve">・対象となる年度を指定する。
・対象となる納税義務者を指定する。
_x000D_
_x000D_
_x000D_
</t>
    <phoneticPr fontId="12"/>
  </si>
  <si>
    <t>代替不可</t>
    <rPh sb="0" eb="2">
      <t>ダイタイ</t>
    </rPh>
    <rPh sb="2" eb="4">
      <t>フカ</t>
    </rPh>
    <phoneticPr fontId="12"/>
  </si>
  <si>
    <t xml:space="preserve">宛先が市町村長であるため、外部帳票ではなく、内部帳票として整理した。
_x000D_
_x000D_
_x000D_
</t>
    <phoneticPr fontId="12"/>
  </si>
  <si>
    <t>種類別明細書（全資産用・プレ申告用）（専用紙かつ複写式）</t>
    <rPh sb="19" eb="21">
      <t>センヨウ</t>
    </rPh>
    <rPh sb="21" eb="22">
      <t>シ</t>
    </rPh>
    <rPh sb="24" eb="26">
      <t>フクシャ</t>
    </rPh>
    <rPh sb="26" eb="27">
      <t>シキ</t>
    </rPh>
    <phoneticPr fontId="11"/>
  </si>
  <si>
    <t>0120015</t>
    <phoneticPr fontId="12"/>
  </si>
  <si>
    <t xml:space="preserve">　地方税法施行規則第26号様式別表1に基づく帳票。_x000D_
_x000D_
_x000D_
</t>
    <phoneticPr fontId="12"/>
  </si>
  <si>
    <t>専用紙かつ複写式</t>
    <rPh sb="0" eb="2">
      <t>センヨウ</t>
    </rPh>
    <rPh sb="2" eb="3">
      <t>シ</t>
    </rPh>
    <rPh sb="5" eb="7">
      <t>フクシャ</t>
    </rPh>
    <rPh sb="7" eb="8">
      <t>シキ</t>
    </rPh>
    <phoneticPr fontId="11"/>
  </si>
  <si>
    <t xml:space="preserve">紙の申告書の送付は、行政サービスの一環として行われるものであり、電子申告の普及が進むにつれてその必要性が低下していく。
そのため、事務コストをなるべく軽減する目的で、汎用紙による出力を実装必須帳票として、複写式・専用紙による出力を標準オプション帳票としている。
_x000D_
_x000D_
_x000D_
</t>
    <phoneticPr fontId="12"/>
  </si>
  <si>
    <t>種類別明細書（全資産用・プレ申告用）（専用紙）</t>
    <rPh sb="19" eb="21">
      <t>センヨウ</t>
    </rPh>
    <rPh sb="21" eb="22">
      <t>シ</t>
    </rPh>
    <phoneticPr fontId="11"/>
  </si>
  <si>
    <t>0120016</t>
  </si>
  <si>
    <t>種類別明細書（全資産用・プレ申告用）（汎用紙）</t>
    <rPh sb="19" eb="21">
      <t>ハンヨウ</t>
    </rPh>
    <rPh sb="21" eb="22">
      <t>シ</t>
    </rPh>
    <phoneticPr fontId="11"/>
  </si>
  <si>
    <t>0120017</t>
  </si>
  <si>
    <t>汎用紙</t>
    <rPh sb="0" eb="3">
      <t>ハンヨウシ</t>
    </rPh>
    <phoneticPr fontId="11"/>
  </si>
  <si>
    <t>種類別明細書（増減資産用）（専用紙かつ複写式）</t>
    <rPh sb="9" eb="11">
      <t>シサン</t>
    </rPh>
    <rPh sb="14" eb="16">
      <t>センヨウ</t>
    </rPh>
    <rPh sb="16" eb="17">
      <t>シ</t>
    </rPh>
    <rPh sb="19" eb="21">
      <t>フクシャ</t>
    </rPh>
    <rPh sb="21" eb="22">
      <t>シキ</t>
    </rPh>
    <phoneticPr fontId="11"/>
  </si>
  <si>
    <t>0120018</t>
  </si>
  <si>
    <t xml:space="preserve">　地方税法施行規則第26号様式別表2に基づく帳票。_x000D_
_x000D_
_x000D_
</t>
    <phoneticPr fontId="12"/>
  </si>
  <si>
    <t>種類別明細書（増減資産用）（専用紙）</t>
    <rPh sb="14" eb="16">
      <t>センヨウ</t>
    </rPh>
    <rPh sb="16" eb="17">
      <t>シ</t>
    </rPh>
    <phoneticPr fontId="11"/>
  </si>
  <si>
    <t>0120019</t>
  </si>
  <si>
    <t>種類別明細書（増減資産用）（汎用紙）</t>
    <rPh sb="14" eb="16">
      <t>ハンヨウ</t>
    </rPh>
    <rPh sb="16" eb="17">
      <t>シ</t>
    </rPh>
    <phoneticPr fontId="11"/>
  </si>
  <si>
    <t>0120020</t>
  </si>
  <si>
    <t>償却資産課税台帳（閲覧用）</t>
    <phoneticPr fontId="12"/>
  </si>
  <si>
    <t>0120021</t>
  </si>
  <si>
    <t xml:space="preserve">　地方税法施行規則第26号様式に基づく帳票。
　現年度又は過年度の償却資産課税台帳の情報を閲覧の用に供する（自治体によっては交付するケースもある）ための帳票。_x000D_
_x000D_
_x000D_
</t>
    <phoneticPr fontId="12"/>
  </si>
  <si>
    <t xml:space="preserve">・対象となる年度を指定する。
・対象となる納税義務者を指定する。_x000D_
_x000D_
_x000D_
</t>
    <phoneticPr fontId="12"/>
  </si>
  <si>
    <t xml:space="preserve">出力条件の「対象となる年度」とは、償却資産課税台帳の履歴情報を閲覧用に出力する場合、指定する条件である。_x000D_
_x000D_
_x000D_
</t>
    <phoneticPr fontId="12"/>
  </si>
  <si>
    <t xml:space="preserve">本帳票は事業者からの申請に基づき閲覧の用に供することを想定した帳票。
_x000D_
_x000D_
_x000D_
</t>
    <phoneticPr fontId="12"/>
  </si>
  <si>
    <t>種類別明細書（閲覧用）</t>
    <rPh sb="0" eb="3">
      <t>シュルイベツ</t>
    </rPh>
    <rPh sb="3" eb="6">
      <t>メイサイショ</t>
    </rPh>
    <phoneticPr fontId="12"/>
  </si>
  <si>
    <t>0120022</t>
  </si>
  <si>
    <t xml:space="preserve">　地方税法施行規則第26号様式別表1に基づく帳票。
　現年度又は過年度の固定資産税システム上で保持している償却資産課税台帳の情報を閲覧の用に供する（自治体によっては交付するケースもある）ための帳票。_x000D_
_x000D_
_x000D_
</t>
    <phoneticPr fontId="12"/>
  </si>
  <si>
    <t>償却サマリ入力確認リスト</t>
    <rPh sb="7" eb="9">
      <t>カクニン</t>
    </rPh>
    <phoneticPr fontId="11"/>
  </si>
  <si>
    <t>0120023</t>
  </si>
  <si>
    <t xml:space="preserve">　償却資産申告書のサマリ入力結果を確認するための帳票。
　指定した任意の期間内に指定した年度の償却資産課税台帳に、申告された数値等の入力があった納税義務者の一覧表で、各納税義務者について、パンチ入力後の情報が記載されている。_x000D_
_x000D_
_x000D_
</t>
    <phoneticPr fontId="12"/>
  </si>
  <si>
    <t xml:space="preserve">・対象となる年度を指定する。
・確認の対象となる処理を行った期間を指定する。
＜標準オプション出力条件＞
・対象となる納税義務者を指定できること。_x000D_
_x000D_
_x000D_
</t>
    <phoneticPr fontId="12"/>
  </si>
  <si>
    <t xml:space="preserve">サマリ入力とは、種類別明細書を登録せずに、償却資産申告書のみを登録すること。_x000D_
_x000D_
_x000D_
</t>
    <phoneticPr fontId="12"/>
  </si>
  <si>
    <t>償却資産書類発送整理簿</t>
    <rPh sb="0" eb="2">
      <t>ショウキャク</t>
    </rPh>
    <rPh sb="2" eb="4">
      <t>シサン</t>
    </rPh>
    <rPh sb="4" eb="6">
      <t>ショルイ</t>
    </rPh>
    <rPh sb="6" eb="8">
      <t>ハッソウ</t>
    </rPh>
    <rPh sb="8" eb="10">
      <t>セイリ</t>
    </rPh>
    <rPh sb="10" eb="11">
      <t>ボ</t>
    </rPh>
    <phoneticPr fontId="11"/>
  </si>
  <si>
    <t>0120024</t>
  </si>
  <si>
    <t xml:space="preserve">　償却資産申告書等の発送先住所を確認するための帳票。
　当該年度の償却資産申告書等を発送する納税義務者の一覧表で、各納税義務者について、発送先住所等が記載されている。_x000D_
_x000D_
_x000D_
</t>
    <phoneticPr fontId="12"/>
  </si>
  <si>
    <t xml:space="preserve">・対象となる年度を指定する。
＜標準オプション出力条件＞
・対象となる納税義務者を指定できること。_x000D_
_x000D_
_x000D_
</t>
    <phoneticPr fontId="12"/>
  </si>
  <si>
    <t>抹消指示確認リスト</t>
  </si>
  <si>
    <t>0120025</t>
  </si>
  <si>
    <t xml:space="preserve">　閉鎖処理等により申告すべき資産を所有しなくなった納税義務者について、システムに抹消指示を行う際に確認するための帳票。
　バッチ実行時点に指定した年度の償却資産課税台帳上の情報の登録があり、閉鎖となった納税義務者の一覧表で、資産ごとに閉鎖事由等が記載されている。
_x000D_
_x000D_
_x000D_
</t>
    <phoneticPr fontId="11"/>
  </si>
  <si>
    <t xml:space="preserve">地方団体によって、運用が異なることから、標準オプション帳票として整理した。_x000D_
_x000D_
_x000D_
</t>
    <phoneticPr fontId="12"/>
  </si>
  <si>
    <t>償却プレ申告未作成義務者一覧</t>
  </si>
  <si>
    <t>0120026</t>
  </si>
  <si>
    <t xml:space="preserve">　償却資産のプレ申告を作成していない納税義務者を確認するための帳票。
　当該年度の償却資産のプレ申告対象の納税義務者であるものの、課税対象となる償却資産がない場合などプレ申告を作成しない納税義務者の一覧表で、納税義務者の氏名・名称が記載されている。_x000D_
_x000D_
_x000D_
</t>
    <phoneticPr fontId="12"/>
  </si>
  <si>
    <t>償却プレ申告作成済義務者一覧</t>
  </si>
  <si>
    <t>0120027</t>
  </si>
  <si>
    <t xml:space="preserve">　償却資産のプレ申告を既に作成した納税義務者を確認するための帳票。
　当該年度の償却資産のプレ申告対象の納税義務者のうち、償却資産のプレ申告を既に作成した納税義務者の一覧表で、納税義務者の氏名・名称が記載されている。_x000D_
_x000D_
_x000D_
</t>
    <phoneticPr fontId="12"/>
  </si>
  <si>
    <t>償却申告案内（汎用紙）※賦課期日前の申告案内</t>
    <rPh sb="0" eb="2">
      <t>ショウキャク</t>
    </rPh>
    <rPh sb="2" eb="4">
      <t>シンコク</t>
    </rPh>
    <rPh sb="4" eb="6">
      <t>アンナイ</t>
    </rPh>
    <rPh sb="7" eb="10">
      <t>ハンヨウシ</t>
    </rPh>
    <phoneticPr fontId="11"/>
  </si>
  <si>
    <t>0120028</t>
  </si>
  <si>
    <t xml:space="preserve">　賦課期日前に納税義務者に対して、償却資産の申告を案内するための帳票。_x000D_
_x000D_
_x000D_
</t>
    <phoneticPr fontId="12"/>
  </si>
  <si>
    <t xml:space="preserve">・現年度を対象とする。
・前年度申告の有無を指定できること。
・対象となる納税義務者を指定できること。
・前年度又は一定期間（複数年度）の課税標準額が一定額以下の納税義務者を抽出する際の課税標準額を指定できること。
・電算処理フラグの設定の有無を指定できること。
・サマリ入力フラグの設定の有無を指定できること。
・前年度又は一定期間（複数年度）の申告の有無（未申告（申告受付日の設定なし）又は課税区分（みなし課税））を指定できること。
・事業種目を指定できること。
・非課税類型の設定の有無を指定できること。
・特例類型の設定の有無を指定できること。
・申告種類（eLTAX申告の有無）を指定できること。
＜標準オプション出力条件＞
・前年度又は一定期間（複数年度）の決定価格が一定額以下の納税義務者を抽出する際の決定価格を指定できること。_x000D_
_x000D_
_x000D_
</t>
    <phoneticPr fontId="12"/>
  </si>
  <si>
    <t>A4縦もしくは横</t>
    <rPh sb="2" eb="3">
      <t>タテ</t>
    </rPh>
    <rPh sb="7" eb="8">
      <t>ヨコ</t>
    </rPh>
    <phoneticPr fontId="12"/>
  </si>
  <si>
    <t xml:space="preserve">償却資産申告書と併せて納税義務者宛に送付することと整理している。_x000D_
_x000D_
_x000D_
</t>
    <phoneticPr fontId="12"/>
  </si>
  <si>
    <t xml:space="preserve">本帳票は汎用紙とはがきの2帳票を要件化しているが、汎用紙を必須としている。
連絡先（問合せ先）については、税共通　機能ID：0160112と同様の方針である（「お問い合わせ先」の項目が定義されている帳票について同様。）。
「帳票の連絡先（問合せ先）について、各項目（連絡先、部署名、氏名等）を任意に設定・修正できること。」　_x000D_
_x000D_
_x000D_
</t>
    <phoneticPr fontId="12"/>
  </si>
  <si>
    <t>償却申告案内（はがき）※賦課期日前の申告案内</t>
    <phoneticPr fontId="12"/>
  </si>
  <si>
    <t>0120116</t>
    <phoneticPr fontId="12"/>
  </si>
  <si>
    <t>はがき（2面）</t>
    <rPh sb="5" eb="6">
      <t>メン</t>
    </rPh>
    <phoneticPr fontId="12"/>
  </si>
  <si>
    <t xml:space="preserve">本帳票は「標準オプション帳票」として定義しているが、汎用紙を利用する「償却申告案内（汎用紙）※賦課期日前の申告案内」との整合のため、帳票レイアウトを標準化対象としている。_x000D_
_x000D_
_x000D_
</t>
    <phoneticPr fontId="12"/>
  </si>
  <si>
    <t>0120029</t>
    <phoneticPr fontId="12"/>
  </si>
  <si>
    <t>専用紙（圧着はがき）</t>
    <rPh sb="0" eb="2">
      <t>センヨウ</t>
    </rPh>
    <rPh sb="2" eb="3">
      <t>シ</t>
    </rPh>
    <rPh sb="4" eb="6">
      <t>アッチャク</t>
    </rPh>
    <phoneticPr fontId="11"/>
  </si>
  <si>
    <t>はがき（3面）</t>
    <rPh sb="5" eb="6">
      <t>メン</t>
    </rPh>
    <phoneticPr fontId="12"/>
  </si>
  <si>
    <t>外部</t>
    <rPh sb="0" eb="2">
      <t>ガイブ</t>
    </rPh>
    <phoneticPr fontId="11"/>
  </si>
  <si>
    <t>増減確認はがき（明細なし）</t>
    <rPh sb="8" eb="10">
      <t>メイサイ</t>
    </rPh>
    <phoneticPr fontId="11"/>
  </si>
  <si>
    <t>0120030</t>
  </si>
  <si>
    <t xml:space="preserve">　前年度の申告状況が一定の条件に該当する事業者に送付する帳票。本帳票に事業者が回答し、返送することを想定している。
　回答欄として、資産の増減の別等が記載されている。_x000D_
_x000D_
_x000D_
</t>
    <phoneticPr fontId="12"/>
  </si>
  <si>
    <t xml:space="preserve">・現年度を対象とする。
・前年度申告の有無を指定できること。
・対象となる納税義務者を指定できること。
・前年度又は一定期間（複数年度）の課税標準額が一定額以下の納税義務者を抽出する際の課税標準額を指定できること。
・電算処理フラグの設定の有無を指定できること。
・サマリ入力フラグの設定の有無を指定できること。
・前年度又は一定期間（複数年度）の申告の有無を指定できること。
・事業種目を指定できること。
・非課税類型の設定の有無を指定できること。
・特例類型の設定の有無を指定できること。
・申告種類（eLTAX申告の有無）を指定できること。
＜標準オプション出力条件＞
・前年度又は一定期間（複数年度）の決定価格が一定額以下の納税義務者を抽出する際の決定価格を指定できること。_x000D_
_x000D_
_x000D_
</t>
    <phoneticPr fontId="12"/>
  </si>
  <si>
    <t>はがき（2面）</t>
    <phoneticPr fontId="12"/>
  </si>
  <si>
    <t xml:space="preserve">増減確認はがきの種類としては、2つに分類され、資産の増減等のみを申告させる増減確認はがきと、一定数以下の資産明細数の場合はその種類別明細を記載して、確認した上で、増減等を申告させる増減確認はがきとがある。
増減確認はがきは利用する地方団体が少ないことから標準オプション帳票とした。_x000D_
_x000D_
_x000D_
</t>
    <phoneticPr fontId="12"/>
  </si>
  <si>
    <t>増減確認はがき（明細あり）</t>
    <rPh sb="8" eb="10">
      <t>メイサイ</t>
    </rPh>
    <phoneticPr fontId="11"/>
  </si>
  <si>
    <t>0120031</t>
  </si>
  <si>
    <t xml:space="preserve">　前年度の申告状況が一定の条件に該当する事業者に送付する帳票。本帳票に事業者が回答し、返送することを想定している。
　回答欄として、資産の増減の別等の他に、種類別明細が記載されている。_x000D_
_x000D_
_x000D_
</t>
    <phoneticPr fontId="12"/>
  </si>
  <si>
    <t xml:space="preserve">・現年度を対象とする。
・前年度申告の有無を指定できること。
・対象となる納税義務者を指定できること。
・前年度又は一定期間（複数年度）の課税標準額が一定額以下の納税義務者を抽出する際の課税標準額を指定できること。
・前年度の資産明細数が一定数以下の納税義務者を抽出する際の資産明細数を指定できること。
・電算処理フラグの設定の有無を指定できること。
・サマリ入力フラグの設定の有無を指定できること。
・前年度又は一定期間（複数年度）の申告の有無を指定できること。
・事業種目を指定できること。
・非課税類型の設定の有無を指定できること。
・特例類型の設定の有無を指定できること。
・申告種類（eLTAX申告の有無）を指定できること。
＜標準オプション出力条件＞
・前年度又は一定期間（複数年度）の決定価格が一定額以下の納税義務者を抽出する際の決定価格を指定できること。_x000D_
_x000D_
_x000D_
</t>
    <phoneticPr fontId="12"/>
  </si>
  <si>
    <t>償却申告状況一覧</t>
    <phoneticPr fontId="12"/>
  </si>
  <si>
    <t>0120032</t>
  </si>
  <si>
    <t xml:space="preserve">　償却資産の申告状況を確認するための帳票。
　指定した任意の期間内に、指定した年度分の償却資産の申告の状況（未申告も含む）を示した納税義務者の一覧表で、納税義務者の氏名・名称、住所等が記載されている。_x000D_
_x000D_
_x000D_
</t>
    <phoneticPr fontId="12"/>
  </si>
  <si>
    <t>3.1.
6.6.</t>
    <phoneticPr fontId="12"/>
  </si>
  <si>
    <t>法人基本情報確認リスト</t>
  </si>
  <si>
    <t>0120033</t>
  </si>
  <si>
    <t xml:space="preserve">償却資産の納税義務者について、法人住民税システム上の法人基本情報（又は税務システム上の宛名基本情報における法人の基本情報）を確認するための帳票。
　指定した年度において、償却資産の納税義務者の一覧表で、各納税義務者について、法人住民税システムの法人基本情報（又は税務システム上の宛名基本情報における法人の基本情報）である、名称、代表者名、設立年月日、閉鎖等年月日、法人の異動事由、異動年月日等が記載されている。_x000D_
_x000D_
_x000D_
</t>
    <phoneticPr fontId="12"/>
  </si>
  <si>
    <t>実装必須帳票（※）</t>
    <rPh sb="0" eb="2">
      <t>ジッソウ</t>
    </rPh>
    <rPh sb="2" eb="4">
      <t>ヒッス</t>
    </rPh>
    <rPh sb="4" eb="6">
      <t>チョウヒョウ</t>
    </rPh>
    <phoneticPr fontId="12"/>
  </si>
  <si>
    <t xml:space="preserve">※本要件については、団体の人口規模や組織体制に応じて機能の実装状況にかなりの差異があること等を勘案し、当分の間、【標準オプション帳票】へと緩和して位置付ける。ただし、当該取扱いは、あくまで標準準拠システムへの移行期における過渡的なものと整理しており、今後、標準準拠システムの開発・導入状況や地方団体の意見等を踏まえながら、解消を図っていく予定である。
_x000D_
_x000D_
_x000D_
</t>
    <phoneticPr fontId="12"/>
  </si>
  <si>
    <t>未申告者一覧表</t>
    <rPh sb="6" eb="7">
      <t>ヒョウ</t>
    </rPh>
    <phoneticPr fontId="11"/>
  </si>
  <si>
    <t>0120034</t>
  </si>
  <si>
    <t xml:space="preserve">　償却資産申告書の未申告者を確認するための帳票。
　申告を受け付けていない納税義務者の一覧表で、各納税義務者について、住所・電話番号、前年度課税標準額、死亡年月日・閉鎖等年月日、申告書発送区分等が記載されている。_x000D_
_x000D_
_x000D_
</t>
    <phoneticPr fontId="12"/>
  </si>
  <si>
    <t xml:space="preserve">・対象となる年度を指定する。
・当該年度における申告有無（「未申告（申告受付日の設定なし）」、「みなし課税」、「推計課税」）を指定する。
＜標準オプション出力条件＞
・対象となる納税義務者を指定できること。_x000D_
_x000D_
_x000D_
</t>
    <phoneticPr fontId="12"/>
  </si>
  <si>
    <t>6.6.</t>
    <phoneticPr fontId="12"/>
  </si>
  <si>
    <t xml:space="preserve">本帳票により、未申告者を把握し、催告処理等を行う対象者を確認することとしている。_x000D_
_x000D_
_x000D_
</t>
    <phoneticPr fontId="12"/>
  </si>
  <si>
    <t>償却資産の申告について（催告）（圧着はがき）※申告期限後の申告案内</t>
    <rPh sb="16" eb="18">
      <t>アッチャク</t>
    </rPh>
    <rPh sb="23" eb="25">
      <t>シンコク</t>
    </rPh>
    <rPh sb="25" eb="27">
      <t>キゲン</t>
    </rPh>
    <phoneticPr fontId="11"/>
  </si>
  <si>
    <t>0120035</t>
  </si>
  <si>
    <t xml:space="preserve">　申告期限後に未申告である事業者に対して、償却資産の申告を催告するための帳票。_x000D_
_x000D_
_x000D_
</t>
    <phoneticPr fontId="12"/>
  </si>
  <si>
    <t xml:space="preserve">・対象となる年度を指定する。
・当該年度における申告有無（未申告（申告受付日の設定なし）又は課税区分（みなし課税））を指定する。
・対象となる納税義務者を指定できること。_x000D_
_x000D_
_x000D_
</t>
    <phoneticPr fontId="12"/>
  </si>
  <si>
    <t xml:space="preserve">地方団体によっては催告書と呼ばれている帳票。
本帳票の用紙は、圧着はがき、はがき及び汎用紙を要件化しているが、圧着はがきの利用地方団体が多数であったため、圧着はがきを実装必須帳票とし、それ以外の用紙を標準オプション帳票として整理した。_x000D_
_x000D_
_x000D_
</t>
    <phoneticPr fontId="12"/>
  </si>
  <si>
    <t>償却資産の申告について（催告）（はがき）※申告期限後の申告案内</t>
    <phoneticPr fontId="12"/>
  </si>
  <si>
    <t>0120036</t>
  </si>
  <si>
    <t>はがき（両面）</t>
    <rPh sb="4" eb="6">
      <t>リョウメン</t>
    </rPh>
    <phoneticPr fontId="12"/>
  </si>
  <si>
    <t xml:space="preserve">用紙は圧着はがきではなく、普通はがき。_x000D_
_x000D_
_x000D_
</t>
    <phoneticPr fontId="12"/>
  </si>
  <si>
    <t xml:space="preserve">本帳票は「標準オプション帳票」として定義しているが、圧着はがきを利用する「償却資産の申告について（催告）（圧着はがき）※賦課期日後の申告案内」との整合のため、帳票レイアウトを標準化対象としている。_x000D_
_x000D_
_x000D_
</t>
    <phoneticPr fontId="12"/>
  </si>
  <si>
    <t>償却資産の申告について（催告）（汎用紙）※申告期限後の申告案内</t>
    <phoneticPr fontId="12"/>
  </si>
  <si>
    <t>0120037</t>
  </si>
  <si>
    <t>大臣・知事配分一覧表</t>
  </si>
  <si>
    <t>0120038</t>
  </si>
  <si>
    <t xml:space="preserve">　納税義務者ごとの大臣配分・知事配分の決定価格、課税標準額、税額を確認するための帳票。
　指定した年度において、大臣配分、知事配分別の納税義務者の一覧表で、各納税義務者について、所有する大臣配分・知事配分資産の決定価格、課税標準額、税額及びそれらの合計額が記載されている。_x000D_
_x000D_
_x000D_
</t>
    <phoneticPr fontId="11"/>
  </si>
  <si>
    <t xml:space="preserve">・対象となる年度を指定する。
・対象となる決定区分（大臣配分・知事配分）を指定できること。
＜標準オプション出力条件＞
・対象となる納税義務者を指定できること。_x000D_
_x000D_
_x000D_
</t>
    <phoneticPr fontId="12"/>
  </si>
  <si>
    <t>償却申告異動経過確認リスト</t>
  </si>
  <si>
    <t>0120039</t>
  </si>
  <si>
    <t xml:space="preserve">　償却資産の申告内容の異動状況を確認するための帳票。
　指定した任意の期間内に指定した年度の納税義務者情報の一覧表で、各納税義務者について、氏名や応答者氏名等の前後の情報が記載されている。_x000D_
_x000D_
_x000D_
</t>
    <phoneticPr fontId="12"/>
  </si>
  <si>
    <t>償却電算異動経過確認リスト</t>
  </si>
  <si>
    <t>0120040</t>
  </si>
  <si>
    <t xml:space="preserve">　償却資産の申告内容の異動状況を確認するための帳票。
　指定した任意の期間内に指定した年度の納税義務者の一覧表で、各納税義務者について、償却資産申告書の種類別の取得価額等の入力前後の情報が記載されている。_x000D_
_x000D_
_x000D_
</t>
    <phoneticPr fontId="11"/>
  </si>
  <si>
    <t>償却一品異動経過確認リスト</t>
  </si>
  <si>
    <t>0120041</t>
  </si>
  <si>
    <t xml:space="preserve">　償却資産一品の入力結果を確認するための帳票。
　指定した任意の期間内に指定した年度の納税義務者の償却資産一品の一覧表で、一品ごとに資産名称等の入力前後の情報が記載されている。_x000D_
_x000D_
_x000D_
</t>
    <phoneticPr fontId="11"/>
  </si>
  <si>
    <t>償却明細入力確認リスト</t>
    <phoneticPr fontId="12"/>
  </si>
  <si>
    <t>0120042</t>
  </si>
  <si>
    <t xml:space="preserve">　種類別明細書の入力結果を確認するための帳票。
　指定した任意の期間内に指定した年度の償却資産課税台帳に、申告された数値等の入力があった納税義務者の一覧表で、一品ごとに資産名称等のパンチ入力後の情報が記載されている。_x000D_
_x000D_
_x000D_
</t>
    <phoneticPr fontId="12"/>
  </si>
  <si>
    <t>eLTAXサマリ確認リスト</t>
  </si>
  <si>
    <t>0120043</t>
  </si>
  <si>
    <t xml:space="preserve">　eLTAXによる償却資産申告書のデータのサマリ取り込み結果を確認するための帳票。
　指定した任意の期間内に指定した年度のeLTAXのサマリ取り込みがあった納税義務者の一覧表で、各納税義務者について、取得価額等の情報が記載されている。_x000D_
_x000D_
_x000D_
</t>
    <phoneticPr fontId="12"/>
  </si>
  <si>
    <t>eLTAX明細確認リスト</t>
  </si>
  <si>
    <t>0120044</t>
  </si>
  <si>
    <t xml:space="preserve">　eLTAXによる種類別明細書のデータの取り込み結果を確認するための帳票。
　指定した任意の期間内に指定した年度のeLTAXの種類別明細書データの取り込みがあった納税義務者の償却資産の一覧表で、一品ごとに取得価額等の情報が記載されている。_x000D_
_x000D_
_x000D_
</t>
    <phoneticPr fontId="12"/>
  </si>
  <si>
    <t>新規・廃業事業者チェックリスト</t>
    <rPh sb="0" eb="2">
      <t>シンキ</t>
    </rPh>
    <rPh sb="3" eb="5">
      <t>ハイギョウ</t>
    </rPh>
    <rPh sb="5" eb="8">
      <t>ジギョウシャ</t>
    </rPh>
    <phoneticPr fontId="11"/>
  </si>
  <si>
    <t>0120045</t>
  </si>
  <si>
    <t xml:space="preserve">　償却資産申告書等の発送対象者の更新ために利用する帳票。
　指定した任意の期間内で開業または廃業した納税義務者の一覧表で、各納税義務者ごとに当該年度分の償却資産の有無が記載されている。_x000D_
_x000D_
_x000D_
</t>
    <phoneticPr fontId="12"/>
  </si>
  <si>
    <t xml:space="preserve">・対象となる年度を指定する。
・開業・廃業の別を指定できること。
＜標準オプション出力条件＞
・対象となる納税義務者を指定できること。_x000D_
_x000D_
_x000D_
</t>
    <phoneticPr fontId="12"/>
  </si>
  <si>
    <t xml:space="preserve">法人基本情報の「収益事業開始年月日及び廃止年月日」にて開業または廃業の別を判断する。_x000D_
_x000D_
_x000D_
</t>
    <phoneticPr fontId="12"/>
  </si>
  <si>
    <t>過年度明細書登録もれ一覧</t>
  </si>
  <si>
    <t>0120046</t>
  </si>
  <si>
    <t xml:space="preserve">　過年度明細の登録漏れを確認するための帳票。
　指定した年度の過年度の種類別明細書の登録漏れのある償却資産の一覧表で、一品ごとに取得年月等の情報が記載されている。
_x000D_
_x000D_
_x000D_
</t>
    <phoneticPr fontId="12"/>
  </si>
  <si>
    <t xml:space="preserve">・対象となる年度を指定する。
・開業・廃業の別を指定できること。
・対象となる資産の増加事由を指定できること。
＜標準オプション出力条件＞
・対象となる納税義務者を指定できること。_x000D_
_x000D_
_x000D_
</t>
    <phoneticPr fontId="12"/>
  </si>
  <si>
    <t>償却資産調査結果リスト</t>
    <phoneticPr fontId="12"/>
  </si>
  <si>
    <t>0120047</t>
  </si>
  <si>
    <t xml:space="preserve">　償却資産に係る調査結果を確認するための帳票。
　指定した年度の償却資産に係る調査結果の一覧表で、事業者ごとに調査方法、確認結果が記載されている。_x000D_
_x000D_
_x000D_
</t>
    <phoneticPr fontId="12"/>
  </si>
  <si>
    <t xml:space="preserve">・対象となる年度を指定する。
・対象となる調査日を指定できること。
・対象となる調査方法（電話確認、資料提供依頼、実地調査）を指定できること。_x000D_
_x000D_
_x000D_
</t>
    <phoneticPr fontId="12"/>
  </si>
  <si>
    <t xml:space="preserve">本帳票は不要とする地方団体や、EUC機能による出力を想定している地方団体がいるため標準オプション帳票として整理した。_x000D_
_x000D_
_x000D_
</t>
    <phoneticPr fontId="12"/>
  </si>
  <si>
    <t>宛名情報異動者一覧</t>
    <rPh sb="0" eb="2">
      <t>アテナ</t>
    </rPh>
    <phoneticPr fontId="17"/>
  </si>
  <si>
    <t>0120048</t>
  </si>
  <si>
    <t xml:space="preserve">　宛名情報に異動のあった納税義務者を確認するための帳票。
　指定した任意の期間内に個人情報に異動のあった納税義務者の一覧表で、氏名、住所及び異動事由等の情報が記載されている。_x000D_
_x000D_
_x000D_
</t>
    <phoneticPr fontId="11"/>
  </si>
  <si>
    <t xml:space="preserve">・異動事由を指定できること。
・課税の有無を指定できること。
＜標準オプション出力条件＞
・国外転出の有無を指定できること。_x000D_
_x000D_
_x000D_
</t>
    <phoneticPr fontId="12"/>
  </si>
  <si>
    <t>共有者氏名表（外部用）</t>
    <rPh sb="0" eb="3">
      <t>キョユウシャ</t>
    </rPh>
    <rPh sb="3" eb="5">
      <t>シメイ</t>
    </rPh>
    <rPh sb="5" eb="6">
      <t>ヒョウ</t>
    </rPh>
    <phoneticPr fontId="11"/>
  </si>
  <si>
    <t>0120049</t>
  </si>
  <si>
    <t xml:space="preserve">　共有者グループを構成する共有者を記載した帳票。
　共有者の一覧表で氏名、住所、持分割合等が記載されている。_x000D_
_x000D_
_x000D_
</t>
    <phoneticPr fontId="12"/>
  </si>
  <si>
    <t xml:space="preserve">・対象となる年度を指定する。
・対象となる固定資産（土地、家屋）を指定する。
・対象となる共有者を指定できること。
_x000D_
_x000D_
_x000D_
</t>
    <phoneticPr fontId="12"/>
  </si>
  <si>
    <t xml:space="preserve">土地・家屋に係る共有者を印字するための帳票である。_x000D_
_x000D_
_x000D_
</t>
    <phoneticPr fontId="12"/>
  </si>
  <si>
    <t xml:space="preserve">共有構成員に支援措置対象者等が含まれる場合、住所について、マスキング等の処置ができること。_x000D_
_x000D_
_x000D_
</t>
    <phoneticPr fontId="12"/>
  </si>
  <si>
    <t>共有者氏名表（償却資産）（外部用）</t>
    <rPh sb="0" eb="3">
      <t>キョユウシャ</t>
    </rPh>
    <rPh sb="3" eb="5">
      <t>シメイ</t>
    </rPh>
    <rPh sb="5" eb="6">
      <t>ヒョウ</t>
    </rPh>
    <rPh sb="7" eb="9">
      <t>ショウキャク</t>
    </rPh>
    <rPh sb="9" eb="11">
      <t>シサン</t>
    </rPh>
    <phoneticPr fontId="11"/>
  </si>
  <si>
    <t>0120050</t>
  </si>
  <si>
    <t xml:space="preserve">・対象となる年度を指定する。
・対象となる固定資産（償却資産）を指定する。
・対象となる共有者を指定できること。_x000D_
_x000D_
_x000D_
</t>
    <phoneticPr fontId="12"/>
  </si>
  <si>
    <t xml:space="preserve">償却資産に係る共有者を印字するための帳票である。利用している地方団体がすくないため、標準オプション帳票として整理した。_x000D_
_x000D_
_x000D_
</t>
    <phoneticPr fontId="12"/>
  </si>
  <si>
    <t>共有者氏名表（内部用）</t>
    <rPh sb="0" eb="3">
      <t>キョユウシャ</t>
    </rPh>
    <rPh sb="3" eb="5">
      <t>シメイ</t>
    </rPh>
    <rPh sb="5" eb="6">
      <t>ヒョウ</t>
    </rPh>
    <rPh sb="7" eb="9">
      <t>ナイブ</t>
    </rPh>
    <rPh sb="9" eb="10">
      <t>ヨウ</t>
    </rPh>
    <phoneticPr fontId="17"/>
  </si>
  <si>
    <t>0120051</t>
  </si>
  <si>
    <t xml:space="preserve">　共有宛名を構成する共有者を確認するための帳票。
　共有者の一覧表で氏名、住所、持分割合等が記載されている。_x000D_
_x000D_
_x000D_
</t>
    <phoneticPr fontId="11"/>
  </si>
  <si>
    <t xml:space="preserve">・対象となる年度を指定する。
・対象となる共有者を指定できること。_x000D_
_x000D_
_x000D_
</t>
    <phoneticPr fontId="12"/>
  </si>
  <si>
    <t xml:space="preserve">「共有者氏名表（外部用）」では、申請者に応じて、一部非表示とされる記載事項についてもすべて記載された帳票であり、職員が共有者を確認するもの。_x000D_
_x000D_
_x000D_
</t>
    <phoneticPr fontId="12"/>
  </si>
  <si>
    <t>非課税リスト</t>
    <rPh sb="0" eb="3">
      <t>ヒカゼイ</t>
    </rPh>
    <phoneticPr fontId="17"/>
  </si>
  <si>
    <t>0120052</t>
  </si>
  <si>
    <t xml:space="preserve">　非課税の対象となっている納税義務者又は固定資産を確認するための帳票。
　指定した年度において、非課税となっている納税義務者又は固定資産の一覧表で、非課税となった事由及び非課税開始年等が記載されている。_x000D_
_x000D_
_x000D_
</t>
    <phoneticPr fontId="11"/>
  </si>
  <si>
    <t xml:space="preserve">・対象となる年度を指定する。
・対象となる地区を指定できること。
・対象となる資産（土地・家屋・償却資産）を指定できること。
・対象となる非課税の類型を指定できること。
＜標準オプション出力条件＞
・対象となる納税義務者を指定できること。_x000D_
_x000D_
_x000D_
</t>
    <phoneticPr fontId="12"/>
  </si>
  <si>
    <t>1.2.
2.2.
3.1.</t>
    <phoneticPr fontId="12"/>
  </si>
  <si>
    <t>非課税所有者変更リスト</t>
    <rPh sb="0" eb="3">
      <t>ヒカゼイ</t>
    </rPh>
    <rPh sb="3" eb="6">
      <t>ショユウシャ</t>
    </rPh>
    <rPh sb="6" eb="8">
      <t>ヘンコウ</t>
    </rPh>
    <phoneticPr fontId="12"/>
  </si>
  <si>
    <t>0120053</t>
  </si>
  <si>
    <t xml:space="preserve">　非課税の適用を受ける固定資産のうち、所有者が変更された固定資産を確認するための帳票。
　指定した年度において、非課税の適用を受ける固定資産のうち、所有者が変更された資産の一覧表で、非課税の類型ごとに所在地、変更前後の所有者氏名等が記載されている。_x000D_
_x000D_
_x000D_
</t>
    <phoneticPr fontId="12"/>
  </si>
  <si>
    <t xml:space="preserve">・対象となる年度を指定する。
・対象となる期間を指定する。
・対象となる固定資産（土地・家屋）を指定できること。_x000D_
_x000D_
_x000D_
</t>
    <phoneticPr fontId="12"/>
  </si>
  <si>
    <t>課税標準額の特例措置リスト</t>
    <rPh sb="0" eb="2">
      <t>カゼイ</t>
    </rPh>
    <rPh sb="2" eb="4">
      <t>ヒョウジュン</t>
    </rPh>
    <rPh sb="4" eb="5">
      <t>ガク</t>
    </rPh>
    <rPh sb="8" eb="10">
      <t>ソチ</t>
    </rPh>
    <phoneticPr fontId="17"/>
  </si>
  <si>
    <t>0120054</t>
  </si>
  <si>
    <t xml:space="preserve">　特例の対象となっている納税義務者又は固定資産を確認するための帳票。
　指定した年度において、特例の類型ごとに、特例の対象となっている納税義務者又は固定資産の一覧表で、特例を適用させた課税標準額等が記載されている。_x000D_
_x000D_
_x000D_
</t>
    <phoneticPr fontId="11"/>
  </si>
  <si>
    <t xml:space="preserve">・対象となる年度を指定する。
・対象となる地区を指定できること。
・対象となる資産（土地・家屋・償却資産）を指定できること。
・対象となる特例の類型を指定できること。
＜標準オプション出力条件＞
・対象となる納税義務者を指定できること。_x000D_
_x000D_
_x000D_
</t>
    <phoneticPr fontId="12"/>
  </si>
  <si>
    <t xml:space="preserve">課税標準額特例変更リスト
</t>
  </si>
  <si>
    <t>0120055</t>
  </si>
  <si>
    <t xml:space="preserve">指定した年度において特例の対象でなくなった納税義務者又は固定資産を確認するための帳票。また、指定した年度において、前年度と異なる特例率を設定している固定資産を確認することも可能。
　指定した年度において、特例の対象でなくなった（特例率が変更した）納税義務者又は固定資産の一覧表で、納税義務者の一覧表の場合は、特例の類型ごとに、氏名、住所等が記載され、固定資産の一覧の場合は、特例の類型ごとに、所在地等が記載されている。_x000D_
_x000D_
_x000D_
</t>
    <phoneticPr fontId="12"/>
  </si>
  <si>
    <t xml:space="preserve">・対象となる年度を指定する。
・対象となる特例の類型を指定できること。
・対象となる資産（土地・家屋・償却資産）を指定できること。
＜標準オプション出力条件＞
・対象となる納税義務者を指定できること。_x000D_
_x000D_
_x000D_
</t>
    <phoneticPr fontId="12"/>
  </si>
  <si>
    <t>税額の減額措置リスト</t>
    <rPh sb="0" eb="2">
      <t>ゼイガク</t>
    </rPh>
    <rPh sb="3" eb="5">
      <t>ゲンガク</t>
    </rPh>
    <rPh sb="5" eb="7">
      <t>ソチ</t>
    </rPh>
    <phoneticPr fontId="17"/>
  </si>
  <si>
    <t>0120056</t>
  </si>
  <si>
    <t xml:space="preserve">　税額の減額措置の対象となる固定資産を確認するための帳票。
　指定した任意の期間内に指定した年度分の税額の減額措置の対象となった固定資産の一覧表で、各固定資産について、課税台帳及び補充課税台帳上の所在地、軽減額等が記載されている。_x000D_
_x000D_
_x000D_
</t>
    <phoneticPr fontId="11"/>
  </si>
  <si>
    <t xml:space="preserve">・対象となる年度を指定する。
・対象となる所在地（大字）を指定できること。
・対象となる資産（土地・家屋・償却資産）を指定できること。
・対象となる家屋を指定する場合には、家屋の構造の別を指定できること。
・対象となる特例の類型を指定できること。_x000D_
_x000D_
_x000D_
</t>
    <phoneticPr fontId="12"/>
  </si>
  <si>
    <t>名寄帳兼（補充）課税台帳（土地・家屋・償却資産）</t>
    <rPh sb="0" eb="3">
      <t>ナヨセチョウ</t>
    </rPh>
    <rPh sb="3" eb="4">
      <t>ケン</t>
    </rPh>
    <rPh sb="5" eb="7">
      <t>ホジュウ</t>
    </rPh>
    <rPh sb="8" eb="10">
      <t>カゼイ</t>
    </rPh>
    <rPh sb="10" eb="12">
      <t>ダイチョウ</t>
    </rPh>
    <rPh sb="13" eb="15">
      <t>トチ</t>
    </rPh>
    <rPh sb="16" eb="18">
      <t>カオク</t>
    </rPh>
    <rPh sb="19" eb="21">
      <t>ショウキャク</t>
    </rPh>
    <rPh sb="21" eb="23">
      <t>シサン</t>
    </rPh>
    <phoneticPr fontId="11"/>
  </si>
  <si>
    <t>0120057</t>
    <phoneticPr fontId="12"/>
  </si>
  <si>
    <t xml:space="preserve">　納税義務者ごとに、課税標準額の合計額や税額が記載され、当該納税義務者が所有する資産ごとに、評価額、課税標準額等が記載されている。
　都市計画税に係る項目も記載されている。_x000D_
_x000D_
_x000D_
</t>
    <phoneticPr fontId="12"/>
  </si>
  <si>
    <t>6.2.
11.1.</t>
    <phoneticPr fontId="12"/>
  </si>
  <si>
    <t>名寄帳兼（補充）課税台帳（土地・家屋）</t>
  </si>
  <si>
    <t>0120058</t>
    <phoneticPr fontId="12"/>
  </si>
  <si>
    <t xml:space="preserve">「外部帳票におけるフォントサイズや枠線の印字位置等については、地方団体において調整可能としている。（全ての帳票について同様。税務システム標準仕様書　「外部帳票の定義」と同様の方針。）」
各項目間の位置関係など、帳票レイアウトと大幅な差異がなければ、幅等の完全準拠を要求するものではない。その例として、項目の追加や順番の変更はできないが、項目の表示・非表示の制御（印字項目・諸元表で項目の表示・非表示を定義している項目に限る。）や長さ・太さ・色の変更、プレプリントの設定などは可とする。_x000D_
_x000D_
_x000D_
</t>
    <phoneticPr fontId="12"/>
  </si>
  <si>
    <t xml:space="preserve">「地積相違理由」を備考欄に印字できること_x000D_
_x000D_
_x000D_
</t>
    <phoneticPr fontId="12"/>
  </si>
  <si>
    <t>土地価格等縦覧帳簿</t>
    <rPh sb="0" eb="2">
      <t>トチ</t>
    </rPh>
    <rPh sb="2" eb="4">
      <t>カカク</t>
    </rPh>
    <rPh sb="4" eb="5">
      <t>トウ</t>
    </rPh>
    <rPh sb="5" eb="7">
      <t>ジュウラン</t>
    </rPh>
    <rPh sb="7" eb="9">
      <t>チョウボ</t>
    </rPh>
    <phoneticPr fontId="11"/>
  </si>
  <si>
    <t>0120059</t>
  </si>
  <si>
    <t xml:space="preserve">　地方税法施行規則第33号の2様式に基づく帳票。
　土地（補充）課税台帳に登録された価格等が記載された帳票で、土地に係る固定資産税の納税者の縦覧に供する。_x000D_
_x000D_
_x000D_
</t>
    <phoneticPr fontId="12"/>
  </si>
  <si>
    <t xml:space="preserve">・対象となる年度を指定する。
＜標準オプション出力条件＞
・対象となる土地を指定する。
・対象となる地区の指定する。
・対象となる土地の地目を指定する。_x000D_
_x000D_
_x000D_
</t>
    <phoneticPr fontId="12"/>
  </si>
  <si>
    <t>家屋価格等縦覧帳簿</t>
    <rPh sb="0" eb="2">
      <t>カオク</t>
    </rPh>
    <rPh sb="2" eb="4">
      <t>カカク</t>
    </rPh>
    <rPh sb="4" eb="5">
      <t>トウ</t>
    </rPh>
    <rPh sb="5" eb="7">
      <t>ジュウラン</t>
    </rPh>
    <rPh sb="7" eb="9">
      <t>チョウボ</t>
    </rPh>
    <phoneticPr fontId="11"/>
  </si>
  <si>
    <t>0120060</t>
  </si>
  <si>
    <t xml:space="preserve">　地方税法施行規則第33号の3様式に基づく帳票。
　家屋（補充）課税台帳に登録された価格等が記載された帳票で、家屋に係る固定資産税の納税者の縦覧に供する。_x000D_
_x000D_
_x000D_
</t>
    <phoneticPr fontId="12"/>
  </si>
  <si>
    <t xml:space="preserve">・対象となる年度を指定する。
＜標準オプション出力条件＞
・対象となる土地を指定する。
・対象となる地区の指定する。_x000D_
_x000D_
_x000D_
</t>
    <phoneticPr fontId="12"/>
  </si>
  <si>
    <t>調定表</t>
    <phoneticPr fontId="12"/>
  </si>
  <si>
    <t>0120061</t>
  </si>
  <si>
    <t xml:space="preserve">　調定結果を確認するための帳票。
　当初賦課処理、税額更正処理等のタイミングで、当該処理によって確定した指定年度の固定資産税の期別税額、年税額等が、個人/法人、資産区分（土地・家屋・償却資産）ごと等に分かれて記載されている。_x000D_
_x000D_
_x000D_
</t>
    <phoneticPr fontId="12"/>
  </si>
  <si>
    <t xml:space="preserve">・対象となる年度を指定する。
・集計の対象となる時点を指定する。
・対象となる個人・法人の別を指定できること。
＜標準オプション出力条件＞
・税額更正処理の場合は、結果ごと（増額、減額の別）に出力できること。
・固定資産税、都市計画税の別を指定できること。
・集計の対象となる期間を指定する。_x000D_
_x000D_
_x000D_
</t>
    <phoneticPr fontId="12"/>
  </si>
  <si>
    <t>9.1.
11.1.</t>
    <phoneticPr fontId="12"/>
  </si>
  <si>
    <t xml:space="preserve">集計の対象となる時点は、当初賦課時点、更正賦課時点及び出納閉鎖時点を想定している。_x000D_
_x000D_
_x000D_
</t>
    <phoneticPr fontId="12"/>
  </si>
  <si>
    <t>納税通知書（土地・家屋・償却資産）</t>
    <phoneticPr fontId="12"/>
  </si>
  <si>
    <t>0120062</t>
  </si>
  <si>
    <t xml:space="preserve">　納税義務者に対し、該当年度の固定資産税（土地・家屋・償却資産）の税額等を通知する帳票。
　対象となる納税義務者に係る固定資産税の年税額等が記載されている。
　都市計画税に係る項目も記載されている。_x000D_
_x000D_
_x000D_
</t>
    <phoneticPr fontId="12"/>
  </si>
  <si>
    <t xml:space="preserve">・対象となる年度を指定する。
・対象となる納税義務者を指定できること。_x000D_
_x000D_
_x000D_
</t>
    <phoneticPr fontId="12"/>
  </si>
  <si>
    <t xml:space="preserve">専用紙
</t>
    <phoneticPr fontId="12"/>
  </si>
  <si>
    <t>不定形（納付書サイズ）</t>
    <phoneticPr fontId="12"/>
  </si>
  <si>
    <t>8.1.
11.1.</t>
    <phoneticPr fontId="12"/>
  </si>
  <si>
    <t xml:space="preserve">当初賦課と更正賦課の場合で、納税通知書を分けている運用もあるものの、本仕様書においては、当初賦課と更正賦課どちらも同一の帳票を用いる整理とした。また、更正賦課の場合には、更正（賦課）決定通知書や更正（価格）決定通知書をあわせて送付する運用を想定している。_x000D_
_x000D_
_x000D_
</t>
    <phoneticPr fontId="12"/>
  </si>
  <si>
    <t>0120063</t>
    <phoneticPr fontId="12"/>
  </si>
  <si>
    <t>汎用紙</t>
    <rPh sb="0" eb="3">
      <t>ハンヨウシ</t>
    </rPh>
    <phoneticPr fontId="12"/>
  </si>
  <si>
    <t>納税通知書（土地・家屋）</t>
    <phoneticPr fontId="12"/>
  </si>
  <si>
    <t>0120064</t>
  </si>
  <si>
    <t xml:space="preserve">　納税義務者に対し、該当年度の固定資産税（土地・家屋）の税額等を通知する帳票。
　対象となる納税義務者に係る固定資産税の年税額等が記載されている。
　都市計画税に係る項目も記載されている。_x000D_
_x000D_
_x000D_
</t>
    <phoneticPr fontId="12"/>
  </si>
  <si>
    <t>0120065</t>
  </si>
  <si>
    <t>汎用紙</t>
    <rPh sb="0" eb="2">
      <t>ヨウシ</t>
    </rPh>
    <phoneticPr fontId="12"/>
  </si>
  <si>
    <t xml:space="preserve">・宛名として代表者のみを出力すること
・口座振替に関する各欄について、非該当者の場合は空白とすること。_x000D_
_x000D_
_x000D_
</t>
    <phoneticPr fontId="12"/>
  </si>
  <si>
    <t>納税通知書（償却資産）</t>
    <phoneticPr fontId="12"/>
  </si>
  <si>
    <t>0120066</t>
  </si>
  <si>
    <t xml:space="preserve">　納税義務者に対し、該当年度の固定資産税（償却資産）の税額等を通知する文書。
　対象となる納税義務者に係る固定資産税の年税額等が記載されている。_x000D_
_x000D_
_x000D_
</t>
    <phoneticPr fontId="12"/>
  </si>
  <si>
    <t xml:space="preserve">不定形（納付書サイズ）
</t>
    <phoneticPr fontId="12"/>
  </si>
  <si>
    <t xml:space="preserve">当初賦課と更正賦課の場合で、納税通知書を分けている運用もあるものの、本仕様書においては、当初賦課と更正賦課どちらも同一の帳票を用いる整理とした。また、更正賦課の場合には、更正（賦課）決定通知書や更正（価格）決定通知書をあわせて送付する運用を想定している。
なお、地方団体によっては、当該帳票を土地及び家屋と償却資産を分けて送付する運用を行っている地方団体もあることから、定義することとした。_x000D_
_x000D_
_x000D_
</t>
    <phoneticPr fontId="12"/>
  </si>
  <si>
    <t>0120067</t>
  </si>
  <si>
    <t>課税明細書</t>
    <phoneticPr fontId="12"/>
  </si>
  <si>
    <t>0120068</t>
    <phoneticPr fontId="12"/>
  </si>
  <si>
    <t xml:space="preserve">　課税根拠となる土地一筆又は家屋一棟ごとに所在地・地目・地積、床面積・構造等の明細を記載した帳票。
　都市計画税に係る項目も記載されている。_x000D_
_x000D_
_x000D_
</t>
    <phoneticPr fontId="12"/>
  </si>
  <si>
    <t xml:space="preserve">全部非課税固定資産に係る項目の印字有無をシステム導入時に地方団体が選択できること。_x000D_
_x000D_
_x000D_
</t>
    <phoneticPr fontId="12"/>
  </si>
  <si>
    <t xml:space="preserve">納税義務者へのサービスの一環として、全部非課税固定資産を固定資産課税台帳へ登録し、課税明細書に当該固定資産に係る項目を印字している地方団体がいることを踏まえ、システム導入時に地方団体が印字有無を選択できることとしている。_x000D_
_x000D_
_x000D_
</t>
    <phoneticPr fontId="12"/>
  </si>
  <si>
    <t>0120069</t>
  </si>
  <si>
    <t xml:space="preserve">宛名の連記は代表者他1名（＝2人共有）の場合のみ出力すること_x000D_
_x000D_
_x000D_
</t>
    <phoneticPr fontId="12"/>
  </si>
  <si>
    <t>納付書</t>
    <rPh sb="0" eb="3">
      <t>ノウフショ</t>
    </rPh>
    <phoneticPr fontId="12"/>
  </si>
  <si>
    <t>0120070</t>
  </si>
  <si>
    <t xml:space="preserve">　納付書払いの納税義務者に対して、納税通知書とあわせて送付する帳票。
_x000D_
_x000D_
_x000D_
</t>
    <phoneticPr fontId="12"/>
  </si>
  <si>
    <t>専用紙（マルチペイメント統一様式）</t>
    <rPh sb="0" eb="3">
      <t>センヨウシ</t>
    </rPh>
    <rPh sb="12" eb="14">
      <t>トウイツ</t>
    </rPh>
    <rPh sb="14" eb="16">
      <t>ヨウシキ</t>
    </rPh>
    <phoneticPr fontId="12"/>
  </si>
  <si>
    <t xml:space="preserve">　用紙や印字項目については、収納管理の要件に従う。_x000D_
_x000D_
_x000D_
</t>
    <phoneticPr fontId="12"/>
  </si>
  <si>
    <t xml:space="preserve">本帳票の考え方は、収納管理の要件に従う。_x000D_
_x000D_
_x000D_
</t>
    <phoneticPr fontId="12"/>
  </si>
  <si>
    <t>納税通知書件数表</t>
    <rPh sb="0" eb="2">
      <t>ノウゼイ</t>
    </rPh>
    <rPh sb="2" eb="4">
      <t>ツウチ</t>
    </rPh>
    <rPh sb="4" eb="5">
      <t>ショ</t>
    </rPh>
    <rPh sb="5" eb="7">
      <t>ケンスウ</t>
    </rPh>
    <rPh sb="7" eb="8">
      <t>ヒョウ</t>
    </rPh>
    <phoneticPr fontId="11"/>
  </si>
  <si>
    <t>0120071</t>
  </si>
  <si>
    <t xml:space="preserve">納税通知書の出力件数が集計され記載されている帳票。
_x000D_
_x000D_
_x000D_
</t>
    <phoneticPr fontId="2"/>
  </si>
  <si>
    <t xml:space="preserve">＜実装必須出力条件＞
・対象となる年度を指定する。
・集計の対象となる時点を指定する。
＜標準オプション出力条件＞
・郵便局の集配局を指定する。
・納付方法（一般･口座）を指定する。
・対象となる旧市町村を指定する。_x000D_
_x000D_
_x000D_
</t>
    <phoneticPr fontId="12"/>
  </si>
  <si>
    <t xml:space="preserve">集計の対象となる時点は、当初賦課時点を想定している。_x000D_
_x000D_
_x000D_
</t>
    <phoneticPr fontId="12"/>
  </si>
  <si>
    <t>発送簿</t>
  </si>
  <si>
    <t>0120072</t>
  </si>
  <si>
    <t xml:space="preserve">　発行した納税通知書の封入番号や対応する送付先住所を確認するための帳票。
　指定した任意の期間内に発行した納税通知書の一覧表で、各納税通知書について、納税義務者氏名、送付先住所等が記載されている。
_x000D_
_x000D_
_x000D_
</t>
    <phoneticPr fontId="11"/>
  </si>
  <si>
    <t xml:space="preserve">・対象となる年度を指定する。
・一覧を出力する時点を指定する。
＜標準オプション出力条件＞
・対象となる納税義務者を指定できること。_x000D_
_x000D_
_x000D_
</t>
    <phoneticPr fontId="12"/>
  </si>
  <si>
    <t>納税通知書引抜一覧</t>
    <rPh sb="0" eb="2">
      <t>ノウゼイ</t>
    </rPh>
    <rPh sb="2" eb="5">
      <t>ツウチショ</t>
    </rPh>
    <rPh sb="5" eb="7">
      <t>ヒキヌキ</t>
    </rPh>
    <rPh sb="7" eb="9">
      <t>イチラン</t>
    </rPh>
    <phoneticPr fontId="11"/>
  </si>
  <si>
    <t>0120073</t>
  </si>
  <si>
    <t xml:space="preserve">　発行した納税通知書の中から引き抜く対象となる納税通知書を特定するための帳票。
　指定した任意の期間内に更正や送付先情報の変更があった納税通知書の一覧表で、各納税通知書について、封入番号等が一覧で記載されている。_x000D_
_x000D_
_x000D_
</t>
    <phoneticPr fontId="12"/>
  </si>
  <si>
    <t xml:space="preserve">・対象となる期間を指定する。
＜標準オプション出力条件＞
・対象となる納税義務者を指定できること。_x000D_
_x000D_
_x000D_
</t>
    <phoneticPr fontId="12"/>
  </si>
  <si>
    <t>区分所有に係る按分課税者一覧表</t>
  </si>
  <si>
    <t>0120074</t>
    <phoneticPr fontId="12"/>
  </si>
  <si>
    <t xml:space="preserve">　区分所有者ごとの按分税額を確認するための帳票。
　区分所有の物件における当該年度の区分所有者の一覧表で、各区分所有者について、名寄帳上の按分税額等が記載されている。
　_x000D_
_x000D_
_x000D_
</t>
    <phoneticPr fontId="12"/>
  </si>
  <si>
    <t xml:space="preserve">・対象となる年度を指定する。
・対象となる区分所有物件を指定する。
・対象となる区分所有者を指定できること。_x000D_
_x000D_
_x000D_
</t>
    <phoneticPr fontId="12"/>
  </si>
  <si>
    <t>2.2.
6.2.</t>
    <phoneticPr fontId="12"/>
  </si>
  <si>
    <t>死亡者一覧</t>
    <rPh sb="3" eb="5">
      <t>イチラン</t>
    </rPh>
    <phoneticPr fontId="11"/>
  </si>
  <si>
    <t>0120075</t>
  </si>
  <si>
    <t xml:space="preserve">　納税義務者等のうち死亡した者を確認するための帳票。
　納税義務者等のうち指定した任意の期間内における死亡者の一覧表で、各死亡者について、氏名、住所、死亡年月日等の情報が記載されている。_x000D_
_x000D_
_x000D_
</t>
    <phoneticPr fontId="11"/>
  </si>
  <si>
    <t xml:space="preserve">・対象となる年度を指定する。
・対象となる期間を指定できること。_x000D_
_x000D_
_x000D_
</t>
    <phoneticPr fontId="12"/>
  </si>
  <si>
    <t>相続人代表者指定（変更）届</t>
  </si>
  <si>
    <t>0120076</t>
    <phoneticPr fontId="12"/>
  </si>
  <si>
    <t xml:space="preserve">　納税義務者が死亡した場合に、相続人が市町村長に対して、相続人の代表の指定又は変更の届出をするための帳票
　指定した年度に死亡した納税義務者について、氏名、住所、死亡年月日等が記載されている。_x000D_
_x000D_
_x000D_
</t>
    <phoneticPr fontId="12"/>
  </si>
  <si>
    <t xml:space="preserve">・対象となる年度を指定する。
・対象となる納税義務者（被相続人）を指定する。_x000D_
_x000D_
_x000D_
</t>
    <phoneticPr fontId="12"/>
  </si>
  <si>
    <t xml:space="preserve">本帳票をシステムから出力するか否かについては、地方団体によって運用が異なることから、「標準オプション帳票」として要件化している。_x000D_
_x000D_
_x000D_
</t>
    <phoneticPr fontId="12"/>
  </si>
  <si>
    <t>固定資産現所有者申告書</t>
  </si>
  <si>
    <t>0120077</t>
    <phoneticPr fontId="12"/>
  </si>
  <si>
    <t xml:space="preserve">　納税義務者が死亡した場合に、新たな所有者となった者が市町村長に対して、現所有者であることの届出をするための帳票
　指定した年度に死亡した納税義務者について、氏名、住所、死亡年月日等が記載されている。_x000D_
_x000D_
_x000D_
</t>
    <phoneticPr fontId="12"/>
  </si>
  <si>
    <t>相続人代表者指定（変更）届兼固定資産現所有者申告書</t>
  </si>
  <si>
    <t>0120115</t>
    <phoneticPr fontId="12"/>
  </si>
  <si>
    <t xml:space="preserve">帳票ID:0120076及び0120077のとおり_x000D_
_x000D_
_x000D_
</t>
    <phoneticPr fontId="12"/>
  </si>
  <si>
    <t>減免リスト</t>
    <phoneticPr fontId="12"/>
  </si>
  <si>
    <t>0120078</t>
  </si>
  <si>
    <t xml:space="preserve">　減免対象となる固定資産を確認するための帳票。
　指定した任意の期間内において、減免の類型ごとに、指定した年度分の減免の対象となった固定資産の一覧表で、各固定資産について、課税台帳及び補充課税台帳上の所在地、減免額等が記載されている。_x000D_
_x000D_
_x000D_
</t>
    <phoneticPr fontId="11"/>
  </si>
  <si>
    <t xml:space="preserve">・対象となる年度を指定する。
・対象となる所在地（大字）を指定できること。
・対象となる資産（土地・家屋・償却資産）を指定できること。
・減免の類型を指定できること。
＜標準オプション出力条件＞
・対象となる納税義務者を指定できること。_x000D_
_x000D_
_x000D_
</t>
    <phoneticPr fontId="12"/>
  </si>
  <si>
    <t>減免所有者変更リスト</t>
  </si>
  <si>
    <t>0120079</t>
  </si>
  <si>
    <t xml:space="preserve">　減免の適用を受ける固定資産のうち、所有者が変更された固定資産を確認するための帳票。
　指定した年度において、減免の適用を受ける固定資産のうち、所有者が変更された資産の一覧表で、減免の類型ごとに所在地、変更前後の所有者氏名等が記載されている。_x000D_
_x000D_
_x000D_
</t>
    <phoneticPr fontId="12"/>
  </si>
  <si>
    <t xml:space="preserve">期限付減免等リスト
</t>
    <rPh sb="5" eb="6">
      <t>ナド</t>
    </rPh>
    <phoneticPr fontId="12"/>
  </si>
  <si>
    <t>0120080</t>
  </si>
  <si>
    <t xml:space="preserve">　指定した年度が減免及び非課税の適用を受ける最終年度である固定資産を確認するための帳票。
　指定した年度において、減免及び非課税の適用年度を迎える固定資産の一覧表で、減免の類型及び非課税の類型ごとに、所在地、減免名称等が記載されている。_x000D_
_x000D_
_x000D_
</t>
    <phoneticPr fontId="12"/>
  </si>
  <si>
    <t xml:space="preserve">・対象となる年度を指定する。
・対象となる減免の類型を指定できること。
・対象となる非課税の類型を指定できること。
・対象となる固定資産（土地・家屋・償却資産）を指定できること。_x000D_
_x000D_
_x000D_
</t>
    <phoneticPr fontId="12"/>
  </si>
  <si>
    <t>減免決定通知書（土地・家屋・償却資産）</t>
    <rPh sb="0" eb="2">
      <t>ゲンメン</t>
    </rPh>
    <rPh sb="2" eb="4">
      <t>ケッテイ</t>
    </rPh>
    <rPh sb="4" eb="7">
      <t>ツウチショ</t>
    </rPh>
    <phoneticPr fontId="17"/>
  </si>
  <si>
    <t>0120081</t>
    <phoneticPr fontId="12"/>
  </si>
  <si>
    <t xml:space="preserve">　減免の申請者に対して、減免を行うことが決定した旨を通知する帳票。
　対象となる納税義務者に係る減免措置による減免税額等が記載されている。
　都市計画税に係る項目も記載されている。_x000D_
_x000D_
_x000D_
</t>
    <phoneticPr fontId="12"/>
  </si>
  <si>
    <t xml:space="preserve">・対象となる年度を指定する。
・対象となる納税義務者を指定できること。
・対象となる固定資産（土地・家屋・償却資産）を指定できること。_x000D_
_x000D_
_x000D_
</t>
    <phoneticPr fontId="12"/>
  </si>
  <si>
    <t>減免決定通知書（土地・家屋）</t>
    <rPh sb="0" eb="2">
      <t>ゲンメン</t>
    </rPh>
    <rPh sb="2" eb="4">
      <t>ケッテイ</t>
    </rPh>
    <rPh sb="4" eb="7">
      <t>ツウチショ</t>
    </rPh>
    <rPh sb="8" eb="10">
      <t>トチ</t>
    </rPh>
    <rPh sb="11" eb="13">
      <t>カオク</t>
    </rPh>
    <phoneticPr fontId="17"/>
  </si>
  <si>
    <t>0120082</t>
    <phoneticPr fontId="12"/>
  </si>
  <si>
    <t xml:space="preserve">・対象となる年度を指定する。
・対象となる納税義務者を指定できること。
・対象となる固定資産（土地・家屋）を指定できること。_x000D_
_x000D_
_x000D_
</t>
    <phoneticPr fontId="12"/>
  </si>
  <si>
    <t>減免決定通知書（償却資産）</t>
    <rPh sb="0" eb="2">
      <t>ゲンメン</t>
    </rPh>
    <rPh sb="2" eb="4">
      <t>ケッテイ</t>
    </rPh>
    <rPh sb="4" eb="7">
      <t>ツウチショショウキャクシサン</t>
    </rPh>
    <phoneticPr fontId="17"/>
  </si>
  <si>
    <t>0120083</t>
    <phoneticPr fontId="12"/>
  </si>
  <si>
    <t xml:space="preserve">　減免の申請者に対して、減免を行うことが決定した旨を通知する帳票。
　対象となる納税義務者に係る減免措置による減免税額等が記載されている。_x000D_
_x000D_
_x000D_
</t>
    <phoneticPr fontId="12"/>
  </si>
  <si>
    <t xml:space="preserve">・対象となる年度を指定する。
・対象となる納税義務者を指定できること。
・対象となる固定資産（償却資産）を指定できること。_x000D_
_x000D_
_x000D_
</t>
    <phoneticPr fontId="12"/>
  </si>
  <si>
    <t>更正対象者一覧</t>
  </si>
  <si>
    <t>0120084</t>
  </si>
  <si>
    <t xml:space="preserve">　更正処理前後の税額を納税義務者ごとに確認するための帳票。
　指定した任意の期間内に指定した年度の更正処理を行った納税義務者の一覧表で、期別税額、年税額等の更正前後の情報が記載されている。_x000D_
_x000D_
_x000D_
</t>
    <phoneticPr fontId="11"/>
  </si>
  <si>
    <t xml:space="preserve">・対象となる年度を指定する。
・対象となる期間を指定できること。
・対象となる固定資産（土地、家屋、償却資産）を指定できること。
＜標準オプション出力条件＞
・更正内容（増減別等）を指定できること。
・対象となる納税義務者を指定できること。_x000D_
_x000D_
_x000D_
</t>
    <phoneticPr fontId="12"/>
  </si>
  <si>
    <t>更正（賦課）決定決議書（土地・家屋・償却資産）</t>
    <phoneticPr fontId="12"/>
  </si>
  <si>
    <t>0120085</t>
  </si>
  <si>
    <t xml:space="preserve">　税額更正処理における決裁処理を行うための帳票。
　指定した任意の期間内に対象となる納税義務者に係る固定資産税の更正前後の年税額等が記載されている。_x000D_
_x000D_
_x000D_
</t>
    <phoneticPr fontId="12"/>
  </si>
  <si>
    <t xml:space="preserve">・対象となる年度を指定する。
・通知等の対象となる処理を行った期間を指定する。
・対象となる納税義務者を指定できること。_x000D_
_x000D_
_x000D_
</t>
    <phoneticPr fontId="12"/>
  </si>
  <si>
    <t>更正（価格）決定決議書（土地・家屋・償却資産）</t>
    <phoneticPr fontId="12"/>
  </si>
  <si>
    <t>0120086</t>
  </si>
  <si>
    <t xml:space="preserve">　税額更正処理における決裁処理を行うための帳票。
　指定した任意の期間内に土地（補充）課税台帳、家屋（補充）課税台帳及び償却資産課税台帳上の情報の更正があった資産（土地・家屋・償却資産）の一覧表で、各資産について、更正前後の情報が記載されている。_x000D_
_x000D_
_x000D_
</t>
    <phoneticPr fontId="12"/>
  </si>
  <si>
    <t>更正（賦課）決定決議書（土地・家屋）</t>
    <rPh sb="8" eb="10">
      <t>ケツギ</t>
    </rPh>
    <phoneticPr fontId="12"/>
  </si>
  <si>
    <t>0120087</t>
  </si>
  <si>
    <t xml:space="preserve">　税額更正処理における決裁処理を行うための帳票。
　指定した任意の期間内に対象となる納税義務者に係る固定資産税の更正前後の年税額等が記載されている。
　都市計画税に係る項目も記載されている。_x000D_
_x000D_
_x000D_
</t>
    <phoneticPr fontId="12"/>
  </si>
  <si>
    <t>更正（価格）決定決議書（土地・家屋）</t>
    <rPh sb="3" eb="5">
      <t>カカク</t>
    </rPh>
    <rPh sb="8" eb="10">
      <t>ケツギ</t>
    </rPh>
    <phoneticPr fontId="12"/>
  </si>
  <si>
    <t>0120088</t>
  </si>
  <si>
    <t xml:space="preserve">　税額更正処理における決裁処理を行うための帳票。
　指定した任意の期間内に土地（補充）課税台及び家屋（補充）課税台帳上の情報の更正があった資産（土地・家屋）の一覧表で、各資産について、更正前後の情報が記載されている。_x000D_
_x000D_
_x000D_
</t>
    <phoneticPr fontId="12"/>
  </si>
  <si>
    <t>更正（賦課）決定決議書（償却資産）</t>
    <phoneticPr fontId="12"/>
  </si>
  <si>
    <t>0120089</t>
  </si>
  <si>
    <t>更正（価格）決定決議書（償却資産）</t>
    <phoneticPr fontId="12"/>
  </si>
  <si>
    <t>0120090</t>
  </si>
  <si>
    <t xml:space="preserve">　税額更正処理における決裁処理を行うための帳票。
　指定した任意の期間内に償却資産課税台帳上の情報の更正があった資産（償却資産）の一覧表で、各資産について、更正前後の情報が記載されている。_x000D_
_x000D_
_x000D_
</t>
    <phoneticPr fontId="12"/>
  </si>
  <si>
    <t>更正（賦課）決定通知書（土地・家屋・償却資産）</t>
  </si>
  <si>
    <t>0120091</t>
    <phoneticPr fontId="12"/>
  </si>
  <si>
    <t xml:space="preserve">　更正結果を納税義務者に通知するための帳票。
　指定した任意の期間内に対象となる納税義務者に係る固定資産税の更正前後の年税額等が記載されている。
　都市計画税に係る項目も記載されている。_x000D_
_x000D_
_x000D_
</t>
    <phoneticPr fontId="12"/>
  </si>
  <si>
    <t>更正（価格）決定通知書（土地・家屋・償却資産）</t>
    <phoneticPr fontId="12"/>
  </si>
  <si>
    <t>0120092</t>
  </si>
  <si>
    <t xml:space="preserve">　更正結果を納税義務者に通知するための帳票。
　指定した任意の期間内に土地（補充）課税台帳、家屋（補充）課税台帳及び償却資産課税台帳上の情報の更正があった資産（土地・家屋・償却資産）の一覧表で、更正対象となった資産について、更正前後の情報が記載されている。_x000D_
_x000D_
_x000D_
</t>
    <phoneticPr fontId="12"/>
  </si>
  <si>
    <t xml:space="preserve">従前従後の固定資産税評価額が記載できること。_x000D_
_x000D_
_x000D_
</t>
    <phoneticPr fontId="12"/>
  </si>
  <si>
    <t>更正（賦課）決定通知書（土地・家屋）</t>
  </si>
  <si>
    <t>0120093</t>
    <phoneticPr fontId="12"/>
  </si>
  <si>
    <t>更正（価格）決定通知書（土地・家屋）</t>
  </si>
  <si>
    <t>0120094</t>
  </si>
  <si>
    <t xml:space="preserve">　更正結果を納税義務者に通知するための帳票。
　指定した任意の期間内に土地（補充）課税台帳及び家屋（補充）課税台帳の情報の更正があった資産（土地・家屋）の一覧表で、更正対象となった資産について、更正前後の情報が記載されている。_x000D_
_x000D_
_x000D_
</t>
    <phoneticPr fontId="12"/>
  </si>
  <si>
    <t>更正（賦課）決定通知書（償却資産）</t>
    <phoneticPr fontId="12"/>
  </si>
  <si>
    <t>0120095</t>
    <phoneticPr fontId="12"/>
  </si>
  <si>
    <t xml:space="preserve">　税額更正を通知するための帳票。
　指定した任意の期間内に対象となる納税義務者に係る固定資産税の更正前後の年税額等が記載されている。_x000D_
_x000D_
_x000D_
</t>
    <phoneticPr fontId="12"/>
  </si>
  <si>
    <t xml:space="preserve">地方団体によっては、当該帳票を土地及び家屋と償却資産を分けて送付する運用を行っている地方団体もあることから、定義することとした。_x000D_
_x000D_
_x000D_
</t>
    <phoneticPr fontId="12"/>
  </si>
  <si>
    <t>更正（価格）決定通知書（償却資産）</t>
    <phoneticPr fontId="12"/>
  </si>
  <si>
    <t>0120096</t>
  </si>
  <si>
    <t xml:space="preserve">　税額更正を通知するための帳票。
　指定した任意の期間内に償却資産課税台帳上の情報の更正があった資産（償却資産）の一覧表で、更正対象となった資産について、更正前後の情報が記載されている。_x000D_
_x000D_
_x000D_
</t>
    <phoneticPr fontId="12"/>
  </si>
  <si>
    <t>税額変更一覧表</t>
  </si>
  <si>
    <t>0120097</t>
  </si>
  <si>
    <t xml:space="preserve">　税額変更対象となる土地・家屋・償却資産を確認するための帳票。
　指定した任意の期間内に指定した年度分の税額変更の対象となった土地・家屋・償却資産の一覧表で、各土地・家屋・償却資産について、納税義務者氏名・住所、税額等の新、旧、差分等が記載されている。
_x000D_
_x000D_
_x000D_
</t>
    <phoneticPr fontId="12"/>
  </si>
  <si>
    <t xml:space="preserve">・対象となる年度を指定する。
・確認の対象となる処理を行った期間を指定する。
・対象となる資産（土地・家屋・償却資産）を指定できること。
・対象となる変更税額の下限を指定できること。
・対象となる地区を指定できること。
＜標準オプション出力条件＞
・対象となる納税義務者を指定できること。_x000D_
_x000D_
_x000D_
</t>
    <phoneticPr fontId="12"/>
  </si>
  <si>
    <t>6.5.</t>
    <phoneticPr fontId="12"/>
  </si>
  <si>
    <t xml:space="preserve">出力条件「・対象となる変更税額の下限を指定できること。」については、指定した額以上の税額変更となった対象を一覧で確認することを目的としている。_x000D_
_x000D_
_x000D_
</t>
    <phoneticPr fontId="12"/>
  </si>
  <si>
    <t xml:space="preserve">任意の期間を指定し、税額変更前後の課税評価額を記載すること。_x000D_
_x000D_
_x000D_
</t>
    <phoneticPr fontId="12"/>
  </si>
  <si>
    <t>資産証明書</t>
    <rPh sb="0" eb="2">
      <t>シサン</t>
    </rPh>
    <rPh sb="2" eb="5">
      <t>ショウメイショ</t>
    </rPh>
    <phoneticPr fontId="11"/>
  </si>
  <si>
    <t>0120098</t>
  </si>
  <si>
    <t xml:space="preserve">　一の納税義務者が所有する土地・家屋ごとに、登記情報・現況情報等が記載され、資産の区分（土地、家屋）ごとに、それらの合計の筆数・棟数・評価額等が記載されている。_x000D_
_x000D_
_x000D_
</t>
    <phoneticPr fontId="12"/>
  </si>
  <si>
    <t>8.2.</t>
    <phoneticPr fontId="12"/>
  </si>
  <si>
    <t>償却資産証明書</t>
    <rPh sb="0" eb="2">
      <t>ショウキャク</t>
    </rPh>
    <rPh sb="2" eb="4">
      <t>シサン</t>
    </rPh>
    <rPh sb="4" eb="7">
      <t>ショウメイショ</t>
    </rPh>
    <phoneticPr fontId="17"/>
  </si>
  <si>
    <t>0120099</t>
  </si>
  <si>
    <t xml:space="preserve">　一の納税義務者について、その所有する償却資産の区分（構築物、機械及び装置、船舶、航空機等）ごとに、価格、課税標準額等が記載されている。_x000D_
_x000D_
_x000D_
</t>
    <phoneticPr fontId="12"/>
  </si>
  <si>
    <t xml:space="preserve">記載事項証明書を事務局で整理した結果、定義した帳票。_x000D_
_x000D_
_x000D_
</t>
    <phoneticPr fontId="12"/>
  </si>
  <si>
    <t>無資産証明書</t>
    <rPh sb="0" eb="1">
      <t>ム</t>
    </rPh>
    <rPh sb="1" eb="3">
      <t>シサン</t>
    </rPh>
    <rPh sb="3" eb="6">
      <t>ショウメイショ</t>
    </rPh>
    <phoneticPr fontId="11"/>
  </si>
  <si>
    <t>0120100</t>
  </si>
  <si>
    <t xml:space="preserve">　市区町村内に資産を有していない者について、土地（補充）課税台帳及び家屋（補充）課税台帳に所有する資産が登録されていない旨記載されている。_x000D_
_x000D_
_x000D_
</t>
    <phoneticPr fontId="12"/>
  </si>
  <si>
    <t xml:space="preserve">・対象となる者を指定する。
※宛名が無い場合は、宛名欄を記載することができること。_x000D_
_x000D_
_x000D_
</t>
    <phoneticPr fontId="12"/>
  </si>
  <si>
    <t>評価証明書（土地・家屋）</t>
    <rPh sb="6" eb="8">
      <t>トチ</t>
    </rPh>
    <rPh sb="9" eb="11">
      <t>カオク</t>
    </rPh>
    <phoneticPr fontId="12"/>
  </si>
  <si>
    <t>0120101</t>
  </si>
  <si>
    <t xml:space="preserve">　土地・家屋ごとに評価額等が記載されている。　_x000D_
_x000D_
_x000D_
</t>
    <phoneticPr fontId="12"/>
  </si>
  <si>
    <t xml:space="preserve">・対象となる年度を指定する。
・対象となる納税義務者を指定する。
・対象となる固定資産（土地・家屋）を指定できること。_x000D_
_x000D_
_x000D_
</t>
    <phoneticPr fontId="12"/>
  </si>
  <si>
    <t>評価証明書（償却資産）</t>
    <rPh sb="0" eb="2">
      <t>ヒョウカ</t>
    </rPh>
    <rPh sb="2" eb="5">
      <t>ショウメイショ</t>
    </rPh>
    <rPh sb="6" eb="8">
      <t>ショウキャク</t>
    </rPh>
    <rPh sb="8" eb="10">
      <t>シサン</t>
    </rPh>
    <phoneticPr fontId="12"/>
  </si>
  <si>
    <t>0120102</t>
  </si>
  <si>
    <t xml:space="preserve">　償却資産の区分（構築物、機械及び装置、船舶、航空機等）ごとに評価額等が記載されている。_x000D_
_x000D_
_x000D_
</t>
    <phoneticPr fontId="12"/>
  </si>
  <si>
    <t>公課証明書（土地・家屋・償却資産）</t>
    <rPh sb="0" eb="2">
      <t>コウカ</t>
    </rPh>
    <rPh sb="2" eb="5">
      <t>ショウメイショ</t>
    </rPh>
    <rPh sb="6" eb="8">
      <t>トチ</t>
    </rPh>
    <rPh sb="9" eb="11">
      <t>カオク</t>
    </rPh>
    <rPh sb="12" eb="14">
      <t>ショウキャク</t>
    </rPh>
    <rPh sb="14" eb="16">
      <t>シサン</t>
    </rPh>
    <phoneticPr fontId="17"/>
  </si>
  <si>
    <t>0120103</t>
  </si>
  <si>
    <t xml:space="preserve">　土地・家屋ごとに、評価額・課税標準額・相当税額等が記載され、その所有する償却資産の区分（構築物、機械及び装置、船舶、航空機等）ごとに、評価額・課税標準額・相当税額等が記載されている。
　都市計画税に係る項目も記載されている。_x000D_
_x000D_
_x000D_
</t>
    <phoneticPr fontId="12"/>
  </si>
  <si>
    <t xml:space="preserve">・対象となる年度を指定する。
・対象となる納税義務者を指定する。
・対象となる固定資産（土地・家屋・償却資産）を指定できること。_x000D_
_x000D_
_x000D_
</t>
    <phoneticPr fontId="12"/>
  </si>
  <si>
    <t>8.2.
11.1.</t>
    <phoneticPr fontId="12"/>
  </si>
  <si>
    <t xml:space="preserve">土地、家屋及び償却資産の公課証明書を必要とするか否かは、地方団体によって異なることから、「標準オプション帳票」として要件化している。_x000D_
_x000D_
_x000D_
</t>
    <phoneticPr fontId="12"/>
  </si>
  <si>
    <t>公課証明書（土地・家屋）</t>
    <rPh sb="6" eb="8">
      <t>トチ</t>
    </rPh>
    <rPh sb="9" eb="11">
      <t>カオク</t>
    </rPh>
    <phoneticPr fontId="11"/>
  </si>
  <si>
    <t>0120104</t>
  </si>
  <si>
    <t xml:space="preserve">　土地・家屋ごとに、評価額・課税標準額・相当税額等が記載されている。
　都市計画税に係る項目も記載されている。_x000D_
_x000D_
_x000D_
</t>
    <phoneticPr fontId="12"/>
  </si>
  <si>
    <t>公課証明書（償却資産）</t>
    <rPh sb="0" eb="2">
      <t>コウカ</t>
    </rPh>
    <rPh sb="2" eb="5">
      <t>ショウメイショ</t>
    </rPh>
    <rPh sb="6" eb="8">
      <t>ショウキャク</t>
    </rPh>
    <rPh sb="8" eb="10">
      <t>シサン</t>
    </rPh>
    <phoneticPr fontId="17"/>
  </si>
  <si>
    <t>0120105</t>
  </si>
  <si>
    <t xml:space="preserve">　一の納税義務者について、その所有する償却資産の区分（構築物、機械及び装置、船舶、航空機等）ごとに、評価額・課税標準額・相当税額等が記載されている。_x000D_
_x000D_
_x000D_
</t>
    <phoneticPr fontId="12"/>
  </si>
  <si>
    <t>課税証明書（土地・家屋・償却資産）</t>
    <rPh sb="0" eb="2">
      <t>カゼイ</t>
    </rPh>
    <rPh sb="2" eb="5">
      <t>ショウメイショ</t>
    </rPh>
    <phoneticPr fontId="11"/>
  </si>
  <si>
    <t>0120106</t>
  </si>
  <si>
    <t xml:space="preserve">　一の納税義務者ごとに、土地・家屋・償却資産それぞれの合計の課税標準額、固定資産の合計課税標準額及び税額等が記載されている。
　都市計画税に係る項目も記載されている。_x000D_
_x000D_
_x000D_
</t>
    <phoneticPr fontId="12"/>
  </si>
  <si>
    <t xml:space="preserve">本帳票は「標準オプション帳票」として定義しているが、カスタマイズが発生しやすい帳票であることが確認できたため、標準化の主旨に鑑み、帳票レイアウトを標準化対象としている。_x000D_
_x000D_
_x000D_
</t>
    <phoneticPr fontId="12"/>
  </si>
  <si>
    <t>課税証明書（土地・家屋）</t>
    <rPh sb="0" eb="2">
      <t>カゼイ</t>
    </rPh>
    <rPh sb="2" eb="5">
      <t>ショウメイショ</t>
    </rPh>
    <phoneticPr fontId="11"/>
  </si>
  <si>
    <t>0120107</t>
  </si>
  <si>
    <t xml:space="preserve">　一の納税義務者ごとに、土地・家屋の合計課税標準額及び税額等が記載されている。
　都市計画税に係る項目も記載されている。_x000D_
_x000D_
_x000D_
</t>
    <phoneticPr fontId="12"/>
  </si>
  <si>
    <t>課税証明書（償却資産）</t>
    <rPh sb="0" eb="2">
      <t>カゼイ</t>
    </rPh>
    <rPh sb="2" eb="5">
      <t>ショウメイショ</t>
    </rPh>
    <rPh sb="6" eb="8">
      <t>ショウキャク</t>
    </rPh>
    <rPh sb="8" eb="10">
      <t>シサン</t>
    </rPh>
    <phoneticPr fontId="11"/>
  </si>
  <si>
    <t>0120108</t>
    <phoneticPr fontId="12"/>
  </si>
  <si>
    <t xml:space="preserve">　一の納税義務者ごとに、償却資産の課税標準額及び税額等が記載されている。_x000D_
_x000D_
_x000D_
</t>
    <phoneticPr fontId="12"/>
  </si>
  <si>
    <t>台帳登録登記事項証明書</t>
    <rPh sb="0" eb="2">
      <t>ダイチョウ</t>
    </rPh>
    <rPh sb="2" eb="4">
      <t>トウロク</t>
    </rPh>
    <rPh sb="4" eb="6">
      <t>トウキ</t>
    </rPh>
    <rPh sb="6" eb="8">
      <t>ジコウ</t>
    </rPh>
    <rPh sb="8" eb="11">
      <t>ショウメイショ</t>
    </rPh>
    <phoneticPr fontId="17"/>
  </si>
  <si>
    <t>0120109</t>
    <phoneticPr fontId="12"/>
  </si>
  <si>
    <t xml:space="preserve">　一の納税義務者が所有する土地・家屋の一覧表で、土地・家屋ごとに登記上の地目・地積、種類・構造・床面積等が記載されている。_x000D_
_x000D_
_x000D_
</t>
    <phoneticPr fontId="12"/>
  </si>
  <si>
    <t xml:space="preserve">・対象となる年度を指定する。
・対象となる納税義務者を指定する。
・対象となる登記名義人を指定する。
・対象となる固定資産（土地・家屋）を指定できること。_x000D_
_x000D_
_x000D_
</t>
    <phoneticPr fontId="12"/>
  </si>
  <si>
    <t xml:space="preserve">登記事項については、登記簿により確認できることから、本帳票の必要性は地方団体によって異なる。したがって、本帳票は「標準オプション帳票」として要件化する。
本帳票は「標準オプション帳票」として定義しているが、カスタマイズが発生しやすい帳票であることが確認できたため、標準化の主旨に鑑み、帳票レイアウトを標準化対象としている。_x000D_
_x000D_
_x000D_
</t>
    <phoneticPr fontId="12"/>
  </si>
  <si>
    <t>滅失証明書</t>
    <rPh sb="0" eb="2">
      <t>メッシツ</t>
    </rPh>
    <rPh sb="2" eb="4">
      <t>ショウメイ</t>
    </rPh>
    <rPh sb="4" eb="5">
      <t>ショ</t>
    </rPh>
    <phoneticPr fontId="11"/>
  </si>
  <si>
    <t>0120110</t>
    <phoneticPr fontId="12"/>
  </si>
  <si>
    <t xml:space="preserve">　対象となる家屋が滅失したことを証明する書類。_x000D_
_x000D_
_x000D_
</t>
    <phoneticPr fontId="12"/>
  </si>
  <si>
    <t xml:space="preserve">・対象となる家屋を指定する。
・対象となる納税義務者を指定できること。_x000D_
_x000D_
_x000D_
</t>
    <phoneticPr fontId="12"/>
  </si>
  <si>
    <t>農地全件リスト</t>
    <rPh sb="0" eb="2">
      <t>ノウチ</t>
    </rPh>
    <rPh sb="2" eb="4">
      <t>ゼンケン</t>
    </rPh>
    <phoneticPr fontId="17"/>
  </si>
  <si>
    <t>0120111</t>
    <phoneticPr fontId="12"/>
  </si>
  <si>
    <t xml:space="preserve">農地法施行規則第102条に基づく照会に対する回答のための帳票。_x000D_
_x000D_
_x000D_
</t>
    <phoneticPr fontId="11"/>
  </si>
  <si>
    <t xml:space="preserve">・対象となる年度を指定する。
・対象となる地区の指定ができること。_x000D_
_x000D_
_x000D_
</t>
    <phoneticPr fontId="12"/>
  </si>
  <si>
    <t>償却資産評価調書集計表</t>
    <rPh sb="0" eb="2">
      <t>ショウキャク</t>
    </rPh>
    <rPh sb="2" eb="4">
      <t>シサン</t>
    </rPh>
    <rPh sb="4" eb="6">
      <t>ヒョウカ</t>
    </rPh>
    <rPh sb="6" eb="8">
      <t>チョウショ</t>
    </rPh>
    <rPh sb="8" eb="11">
      <t>シュウケイヒョウ</t>
    </rPh>
    <phoneticPr fontId="17"/>
  </si>
  <si>
    <t>0120112</t>
    <phoneticPr fontId="12"/>
  </si>
  <si>
    <t xml:space="preserve">　当該年度における償却資産の課税台帳上の情報の集計結果を確認するための帳票。
　償却資産の種類ごと、個人・法人の別等で、集計された取得価額、納税義務者数等が記載されている。_x000D_
_x000D_
_x000D_
</t>
    <phoneticPr fontId="17"/>
  </si>
  <si>
    <t xml:space="preserve">・対象となる年度を指定する。
・対象となる償却資産を指定できること。
・対象となる個人・法人を指定できること。_x000D_
_x000D_
_x000D_
</t>
    <phoneticPr fontId="12"/>
  </si>
  <si>
    <t>償却資産年税額順リスト</t>
    <rPh sb="0" eb="2">
      <t>ショウキャク</t>
    </rPh>
    <rPh sb="2" eb="4">
      <t>シサン</t>
    </rPh>
    <rPh sb="4" eb="7">
      <t>ネンゼイガク</t>
    </rPh>
    <rPh sb="7" eb="8">
      <t>ジュン</t>
    </rPh>
    <phoneticPr fontId="17"/>
  </si>
  <si>
    <t>0120113</t>
    <phoneticPr fontId="12"/>
  </si>
  <si>
    <t xml:space="preserve">　当該年度における償却資産の課税台帳上の情報を確認するための帳票。
　年税額順に、納税義務者ごとに課税台帳上の情報が記載されている。_x000D_
_x000D_
_x000D_
</t>
    <phoneticPr fontId="17"/>
  </si>
  <si>
    <t xml:space="preserve">・対象となる年度を指定する。
・対象となる時点を指定する。
・対象となる償却資産を指定できること。_x000D_
_x000D_
_x000D_
</t>
    <phoneticPr fontId="12"/>
  </si>
  <si>
    <t>3.1.</t>
  </si>
  <si>
    <t>賦課決定決裁簿</t>
  </si>
  <si>
    <t>0120114</t>
    <phoneticPr fontId="12"/>
  </si>
  <si>
    <t xml:space="preserve">賦課決定する際に、内部で決裁するための帳票_x000D_
_x000D_
_x000D_
</t>
    <phoneticPr fontId="12"/>
  </si>
  <si>
    <t xml:space="preserve">・対象となる年度を指定する。
・対象となる固定資産（土地・家屋・償却資産）を指定できること。_x000D_
_x000D_
_x000D_
</t>
    <phoneticPr fontId="12"/>
  </si>
  <si>
    <t>6.3.</t>
    <phoneticPr fontId="12"/>
  </si>
  <si>
    <t>009005_7_帳票要件_013軽自動車税（種別割）</t>
    <phoneticPr fontId="12"/>
  </si>
  <si>
    <t>要求分類</t>
    <rPh sb="0" eb="4">
      <t>ヨウキュウブンルイ</t>
    </rPh>
    <phoneticPr fontId="12"/>
  </si>
  <si>
    <t>課税台帳</t>
    <rPh sb="0" eb="2">
      <t>カゼイ</t>
    </rPh>
    <rPh sb="2" eb="4">
      <t>ダイチョウ</t>
    </rPh>
    <phoneticPr fontId="12"/>
  </si>
  <si>
    <t>0130001</t>
    <phoneticPr fontId="12"/>
  </si>
  <si>
    <t xml:space="preserve">紙媒体での保管、課税対象の確認、他機関への照会回答、決裁時の別添資料として用いるため、システム上で管理している課税台帳を印字したもの。_x000D_
_x000D_
_x000D_
</t>
    <phoneticPr fontId="12"/>
  </si>
  <si>
    <t>実装必須帳票</t>
    <rPh sb="0" eb="4">
      <t>ジッソウヒッス</t>
    </rPh>
    <rPh sb="4" eb="6">
      <t>チョウヒョウ</t>
    </rPh>
    <phoneticPr fontId="12"/>
  </si>
  <si>
    <t xml:space="preserve">紙媒体での保管、課税対象の確認、他機関への照会回答、決裁時の別添資料等のいくつかの用途が想定される。
画面のハードコピー等で代替しているケースがあるが、住民情報を扱う内容であることから、課税システム内で権限制御や履歴管理が行えることが望ましいため、システムで取り扱う帳票としている。_x000D_
_x000D_
_x000D_
</t>
    <phoneticPr fontId="12"/>
  </si>
  <si>
    <t>内部</t>
    <rPh sb="0" eb="2">
      <t>ナイブ</t>
    </rPh>
    <phoneticPr fontId="97"/>
  </si>
  <si>
    <t>標識交付状況及び回収状況一覧</t>
    <rPh sb="0" eb="2">
      <t>ヒョウシキ</t>
    </rPh>
    <rPh sb="2" eb="6">
      <t>コウフジョウキョウ</t>
    </rPh>
    <rPh sb="6" eb="7">
      <t>オヨ</t>
    </rPh>
    <rPh sb="8" eb="14">
      <t>カイシュウジョウキョウイチラン</t>
    </rPh>
    <phoneticPr fontId="12"/>
  </si>
  <si>
    <t>0130002</t>
  </si>
  <si>
    <t xml:space="preserve">各種標識の交付状況及び回収状況に応じて任意の情報を抽出した一覧。_x000D_
_x000D_
_x000D_
</t>
    <phoneticPr fontId="12"/>
  </si>
  <si>
    <t>試乗標識交付状況及び回収状況一覧</t>
    <rPh sb="0" eb="2">
      <t>シジョウ</t>
    </rPh>
    <rPh sb="2" eb="4">
      <t>ヒョウシキ</t>
    </rPh>
    <rPh sb="4" eb="8">
      <t>コウフジョウキョウ</t>
    </rPh>
    <rPh sb="8" eb="9">
      <t>オヨ</t>
    </rPh>
    <rPh sb="10" eb="16">
      <t>カイシュウジョウキョウイチラン</t>
    </rPh>
    <phoneticPr fontId="12"/>
  </si>
  <si>
    <t>0130003</t>
  </si>
  <si>
    <t xml:space="preserve">試乗標識の交付状況及び回収状況に応じて任意の情報を抽出した一覧_x000D_
_x000D_
_x000D_
</t>
    <phoneticPr fontId="12"/>
  </si>
  <si>
    <t>試乗標識未返却一覧</t>
    <phoneticPr fontId="12"/>
  </si>
  <si>
    <t>0130004</t>
  </si>
  <si>
    <t xml:space="preserve">試乗標識が未返却となっている対象者の一覧。
主な印字内容は、申告者情報（氏名、住所、連絡先）標識番号、交付年月日、貸与期間。
_x000D_
_x000D_
_x000D_
</t>
    <phoneticPr fontId="12"/>
  </si>
  <si>
    <t xml:space="preserve">試乗標識管理の機能については、軽自動車税の課税事務とは直接関係せず、また試乗車の車両情報を軽自動車税の車両台帳情報とは別途管理している事例もあるが、税務システム等標準化検討会や全国意見照会において軽自動車税システムでの対応がされていれば有用である旨の意見があったことから、標準オプション帳票とする。_x000D_
_x000D_
_x000D_
</t>
    <phoneticPr fontId="12"/>
  </si>
  <si>
    <t>外部</t>
    <phoneticPr fontId="97"/>
  </si>
  <si>
    <t>試乗標識更新案内通知</t>
    <phoneticPr fontId="12"/>
  </si>
  <si>
    <t>0130005</t>
  </si>
  <si>
    <t xml:space="preserve">試乗標識を貸与中の対象者に対し、試乗標識の更新にかかる標識交付申告手続きについての案内文書。
_x000D_
_x000D_
_x000D_
</t>
    <phoneticPr fontId="12"/>
  </si>
  <si>
    <t>ー</t>
  </si>
  <si>
    <t>試乗標識更新案内通知発送者一覧</t>
    <phoneticPr fontId="12"/>
  </si>
  <si>
    <t>0130006</t>
  </si>
  <si>
    <t xml:space="preserve">試乗標識更新案内通知を作成した対象者の一覧。
対象者について宛名基本情報、標識番号等を記載した一覧。
_x000D_
_x000D_
_x000D_
</t>
    <phoneticPr fontId="12"/>
  </si>
  <si>
    <t>弁償金納付書</t>
    <rPh sb="0" eb="3">
      <t>ベンショウキン</t>
    </rPh>
    <rPh sb="3" eb="6">
      <t>ノウフショ</t>
    </rPh>
    <phoneticPr fontId="12"/>
  </si>
  <si>
    <t>0130007</t>
  </si>
  <si>
    <t xml:space="preserve">標識を紛失した際に指定納付場所にて弁償金を納付するためのもの。_x000D_
_x000D_
_x000D_
</t>
    <phoneticPr fontId="8"/>
  </si>
  <si>
    <t>専用紙</t>
    <rPh sb="0" eb="3">
      <t>センヨウシ</t>
    </rPh>
    <phoneticPr fontId="17"/>
  </si>
  <si>
    <t xml:space="preserve">弁償金情報管理の機能については、軽自動車税の課税事務とは直接関係せず、また弁償金情報を軽自動車税の車両台帳情報とは別途管理している事例もあるが、税務システム等標準化検討会や全国意見照会において軽自動車税システムでの対応がされていれば有用である旨の意見があったことから、標準オプション帳票とする。_x000D_
_x000D_
_x000D_
</t>
    <phoneticPr fontId="12"/>
  </si>
  <si>
    <t>弁償金納付者リスト</t>
    <rPh sb="0" eb="3">
      <t>ベンショウキン</t>
    </rPh>
    <rPh sb="3" eb="5">
      <t>ノウフ</t>
    </rPh>
    <rPh sb="5" eb="6">
      <t>シャ</t>
    </rPh>
    <phoneticPr fontId="8"/>
  </si>
  <si>
    <t>0130008</t>
  </si>
  <si>
    <t xml:space="preserve">指定期間内に弁償金が発生した債務者のリスト。調定時用の資料。
主な印字項目は、出力範囲（指定期間）、出力年月日、弁償金納付書番号、宛名基本情報、収納の有無、備考、合計件数、標識番号。_x000D_
_x000D_
_x000D_
</t>
    <phoneticPr fontId="8"/>
  </si>
  <si>
    <t xml:space="preserve">弁償金番号は、弁償金納付書に採番される当該納付書を特定するための一意の番号を想定。_x000D_
_x000D_
_x000D_
</t>
    <phoneticPr fontId="12"/>
  </si>
  <si>
    <t>車両異動登録一覧</t>
    <rPh sb="0" eb="2">
      <t>シャリョウ</t>
    </rPh>
    <rPh sb="2" eb="4">
      <t>イドウ</t>
    </rPh>
    <rPh sb="4" eb="6">
      <t>トウロク</t>
    </rPh>
    <rPh sb="6" eb="8">
      <t>イチラン</t>
    </rPh>
    <phoneticPr fontId="12"/>
  </si>
  <si>
    <t>0130009</t>
  </si>
  <si>
    <t xml:space="preserve">入力内容のチェックのため車両台帳情報の異動入力が行われた対象について、軽自管理番号、車両番号（標識番号）、種別、車台番号、宛名基本情報、異動事由、異動年月日、処理年月日、総排気量又は定格出力、初度検査年月等を記載した一覧。
期間及び異動区分等を指定して作成を行う。_x000D_
_x000D_
_x000D_
</t>
    <phoneticPr fontId="12"/>
  </si>
  <si>
    <t>異動集計表</t>
    <rPh sb="0" eb="2">
      <t>イドウ</t>
    </rPh>
    <rPh sb="2" eb="4">
      <t>シュウケイ</t>
    </rPh>
    <rPh sb="4" eb="5">
      <t>ヒョウ</t>
    </rPh>
    <phoneticPr fontId="12"/>
  </si>
  <si>
    <t>0130010</t>
  </si>
  <si>
    <t xml:space="preserve">種別及び異動区分（新規登録・変更登録・廃車登録）ごとに対象件数を集計した集計表。_x000D_
_x000D_
_x000D_
</t>
    <phoneticPr fontId="12"/>
  </si>
  <si>
    <t>職権廃車（三輪以上）車両一覧</t>
    <rPh sb="0" eb="2">
      <t>ショッケン</t>
    </rPh>
    <rPh sb="2" eb="4">
      <t>ハイシャ</t>
    </rPh>
    <rPh sb="5" eb="6">
      <t>サン</t>
    </rPh>
    <rPh sb="6" eb="7">
      <t>リン</t>
    </rPh>
    <rPh sb="7" eb="9">
      <t>イジョウ</t>
    </rPh>
    <rPh sb="10" eb="12">
      <t>シャリョウ</t>
    </rPh>
    <rPh sb="12" eb="14">
      <t>イチラン</t>
    </rPh>
    <phoneticPr fontId="8"/>
  </si>
  <si>
    <t>0130011</t>
  </si>
  <si>
    <t xml:space="preserve">申し立てにより職権廃車を行っている三輪以上の車両の一覧。
期間及び種別を指定して抽出し、事後的に実際に廃車されているか自動車リサイクルシステムで調査する際に活用する。
主な印字内容は、宛名基本情報、軽自管理番号、車両番号（標識番号）、異動年月日、異動事由、種別、車台番号、総排気量又は定格出力等。_x000D_
_x000D_
_x000D_
</t>
    <phoneticPr fontId="8"/>
  </si>
  <si>
    <t>異動一括処理アラートリスト</t>
    <rPh sb="0" eb="2">
      <t>イドウ</t>
    </rPh>
    <rPh sb="2" eb="4">
      <t>イッカツ</t>
    </rPh>
    <rPh sb="4" eb="6">
      <t>ショリ</t>
    </rPh>
    <phoneticPr fontId="12"/>
  </si>
  <si>
    <t>0130012</t>
    <phoneticPr fontId="12"/>
  </si>
  <si>
    <t xml:space="preserve">異動に係る一括処理を行った際にアラートとなった対象の一覧。_x000D_
_x000D_
_x000D_
</t>
    <phoneticPr fontId="12"/>
  </si>
  <si>
    <t>異動一括処理結果リスト</t>
    <rPh sb="0" eb="2">
      <t>イドウ</t>
    </rPh>
    <rPh sb="2" eb="4">
      <t>イッカツ</t>
    </rPh>
    <rPh sb="4" eb="6">
      <t>ショリ</t>
    </rPh>
    <rPh sb="6" eb="8">
      <t>ケッカ</t>
    </rPh>
    <phoneticPr fontId="12"/>
  </si>
  <si>
    <t>0130013</t>
    <phoneticPr fontId="12"/>
  </si>
  <si>
    <t xml:space="preserve">異動に係る一括処理を行った処理結果の一覧。_x000D_
_x000D_
_x000D_
</t>
    <phoneticPr fontId="12"/>
  </si>
  <si>
    <t xml:space="preserve">画面確認による代替でも問題なし。_x000D_
_x000D_
_x000D_
</t>
    <phoneticPr fontId="12"/>
  </si>
  <si>
    <t>電子申告データ取込済みリスト</t>
    <rPh sb="0" eb="4">
      <t>デンシシンコク</t>
    </rPh>
    <phoneticPr fontId="12"/>
  </si>
  <si>
    <t>0130014</t>
  </si>
  <si>
    <t xml:space="preserve">軽自動車OSS経由の電子申告データの取込が正常に完了した結果の一覧。_x000D_
_x000D_
_x000D_
</t>
    <phoneticPr fontId="12"/>
  </si>
  <si>
    <t xml:space="preserve">令和５年の軽自動車OSSリリースに合わせたシステム対応ができれば問題ない。_x000D_
_x000D_
_x000D_
</t>
    <phoneticPr fontId="12"/>
  </si>
  <si>
    <t>電子申告データ取込エラーリスト</t>
    <rPh sb="0" eb="4">
      <t>デンシシンコク</t>
    </rPh>
    <phoneticPr fontId="12"/>
  </si>
  <si>
    <t>0130015</t>
  </si>
  <si>
    <t xml:space="preserve">軽自動車OSS経由の電子申告データの取込を行った際に取込エラーとなった一覧。_x000D_
_x000D_
_x000D_
</t>
    <phoneticPr fontId="12"/>
  </si>
  <si>
    <t>車検証データ取込済みリスト</t>
    <rPh sb="0" eb="3">
      <t>シャケンショウ</t>
    </rPh>
    <phoneticPr fontId="12"/>
  </si>
  <si>
    <t>0130016</t>
  </si>
  <si>
    <t xml:space="preserve">軽自動車OSS経由の車検証データの取込が正常に完了した結果の一覧。_x000D_
_x000D_
_x000D_
</t>
    <phoneticPr fontId="12"/>
  </si>
  <si>
    <t>車検証データ取込エラーリスト</t>
    <rPh sb="0" eb="3">
      <t>シャケンショウ</t>
    </rPh>
    <phoneticPr fontId="12"/>
  </si>
  <si>
    <t>0130017</t>
  </si>
  <si>
    <t xml:space="preserve">軽自動車OSS経由の車検証データの取込を行った際に取込エラーとなった一覧。_x000D_
_x000D_
_x000D_
</t>
    <phoneticPr fontId="12"/>
  </si>
  <si>
    <t>パンチデータ取込済みリスト</t>
    <rPh sb="6" eb="8">
      <t>トリコミ</t>
    </rPh>
    <rPh sb="8" eb="9">
      <t>ズ</t>
    </rPh>
    <phoneticPr fontId="12"/>
  </si>
  <si>
    <t>0130018</t>
  </si>
  <si>
    <t xml:space="preserve">パンチデータの取込が正常に完了した結果の一覧。_x000D_
_x000D_
_x000D_
</t>
    <phoneticPr fontId="12"/>
  </si>
  <si>
    <t>パンチデータ取込エラーリスト</t>
    <rPh sb="6" eb="8">
      <t>トリコミ</t>
    </rPh>
    <phoneticPr fontId="12"/>
  </si>
  <si>
    <t>0130019</t>
  </si>
  <si>
    <t xml:space="preserve">申告書のパンチデータ取込を行った際に取込エラーとなった一覧。_x000D_
_x000D_
_x000D_
</t>
    <phoneticPr fontId="12"/>
  </si>
  <si>
    <t>検査情報取込エラーリスト</t>
    <phoneticPr fontId="12"/>
  </si>
  <si>
    <t>0130020</t>
  </si>
  <si>
    <t xml:space="preserve">J-LIS、全国軽自動車連合会、又は自動車検査登録情報協会から連携される検査情報の取込を行った際に取込エラーとなった車両の一覧。_x000D_
_x000D_
_x000D_
</t>
    <phoneticPr fontId="12"/>
  </si>
  <si>
    <t>検査情報取込済みリスト</t>
    <rPh sb="6" eb="7">
      <t>ズ</t>
    </rPh>
    <phoneticPr fontId="12"/>
  </si>
  <si>
    <t>0130021</t>
  </si>
  <si>
    <t xml:space="preserve">J-LIS、全国軽自動車連合会、又は自動車検査登録情報協会から連携される検査情報の取込を行った際に正常に取り込む処理が完了した車両の一覧。_x000D_
_x000D_
_x000D_
</t>
    <phoneticPr fontId="12"/>
  </si>
  <si>
    <t>アンマッチリスト</t>
    <phoneticPr fontId="12"/>
  </si>
  <si>
    <t>0130022</t>
  </si>
  <si>
    <t xml:space="preserve">JｰLIS、全国軽自動車連合会、又は自動車検査登録情報協会から連携される検査情報の取込を行った際に対象車両の特定ができなかったアンマッチ分の車両の一覧。_x000D_
_x000D_
_x000D_
</t>
    <phoneticPr fontId="12"/>
  </si>
  <si>
    <t xml:space="preserve">＜実装必須出力条件＞
検査情報のみ記載がある車両
台帳情報（システム上）のみ記載がある車両
廃車後７年が経過した車両（台帳情報）の除外
_x000D_
_x000D_
_x000D_
</t>
    <phoneticPr fontId="12"/>
  </si>
  <si>
    <t>検査情報不一致項目リスト</t>
    <rPh sb="0" eb="4">
      <t>ケンサジョウホウ</t>
    </rPh>
    <rPh sb="4" eb="7">
      <t>フイッチ</t>
    </rPh>
    <rPh sb="7" eb="9">
      <t>コウモク</t>
    </rPh>
    <phoneticPr fontId="12"/>
  </si>
  <si>
    <t>0130023</t>
  </si>
  <si>
    <t xml:space="preserve">同一車両として特定済みの車両について、検査情報と車両台帳情報に不一致の項目がある対象の一覧。_x000D_
_x000D_
_x000D_
</t>
    <phoneticPr fontId="12"/>
  </si>
  <si>
    <t xml:space="preserve">＜実装必須出力条件（不一致のものを判定する対象項目）＞
種別
車名
初度検査年月
燃料の種類
総排気量又は定格出力
営業用・自家用区分
用途
所有者（氏名（名称）・住所（所在地））
使用者（氏名（名称）・住所（所在地））
定置場（使用の本拠）
経年車重課対象区分
グリーン化特例（軽課）対象区分
また、自動車検査登録情報協会から小型二輪に係る情報を取り込む場合の実装出力条件として以下を想定。
＜実装出力条件（不一致のものを判定する対象項目）＞
車名
総排気量又は定格出力
所有者（氏名（名称）・住所（所在地））
使用者（氏名（名称）・住所（所在地））
定置場（使用の本拠）_x000D_
_x000D_
_x000D_
</t>
    <phoneticPr fontId="12"/>
  </si>
  <si>
    <t xml:space="preserve">不一致項目として「車台番号」を出力すること。
【関連要件】
・機能ID　0130083
（詳細機能要件）不一致項目として「車台番号」を判定できること。_x000D_
_x000D_
_x000D_
</t>
    <phoneticPr fontId="12"/>
  </si>
  <si>
    <t>検査情報更新結果確認リスト</t>
    <rPh sb="4" eb="6">
      <t>コウシン</t>
    </rPh>
    <rPh sb="6" eb="8">
      <t>ケッカ</t>
    </rPh>
    <rPh sb="8" eb="10">
      <t>カクニン</t>
    </rPh>
    <phoneticPr fontId="12"/>
  </si>
  <si>
    <t>0130024</t>
  </si>
  <si>
    <t xml:space="preserve">更新を行った対象車両について、軽自管理番号、車両番号（標識番号）、車名、各項目の更新前/更新後等の情報が記載された一覧。_x000D_
_x000D_
_x000D_
</t>
    <phoneticPr fontId="12"/>
  </si>
  <si>
    <t xml:space="preserve">検査情報の車台番号で車両台帳情報を自動更新された場合にも、当該帳票を出力すること。
【関連要件】
・機能ID　0130084、0130085
（詳細機能要件）取込結果において、検査情報と車両台帳情報の車両番号（標識番号）が一致かつ車台番号が不一致の場合に、検査情報の車台番号で車両台帳情報を自動更新すること。_x000D_
_x000D_
_x000D_
</t>
    <phoneticPr fontId="12"/>
  </si>
  <si>
    <t>課税車両一覧</t>
    <rPh sb="0" eb="2">
      <t>カゼイ</t>
    </rPh>
    <rPh sb="2" eb="4">
      <t>シャリョウ</t>
    </rPh>
    <rPh sb="4" eb="6">
      <t>イチラン</t>
    </rPh>
    <phoneticPr fontId="12"/>
  </si>
  <si>
    <t>0130025</t>
  </si>
  <si>
    <t xml:space="preserve">課税区分が「課税」となっている車両の納税義務者宛名基本情報、車両番号（標識番号）、種別等の一覧。_x000D_
_x000D_
_x000D_
</t>
    <phoneticPr fontId="12"/>
  </si>
  <si>
    <t>当初課税対象者税額リスト</t>
    <rPh sb="0" eb="4">
      <t>トウショカゼイ</t>
    </rPh>
    <rPh sb="4" eb="7">
      <t>タイショウシャ</t>
    </rPh>
    <rPh sb="7" eb="9">
      <t>ゼイガク</t>
    </rPh>
    <phoneticPr fontId="12"/>
  </si>
  <si>
    <t>0130026</t>
  </si>
  <si>
    <t xml:space="preserve">当初課税の対象者について、納税義務者ごとの合計税額のリスト_x000D_
_x000D_
_x000D_
</t>
    <phoneticPr fontId="12"/>
  </si>
  <si>
    <t>非課税一覧</t>
    <rPh sb="0" eb="3">
      <t>ヒカゼイ</t>
    </rPh>
    <rPh sb="3" eb="5">
      <t>イチラン</t>
    </rPh>
    <phoneticPr fontId="12"/>
  </si>
  <si>
    <t>0130027</t>
  </si>
  <si>
    <t xml:space="preserve">報告資料等の作成のため、非課税対象者について、宛名基本情報及び車両台帳情報（種別、車両番号（標識番号）、初度検査年月）、新旧税率、経年車重課対象/グリーン化特例（軽課）対象区分）等を記載した一覧。
非課税の事由（官公署非課税等）ごとに作成を行う。_x000D_
_x000D_
_x000D_
</t>
    <phoneticPr fontId="12"/>
  </si>
  <si>
    <t>課税情報の調査中一覧</t>
    <rPh sb="0" eb="2">
      <t>カゼイ</t>
    </rPh>
    <rPh sb="2" eb="4">
      <t>ジョウホウ</t>
    </rPh>
    <rPh sb="5" eb="8">
      <t>チョウサチュウ</t>
    </rPh>
    <rPh sb="8" eb="10">
      <t>イチラン</t>
    </rPh>
    <phoneticPr fontId="12"/>
  </si>
  <si>
    <t>0130028</t>
  </si>
  <si>
    <t xml:space="preserve">課税区分で「課税情報の調査中」と設定されている対象者について、軽自管理番号、宛名基本情報、開始年月日、開始事由、経過年数、旧課税区分等を記載した一覧。_x000D_
_x000D_
_x000D_
</t>
    <phoneticPr fontId="12"/>
  </si>
  <si>
    <t xml:space="preserve">＜実装必須出力条件＞
全件
指定した日付の範囲での宛名基本情報に異動あり_x000D_
_x000D_
_x000D_
</t>
    <phoneticPr fontId="12"/>
  </si>
  <si>
    <t>課税情報の調査中総括表</t>
    <rPh sb="0" eb="2">
      <t>カゼイ</t>
    </rPh>
    <rPh sb="2" eb="4">
      <t>ジョウホウ</t>
    </rPh>
    <rPh sb="5" eb="8">
      <t>チョウサチュウ</t>
    </rPh>
    <rPh sb="8" eb="11">
      <t>ソウカツヒョウ</t>
    </rPh>
    <phoneticPr fontId="12"/>
  </si>
  <si>
    <t>0130029</t>
  </si>
  <si>
    <t xml:space="preserve">年度内に課税情報の調査中に設定された車両の集計表。起案作成時の参考資料。
主な印字項目は、種別、特例区分、件数、合計税額、税率。_x000D_
_x000D_
_x000D_
</t>
    <phoneticPr fontId="8"/>
  </si>
  <si>
    <t>課税免除一覧</t>
    <rPh sb="0" eb="2">
      <t>カゼイ</t>
    </rPh>
    <rPh sb="2" eb="4">
      <t>メンジョ</t>
    </rPh>
    <rPh sb="4" eb="6">
      <t>イチラン</t>
    </rPh>
    <phoneticPr fontId="12"/>
  </si>
  <si>
    <t>0130030</t>
  </si>
  <si>
    <t xml:space="preserve">課税免除対象者について、宛名基本情報等を記載した一覧。_x000D_
_x000D_
_x000D_
</t>
    <phoneticPr fontId="12"/>
  </si>
  <si>
    <t>一括納税対象者一覧</t>
    <rPh sb="0" eb="4">
      <t>イッカツノウゼイ</t>
    </rPh>
    <rPh sb="4" eb="9">
      <t>タイショウシャイチラン</t>
    </rPh>
    <phoneticPr fontId="12"/>
  </si>
  <si>
    <t>0130031</t>
  </si>
  <si>
    <t xml:space="preserve">一括納付を行う納税義務者における一括納付対象車両の一覧。_x000D_
_x000D_
_x000D_
</t>
    <phoneticPr fontId="12"/>
  </si>
  <si>
    <t>経年車重課区分・グリーン化特例（軽課）対象区分一覧</t>
    <rPh sb="19" eb="21">
      <t>タイショウ</t>
    </rPh>
    <rPh sb="21" eb="23">
      <t>クブン</t>
    </rPh>
    <rPh sb="23" eb="25">
      <t>イチラン</t>
    </rPh>
    <phoneticPr fontId="12"/>
  </si>
  <si>
    <t>0130032</t>
  </si>
  <si>
    <t xml:space="preserve">抽出時点での課税年度においてグリーン化特例（軽課）対象区分及び経年車重課対象区分が設定されている対象者の宛名基本情報、軽自管理番号、申告年月日、車両番号、車台番号、種別、車名、型式、初度検査年月、総排気量又は定格出力、燃料の種類、税額、経年車重課/グリーン化特例（軽課）対象区分等を記載した一覧。_x000D_
_x000D_
_x000D_
</t>
    <phoneticPr fontId="12"/>
  </si>
  <si>
    <t>経年車重課対象区分・グリーン化特例（軽課）対象区分適用のお知らせ</t>
  </si>
  <si>
    <t>0130033</t>
  </si>
  <si>
    <t xml:space="preserve">経年車重課対象区分又はグリーン化特例（軽課）対象区分の車両について、次年度から適用される区分に変更がある車両の納税義務者に対しその旨を通知する文書。
_x000D_
_x000D_
_x000D_
</t>
    <phoneticPr fontId="12"/>
  </si>
  <si>
    <t xml:space="preserve">納税通知書の印字項目にグリーン化特例（軽課）対象区分又は経年車重課対象区分の説明書きを定義しているため、当該お知らせは各地方団体が任意で執り行う帳票として整理した。
_x000D_
_x000D_
_x000D_
</t>
    <phoneticPr fontId="12"/>
  </si>
  <si>
    <t>経年車重課対象区分・グリーン化特例（軽課）対象区分適用のお知らせ発送一覧</t>
    <rPh sb="0" eb="2">
      <t>ケイネン</t>
    </rPh>
    <rPh sb="2" eb="3">
      <t>シャ</t>
    </rPh>
    <rPh sb="3" eb="5">
      <t>ジュウカ</t>
    </rPh>
    <rPh sb="5" eb="7">
      <t>タイショウ</t>
    </rPh>
    <rPh sb="7" eb="9">
      <t>クブン</t>
    </rPh>
    <rPh sb="21" eb="23">
      <t>タイショウ</t>
    </rPh>
    <rPh sb="23" eb="25">
      <t>クブン</t>
    </rPh>
    <rPh sb="25" eb="27">
      <t>テキヨウ</t>
    </rPh>
    <phoneticPr fontId="12"/>
  </si>
  <si>
    <t>0130034</t>
  </si>
  <si>
    <t xml:space="preserve">経年車重課対象区分・グリーン化特例（軽課）対象区分適用のお知らせを作成した対象者の一覧。
対象者について、宛名基本情報・初度検査年月・重課開始年度・重課適用前後税額・通知文・問合せ先・通知書番号等を印字した一覧。
_x000D_
_x000D_
_x000D_
</t>
    <phoneticPr fontId="12"/>
  </si>
  <si>
    <t>軽自動車税（種別割）の賦課決定及び減免申請の手続きについてのお知らせ</t>
    <rPh sb="0" eb="4">
      <t>ケイジドウシャ</t>
    </rPh>
    <rPh sb="4" eb="5">
      <t>ゼイ</t>
    </rPh>
    <rPh sb="6" eb="8">
      <t>シュベツ</t>
    </rPh>
    <rPh sb="8" eb="9">
      <t>ワリ</t>
    </rPh>
    <rPh sb="11" eb="13">
      <t>フカ</t>
    </rPh>
    <rPh sb="13" eb="15">
      <t>ケッテイ</t>
    </rPh>
    <rPh sb="15" eb="16">
      <t>オヨ</t>
    </rPh>
    <rPh sb="17" eb="19">
      <t>ゲンメン</t>
    </rPh>
    <rPh sb="19" eb="21">
      <t>シンセイ</t>
    </rPh>
    <rPh sb="22" eb="24">
      <t>テツヅ</t>
    </rPh>
    <rPh sb="31" eb="32">
      <t>シ</t>
    </rPh>
    <phoneticPr fontId="12"/>
  </si>
  <si>
    <t>0130035</t>
  </si>
  <si>
    <t xml:space="preserve">前年度の減免対象者に対して、当初納税通知書発送前に今年度の賦課決定と減免申請の手続きについて、お知らせをするための通知。
減免申請書と同時に送付を行う。_x000D_
_x000D_
_x000D_
</t>
    <phoneticPr fontId="12"/>
  </si>
  <si>
    <t>汎用紙</t>
    <rPh sb="0" eb="2">
      <t>ハンヨウ</t>
    </rPh>
    <rPh sb="2" eb="3">
      <t>シ</t>
    </rPh>
    <phoneticPr fontId="17"/>
  </si>
  <si>
    <t xml:space="preserve">基本的には納税通知書の通知後に減免手続きが行われるが、一部の地方団体では当初納税通知書発送前に減免に関する手続きを行う運用としているため標準オプション帳票とした。
_x000D_
_x000D_
_x000D_
</t>
    <phoneticPr fontId="12"/>
  </si>
  <si>
    <t>納税通知書（納付書払い）（納付書一体型専用紙）</t>
    <rPh sb="0" eb="2">
      <t>ノウゼイ</t>
    </rPh>
    <rPh sb="2" eb="5">
      <t>ツウチショ</t>
    </rPh>
    <rPh sb="6" eb="9">
      <t>ノウフショ</t>
    </rPh>
    <rPh sb="9" eb="10">
      <t>ハラ</t>
    </rPh>
    <rPh sb="13" eb="19">
      <t>ノウフショイッタイガタ</t>
    </rPh>
    <rPh sb="19" eb="22">
      <t>センヨウシ</t>
    </rPh>
    <phoneticPr fontId="12"/>
  </si>
  <si>
    <t>0130036</t>
    <phoneticPr fontId="12"/>
  </si>
  <si>
    <t xml:space="preserve">納付書払い対象の納税義務者に対し、該当年度の軽自動車税の税額及び納付時期を通知する文書。
必須要件としている用紙（納付書用の専用紙）の標準仕様では納税証明書(継続検査用)や納付書が一体となった様式を想定している。_x000D_
_x000D_
_x000D_
</t>
    <phoneticPr fontId="12"/>
  </si>
  <si>
    <t xml:space="preserve">＜実装必須出力条件＞
全件
市内/市外（指定した都道府県内/外）/海外
前年度減免対象者（該当/非該当）
死亡者（該当/非該当）
支援措置対象者/処理注意者（該当/非該当）
＜標準オプション出力条件＞
前年度未納者（該当/非該当）
納税貯蓄組合
金融機関（特定の金融機関を指定しての出力）
現年度減免対象者（該当/非該当）
現年度の新規経年車重課対象（該当/非該当）
郵便番号（指定した範囲）
通知書枚数（指定した範囲）
指定した同一世帯番号
一括納税対象者（該当/非該当）_x000D_
_x000D_
_x000D_
</t>
    <phoneticPr fontId="12"/>
  </si>
  <si>
    <t>ー</t>
    <phoneticPr fontId="12"/>
  </si>
  <si>
    <t xml:space="preserve">地方税法第463条の18第２項に規定される納税通知書のため実装必須帳票としている。
本帳票は納付書及び納税証明書（継続検査用）が一体となる様式を想定しているが、納付書及び納税証明書（継続検査用）の様式については収納管理の帳票要件で定義されたものを適用するものとする。
_x000D_
_x000D_
_x000D_
</t>
    <phoneticPr fontId="12"/>
  </si>
  <si>
    <t>納税通知書（納付書払い）（納付書一体型圧着はがき）</t>
    <rPh sb="0" eb="2">
      <t>ノウゼイ</t>
    </rPh>
    <rPh sb="2" eb="5">
      <t>ツウチショ</t>
    </rPh>
    <rPh sb="6" eb="9">
      <t>ノウフショ</t>
    </rPh>
    <rPh sb="9" eb="10">
      <t>ハラ</t>
    </rPh>
    <rPh sb="16" eb="19">
      <t>イッタイガタ</t>
    </rPh>
    <rPh sb="19" eb="21">
      <t>アッチャク</t>
    </rPh>
    <phoneticPr fontId="12"/>
  </si>
  <si>
    <t>0130037</t>
    <phoneticPr fontId="12"/>
  </si>
  <si>
    <t>専用紙（圧着はがき）</t>
  </si>
  <si>
    <t>はがき（３面）</t>
    <rPh sb="5" eb="6">
      <t>メン</t>
    </rPh>
    <phoneticPr fontId="12"/>
  </si>
  <si>
    <t xml:space="preserve">圧着はがきに対応した様式については、専用プリンタを導入することが前提となるため標準オプション帳票としている。
_x000D_
_x000D_
_x000D_
</t>
    <phoneticPr fontId="12"/>
  </si>
  <si>
    <t>納税通知書（一括納付書払い）</t>
    <rPh sb="0" eb="2">
      <t>ノウゼイ</t>
    </rPh>
    <rPh sb="2" eb="5">
      <t>ツウチショ</t>
    </rPh>
    <rPh sb="6" eb="8">
      <t>イッカツ</t>
    </rPh>
    <rPh sb="8" eb="11">
      <t>ノウフショ</t>
    </rPh>
    <rPh sb="11" eb="12">
      <t>バラ</t>
    </rPh>
    <phoneticPr fontId="12"/>
  </si>
  <si>
    <t>0130038</t>
    <phoneticPr fontId="12"/>
  </si>
  <si>
    <t xml:space="preserve">一括納付書による納付書払いの対象者に対し、該当年度の軽自動車税の税額及び納付時期を通知する文書。
対象となる車両それぞれに対し個別に発行した様式の納税通知書を想定している。
各納税通知書については、一括納付書と同封して納税義務者へ送付される。_x000D_
_x000D_
_x000D_
</t>
    <phoneticPr fontId="12"/>
  </si>
  <si>
    <t xml:space="preserve">一部の地方団体において、複数車両の納付書を名寄せした一括納付書の運用を行っているため、対応する納税通知書については標準オプション帳票とした。
なお、軽自動車税における一括納税の運用については、「対象車両分の納税通知書を全件出力して一括納付書と同封するパターン」と「納税通知書も名寄せして一括納税通知書兼一括納付書として一体型の様式を利用するパターン」がある。
継続検査用納税証明書は、一括納付書による納付データを収納管理システムにおいて消込後に送付する流れとなる。_x000D_
_x000D_
_x000D_
</t>
    <phoneticPr fontId="12"/>
  </si>
  <si>
    <t>一括納税通知書（一括納付書払い）</t>
    <rPh sb="0" eb="7">
      <t>イッカツノウゼイツウチショ</t>
    </rPh>
    <rPh sb="8" eb="13">
      <t>イッカツノウフショ</t>
    </rPh>
    <rPh sb="13" eb="14">
      <t>バラ</t>
    </rPh>
    <phoneticPr fontId="12"/>
  </si>
  <si>
    <t>0130039</t>
    <phoneticPr fontId="12"/>
  </si>
  <si>
    <t xml:space="preserve">一括納付書による納付書払いの対象者に対し、該当年度の軽自動車税の税額及び納付時期を通知する文書。
対象となる車両について、名寄せして印字を行うため、一括納付書と一体となった様式を想定している。_x000D_
_x000D_
_x000D_
</t>
    <phoneticPr fontId="12"/>
  </si>
  <si>
    <t>納税通知書（口座振替）（汎用紙）</t>
    <rPh sb="0" eb="2">
      <t>ノウゼイ</t>
    </rPh>
    <rPh sb="2" eb="5">
      <t>ツウチショ</t>
    </rPh>
    <rPh sb="6" eb="8">
      <t>コウザ</t>
    </rPh>
    <rPh sb="8" eb="10">
      <t>フリカエ</t>
    </rPh>
    <rPh sb="12" eb="15">
      <t>ハンヨウシ</t>
    </rPh>
    <phoneticPr fontId="12"/>
  </si>
  <si>
    <t>0130040</t>
  </si>
  <si>
    <t xml:space="preserve">口座振替対象の納税義務者に対し、該当年度の軽自動車税の税額及び納付時期を通知する文書。
なお、複数車両を所有している対象者には名寄せして印字を行う。_x000D_
_x000D_
_x000D_
</t>
    <phoneticPr fontId="12"/>
  </si>
  <si>
    <t xml:space="preserve">地方税法第463条の18第２項に規定される納税通知書のうち、口座振替対象者に送付するものは納付書払いのものと別様式となるため、別途実装必須帳票として定義している。
なお、納付書払いの様式を用いるケースとは異なり、納税証明書が別途送付される運用を想定している。そのため、印字項目については複数車両の所有者への通知を行う場合を考慮して、対象車両情報や課税情報を明細対象の項目としている。
_x000D_
_x000D_
_x000D_
</t>
    <phoneticPr fontId="12"/>
  </si>
  <si>
    <t>納税通知書（口座振替）（圧着はがき）</t>
    <rPh sb="0" eb="2">
      <t>ノウゼイ</t>
    </rPh>
    <rPh sb="2" eb="5">
      <t>ツウチショ</t>
    </rPh>
    <rPh sb="6" eb="8">
      <t>コウザ</t>
    </rPh>
    <rPh sb="8" eb="10">
      <t>フリカエ</t>
    </rPh>
    <rPh sb="12" eb="14">
      <t>アッチャク</t>
    </rPh>
    <phoneticPr fontId="12"/>
  </si>
  <si>
    <t>0130041</t>
  </si>
  <si>
    <t>はがき（面数任意）</t>
    <rPh sb="4" eb="6">
      <t>メンスウ</t>
    </rPh>
    <rPh sb="6" eb="8">
      <t>ニンイ</t>
    </rPh>
    <phoneticPr fontId="12"/>
  </si>
  <si>
    <t xml:space="preserve">圧着はがきに対応した様式については、専用プリンタを導入することが前提となるため標準オプション帳票としている。実装する地方団体にあっては、当該様式を採用できることが望ましい。_x000D_
_x000D_
_x000D_
</t>
    <phoneticPr fontId="12"/>
  </si>
  <si>
    <t>課税明細</t>
    <rPh sb="0" eb="2">
      <t>カゼイ</t>
    </rPh>
    <rPh sb="2" eb="4">
      <t>メイサイ</t>
    </rPh>
    <phoneticPr fontId="12"/>
  </si>
  <si>
    <t>0130042</t>
  </si>
  <si>
    <t xml:space="preserve">複数車両の所有者単位で課税根拠となる車両台帳情報、税額などの明細を記載した帳票。_x000D_
_x000D_
_x000D_
</t>
    <phoneticPr fontId="12"/>
  </si>
  <si>
    <t xml:space="preserve">＜出力条件＞
指定した所有車両台数_x000D_
_x000D_
_x000D_
</t>
    <phoneticPr fontId="12"/>
  </si>
  <si>
    <t xml:space="preserve">納税通知書と課税明細が一体型となった様式の実装も可とする。_x000D_
_x000D_
_x000D_
</t>
    <phoneticPr fontId="12"/>
  </si>
  <si>
    <t xml:space="preserve">税務システム等標準化検討会及び全国意見照会を踏まえ、一部の地方団体で納税通知書を送付する際に所有車両の台数が多い納税義務者に対して課税した車両の明細を添付する運用が見受けられた。
各市区町村の住民サービスの考え方により利用有無を判断する帳票となるため、標準オプション帳票とする。_x000D_
_x000D_
_x000D_
</t>
    <phoneticPr fontId="12"/>
  </si>
  <si>
    <t>納税通知書（納付書払い）発送者一覧</t>
    <rPh sb="15" eb="16">
      <t>イッ</t>
    </rPh>
    <phoneticPr fontId="12"/>
  </si>
  <si>
    <t>0130043</t>
  </si>
  <si>
    <t xml:space="preserve">納税通知書（納付書払い）を作成した対象者の一覧。
対象者について、通知書番号、軽自管理番号、宛名基本情報、種別、車両番号（標識番号）、年税額等を出力条件別/出力順に記載する。
_x000D_
_x000D_
_x000D_
</t>
    <phoneticPr fontId="12"/>
  </si>
  <si>
    <t>4.4.</t>
    <phoneticPr fontId="12"/>
  </si>
  <si>
    <t>納税通知書（一括納付書払い）発送者一覧</t>
    <rPh sb="6" eb="8">
      <t>イッカツ</t>
    </rPh>
    <rPh sb="17" eb="18">
      <t>イッ</t>
    </rPh>
    <phoneticPr fontId="12"/>
  </si>
  <si>
    <t>0130044</t>
  </si>
  <si>
    <t xml:space="preserve">納税通知書（一括納付書払い）を作成した対象者の一覧。
宛名基本情報、車両番号、税額等を記載する。
_x000D_
_x000D_
_x000D_
</t>
    <phoneticPr fontId="12"/>
  </si>
  <si>
    <t>一括納税通知書（一括納付書払い）発送者一覧</t>
    <rPh sb="0" eb="2">
      <t>イッカツ</t>
    </rPh>
    <rPh sb="2" eb="4">
      <t>ノウゼイ</t>
    </rPh>
    <rPh sb="8" eb="10">
      <t>イッカツ</t>
    </rPh>
    <rPh sb="19" eb="20">
      <t>イッ</t>
    </rPh>
    <phoneticPr fontId="12"/>
  </si>
  <si>
    <t>0130045</t>
  </si>
  <si>
    <t>納税通知書（口座振替）発送者一覧</t>
    <rPh sb="0" eb="2">
      <t>ノウゼイ</t>
    </rPh>
    <rPh sb="2" eb="5">
      <t>ツウチショ</t>
    </rPh>
    <rPh sb="6" eb="8">
      <t>コウザ</t>
    </rPh>
    <rPh sb="8" eb="10">
      <t>フリカエ</t>
    </rPh>
    <rPh sb="11" eb="13">
      <t>ハッソウ</t>
    </rPh>
    <rPh sb="13" eb="14">
      <t>シャ</t>
    </rPh>
    <rPh sb="14" eb="16">
      <t>イチラン</t>
    </rPh>
    <phoneticPr fontId="12"/>
  </si>
  <si>
    <t>0130046</t>
  </si>
  <si>
    <t xml:space="preserve">納税通知書（口座振替）を作成した対象者の一覧。
対象者について、通知書番号、軽自管理番号、宛名基本情報、種別、車両番号（標識番号）、年税額、口座情報等を出力順に記載した一覧。
一括出力条件ごとに作成を行う。_x000D_
_x000D_
_x000D_
</t>
    <phoneticPr fontId="12"/>
  </si>
  <si>
    <t>納税通知書発送通数集計表</t>
    <rPh sb="9" eb="11">
      <t>シュウケイ</t>
    </rPh>
    <phoneticPr fontId="12"/>
  </si>
  <si>
    <t>0130047</t>
  </si>
  <si>
    <t xml:space="preserve">送付先の区分ごとに、台数や通数、通知書の連番が記載されている。納税通知書発送時の郵便料の計算に使用する。
主な印字項目は、区分（一般市内、一般市外、一般海外、一般減免市内、一般減免市外、、口座市内、口座市外、印字エラー（一般/口座））、台数、通数、件数、通知書番号。
記入用項目として、引き抜き等による通数の増減、差引通数、郵便料金、封筒の種類、備考の欄を設けて運用する。_x000D_
_x000D_
_x000D_
</t>
    <phoneticPr fontId="104"/>
  </si>
  <si>
    <t>納税通知書引き抜き対象者一覧（納付書払い）</t>
    <rPh sb="9" eb="12">
      <t>タイショウシャ</t>
    </rPh>
    <rPh sb="12" eb="14">
      <t>イチラン</t>
    </rPh>
    <rPh sb="15" eb="18">
      <t>ノウフショ</t>
    </rPh>
    <rPh sb="18" eb="19">
      <t>バラ</t>
    </rPh>
    <phoneticPr fontId="12"/>
  </si>
  <si>
    <t>0130048</t>
  </si>
  <si>
    <t xml:space="preserve">通知書発送前に、税額変更処理や住所変更（海外転出含む。）、前年度減免対象者、支援措置対象者、死亡、職権消除があった該当者や印字エラー、納税通知書（一般/口座）が指定の枚数以上になるものの引き抜きや差し替えを行うために利用する。
主な印字項目は、通知書番号、宛名基本情報、車両番号（標識番号）、税額、納税通知書（一般/口座）枚数、引き抜き差し替えの事由、軽自管理番号。_x000D_
_x000D_
_x000D_
</t>
    <phoneticPr fontId="104"/>
  </si>
  <si>
    <t xml:space="preserve">＜実装必須出力条件＞
・対象者による抽出条件
死亡者
職権消除者
転出者
支援措置対象者/処理注意者
法人の吸収合併による異動
その他宛名又は課税に係る異動
・通知書の印字エラーによる抽出条件
送付先（宛名住所が海外に設定されているもの）
郵便番号（000-0000などの異常値）
氏名（印字上限の文字数を超えるもの）
住所（印字上限の文字数を超えるもの）
未登録外字を含むもの
＜標準オプション出力条件＞
・通知書の印字エラーによる抽出条件
住所（海外に設定されているもの）
・障害者情報（障害程度、障害名、障害等級）_x000D_
_x000D_
_x000D_
</t>
    <phoneticPr fontId="12"/>
  </si>
  <si>
    <t xml:space="preserve">一括発行を行った帳票については送付前に引き抜き作業が発生するケースがあるため、該当する条件を指定したリスト作成の機能を実装必須出力条件とした。
条件のうち、住所が海外に設定されている対象者については、代理人の送付先が設定されているなど送付先の条件に該当しないものであれば引き抜きを行わない運用のケースと、念のため引き抜き対象として送付先の確認を行うケースがあることから標準オプション出力条件とした。
納税通知書を作成したものについて、賦課期日以前に廃車がなされていたことが判明した場合などは、「その他宛名又は課税に係る異動」に該当し、引き抜きリストの出力が可能である。_x000D_
_x000D_
_x000D_
</t>
    <phoneticPr fontId="12"/>
  </si>
  <si>
    <t xml:space="preserve">下記標準オプション出力条件で抽出ができること。
・通知書の印字エラーによる抽出条件
・住所（海外に設定されているもの）_x000D_
_x000D_
_x000D_
</t>
    <phoneticPr fontId="12"/>
  </si>
  <si>
    <t>納税通知書引き抜き対象者一覧（口座変更分）</t>
    <phoneticPr fontId="12"/>
  </si>
  <si>
    <t>0130049</t>
  </si>
  <si>
    <t xml:space="preserve">口座振替から一般納付又は、一般納付から口座振替への変更があった対象者の一覧。
期間を指定して対象者を抽出し作成する。_x000D_
_x000D_
_x000D_
</t>
    <phoneticPr fontId="12"/>
  </si>
  <si>
    <t xml:space="preserve">＜実装必須出力条件＞
・対象者による抽出条件
死亡者
職権消除者
転出者
支援措置対象者/処理注意者
法人の吸収合併による異動
その他宛名又は課税に係る異動
・通知書の印字エラーによる抽出条件
送付先（宛名住所が海外に設定されているもの）
郵便番号（000-0000などの異常値）
氏名（印字上限の文字数を超えるもの）
住所（印字上限の文字数を超えるもの）
未登録外字を含むもの
＜標準オプション出力条件＞
・通知書の印字エラーによる抽出条件
住所（海外に設定されているもの）_x000D_
_x000D_
_x000D_
</t>
    <phoneticPr fontId="12"/>
  </si>
  <si>
    <t xml:space="preserve">一括発行を行った帳票については送付前に引き抜き作業が発生するケースがあるため、該当する条件を指定したリスト作成の機能を実装必須出力条件とした。
条件のうち、住所が海外に設定されている対象者については、代理人の送付先が設定されているなど送付先の条件に該当しないものであれば引き抜きを行わない運用のケースと、念のため引き抜き対象として送付先の確認を行うケースがあることから標準オプション出力条件とした。
_x000D_
_x000D_
_x000D_
</t>
    <phoneticPr fontId="12"/>
  </si>
  <si>
    <t>納税組合リスト</t>
    <rPh sb="0" eb="2">
      <t>ノウゼイ</t>
    </rPh>
    <rPh sb="2" eb="4">
      <t>クミアイ</t>
    </rPh>
    <phoneticPr fontId="12"/>
  </si>
  <si>
    <t>0130050</t>
  </si>
  <si>
    <t xml:space="preserve">納税組合毎の義務者数・課税台数・調定額を把握するために使用する一覧。_x000D_
_x000D_
_x000D_
</t>
    <phoneticPr fontId="12"/>
  </si>
  <si>
    <t>減免対象者一覧</t>
    <rPh sb="0" eb="2">
      <t>ゲンメン</t>
    </rPh>
    <rPh sb="2" eb="4">
      <t>タイショウ</t>
    </rPh>
    <rPh sb="4" eb="5">
      <t>シャ</t>
    </rPh>
    <rPh sb="5" eb="7">
      <t>イチラン</t>
    </rPh>
    <phoneticPr fontId="12"/>
  </si>
  <si>
    <t>0130051</t>
  </si>
  <si>
    <t xml:space="preserve">指定の条件で抽出を行った減免対象者の一覧。
減免対象区分、車両情報（種別、車台番号、車両番号（標識番号）、形状、用途）、納税義務者情報（宛名基本情報）、申請年月日、障害者情報（氏名、住所、障害名、障害等級、所有者との関係、電話番号、生年月日、手帳の種類、手帳番号、手帳交付年月日、再認定年月日、納税義務者との関係、生計を一にする親族の有無）、運転者情報（氏名、住所、電話番号）、減免割合、減免額、減免期間（開始年度、終了年度、開始決定年月日、終了決定年月日）、課税額、メモ等を印字する。_x000D_
_x000D_
_x000D_
</t>
    <phoneticPr fontId="12"/>
  </si>
  <si>
    <t xml:space="preserve">＜実装必須出力条件＞
減免対象区分
減免対象年度
対象者に異動（転出・死亡等）あり
対象車両に異動（変更登録・廃車登録）あり_x000D_
_x000D_
_x000D_
</t>
    <phoneticPr fontId="12"/>
  </si>
  <si>
    <t>3.2.</t>
    <phoneticPr fontId="12"/>
  </si>
  <si>
    <t>減免申請書（汎用）</t>
    <rPh sb="0" eb="2">
      <t>ゲンメン</t>
    </rPh>
    <rPh sb="2" eb="4">
      <t>シンセイ</t>
    </rPh>
    <rPh sb="4" eb="5">
      <t>ショ</t>
    </rPh>
    <rPh sb="6" eb="8">
      <t>ハンヨウ</t>
    </rPh>
    <phoneticPr fontId="12"/>
  </si>
  <si>
    <t>0130052</t>
  </si>
  <si>
    <t xml:space="preserve">減免の申請を行うための様式。_x000D_
_x000D_
_x000D_
</t>
    <phoneticPr fontId="12"/>
  </si>
  <si>
    <t xml:space="preserve">＜実装必須出力条件＞
対象全件_x000D_
_x000D_
_x000D_
</t>
    <phoneticPr fontId="12"/>
  </si>
  <si>
    <t xml:space="preserve">前年度減免対象者などへ送付する際は申請者の情報や前年度の減免情報、前年度からの変更の有無等を印字するケースあり。_x000D_
_x000D_
_x000D_
</t>
    <phoneticPr fontId="12"/>
  </si>
  <si>
    <t xml:space="preserve">地方税法第463条の23（種別割の減免）により、地方団体の条例の定めに応じ減免を執り行うための様式を用意する必要性があることから実装必須帳票としている。
_x000D_
_x000D_
_x000D_
</t>
    <phoneticPr fontId="12"/>
  </si>
  <si>
    <t>減免申請書（障害者用）</t>
    <rPh sb="0" eb="2">
      <t>ゲンメン</t>
    </rPh>
    <rPh sb="2" eb="4">
      <t>シンセイ</t>
    </rPh>
    <rPh sb="4" eb="5">
      <t>ショ</t>
    </rPh>
    <rPh sb="6" eb="9">
      <t>ショウガイシャ</t>
    </rPh>
    <rPh sb="9" eb="10">
      <t>ヨウ</t>
    </rPh>
    <phoneticPr fontId="12"/>
  </si>
  <si>
    <t>0130053</t>
  </si>
  <si>
    <t xml:space="preserve">障害者減免の申請を行うための様式。_x000D_
_x000D_
_x000D_
</t>
    <phoneticPr fontId="12"/>
  </si>
  <si>
    <t xml:space="preserve">＜実装必須出力条件＞
対象全件
_x000D_
_x000D_
_x000D_
</t>
    <phoneticPr fontId="12"/>
  </si>
  <si>
    <t xml:space="preserve">前年度減免対象者などへ送付する際は申請者の情報や前年度の減免情報、前年度からの変更の有無等を印字するケースあり_x000D_
_x000D_
_x000D_
</t>
    <phoneticPr fontId="12"/>
  </si>
  <si>
    <t xml:space="preserve">地方税法第463条の23（種別割の減免）により、市町村の条例の定めに応じ減免を執り行うための様式を用意する必要性がある。
本帳票については条例例で記載しているパターンをもとに定義しているが、全国意見照会での意見では障害者用の様式を別途用意していないとする地方団体も多い状況であったため、標準オプション帳票としている。_x000D_
_x000D_
_x000D_
</t>
    <phoneticPr fontId="12"/>
  </si>
  <si>
    <t>減免申請書発送者一覧</t>
    <rPh sb="0" eb="2">
      <t>ゲンメン</t>
    </rPh>
    <rPh sb="2" eb="4">
      <t>シンセイ</t>
    </rPh>
    <rPh sb="4" eb="5">
      <t>ショ</t>
    </rPh>
    <rPh sb="5" eb="7">
      <t>ハッソウ</t>
    </rPh>
    <rPh sb="7" eb="8">
      <t>シャ</t>
    </rPh>
    <rPh sb="8" eb="10">
      <t>イチラン</t>
    </rPh>
    <phoneticPr fontId="12"/>
  </si>
  <si>
    <t>0130054</t>
    <phoneticPr fontId="12"/>
  </si>
  <si>
    <t xml:space="preserve">減免申請書を作成した対象者の一覧。
対象者について、宛名基本情報、車両番号（標識番号）、軽自管理番号等を記載した一覧。_x000D_
_x000D_
_x000D_
</t>
    <phoneticPr fontId="12"/>
  </si>
  <si>
    <t>減免未申告一覧</t>
    <rPh sb="0" eb="2">
      <t>ゲンメン</t>
    </rPh>
    <rPh sb="2" eb="5">
      <t>ミシンコク</t>
    </rPh>
    <rPh sb="5" eb="7">
      <t>イチラン</t>
    </rPh>
    <phoneticPr fontId="12"/>
  </si>
  <si>
    <t xml:space="preserve">減免申請書を発送したが申請のなかった対象者の宛名基本情報、車両番号（標識番号）、減免区分、軽自管理番号等を記載した一覧。_x000D_
_x000D_
_x000D_
</t>
    <phoneticPr fontId="12"/>
  </si>
  <si>
    <t>減免決定通知書（汎用）（汎用紙）</t>
    <rPh sb="0" eb="2">
      <t>ゲンメン</t>
    </rPh>
    <rPh sb="2" eb="4">
      <t>ケッテイ</t>
    </rPh>
    <rPh sb="4" eb="6">
      <t>ツウチ</t>
    </rPh>
    <rPh sb="6" eb="7">
      <t>ショ</t>
    </rPh>
    <rPh sb="8" eb="10">
      <t>ハンヨウ</t>
    </rPh>
    <rPh sb="12" eb="15">
      <t>ハンヨウシ</t>
    </rPh>
    <phoneticPr fontId="12"/>
  </si>
  <si>
    <t>0130056</t>
  </si>
  <si>
    <t xml:space="preserve">減免の申請者に対し減免を行うことが決定した旨を通知する文書。_x000D_
_x000D_
_x000D_
</t>
    <phoneticPr fontId="12"/>
  </si>
  <si>
    <t xml:space="preserve">＜実装必須出力条件＞
月別全件
指定した日付の範囲_x000D_
_x000D_
_x000D_
</t>
    <phoneticPr fontId="12"/>
  </si>
  <si>
    <t xml:space="preserve">地方税法第463条の23（種別割の減免）により、市町村の条例の定めに応じ減免を執り行うための様式を用意する必要性があることから実装必須帳票としている。_x000D_
_x000D_
_x000D_
</t>
    <phoneticPr fontId="12"/>
  </si>
  <si>
    <t>減免決定通知書（汎用）（圧着はがき）</t>
    <rPh sb="0" eb="2">
      <t>ゲンメン</t>
    </rPh>
    <rPh sb="2" eb="4">
      <t>ケッテイ</t>
    </rPh>
    <rPh sb="4" eb="6">
      <t>ツウチ</t>
    </rPh>
    <rPh sb="6" eb="7">
      <t>ショ</t>
    </rPh>
    <rPh sb="8" eb="10">
      <t>ハンヨウ</t>
    </rPh>
    <rPh sb="12" eb="14">
      <t>アッチャク</t>
    </rPh>
    <phoneticPr fontId="12"/>
  </si>
  <si>
    <t>0130057</t>
  </si>
  <si>
    <t xml:space="preserve">圧着はがきに対応した様式については、専用プリンタを導入することが前提となるため標準オプション帳票としている。_x000D_
_x000D_
_x000D_
</t>
    <phoneticPr fontId="12"/>
  </si>
  <si>
    <t>減免決定通知書（障害者用）（汎用紙）</t>
    <rPh sb="0" eb="2">
      <t>ゲンメン</t>
    </rPh>
    <rPh sb="2" eb="4">
      <t>ケッテイ</t>
    </rPh>
    <rPh sb="4" eb="6">
      <t>ツウチ</t>
    </rPh>
    <rPh sb="6" eb="7">
      <t>ショ</t>
    </rPh>
    <rPh sb="8" eb="11">
      <t>ショウガイシャ</t>
    </rPh>
    <rPh sb="11" eb="12">
      <t>ヨウ</t>
    </rPh>
    <rPh sb="14" eb="17">
      <t>ハンヨウシ</t>
    </rPh>
    <phoneticPr fontId="12"/>
  </si>
  <si>
    <t>0130058</t>
  </si>
  <si>
    <t xml:space="preserve">障害者減免の申請者に対し減免を行うことが決定した旨を通知する文書。_x000D_
_x000D_
_x000D_
</t>
    <phoneticPr fontId="12"/>
  </si>
  <si>
    <t xml:space="preserve">地方税法第463条の23（種別割の減免）により、市町村の条例の定めに応じ減免を執り行うための様式を用意する必要性がある。
本帳票については条例例で記載しているパターンをもとに定義しているが、全国意見照会での意見では障害者用の様式を別途用意していない地方団体も多い状況であったため、標準オプション帳票としている。_x000D_
_x000D_
_x000D_
</t>
    <phoneticPr fontId="12"/>
  </si>
  <si>
    <t>減免決定通知書（障害者用）（圧着はがき）</t>
    <rPh sb="0" eb="2">
      <t>ゲンメン</t>
    </rPh>
    <rPh sb="2" eb="4">
      <t>ケッテイ</t>
    </rPh>
    <rPh sb="4" eb="6">
      <t>ツウチ</t>
    </rPh>
    <rPh sb="6" eb="7">
      <t>ショ</t>
    </rPh>
    <rPh sb="8" eb="11">
      <t>ショウガイシャ</t>
    </rPh>
    <rPh sb="11" eb="12">
      <t>ヨウ</t>
    </rPh>
    <rPh sb="14" eb="16">
      <t>アッチャク</t>
    </rPh>
    <phoneticPr fontId="12"/>
  </si>
  <si>
    <t>0130059</t>
  </si>
  <si>
    <t>減免決定通知書発送者一覧</t>
    <rPh sb="0" eb="2">
      <t>ゲンメン</t>
    </rPh>
    <rPh sb="2" eb="4">
      <t>ケッテイ</t>
    </rPh>
    <rPh sb="4" eb="6">
      <t>ツウチ</t>
    </rPh>
    <rPh sb="6" eb="7">
      <t>ショ</t>
    </rPh>
    <rPh sb="7" eb="9">
      <t>ハッソウ</t>
    </rPh>
    <rPh sb="9" eb="10">
      <t>シャ</t>
    </rPh>
    <rPh sb="10" eb="12">
      <t>イチラン</t>
    </rPh>
    <phoneticPr fontId="12"/>
  </si>
  <si>
    <t>0130060</t>
  </si>
  <si>
    <t xml:space="preserve">減免決定通知書を作成した対象者の一覧。
対象者について、宛名基本情報、通知書番号、軽自管理番号、車両番号（標識番号）、減免区分、備考等を出力順に記載した一覧。_x000D_
_x000D_
_x000D_
</t>
    <phoneticPr fontId="12"/>
  </si>
  <si>
    <t>減免不許可（却下）通知書（汎用紙）</t>
    <rPh sb="0" eb="2">
      <t>ゲンメン</t>
    </rPh>
    <rPh sb="2" eb="5">
      <t>フキョカ</t>
    </rPh>
    <rPh sb="6" eb="8">
      <t>キャッカ</t>
    </rPh>
    <rPh sb="9" eb="11">
      <t>ツウチ</t>
    </rPh>
    <rPh sb="11" eb="12">
      <t>ショ</t>
    </rPh>
    <rPh sb="13" eb="16">
      <t>ハンヨウシ</t>
    </rPh>
    <phoneticPr fontId="12"/>
  </si>
  <si>
    <t>0130061</t>
    <phoneticPr fontId="12"/>
  </si>
  <si>
    <t xml:space="preserve">減免の要件を満たさない申請者に対し、申請を不許可とする旨を通知する文書。_x000D_
_x000D_
_x000D_
</t>
    <phoneticPr fontId="12"/>
  </si>
  <si>
    <t xml:space="preserve">・減免の審査に関する項目
基本的には減免申請を許可する対象のみ入力する運用を基本とし許可事由の項目を必須とする。各地方団体における減免審査事務によって要否に差異がある審査結果、不許可事由、減免期間、減免割合、減免額の項目は標準オプション帳票とする。
したがって審査結果が不許可となった場合に通知する運用も地方団体によって実施有無に相違が出るため、不許可である旨を通知する帳票も標準オプション帳票とする。_x000D_
_x000D_
_x000D_
</t>
    <phoneticPr fontId="12"/>
  </si>
  <si>
    <t>減免不許可（却下）通知書（圧着はがき）</t>
    <rPh sb="0" eb="2">
      <t>ゲンメン</t>
    </rPh>
    <rPh sb="2" eb="5">
      <t>フキョカ</t>
    </rPh>
    <rPh sb="6" eb="8">
      <t>キャッカ</t>
    </rPh>
    <rPh sb="9" eb="11">
      <t>ツウチ</t>
    </rPh>
    <rPh sb="11" eb="12">
      <t>ショ</t>
    </rPh>
    <rPh sb="13" eb="15">
      <t>アッチャク</t>
    </rPh>
    <phoneticPr fontId="12"/>
  </si>
  <si>
    <t>0130062</t>
  </si>
  <si>
    <t>減免不許可（却下）通知書発送者一覧</t>
    <rPh sb="0" eb="2">
      <t>ゲンメン</t>
    </rPh>
    <rPh sb="2" eb="5">
      <t>フキョカ</t>
    </rPh>
    <rPh sb="6" eb="8">
      <t>キャッカ</t>
    </rPh>
    <rPh sb="9" eb="11">
      <t>ツウチ</t>
    </rPh>
    <rPh sb="11" eb="12">
      <t>ショ</t>
    </rPh>
    <rPh sb="12" eb="14">
      <t>ハッソウ</t>
    </rPh>
    <rPh sb="14" eb="15">
      <t>シャ</t>
    </rPh>
    <rPh sb="15" eb="17">
      <t>イチラン</t>
    </rPh>
    <phoneticPr fontId="12"/>
  </si>
  <si>
    <t>0130063</t>
  </si>
  <si>
    <t xml:space="preserve">減免不許可（却下）通知書を作成した対象者の一覧。
対象者について、宛名基本情報、通知書番号、軽自管理番号、車両番号（標識番号）、減免区分、備考等を出力順に記載した一覧。_x000D_
_x000D_
_x000D_
</t>
    <phoneticPr fontId="12"/>
  </si>
  <si>
    <t>障害者減免対象者情報変更依頼書</t>
    <phoneticPr fontId="12"/>
  </si>
  <si>
    <t>0130064</t>
    <phoneticPr fontId="12"/>
  </si>
  <si>
    <t xml:space="preserve">減免対象者である障害者が死亡した際に納税義務者へ送付する手続依頼通知。_x000D_
_x000D_
_x000D_
</t>
    <phoneticPr fontId="12"/>
  </si>
  <si>
    <t xml:space="preserve">障害者と納税義務者が異なる場合に送付する帳票
_x000D_
_x000D_
_x000D_
</t>
    <phoneticPr fontId="12"/>
  </si>
  <si>
    <t xml:space="preserve">現時点で当該帳票の運用は一部の地方団体に限定されるため標準オプション帳票としている。_x000D_
_x000D_
_x000D_
</t>
    <phoneticPr fontId="12"/>
  </si>
  <si>
    <t>障害者減免対象者情報変更依頼書発送者一覧</t>
    <rPh sb="14" eb="15">
      <t>ショ</t>
    </rPh>
    <rPh sb="15" eb="18">
      <t>ハッソウシャ</t>
    </rPh>
    <rPh sb="18" eb="20">
      <t>イチラン</t>
    </rPh>
    <phoneticPr fontId="12"/>
  </si>
  <si>
    <t>0130065</t>
  </si>
  <si>
    <t xml:space="preserve">障害者減免対象者情報変更依頼書を作成した対象者の一覧。_x000D_
_x000D_
_x000D_
</t>
    <phoneticPr fontId="12"/>
  </si>
  <si>
    <t xml:space="preserve">同上
_x000D_
_x000D_
_x000D_
</t>
    <phoneticPr fontId="12"/>
  </si>
  <si>
    <t>障害者減免対象者転出変更依頼書</t>
    <phoneticPr fontId="12"/>
  </si>
  <si>
    <t>0130066</t>
  </si>
  <si>
    <t xml:space="preserve">減免対象者である障害者が転出した際に通知し、新規減免申請が必要なことを納税義務者連絡する文書。
_x000D_
_x000D_
_x000D_
</t>
    <phoneticPr fontId="12"/>
  </si>
  <si>
    <t>障害者減免対象者転出変更依頼書発送者一覧</t>
    <rPh sb="15" eb="20">
      <t>ハッソウシャイチラン</t>
    </rPh>
    <phoneticPr fontId="12"/>
  </si>
  <si>
    <t>0130067</t>
    <phoneticPr fontId="12"/>
  </si>
  <si>
    <t xml:space="preserve">障害者減免対象者転出変更依頼書を作成した対象者の一覧。_x000D_
_x000D_
_x000D_
</t>
    <phoneticPr fontId="12"/>
  </si>
  <si>
    <t>税額変更者リスト</t>
    <rPh sb="0" eb="2">
      <t>ゼイガク</t>
    </rPh>
    <rPh sb="2" eb="4">
      <t>ヘンコウ</t>
    </rPh>
    <rPh sb="4" eb="5">
      <t>シャ</t>
    </rPh>
    <phoneticPr fontId="106"/>
  </si>
  <si>
    <t>0130068</t>
  </si>
  <si>
    <t xml:space="preserve">システムで税額変更処理を行う前に対象者を確認するための一覧。
対象者について、課税年度、賦課年度、軽自管理番号、種別、車両番号（標識番号）、宛名基本情報、異動年月日、異動事由、税額変更年月日、税額変更事由、変更前税額等を記載した一覧。
なお、当該帳票において賦課年度については最新の納税通知書出力時点の年度を印字する。_x000D_
_x000D_
_x000D_
</t>
    <phoneticPr fontId="12"/>
  </si>
  <si>
    <t>税額変更決議書</t>
    <rPh sb="0" eb="4">
      <t>ゼイガクヘンコウ</t>
    </rPh>
    <rPh sb="4" eb="7">
      <t>ケツギショ</t>
    </rPh>
    <phoneticPr fontId="12"/>
  </si>
  <si>
    <t>0130069</t>
  </si>
  <si>
    <t xml:space="preserve">税額変更に係る決議を行うために用いる税額変更通知書と同様の項目内容の決裁資料。
帳票は個票単位となり、一括又は個別で作成を行う。_x000D_
_x000D_
_x000D_
</t>
    <phoneticPr fontId="12"/>
  </si>
  <si>
    <t xml:space="preserve">税額変更に関する決裁の運用方法によって地方団体ごとで本帳票の要否が異なる状況であるため、標準オプション帳票とする。_x000D_
_x000D_
_x000D_
</t>
    <phoneticPr fontId="12"/>
  </si>
  <si>
    <t>税額変更決議集計表</t>
    <rPh sb="0" eb="4">
      <t>ゼイガクヘンコウ</t>
    </rPh>
    <rPh sb="4" eb="6">
      <t>ケツギ</t>
    </rPh>
    <rPh sb="6" eb="8">
      <t>シュウケイ</t>
    </rPh>
    <rPh sb="8" eb="9">
      <t>ヒョウ</t>
    </rPh>
    <phoneticPr fontId="12"/>
  </si>
  <si>
    <t>0130070</t>
    <phoneticPr fontId="12"/>
  </si>
  <si>
    <t>税額変更に係る異動分について、種別、税額変更事由、課税年度ごとに税額、件数等、それぞれの合計を集計した資料。
決裁、報告用。</t>
    <phoneticPr fontId="12"/>
  </si>
  <si>
    <t>税額変更に関する連絡票</t>
    <rPh sb="0" eb="4">
      <t>ゼイガクヘンコウ</t>
    </rPh>
    <rPh sb="5" eb="6">
      <t>カン</t>
    </rPh>
    <rPh sb="8" eb="10">
      <t>レンラク</t>
    </rPh>
    <rPh sb="10" eb="11">
      <t>ヒョウ</t>
    </rPh>
    <phoneticPr fontId="12"/>
  </si>
  <si>
    <t>0130071</t>
  </si>
  <si>
    <t xml:space="preserve">収納部門に対して税額変更の内容を連絡するために用いる税額変更通知書と同様の項目内容の連絡票。
帳票は個票単位となり、一括又は個別で作成を行う。_x000D_
_x000D_
_x000D_
</t>
    <phoneticPr fontId="12"/>
  </si>
  <si>
    <t xml:space="preserve">税額変更に関する収納部門への連絡方法によって地方団体ごとで本帳票の要否が異なる状況であるため、標準オプション帳票とする。_x000D_
_x000D_
_x000D_
</t>
    <phoneticPr fontId="12"/>
  </si>
  <si>
    <t>税額変更処理結果確認用一覧</t>
    <rPh sb="0" eb="4">
      <t>ゼイガクヘンコウ</t>
    </rPh>
    <rPh sb="4" eb="6">
      <t>ショリ</t>
    </rPh>
    <rPh sb="6" eb="8">
      <t>ケッカ</t>
    </rPh>
    <rPh sb="8" eb="10">
      <t>カクニン</t>
    </rPh>
    <rPh sb="10" eb="11">
      <t>ヨウ</t>
    </rPh>
    <rPh sb="11" eb="13">
      <t>イチラン</t>
    </rPh>
    <phoneticPr fontId="12"/>
  </si>
  <si>
    <t>0130072</t>
    <phoneticPr fontId="12"/>
  </si>
  <si>
    <t xml:space="preserve">税額変更に係る一括処理結果の一覧。
当該処理を行った対象車両ごとに対象年度、種別、車両番号（標識番号）、税額変更年月日、税額変更事由、処理年月日、宛名基本情報、納期限、変更前税額、変更後税額、差引税額等を記載した一覧。_x000D_
_x000D_
_x000D_
</t>
    <phoneticPr fontId="12"/>
  </si>
  <si>
    <t>税額変更通知書（汎用紙）</t>
    <rPh sb="0" eb="4">
      <t>ゼイガクヘンコウ</t>
    </rPh>
    <rPh sb="4" eb="7">
      <t>ツウチショ</t>
    </rPh>
    <rPh sb="8" eb="11">
      <t>ハンヨウシ</t>
    </rPh>
    <phoneticPr fontId="12"/>
  </si>
  <si>
    <t>0130073</t>
  </si>
  <si>
    <t xml:space="preserve">対象者に対し税額変更がある旨を通知する文書。_x000D_
_x000D_
_x000D_
</t>
    <phoneticPr fontId="12"/>
  </si>
  <si>
    <t xml:space="preserve">賦課期日後に税額変更（随時課税、課税取消含む。）を行った際に、その内容を納税義務者へ通知する必要があることから実装必須帳票としている。
印字項目について、複数年度に対して税額変更が行われた場合を想定して、対象車両情報や課税情報を明細対象の項目としている。_x000D_
_x000D_
_x000D_
</t>
    <phoneticPr fontId="12"/>
  </si>
  <si>
    <t>税額変更通知書（圧着はがき）</t>
    <rPh sb="0" eb="4">
      <t>ゼイガクヘンコウ</t>
    </rPh>
    <rPh sb="4" eb="7">
      <t>ツウチショ</t>
    </rPh>
    <rPh sb="8" eb="10">
      <t>アッチャク</t>
    </rPh>
    <phoneticPr fontId="12"/>
  </si>
  <si>
    <t>0130074</t>
  </si>
  <si>
    <t>税額変更通知書発送者一覧</t>
    <rPh sb="0" eb="4">
      <t>ゼイガクヘンコウ</t>
    </rPh>
    <rPh sb="4" eb="7">
      <t>ツウチショ</t>
    </rPh>
    <rPh sb="7" eb="9">
      <t>ハッソウ</t>
    </rPh>
    <phoneticPr fontId="12"/>
  </si>
  <si>
    <t>0130075</t>
  </si>
  <si>
    <t xml:space="preserve">税額変更通知書を作成した対象者の一覧。
対象者について、通知書番号、軽自管理番号、宛名基本情報、種別、車両番号（標識番号）、変更前税額、変更後税額、税額変更年月日、税額変更事由等を出力順に記載した一覧。
期間を指定して作成を行う。
</t>
    <phoneticPr fontId="12"/>
  </si>
  <si>
    <t>課税取消通知書（汎用紙）</t>
    <rPh sb="0" eb="2">
      <t>カゼイ</t>
    </rPh>
    <rPh sb="2" eb="3">
      <t>ト</t>
    </rPh>
    <rPh sb="3" eb="4">
      <t>ケ</t>
    </rPh>
    <rPh sb="4" eb="6">
      <t>ツウチ</t>
    </rPh>
    <rPh sb="6" eb="7">
      <t>ショ</t>
    </rPh>
    <rPh sb="8" eb="11">
      <t>ハンヨウシ</t>
    </rPh>
    <phoneticPr fontId="12"/>
  </si>
  <si>
    <t>0130076</t>
  </si>
  <si>
    <t xml:space="preserve">課税取消の対象となった車両の納税義務者に対し、取消事由や取消税額等を通知する文書。_x000D_
_x000D_
_x000D_
</t>
    <phoneticPr fontId="12"/>
  </si>
  <si>
    <t xml:space="preserve">年度途中に課税取消しとなった場合には、原則として税額変更通知に当該内容を印字して送付する運用を前提としている。
ただし全国意見照会を踏まえ一部の地方団体では課税取消通知書を送付する運用が執り行われている状況であるため、当該帳票を標準オプション帳票としている。_x000D_
_x000D_
_x000D_
</t>
    <phoneticPr fontId="12"/>
  </si>
  <si>
    <t>課税取消通知書（圧着はがき）</t>
    <rPh sb="0" eb="2">
      <t>カゼイ</t>
    </rPh>
    <rPh sb="2" eb="3">
      <t>ト</t>
    </rPh>
    <rPh sb="3" eb="4">
      <t>ケ</t>
    </rPh>
    <rPh sb="4" eb="6">
      <t>ツウチ</t>
    </rPh>
    <rPh sb="6" eb="7">
      <t>ショ</t>
    </rPh>
    <rPh sb="8" eb="10">
      <t>アッチャク</t>
    </rPh>
    <phoneticPr fontId="12"/>
  </si>
  <si>
    <t>0130077</t>
  </si>
  <si>
    <t>課税取消通知書発送者一覧</t>
    <rPh sb="0" eb="2">
      <t>カゼイ</t>
    </rPh>
    <rPh sb="2" eb="3">
      <t>ト</t>
    </rPh>
    <rPh sb="3" eb="4">
      <t>ケ</t>
    </rPh>
    <rPh sb="4" eb="6">
      <t>ツウチ</t>
    </rPh>
    <rPh sb="6" eb="7">
      <t>ショ</t>
    </rPh>
    <rPh sb="7" eb="12">
      <t>ハッソウシャイチラン</t>
    </rPh>
    <phoneticPr fontId="12"/>
  </si>
  <si>
    <t>0130078</t>
  </si>
  <si>
    <t>課税取消通知書を作成したの対象者の一覧。</t>
    <phoneticPr fontId="12"/>
  </si>
  <si>
    <t>課税免除決定通知書（汎用紙）</t>
    <rPh sb="0" eb="2">
      <t>カゼイ</t>
    </rPh>
    <rPh sb="2" eb="4">
      <t>メンジョ</t>
    </rPh>
    <rPh sb="4" eb="6">
      <t>ケッテイ</t>
    </rPh>
    <rPh sb="6" eb="9">
      <t>ツウチショ</t>
    </rPh>
    <rPh sb="10" eb="13">
      <t>ハンヨウシ</t>
    </rPh>
    <phoneticPr fontId="12"/>
  </si>
  <si>
    <t>0130079</t>
    <phoneticPr fontId="12"/>
  </si>
  <si>
    <t xml:space="preserve">課税免除の対象となった車両の納税義務者に対し、課税免除が決定した旨を通知する文書。_x000D_
_x000D_
_x000D_
</t>
    <phoneticPr fontId="12"/>
  </si>
  <si>
    <t xml:space="preserve">課税免除を行う対象は各地方団体で定める範囲となるが、地方団体によって商品車両等特定の車両に対し課税免除を行い通知する場合があるため、当該帳票を標準オプション帳票として定義している。_x000D_
_x000D_
_x000D_
</t>
    <phoneticPr fontId="12"/>
  </si>
  <si>
    <t>課税免除決定通知書（圧着はがき）</t>
    <rPh sb="0" eb="2">
      <t>カゼイ</t>
    </rPh>
    <rPh sb="2" eb="4">
      <t>メンジョ</t>
    </rPh>
    <rPh sb="4" eb="6">
      <t>ケッテイ</t>
    </rPh>
    <rPh sb="6" eb="9">
      <t>ツウチショ</t>
    </rPh>
    <rPh sb="10" eb="12">
      <t>アッチャク</t>
    </rPh>
    <phoneticPr fontId="12"/>
  </si>
  <si>
    <t>0130080</t>
  </si>
  <si>
    <t>課税免除決定通知書発送者一覧</t>
    <rPh sb="0" eb="2">
      <t>カゼイ</t>
    </rPh>
    <rPh sb="2" eb="4">
      <t>メンジョ</t>
    </rPh>
    <rPh sb="4" eb="6">
      <t>ケッテイ</t>
    </rPh>
    <rPh sb="6" eb="8">
      <t>ツウチ</t>
    </rPh>
    <rPh sb="8" eb="9">
      <t>ショ</t>
    </rPh>
    <rPh sb="9" eb="11">
      <t>ハッソウ</t>
    </rPh>
    <rPh sb="11" eb="12">
      <t>シャ</t>
    </rPh>
    <rPh sb="12" eb="14">
      <t>イチラン</t>
    </rPh>
    <phoneticPr fontId="12"/>
  </si>
  <si>
    <t>0130081</t>
  </si>
  <si>
    <t>課税免除決定通知書を作成した対象者の一覧。
対象者について、通知書番号、軽自管理番号、宛名基本情報、種別、車両番号（標識番号）を記載した一覧。</t>
    <phoneticPr fontId="12"/>
  </si>
  <si>
    <t>課税物件異動通知書（汎用紙）</t>
    <rPh sb="0" eb="2">
      <t>カゼイ</t>
    </rPh>
    <rPh sb="2" eb="4">
      <t>ブッケン</t>
    </rPh>
    <rPh sb="4" eb="6">
      <t>イドウ</t>
    </rPh>
    <rPh sb="6" eb="9">
      <t>ツウチショ</t>
    </rPh>
    <rPh sb="10" eb="13">
      <t>ハンヨウシ</t>
    </rPh>
    <phoneticPr fontId="12"/>
  </si>
  <si>
    <t>0130082</t>
  </si>
  <si>
    <t xml:space="preserve">他の地方団体の車両台帳に登録のある車両の廃車受付（原付・小型特殊）を行った際に該当団体へ、その旨を知らせる文書。_x000D_
_x000D_
_x000D_
</t>
    <phoneticPr fontId="12"/>
  </si>
  <si>
    <t xml:space="preserve">他の地方団体の廃車受付（原付・小型特殊）を行った場合には、重複課税を避けるために当該地方団体に対し当該課税物件（車両）の廃車を行った旨を通知する必要があることから、当該帳票を実装必須帳票とする。_x000D_
_x000D_
_x000D_
</t>
    <phoneticPr fontId="12"/>
  </si>
  <si>
    <t>課税物件異動通知書（圧着はがき）</t>
    <rPh sb="0" eb="2">
      <t>カゼイ</t>
    </rPh>
    <rPh sb="2" eb="4">
      <t>ブッケン</t>
    </rPh>
    <rPh sb="4" eb="6">
      <t>イドウ</t>
    </rPh>
    <rPh sb="6" eb="9">
      <t>ツウチショ</t>
    </rPh>
    <rPh sb="10" eb="12">
      <t>アッチャク</t>
    </rPh>
    <phoneticPr fontId="12"/>
  </si>
  <si>
    <t>0130083</t>
  </si>
  <si>
    <t xml:space="preserve">他の地方団体の車両台帳に登録のある車両の廃車受付（原付・小型特殊）を行った際に該当団体へ、その旨を知らせる文書。
</t>
    <phoneticPr fontId="12"/>
  </si>
  <si>
    <t>課税物件異動通知書発送者一覧</t>
    <rPh sb="9" eb="11">
      <t>ハッソウ</t>
    </rPh>
    <rPh sb="11" eb="12">
      <t>シャ</t>
    </rPh>
    <phoneticPr fontId="12"/>
  </si>
  <si>
    <t>0130084</t>
  </si>
  <si>
    <t xml:space="preserve">他の地方団体に対して課税物件異動通知書の送付を行った対象車両、納税義務者、異動内容の一覧。
</t>
    <phoneticPr fontId="12"/>
  </si>
  <si>
    <t>異動者一覧</t>
    <rPh sb="0" eb="3">
      <t>イドウシャ</t>
    </rPh>
    <rPh sb="3" eb="5">
      <t>イチラン</t>
    </rPh>
    <phoneticPr fontId="12"/>
  </si>
  <si>
    <t>0130085</t>
  </si>
  <si>
    <t xml:space="preserve">異動者のうち当該地方団体内に車両登録のある対象者の宛名基本情報、代理人の宛名基本情報、軽自管理番号、車名、車両情報、メモの有無等を記載した一覧。
_x000D_
_x000D_
_x000D_
</t>
    <phoneticPr fontId="12"/>
  </si>
  <si>
    <t xml:space="preserve">＜実装必須出力条件＞
指定した日付の範囲
宛名の異動事由（転出/死亡/法人の吸収合併等）
市登録分/都道府県（軽自協会・陸運局）登録分/全件_x000D_
_x000D_
_x000D_
</t>
    <phoneticPr fontId="12"/>
  </si>
  <si>
    <t xml:space="preserve">車両台帳に登録のある車両の納税義務者又は名義人が転出した場合には定置場も市外に変更となる可能性があるため、当該条件を実装必須出力条件としている。
また、納税義務者が死亡した場合は、変更登録の手続きが必要となるため、当該条件も標準オプション出力条件としている。_x000D_
_x000D_
_x000D_
</t>
    <phoneticPr fontId="12"/>
  </si>
  <si>
    <t>転出者変更依頼書（汎用紙）</t>
    <rPh sb="5" eb="7">
      <t>イライ</t>
    </rPh>
    <rPh sb="9" eb="12">
      <t>ハンヨウシ</t>
    </rPh>
    <phoneticPr fontId="12"/>
  </si>
  <si>
    <t>0130086</t>
  </si>
  <si>
    <t xml:space="preserve">転出者に対し、車両台帳に登録のある車両の変更又は廃車手続きを促す文書。_x000D_
_x000D_
_x000D_
</t>
    <phoneticPr fontId="12"/>
  </si>
  <si>
    <t xml:space="preserve">車両台帳に登録のある車両の納税義務者又は名義人が転出した場合、対象者に対して定置場の移転がある場合は、廃車登録の手続きが必要となる旨を通知する必要があるため、当該帳票を実装必須帳票としている。_x000D_
_x000D_
_x000D_
</t>
    <phoneticPr fontId="12"/>
  </si>
  <si>
    <t>転出者変更依頼書（圧着はがき）</t>
    <rPh sb="5" eb="7">
      <t>イライ</t>
    </rPh>
    <rPh sb="9" eb="11">
      <t>アッチャク</t>
    </rPh>
    <phoneticPr fontId="12"/>
  </si>
  <si>
    <t>0130087</t>
  </si>
  <si>
    <t>定置場変更依頼書（汎用紙）</t>
    <rPh sb="3" eb="8">
      <t>ヘンコウイライショ</t>
    </rPh>
    <rPh sb="9" eb="12">
      <t>ハンヨウシ</t>
    </rPh>
    <phoneticPr fontId="12"/>
  </si>
  <si>
    <t>0130120</t>
    <phoneticPr fontId="12"/>
  </si>
  <si>
    <t xml:space="preserve">転出者を除く定置場変更の必要がある者に対して、定置場の変更手続きを促す文書。_x000D_
_x000D_
_x000D_
</t>
    <phoneticPr fontId="12"/>
  </si>
  <si>
    <t xml:space="preserve">転出以外の定置場変更の場合に使用するが、転出の場合よりも限定的な場合と想定されるため、標準オプション帳票としている。_x000D_
_x000D_
_x000D_
</t>
    <phoneticPr fontId="12"/>
  </si>
  <si>
    <t>定置場変更依頼書（圧着はがき）</t>
    <rPh sb="3" eb="8">
      <t>ヘンコウイライショ</t>
    </rPh>
    <rPh sb="9" eb="11">
      <t>アッチャク</t>
    </rPh>
    <phoneticPr fontId="12"/>
  </si>
  <si>
    <t>0130121</t>
  </si>
  <si>
    <t>転出者変更依頼書発送者一覧</t>
    <rPh sb="5" eb="7">
      <t>イライ</t>
    </rPh>
    <rPh sb="10" eb="11">
      <t>シャ</t>
    </rPh>
    <phoneticPr fontId="12"/>
  </si>
  <si>
    <t>0130088</t>
  </si>
  <si>
    <t xml:space="preserve">転出者変更通知書を作成した対象者の一覧。
対象者について、通知書番号、送付先有無、送付先氏名、送付先住所、宛名基本情報、軽自管理番号、通知年月日、種別、車両番号（標識番号）、車台番号、型式認定番号、総排気量又は定格出力等を記載した一覧。_x000D_
_x000D_
_x000D_
</t>
    <phoneticPr fontId="12"/>
  </si>
  <si>
    <t>名義変更依頼書（汎用紙）</t>
    <rPh sb="0" eb="2">
      <t>メイギ</t>
    </rPh>
    <rPh sb="2" eb="4">
      <t>ヘンコウ</t>
    </rPh>
    <rPh sb="4" eb="7">
      <t>イライショ</t>
    </rPh>
    <rPh sb="8" eb="11">
      <t>ハンヨウシ</t>
    </rPh>
    <phoneticPr fontId="104"/>
  </si>
  <si>
    <t>0130089</t>
  </si>
  <si>
    <t xml:space="preserve">死亡者の相続人等に対し、車両台帳に登録のある車両の変更・廃車手続きを促す文書。_x000D_
_x000D_
_x000D_
</t>
    <phoneticPr fontId="12"/>
  </si>
  <si>
    <t xml:space="preserve">車両台帳に登録のある車両の納税義務者又は名義人が死亡した場合には、相続人等に対して変更登録の手続きが必要となる旨を通知する必要があるため、当該帳票を実装必須帳票としている。_x000D_
_x000D_
_x000D_
</t>
    <phoneticPr fontId="12"/>
  </si>
  <si>
    <t>名義変更依頼書（圧着はがき）</t>
    <rPh sb="0" eb="2">
      <t>メイギ</t>
    </rPh>
    <rPh sb="2" eb="4">
      <t>ヘンコウ</t>
    </rPh>
    <rPh sb="4" eb="7">
      <t>イライショ</t>
    </rPh>
    <rPh sb="8" eb="10">
      <t>アッチャク</t>
    </rPh>
    <phoneticPr fontId="104"/>
  </si>
  <si>
    <t>0130090</t>
  </si>
  <si>
    <t>名義変更依頼書発送者一覧</t>
    <rPh sb="0" eb="2">
      <t>メイギ</t>
    </rPh>
    <rPh sb="2" eb="4">
      <t>ヘンコウ</t>
    </rPh>
    <rPh sb="4" eb="6">
      <t>イライ</t>
    </rPh>
    <rPh sb="9" eb="10">
      <t>シャ</t>
    </rPh>
    <phoneticPr fontId="12"/>
  </si>
  <si>
    <t>0130091</t>
  </si>
  <si>
    <t xml:space="preserve">名義変更依頼書を作成した対象者の一覧。
対象者について、通知書番号、送付先有無、送付先氏名、送付先住所、宛名基本情報、軽自管理番号、通知年月日、種別、車両番号（標識番号）、車台番号、型式認定番号、総排気量又は定格出力を記載した一覧。_x000D_
_x000D_
_x000D_
</t>
    <phoneticPr fontId="12"/>
  </si>
  <si>
    <t>放置バイク通知（汎用紙）</t>
    <rPh sb="0" eb="2">
      <t>ホウチ</t>
    </rPh>
    <rPh sb="5" eb="7">
      <t>ツウチ</t>
    </rPh>
    <rPh sb="8" eb="11">
      <t>ハンヨウシ</t>
    </rPh>
    <phoneticPr fontId="12"/>
  </si>
  <si>
    <t>0130092</t>
    <phoneticPr fontId="12"/>
  </si>
  <si>
    <t xml:space="preserve">放置車両について問い合わせがあった際、車両所有者本人に通知するための文書。_x000D_
_x000D_
_x000D_
</t>
    <phoneticPr fontId="104"/>
  </si>
  <si>
    <t xml:space="preserve">＜標準オプション出力条件＞
対象全件_x000D_
_x000D_
_x000D_
</t>
    <phoneticPr fontId="12"/>
  </si>
  <si>
    <t xml:space="preserve">放置バイクの連絡があった際に地方団体で登録している標識情報をもとに所有者へ撤去を促す通知を行うケースがあるが、税務システム等標準化検討会において運用している地方団体が一部であったため標準オプション帳票としている。_x000D_
_x000D_
_x000D_
</t>
    <phoneticPr fontId="12"/>
  </si>
  <si>
    <t>放置バイク通知（圧着はがき）</t>
    <rPh sb="0" eb="2">
      <t>ホウチ</t>
    </rPh>
    <rPh sb="5" eb="7">
      <t>ツウチ</t>
    </rPh>
    <rPh sb="8" eb="10">
      <t>アッチャク</t>
    </rPh>
    <phoneticPr fontId="12"/>
  </si>
  <si>
    <t>0130093</t>
  </si>
  <si>
    <t>放置バイク通知発送者一覧</t>
    <rPh sb="0" eb="2">
      <t>ホウチ</t>
    </rPh>
    <rPh sb="5" eb="7">
      <t>ツウチ</t>
    </rPh>
    <rPh sb="7" eb="9">
      <t>ハッソウ</t>
    </rPh>
    <rPh sb="9" eb="10">
      <t>シャ</t>
    </rPh>
    <rPh sb="10" eb="12">
      <t>イチラン</t>
    </rPh>
    <phoneticPr fontId="12"/>
  </si>
  <si>
    <t>0130094</t>
  </si>
  <si>
    <t xml:space="preserve">放置バイク通知を作成した対象者の一覧。
対象者について、宛名基本情報、通知書番号、軽自管理番号、車両番号（標識番号）、備考等を出力順に記載した一覧。_x000D_
_x000D_
_x000D_
</t>
    <phoneticPr fontId="12"/>
  </si>
  <si>
    <t>通知書（共通）引き抜き対象者一覧</t>
    <rPh sb="0" eb="3">
      <t>ツウチショ</t>
    </rPh>
    <rPh sb="4" eb="6">
      <t>キョウツウ</t>
    </rPh>
    <rPh sb="7" eb="8">
      <t>ヒ</t>
    </rPh>
    <rPh sb="9" eb="10">
      <t>ヌ</t>
    </rPh>
    <rPh sb="11" eb="14">
      <t>タイショウシャ</t>
    </rPh>
    <rPh sb="14" eb="16">
      <t>イチラン</t>
    </rPh>
    <phoneticPr fontId="12"/>
  </si>
  <si>
    <t>0130095</t>
  </si>
  <si>
    <t xml:space="preserve">各種通知書において、発送前に住所変更（海外転出含む。）、支援措置対象者、死亡、職権消除があった該当者や印字エラー等の要因で引き抜き対象となっているものの一覧。_x000D_
_x000D_
_x000D_
</t>
    <phoneticPr fontId="12"/>
  </si>
  <si>
    <t xml:space="preserve">一括発行を行った帳票については送付前に引き抜き作業が発生するケースがあるため、該当する条件を指定したリスト作成の機能を実装必須出力条件とした。
条件のうち、住所が海外に設定されている対象者については、代理人の送付先が設定されているなど送付先の条件に該当しないものであれば引き抜きを行わない運用のケースと、念のため引き抜き対象として送付先の確認を行うケースがあることから標準オプション出力条件とした。
_x000D_
_x000D_
_x000D_
</t>
    <phoneticPr fontId="12"/>
  </si>
  <si>
    <t>標識交付証明書</t>
    <rPh sb="0" eb="2">
      <t>ヒョウシキ</t>
    </rPh>
    <rPh sb="2" eb="4">
      <t>コウフ</t>
    </rPh>
    <rPh sb="4" eb="7">
      <t>ショウメイショ</t>
    </rPh>
    <phoneticPr fontId="12"/>
  </si>
  <si>
    <t>0130096</t>
  </si>
  <si>
    <t xml:space="preserve">
第33号の５様式（第16条関係）に基づく申告に対し、地方団体から標識の交付を行ったことを証明する文書。_x000D_
_x000D_
_x000D_
</t>
    <phoneticPr fontId="12"/>
  </si>
  <si>
    <t xml:space="preserve">地方団体及び行政区で標識を交付した際にその旨を証明する必要があることから実装必須帳票としている。
_x000D_
_x000D_
_x000D_
</t>
    <phoneticPr fontId="12"/>
  </si>
  <si>
    <t>試乗車用標識交付証明書</t>
    <rPh sb="0" eb="3">
      <t>シジョウシャ</t>
    </rPh>
    <rPh sb="3" eb="4">
      <t>ヨウ</t>
    </rPh>
    <rPh sb="4" eb="6">
      <t>ヒョウシキ</t>
    </rPh>
    <rPh sb="6" eb="8">
      <t>コウフ</t>
    </rPh>
    <rPh sb="8" eb="11">
      <t>ショウメイショ</t>
    </rPh>
    <phoneticPr fontId="12"/>
  </si>
  <si>
    <t>0130097</t>
  </si>
  <si>
    <t xml:space="preserve">地方団体から試乗用標識の交付を行ったことを証明する文書。_x000D_
_x000D_
_x000D_
</t>
    <phoneticPr fontId="12"/>
  </si>
  <si>
    <t xml:space="preserve">試乗標識管理の機能については、軽自動車税の課税事務とは直接関係せず、また試乗車の車両情報を軽自動車税の車両台帳情報とは別途管理している事例もあるが、税務システム等標準化検討会や全国意見照会において軽自動車税システムでの対応がされていれば有用である旨の意見があったことから、標準オプション帳票とする。
本帳票は標準オプション帳票だが、税務システム等標準化検討会において、実装イメージとして印字項目の検討を行い、帳票レイアウトは標準化対象外としている。_x000D_
_x000D_
_x000D_
</t>
    <phoneticPr fontId="12"/>
  </si>
  <si>
    <t>試乗用標識返却申告受付書</t>
    <rPh sb="2" eb="3">
      <t>ヨウ</t>
    </rPh>
    <phoneticPr fontId="12"/>
  </si>
  <si>
    <t>0130098</t>
  </si>
  <si>
    <t xml:space="preserve">試乗標識の返却を受けた際に交付する文書。_x000D_
_x000D_
_x000D_
</t>
    <phoneticPr fontId="12"/>
  </si>
  <si>
    <t xml:space="preserve">試乗標識管理の機能については、軽自動車税の課税事務とは直接関係せず、また試乗車の車両情報を軽自動車税の車両台帳情報とは別途管理している事例もあるが、税務システム等標準化検討会や全国意見照会において軽自動車税システムでの対応がされていれば有用である旨の意見があったことから、標準オプション帳票とする。
本帳票は標準オプション帳票だが、税務システム等標準化検討会において、実装イメージとして印字項目の検討を行い、帳票レイアウトは標準化対象外としている。
_x000D_
_x000D_
_x000D_
</t>
    <phoneticPr fontId="12"/>
  </si>
  <si>
    <r>
      <t>廃車申告書兼標識返納書（原動機付自転車・小型</t>
    </r>
    <r>
      <rPr>
        <sz val="10"/>
        <rFont val="Meiryo UI"/>
        <family val="3"/>
        <charset val="128"/>
      </rPr>
      <t>特殊</t>
    </r>
    <r>
      <rPr>
        <sz val="10"/>
        <color theme="1"/>
        <rFont val="Meiryo UI"/>
        <family val="3"/>
        <charset val="128"/>
      </rPr>
      <t>自動車）</t>
    </r>
    <rPh sb="0" eb="2">
      <t>ハイシャ</t>
    </rPh>
    <rPh sb="2" eb="4">
      <t>シンコク</t>
    </rPh>
    <rPh sb="4" eb="5">
      <t>ショ</t>
    </rPh>
    <rPh sb="5" eb="6">
      <t>ケン</t>
    </rPh>
    <rPh sb="6" eb="8">
      <t>ヒョウシキ</t>
    </rPh>
    <rPh sb="8" eb="10">
      <t>ヘンノウ</t>
    </rPh>
    <rPh sb="10" eb="11">
      <t>ショ</t>
    </rPh>
    <rPh sb="12" eb="15">
      <t>ゲンドウキ</t>
    </rPh>
    <rPh sb="15" eb="16">
      <t>ツキ</t>
    </rPh>
    <rPh sb="16" eb="19">
      <t>ジテンシャ</t>
    </rPh>
    <rPh sb="20" eb="22">
      <t>コガタ</t>
    </rPh>
    <rPh sb="22" eb="24">
      <t>トクシュ</t>
    </rPh>
    <rPh sb="24" eb="27">
      <t>ジドウシャ</t>
    </rPh>
    <phoneticPr fontId="12"/>
  </si>
  <si>
    <t>0130099</t>
  </si>
  <si>
    <t xml:space="preserve">原動機付自転車及び小型特殊車両の廃車申告を行う際に利用する第34号様式（16条関係）。
廃車受付の際にすでにシステム登録されている納税義務者情報や車両台帳情報を印字して出力する。_x000D_
_x000D_
_x000D_
</t>
    <phoneticPr fontId="12"/>
  </si>
  <si>
    <t xml:space="preserve">当該帳票は記入様式であるが、転出する対象者に対してシステムの情報を印字した申告書を渡すことで市民側の記入負担の軽減になる点で有用であるため、実装必須帳票とした。_x000D_
_x000D_
_x000D_
</t>
    <phoneticPr fontId="12"/>
  </si>
  <si>
    <t>廃車申告受付書</t>
    <rPh sb="0" eb="2">
      <t>ハイシャ</t>
    </rPh>
    <rPh sb="2" eb="4">
      <t>シンコク</t>
    </rPh>
    <rPh sb="4" eb="6">
      <t>ウケツケ</t>
    </rPh>
    <rPh sb="6" eb="7">
      <t>ショ</t>
    </rPh>
    <phoneticPr fontId="12"/>
  </si>
  <si>
    <t>0130100</t>
  </si>
  <si>
    <t xml:space="preserve">原動機付自転車及び小型特殊車両の廃車時や変更登録時に、廃車に係る申告を受け付けた旨を証する文書。
自賠責保険の解約や変更手続きを行う際にも用いる。_x000D_
_x000D_
_x000D_
</t>
    <phoneticPr fontId="12"/>
  </si>
  <si>
    <t xml:space="preserve">廃車に伴い、地方団体及び行政区で交付した標識を返納した旨を証明する必要があることから、実装必須帳票としている。
譲渡証明書欄の考え方については、税務システム等標準化検討会において別途帳票として出力されるよりも廃車申告受付書と一体の様式となっている方が窓口での対応時間を短縮できると想定している。
なお、譲渡証明書欄の要否は申告書によって異なるため上記の運用を行う上で印字有無を選択する機能要件は実装必須機能としている。
また、自賠責保険の解約用の部分についても一体型の様式を前提とし印字項目の定義を行った。_x000D_
_x000D_
_x000D_
</t>
    <phoneticPr fontId="12"/>
  </si>
  <si>
    <t>廃車申告受付書（簡易様式）</t>
    <rPh sb="0" eb="2">
      <t>ハイシャ</t>
    </rPh>
    <rPh sb="2" eb="4">
      <t>シンコク</t>
    </rPh>
    <rPh sb="4" eb="6">
      <t>ウケツケ</t>
    </rPh>
    <rPh sb="6" eb="7">
      <t>ショ</t>
    </rPh>
    <rPh sb="8" eb="12">
      <t>カンイヨウシキ</t>
    </rPh>
    <phoneticPr fontId="12"/>
  </si>
  <si>
    <t>0130122</t>
    <phoneticPr fontId="12"/>
  </si>
  <si>
    <t xml:space="preserve">原動機付自転車及び小型特殊車両の廃車時や変更登録時に、廃車に係る申告を受け付けた旨を証する文書で他の地方団体からの廃車等を想定した簡易様式。_x000D_
_x000D_
_x000D_
</t>
    <phoneticPr fontId="12"/>
  </si>
  <si>
    <t xml:space="preserve">印字項目は以下を想定。
標識番号、車台番号、申告者氏名、受付印、備考_x000D_
_x000D_
_x000D_
</t>
    <phoneticPr fontId="12"/>
  </si>
  <si>
    <t xml:space="preserve">他の地方団体の廃車受付（原付・小型特殊）を行った場合に簡易様式を出力する運用があることを踏まえ、標準オプション帳票としている。_x000D_
_x000D_
_x000D_
</t>
    <phoneticPr fontId="12"/>
  </si>
  <si>
    <t>住民票の照会について</t>
    <rPh sb="0" eb="3">
      <t>ジュウミンヒョウ</t>
    </rPh>
    <rPh sb="4" eb="6">
      <t>ショウカイ</t>
    </rPh>
    <phoneticPr fontId="104"/>
  </si>
  <si>
    <t>0130101</t>
  </si>
  <si>
    <t xml:space="preserve">返戻調査の際、地方団体間で住民票を照会・回答するための文書。_x000D_
_x000D_
_x000D_
</t>
    <phoneticPr fontId="104"/>
  </si>
  <si>
    <t xml:space="preserve">通知書の返戻があった際に他の地方団体に対して住民票照会が必要となるケースが考えられるが、全国の地方団体事務における全体最適の観点から地方団体間での照会回答の様式は標準化されていることが望ましいため実装必須帳票としている。_x000D_
_x000D_
_x000D_
</t>
    <phoneticPr fontId="12"/>
  </si>
  <si>
    <t>戸籍の照会について</t>
    <rPh sb="0" eb="2">
      <t>コセキ</t>
    </rPh>
    <rPh sb="3" eb="5">
      <t>ショウカイ</t>
    </rPh>
    <phoneticPr fontId="104"/>
  </si>
  <si>
    <t>0130102</t>
    <phoneticPr fontId="12"/>
  </si>
  <si>
    <t xml:space="preserve">返戻調査の際、地方団体間で戸籍を照会・回答するための文書。
照会文書は、照会を受けた団体において保管ができるよう切り離し可能な様式を想定。_x000D_
_x000D_
_x000D_
</t>
    <phoneticPr fontId="104"/>
  </si>
  <si>
    <t xml:space="preserve">通知書の返戻があった際に他の地方団体に対して戸籍照会が必要となるケースが考えられるが、全国の地方団体事務における全体最適の観点から地方団体間での照会回答の様式は標準化されていることが望ましいため実装必須帳票としている。_x000D_
_x000D_
_x000D_
</t>
    <phoneticPr fontId="12"/>
  </si>
  <si>
    <t>照会事項回答書（汎用）</t>
    <rPh sb="0" eb="2">
      <t>ショウカイ</t>
    </rPh>
    <rPh sb="2" eb="4">
      <t>ジコウ</t>
    </rPh>
    <rPh sb="4" eb="7">
      <t>カイトウショ</t>
    </rPh>
    <rPh sb="8" eb="10">
      <t>ハンヨウ</t>
    </rPh>
    <phoneticPr fontId="12"/>
  </si>
  <si>
    <t>0130103</t>
  </si>
  <si>
    <t xml:space="preserve">他の地方団体、税務署、警察（公安委員会）等からの照会事項への回答様式。_x000D_
_x000D_
_x000D_
</t>
    <phoneticPr fontId="12"/>
  </si>
  <si>
    <t xml:space="preserve">＜標準オプション出力条件＞
警察（公安委員会）等からデータで照会された際の、照会データ取込分全件
_x000D_
_x000D_
_x000D_
</t>
    <phoneticPr fontId="12"/>
  </si>
  <si>
    <t xml:space="preserve">外部機関からの照会があった際の回答書作成について、標準仕様として要件化されることで、事務負担の軽減や地方団体ごとの回答書式統一による対外的な分かりやすさが向上する点を考慮して、実装必須帳票とする。
WTにて構成員から「「登録」は登録車のみの制度であり、軽自動車等は「届出」、原付は「申告」」との意見があったことを踏まえ、文言を修正した。_x000D_
_x000D_
_x000D_
</t>
    <phoneticPr fontId="12"/>
  </si>
  <si>
    <t>照会事項回答書（警察（公安委員会）等指定様式）</t>
    <rPh sb="0" eb="2">
      <t>ショウカイ</t>
    </rPh>
    <rPh sb="2" eb="4">
      <t>ジコウ</t>
    </rPh>
    <rPh sb="4" eb="7">
      <t>カイトウショ</t>
    </rPh>
    <rPh sb="8" eb="10">
      <t>ケイサツ</t>
    </rPh>
    <rPh sb="11" eb="16">
      <t>コウアンイインカイ</t>
    </rPh>
    <rPh sb="17" eb="18">
      <t>トウ</t>
    </rPh>
    <rPh sb="18" eb="20">
      <t>シテイ</t>
    </rPh>
    <rPh sb="20" eb="22">
      <t>ヨウシキ</t>
    </rPh>
    <phoneticPr fontId="12"/>
  </si>
  <si>
    <t>0130104</t>
  </si>
  <si>
    <t xml:space="preserve">警察（公安委員会）等が指定した照会事項への回答様式。_x000D_
_x000D_
_x000D_
</t>
    <phoneticPr fontId="12"/>
  </si>
  <si>
    <t xml:space="preserve">＜標準オプション出力条件＞
警察（公安委員会）等からデータで照会された際の、照会データ取込分全件_x000D_
_x000D_
_x000D_
</t>
    <phoneticPr fontId="12"/>
  </si>
  <si>
    <t xml:space="preserve">一部都道府県において、照会を行う警察（公安委員会）等から回答様式の指定があるケースがあることから当該機関への回答書作成は標準オプション帳票とする。
なお、回答様式の指定がない場合は照会事項回答書（汎用）の利用を想定している。_x000D_
_x000D_
_x000D_
</t>
    <phoneticPr fontId="12"/>
  </si>
  <si>
    <t>物件調査票</t>
    <rPh sb="0" eb="5">
      <t>ブッケンチョウサヒョウ</t>
    </rPh>
    <phoneticPr fontId="12"/>
  </si>
  <si>
    <t>0130105</t>
  </si>
  <si>
    <t xml:space="preserve">陸運支局、軽自動車検査協会、他の地方団体等の行政機関に対して車両台帳情報等の照会を行うための調査様式。_x000D_
_x000D_
_x000D_
</t>
    <phoneticPr fontId="12"/>
  </si>
  <si>
    <t xml:space="preserve">＜標準オプション出力条件＞
検査情報と軽自動車税システムの車両台帳情報に不一致項目がある車両_x000D_
_x000D_
_x000D_
</t>
    <phoneticPr fontId="12"/>
  </si>
  <si>
    <t xml:space="preserve">調査票の様式は外部機関ごとに指定される場合があることから、標準オプション帳票機能とする。_x000D_
_x000D_
_x000D_
</t>
    <phoneticPr fontId="12"/>
  </si>
  <si>
    <t>調定表（集計表）</t>
    <rPh sb="0" eb="2">
      <t>チョウテイ</t>
    </rPh>
    <rPh sb="2" eb="3">
      <t>ヒョウ</t>
    </rPh>
    <rPh sb="4" eb="6">
      <t>シュウケイ</t>
    </rPh>
    <rPh sb="6" eb="7">
      <t>ヒョウ</t>
    </rPh>
    <phoneticPr fontId="12"/>
  </si>
  <si>
    <t>0130106</t>
  </si>
  <si>
    <t xml:space="preserve">調定を行うために必要な項目を集計した表。
指定項目ごとに、調定額あるいは調定の減額となる金額、納税義務者数、車両台数等の集計を行う。
なお、複数年度の集計を行った場合は各年度の合計値を算出する。_x000D_
_x000D_
_x000D_
</t>
    <phoneticPr fontId="12"/>
  </si>
  <si>
    <t xml:space="preserve">＜実装必須出力条件＞
課税年度/賦課年度
現年度
過年度（各年度）
調定年月日
＜標準オプション出力条件＞
歳出還付
滞納繰越
＜指定項目＞
種別
納税義務者
課税区分及び事由
課税/賦課年月
新/旧標準税率
軽自動車税種別割（重課税率/軽課税率）_x000D_
_x000D_
_x000D_
</t>
    <phoneticPr fontId="12"/>
  </si>
  <si>
    <t xml:space="preserve">調定表で必要な集計項目については地方団体ごとに差異があるが、集計条件について網羅的に要件化を行うことで調定表作成事務の効率化を図る。
軽自動車税で管理をしている項目については指定条件及び指定項目として集計機能を実装必須機能で定義している。一方で、通常軽自動車税システムで管理を行っていない歳出還付や滞納繰越の条件については課税業務側で調定事務を行っていないケースがあることや、システム構成等により実現性にも差異が生じることから標準オプション出力条件とする。
調定表で必要な集計項目については地方団体ごとに差異があるが、集計条件について網羅的に要件化を行うことで調定表作成事務の効率化を図る。_x000D_
_x000D_
_x000D_
</t>
    <phoneticPr fontId="9"/>
  </si>
  <si>
    <t>調定表（増減集計表）</t>
    <rPh sb="0" eb="2">
      <t>チョウテイ</t>
    </rPh>
    <rPh sb="2" eb="3">
      <t>ヒョウ</t>
    </rPh>
    <rPh sb="4" eb="6">
      <t>ゾウゲン</t>
    </rPh>
    <rPh sb="6" eb="8">
      <t>シュウケイ</t>
    </rPh>
    <rPh sb="8" eb="9">
      <t>ヒョウ</t>
    </rPh>
    <phoneticPr fontId="12"/>
  </si>
  <si>
    <t>0130107</t>
  </si>
  <si>
    <t xml:space="preserve">課税に係る異動分の調定を行うために必要な項目を集計した表。
指定項目ごとに、調定額あるいは調定の減額となる金額、納税義務者数、車両台数等の集計を行う。
_x000D_
_x000D_
_x000D_
</t>
    <phoneticPr fontId="12"/>
  </si>
  <si>
    <t xml:space="preserve">＜実装必須出力条件＞
課税年度/賦課年度
現年度
過年度（各年度）
調定年月日
＜標準オプション出力条件＞
歳出還付
滞納繰越
＜指定項目＞
種別
納税義務者
課税区分及び事由
課税/賦課年月
新/旧標準税率
軽自動車税種別割（重課税率/軽課税率））_x000D_
_x000D_
_x000D_
</t>
    <phoneticPr fontId="12"/>
  </si>
  <si>
    <t>登録、廃車件数リスト</t>
    <rPh sb="0" eb="2">
      <t>トウロク</t>
    </rPh>
    <rPh sb="3" eb="5">
      <t>ハイシャ</t>
    </rPh>
    <rPh sb="5" eb="7">
      <t>ケンスウ</t>
    </rPh>
    <phoneticPr fontId="8"/>
  </si>
  <si>
    <t>0130108</t>
  </si>
  <si>
    <t xml:space="preserve">該当年度内に登録、廃車された車両の出力時点での集計表。統計用資料。
原付等の地方団体で受付を行う車両か否かで区別し、区別した対象車両ごとに作成する。
主な印字項目は、集計区分（新規登録、廃車、差引（登録件数ー廃車件数））集計区分ごとに種別、月別の件数、過年度の件数、合計件数、月ごとの合計件数。_x000D_
_x000D_
_x000D_
</t>
    <phoneticPr fontId="8"/>
  </si>
  <si>
    <t xml:space="preserve">過年度の件数とは、該当年度内にシステムで処理された車両について実際の取得・廃車が過年度となる車両の件数を指す。
（例：システムへの登録は令和４年４月に行われたが、実際の取得日は令和４年３月である場合、過年度件数として出力する）_x000D_
_x000D_
_x000D_
</t>
    <phoneticPr fontId="12"/>
  </si>
  <si>
    <t>車両一覧</t>
    <rPh sb="0" eb="2">
      <t>シャリョウ</t>
    </rPh>
    <rPh sb="2" eb="4">
      <t>イチラン</t>
    </rPh>
    <phoneticPr fontId="12"/>
  </si>
  <si>
    <t>0130109</t>
  </si>
  <si>
    <t xml:space="preserve">車両台帳に登録のある車両台帳情報の一覧。_x000D_
_x000D_
_x000D_
</t>
    <phoneticPr fontId="12"/>
  </si>
  <si>
    <t>初度検査年月不明対象車両一覧</t>
    <phoneticPr fontId="12"/>
  </si>
  <si>
    <t>0130110</t>
  </si>
  <si>
    <t xml:space="preserve">初度検査年又は月が不明な車両の一覧。_x000D_
_x000D_
_x000D_
</t>
    <phoneticPr fontId="12"/>
  </si>
  <si>
    <t>盗難車一覧</t>
    <rPh sb="0" eb="3">
      <t>トウナンシャ</t>
    </rPh>
    <rPh sb="3" eb="5">
      <t>イチラン</t>
    </rPh>
    <phoneticPr fontId="12"/>
  </si>
  <si>
    <t>0130111</t>
  </si>
  <si>
    <t xml:space="preserve">廃車事由又は課税情報の調査中に係る事由等において盗難車として登録のある車両の軽自管理番号、車両番号（標識番号）、宛名基本情報、種別、車台番号等を記載した一覧。_x000D_
_x000D_
_x000D_
</t>
    <phoneticPr fontId="12"/>
  </si>
  <si>
    <t>所有台数一覧</t>
    <phoneticPr fontId="12"/>
  </si>
  <si>
    <t>0130112</t>
  </si>
  <si>
    <t xml:space="preserve">複数車両を所有する納税義務者について、所有する台数を集計した一覧。
納税通知書の封入作業の際に、所有台数と封入する通知書の枚数があっているか確認するために用いる。_x000D_
_x000D_
_x000D_
</t>
    <phoneticPr fontId="12"/>
  </si>
  <si>
    <t>定置場順一覧</t>
    <phoneticPr fontId="12"/>
  </si>
  <si>
    <t>0130113</t>
  </si>
  <si>
    <t xml:space="preserve">種別ごと、定置場の住所順に標識番号、定置場、宛名基本情報、未納年度を記載した帳票。各種調査で使用する。_x000D_
_x000D_
_x000D_
</t>
    <phoneticPr fontId="12"/>
  </si>
  <si>
    <t xml:space="preserve">調査の目的・方法は地方団体によって個別の事情があり、当該帳票の要否についても地方団体ごとに異なるものと推定されるため標準オプション帳票としている。_x000D_
_x000D_
_x000D_
</t>
    <phoneticPr fontId="12"/>
  </si>
  <si>
    <t>税額シミュレーション資料</t>
    <rPh sb="0" eb="2">
      <t>ゼイガク</t>
    </rPh>
    <rPh sb="10" eb="12">
      <t>シリョウ</t>
    </rPh>
    <phoneticPr fontId="12"/>
  </si>
  <si>
    <t>0130114</t>
  </si>
  <si>
    <t xml:space="preserve">翌年度の税額シミュレーション（経年車重課やグリーン化特例（軽課）の件数予測・標準税率及び旧税率の予測・全体の税額予測等）を行う際の根拠資料。_x000D_
_x000D_
_x000D_
</t>
    <phoneticPr fontId="12"/>
  </si>
  <si>
    <t>駐留軍属軍人私有車両軽自動車税証紙</t>
    <rPh sb="0" eb="2">
      <t>チュウリュウ</t>
    </rPh>
    <rPh sb="2" eb="4">
      <t>グンゾク</t>
    </rPh>
    <rPh sb="4" eb="6">
      <t>グンジン</t>
    </rPh>
    <rPh sb="6" eb="8">
      <t>シユウ</t>
    </rPh>
    <rPh sb="8" eb="10">
      <t>シャリョウ</t>
    </rPh>
    <rPh sb="10" eb="14">
      <t>ケイジドウシャ</t>
    </rPh>
    <rPh sb="14" eb="15">
      <t>ゼイ</t>
    </rPh>
    <rPh sb="15" eb="17">
      <t>ショウシ</t>
    </rPh>
    <phoneticPr fontId="12"/>
  </si>
  <si>
    <t>0130115</t>
  </si>
  <si>
    <t xml:space="preserve">日米地位協定の実施に伴う地方税法の臨時特例に関する法律に基づく駐留米軍軍属軍人等の証紙徴収を行う際に用いる様式。_x000D_
_x000D_
_x000D_
</t>
    <phoneticPr fontId="12"/>
  </si>
  <si>
    <t xml:space="preserve">管轄区域内の在日米軍基地の有無によって地方団体間で要否が異なる帳票のため標準オプション帳票とする。_x000D_
_x000D_
_x000D_
</t>
    <phoneticPr fontId="12"/>
  </si>
  <si>
    <t>納付書（米軍車両）</t>
    <phoneticPr fontId="12"/>
  </si>
  <si>
    <t>0130116</t>
  </si>
  <si>
    <t xml:space="preserve">日米地位協定の実施に伴う地方税法の臨時特例に関する法律に基づく駐留米軍軍属軍人等の徴収を行う際に用いる英語表記に対応した納付書。_x000D_
_x000D_
_x000D_
</t>
    <phoneticPr fontId="12"/>
  </si>
  <si>
    <t xml:space="preserve">管轄区域内の在日米軍基地の有無によって地方団体間で要否が異なる帳票のため標準オプション帳票とする。
なお、当該帳票は納付書のため収納管理システムでの実装でも問題ない。_x000D_
_x000D_
_x000D_
</t>
    <phoneticPr fontId="12"/>
  </si>
  <si>
    <t>駐留軍属軍人私有車両軽自動車税未納者一覧</t>
    <rPh sb="18" eb="20">
      <t>イチラン</t>
    </rPh>
    <phoneticPr fontId="12"/>
  </si>
  <si>
    <t>0130117</t>
  </si>
  <si>
    <t xml:space="preserve">軽自動車税が未納となっている駐留軍属軍人私有車両の納税義務者の一覧。
駐留軍未納者の居住、車両台帳情報を米軍基地車両登録課に確認するために使用する。_x000D_
_x000D_
_x000D_
</t>
    <phoneticPr fontId="12"/>
  </si>
  <si>
    <t xml:space="preserve">管轄区域内の在日米軍基地の有無によって地方団体間で要否が異なる帳票のため、標準オプション帳票とする。_x000D_
_x000D_
_x000D_
</t>
    <phoneticPr fontId="12"/>
  </si>
  <si>
    <t>軽自動車税（種別割）機械所有証明書</t>
    <phoneticPr fontId="12"/>
  </si>
  <si>
    <t>0130118</t>
  </si>
  <si>
    <t xml:space="preserve">都道府県への免税軽油使用者証交付申請の際に添付を求められる証明書。
車名、標識番号、車体番号、型式、形状、総排気量又は定格出力等を記載する。
_x000D_
_x000D_
_x000D_
</t>
    <phoneticPr fontId="12"/>
  </si>
  <si>
    <t xml:space="preserve">免税軽油使用者証交付申請の際に添付を必要とするかどうかは地方団体によって異なり、当該帳票の運用は一部の地方団体に限定されるため、標準オプション帳票としている。_x000D_
_x000D_
_x000D_
</t>
    <phoneticPr fontId="12"/>
  </si>
  <si>
    <t>所有状況調査について</t>
  </si>
  <si>
    <t>0130119</t>
  </si>
  <si>
    <t xml:space="preserve">指定の年数以上未納が続いており廃車されていない車両について、納税義務者又は名義人に対し所有状況を確認する文書。_x000D_
_x000D_
_x000D_
</t>
    <phoneticPr fontId="12"/>
  </si>
  <si>
    <t xml:space="preserve">収納管理側での実現可_x000D_
_x000D_
_x000D_
</t>
    <phoneticPr fontId="12"/>
  </si>
  <si>
    <t xml:space="preserve">複数年度に渡って未納が続く車両は廃車されている可能性があることから当該帳票で所有状況の確認を行うことを想定しているが、未納の車両に対する対応は地方団体によって異なるため標準オプション帳票とした。
_x000D_
_x000D_
_x000D_
</t>
    <phoneticPr fontId="12"/>
  </si>
  <si>
    <t>009006_7_帳票要件_014収納管理</t>
    <phoneticPr fontId="12"/>
  </si>
  <si>
    <t>特徴年度更正リスト</t>
    <phoneticPr fontId="12"/>
  </si>
  <si>
    <t>0140001</t>
  </si>
  <si>
    <t xml:space="preserve">会計年度を指定し、翌年度に年度更正すべきものを抽出したリスト。_x000D_
_x000D_
_x000D_
</t>
    <phoneticPr fontId="12"/>
  </si>
  <si>
    <t xml:space="preserve">・翌年度４・５月分が前年度中に納入されたもの_x000D_
_x000D_
_x000D_
</t>
    <phoneticPr fontId="12"/>
  </si>
  <si>
    <t>－</t>
    <phoneticPr fontId="12"/>
  </si>
  <si>
    <t xml:space="preserve">1.1. </t>
    <phoneticPr fontId="12"/>
  </si>
  <si>
    <t xml:space="preserve">機能要件5.1.1.年度繰越処理にて、個人住民税（特別徴収）の繰越ができることとしており、その対象リストとして定義している。_x000D_
_x000D_
_x000D_
</t>
    <phoneticPr fontId="12"/>
  </si>
  <si>
    <t>更正チェックエラーリスト</t>
    <phoneticPr fontId="12"/>
  </si>
  <si>
    <t>0140002</t>
  </si>
  <si>
    <t xml:space="preserve">論理エラーが発生した更正データのリスト。
項目に「エラーの理由」が出力されること。
更正された期間で絞り込めること。_x000D_
_x000D_
_x000D_
</t>
    <phoneticPr fontId="12"/>
  </si>
  <si>
    <t xml:space="preserve">・エラー分_x000D_
_x000D_
_x000D_
</t>
    <phoneticPr fontId="12"/>
  </si>
  <si>
    <t>収入集計表</t>
    <phoneticPr fontId="12"/>
  </si>
  <si>
    <t>0140003</t>
  </si>
  <si>
    <t xml:space="preserve">消込前に確認するために、年度、税目、件数、収入の詳細（本税、延滞金、督促手数料等）を記載した集計表。
税別、納付チャネル別等で抽出条件を指定できること。_x000D_
_x000D_
_x000D_
</t>
    <phoneticPr fontId="12"/>
  </si>
  <si>
    <t>年金特徴収納集計表</t>
    <phoneticPr fontId="12"/>
  </si>
  <si>
    <t>0140004</t>
  </si>
  <si>
    <t xml:space="preserve">年金保険者からの回付情報による特徴取扱機関・年金保険者毎での徴収金額の集計表。
年金保険者毎の件数が分かること。_x000D_
_x000D_
_x000D_
</t>
    <phoneticPr fontId="12"/>
  </si>
  <si>
    <t>収納簿</t>
    <phoneticPr fontId="12"/>
  </si>
  <si>
    <t>0140005</t>
  </si>
  <si>
    <t xml:space="preserve">当該年度の収入の全リスト。_x000D_
_x000D_
_x000D_
</t>
    <phoneticPr fontId="12"/>
  </si>
  <si>
    <t xml:space="preserve">・会計年度_x000D_
_x000D_
_x000D_
</t>
    <phoneticPr fontId="12"/>
  </si>
  <si>
    <t>消込集計表</t>
    <phoneticPr fontId="12"/>
  </si>
  <si>
    <t>0140006</t>
  </si>
  <si>
    <t xml:space="preserve">消込の集計表。
税別、納付チャネル別等で抽出条件を指定できること。
月次や年次で抽出条件を指定して出力できること。
収入日の期間を指定して出力できること。_x000D_
_x000D_
_x000D_
</t>
    <phoneticPr fontId="12"/>
  </si>
  <si>
    <t xml:space="preserve">・月次
・年次
・任意の期間_x000D_
_x000D_
_x000D_
</t>
    <phoneticPr fontId="12"/>
  </si>
  <si>
    <t>確定延滞金対象者一覧</t>
    <phoneticPr fontId="12"/>
  </si>
  <si>
    <t>0140148</t>
  </si>
  <si>
    <t xml:space="preserve">延滞金調定額が1円以上で確定になった対象者を抽出して出力できること。_x000D_
_x000D_
_x000D_
</t>
    <phoneticPr fontId="12"/>
  </si>
  <si>
    <t>消込エラー更正済対象者一覧</t>
    <phoneticPr fontId="12"/>
  </si>
  <si>
    <t>0140007</t>
  </si>
  <si>
    <t xml:space="preserve">消込エラーだった納付について、更正済（消込済）となった時点で出力される対象者一覧。
日々の処理を行ったタイミングで自動出力できること。
エラー内容が分かること。_x000D_
_x000D_
_x000D_
</t>
    <phoneticPr fontId="12"/>
  </si>
  <si>
    <t xml:space="preserve">ただし、消込エラーの更正（消込）を画面から個別に実施する場合は帳票出力は任意とする_x000D_
_x000D_
_x000D_
</t>
    <phoneticPr fontId="12"/>
  </si>
  <si>
    <t>消込エラー集計表</t>
    <phoneticPr fontId="12"/>
  </si>
  <si>
    <t>0140008</t>
  </si>
  <si>
    <t xml:space="preserve">消込エラーである収納の集計表。
納付明細が分かること。_x000D_
_x000D_
_x000D_
</t>
    <phoneticPr fontId="12"/>
  </si>
  <si>
    <t xml:space="preserve">・エラー分
・税目_x000D_
_x000D_
_x000D_
</t>
    <phoneticPr fontId="12"/>
  </si>
  <si>
    <t>退職分納付リスト</t>
    <phoneticPr fontId="12"/>
  </si>
  <si>
    <t>0140009</t>
  </si>
  <si>
    <t xml:space="preserve">退職所得に応じた納付対象者リスト。
納税義務者情報、納税情報、束番号等が分かること。_x000D_
_x000D_
_x000D_
</t>
    <phoneticPr fontId="12"/>
  </si>
  <si>
    <t>領収書</t>
    <phoneticPr fontId="12"/>
  </si>
  <si>
    <t>0140010</t>
  </si>
  <si>
    <t xml:space="preserve">窓口で納付を受けた際に発行する領収書。
納税義務者、納税情報、納付方法、現年度・過年度別の内訳等が分かること。_x000D_
_x000D_
_x000D_
</t>
    <phoneticPr fontId="12"/>
  </si>
  <si>
    <t xml:space="preserve">窓口で納付を受けた際に納税義務者へ領収書を発行する必要があるが、必ずしもシステムから出力すべきものではないため、標準オプション帳票としている。_x000D_
_x000D_
_x000D_
</t>
    <phoneticPr fontId="12"/>
  </si>
  <si>
    <t>収入年月日毎収納リスト</t>
    <phoneticPr fontId="12"/>
  </si>
  <si>
    <t>0140011</t>
  </si>
  <si>
    <t xml:space="preserve">指定された日付、期間の収納について、収納額等を記載したリスト。_x000D_
_x000D_
_x000D_
</t>
    <phoneticPr fontId="12"/>
  </si>
  <si>
    <t xml:space="preserve">・日次
・任意の期間_x000D_
_x000D_
_x000D_
</t>
    <phoneticPr fontId="12"/>
  </si>
  <si>
    <t>速報リスト</t>
    <phoneticPr fontId="12"/>
  </si>
  <si>
    <t>0140012</t>
  </si>
  <si>
    <t xml:space="preserve">バーコード・クレジット納付等の速報があった対象者を抽出するリスト。
納付方法が分かること。_x000D_
_x000D_
_x000D_
</t>
    <phoneticPr fontId="12"/>
  </si>
  <si>
    <t>速報取消リスト</t>
    <phoneticPr fontId="12"/>
  </si>
  <si>
    <t>0140013</t>
  </si>
  <si>
    <t xml:space="preserve">バーコード・クレジット納付等の速報取消があった対象者を抽出するリスト。_x000D_
_x000D_
_x000D_
</t>
    <phoneticPr fontId="12"/>
  </si>
  <si>
    <t>確報リスト</t>
    <phoneticPr fontId="12"/>
  </si>
  <si>
    <t>0140014</t>
  </si>
  <si>
    <t xml:space="preserve">バーコード・クレジット納付等の確報があった対象者を抽出するリスト
納税義務者情報、納税情報（税目、現年度/過年度、納付額等）、納付方法が分かること。_x000D_
_x000D_
_x000D_
</t>
    <phoneticPr fontId="12"/>
  </si>
  <si>
    <t>速報エラーリスト</t>
    <phoneticPr fontId="12"/>
  </si>
  <si>
    <t>0140015</t>
  </si>
  <si>
    <t xml:space="preserve">バーコード・クレジット納付等の速報について発生したエラー対象のリスト。
項目に「エラーの理由」、「納付済通知書を一意に特定する番号」、「領収日」等が分かること。_x000D_
_x000D_
_x000D_
</t>
    <phoneticPr fontId="12"/>
  </si>
  <si>
    <t xml:space="preserve">帳票の用途を満たす場合、帳票ID 0140028（消込エラーリスト）と同一帳票でも可とする
（エラー条件の想定）
・業務上、取りえない値となっているデータが存在する
・既に速報データを受領済み
・バーコードの誤読取りにより、実際とは異なる納付書番号等が登録されたデータを受領_x000D_
_x000D_
_x000D_
</t>
    <phoneticPr fontId="12"/>
  </si>
  <si>
    <t>速報取消エラーリスト</t>
    <phoneticPr fontId="12"/>
  </si>
  <si>
    <t>0140016</t>
  </si>
  <si>
    <t xml:space="preserve">バーコード・クレジット納付等の速報取消について発生したエラー対象のリスト。
項目に「エラーの理由」が出力されること。_x000D_
_x000D_
_x000D_
</t>
    <phoneticPr fontId="12"/>
  </si>
  <si>
    <t>画面で代替可</t>
    <phoneticPr fontId="12"/>
  </si>
  <si>
    <t>確報エラーリスト</t>
    <phoneticPr fontId="12"/>
  </si>
  <si>
    <t>0140017</t>
  </si>
  <si>
    <t xml:space="preserve">バーコード・クレジット納付等の確報について発生したエラー対象のリスト。
項目に「エラーの理由」、「納付済通知書を一意に特定する番号」、「領収日」等が分かること。_x000D_
_x000D_
_x000D_
</t>
    <phoneticPr fontId="12"/>
  </si>
  <si>
    <t>納付情報管理確認リスト</t>
    <phoneticPr fontId="107"/>
  </si>
  <si>
    <t>0140018</t>
  </si>
  <si>
    <t xml:space="preserve">地方税共同機構から提供される共通納税システムの納付情報管理データ取込処理にて出力される帳票。_x000D_
_x000D_
_x000D_
</t>
    <phoneticPr fontId="12"/>
  </si>
  <si>
    <t xml:space="preserve">ログによる確認も可とする。_x000D_
_x000D_
_x000D_
</t>
    <phoneticPr fontId="12"/>
  </si>
  <si>
    <t>納付情報管理エラーリスト</t>
    <phoneticPr fontId="107"/>
  </si>
  <si>
    <t>0140019</t>
  </si>
  <si>
    <t xml:space="preserve">地方税共同機構から提供される共通納税システムの納付情報管理データ取込処理にてエラーが発生した際に出力される帳票
項目に「エラーの理由」が出力されること。_x000D_
_x000D_
_x000D_
</t>
    <phoneticPr fontId="107"/>
  </si>
  <si>
    <t>消込調定不定警告リスト</t>
    <phoneticPr fontId="107"/>
  </si>
  <si>
    <t>0140020</t>
  </si>
  <si>
    <t xml:space="preserve">地方税共同機構から提供される共通納税システムの納付情報管理データ取込処理にて、納税者ＩＤが賦課側に登録されていない場合に出力される帳票。_x000D_
_x000D_
_x000D_
</t>
    <phoneticPr fontId="12"/>
  </si>
  <si>
    <t>納付情報確認リスト（領収年月日ベース）</t>
    <phoneticPr fontId="107"/>
  </si>
  <si>
    <t>0140021</t>
  </si>
  <si>
    <t xml:space="preserve">地方税共同機構から提供される共通納税システムの納付情報データ取込処理にて出力される帳票。_x000D_
_x000D_
_x000D_
</t>
    <phoneticPr fontId="12"/>
  </si>
  <si>
    <t xml:space="preserve">・領収日_x000D_
_x000D_
_x000D_
</t>
    <phoneticPr fontId="12"/>
  </si>
  <si>
    <t>納付情報エラーリスト（領収年月日ベース）</t>
    <phoneticPr fontId="107"/>
  </si>
  <si>
    <t>0140022</t>
  </si>
  <si>
    <t xml:space="preserve">地方税共同機構から提供される共通納税システムの納付情報管理データ取込処理にてエラーが発生した際に出力される帳票
項目に「エラーの理由」が出力されること。_x000D_
_x000D_
_x000D_
</t>
    <phoneticPr fontId="12"/>
  </si>
  <si>
    <t>消込調定不定警告リスト（領収年月日ベース）</t>
    <phoneticPr fontId="107"/>
  </si>
  <si>
    <t>0140023</t>
  </si>
  <si>
    <t>納付情報確認リスト（収入年月日ベース）</t>
    <phoneticPr fontId="107"/>
  </si>
  <si>
    <t>0140024</t>
  </si>
  <si>
    <t xml:space="preserve">・収入日_x000D_
_x000D_
_x000D_
</t>
    <phoneticPr fontId="12"/>
  </si>
  <si>
    <t>納付情報エラーリスト（収入年月日ベース）</t>
    <phoneticPr fontId="107"/>
  </si>
  <si>
    <t>0140025</t>
  </si>
  <si>
    <t>消込調定不定警告リスト（収入年月日ベース）</t>
    <phoneticPr fontId="107"/>
  </si>
  <si>
    <t>0140026</t>
  </si>
  <si>
    <t>年金特徴消込データ作成状況表</t>
    <phoneticPr fontId="12"/>
  </si>
  <si>
    <t>0140027</t>
  </si>
  <si>
    <t xml:space="preserve">年金特徴消込データ中でどの年金保険者まで消込データが作成されているかを確認する為の帳票。_x000D_
_x000D_
_x000D_
</t>
    <phoneticPr fontId="12"/>
  </si>
  <si>
    <t>消込エラーリスト</t>
    <phoneticPr fontId="12"/>
  </si>
  <si>
    <t>0140028</t>
  </si>
  <si>
    <t xml:space="preserve">消込結果のエラーリスト
項目に「エラーの理由」が出力されること
税目ごとに抽出できること（個人住民税・森林環境税は、特別徴収（給与、年金）・普通徴収ごと）。_x000D_
_x000D_
_x000D_
</t>
    <phoneticPr fontId="12"/>
  </si>
  <si>
    <t>ＭＰＮ受信エラーリスト</t>
    <phoneticPr fontId="12"/>
  </si>
  <si>
    <t>0140029</t>
  </si>
  <si>
    <t xml:space="preserve">MPN納付についてのエラーが発生したリスト
項目に「エラーの理由」が出力されること。_x000D_
_x000D_
_x000D_
</t>
    <phoneticPr fontId="12"/>
  </si>
  <si>
    <t>OCRパンチデータエラーリスト</t>
    <phoneticPr fontId="12"/>
  </si>
  <si>
    <t>0140030</t>
  </si>
  <si>
    <t xml:space="preserve">OCRに、パンチでの消込データ取込について、論理エラーが発生したリスト
項目に「エラーの理由」が出力されること。_x000D_
_x000D_
_x000D_
</t>
    <phoneticPr fontId="12"/>
  </si>
  <si>
    <t>口座振替開始（変更）通知（汎用紙）</t>
    <phoneticPr fontId="108"/>
  </si>
  <si>
    <t>0140031</t>
  </si>
  <si>
    <t xml:space="preserve">振替口座登録完了、口座振替開始の旨を納税者宛てに通知する帳票。_x000D_
_x000D_
_x000D_
</t>
    <phoneticPr fontId="12"/>
  </si>
  <si>
    <t xml:space="preserve">2.2. </t>
    <phoneticPr fontId="12"/>
  </si>
  <si>
    <t xml:space="preserve">口座振替の申し込みに対し、登録が完了した旨を納税義務者へ通知する必要があることから実装必須帳票として定義した。口座を新規に登録した場合及び変更した場合のいずれも本帳票にて通知することを想定している。
地方団体により印刷環境や外部委託の運用等が異なるため、汎用紙を実装必須帳票、専用紙（圧着はがき）を標準オプション帳票としてそれぞれ定義している。
印字項目の「登録内容の適用開始年月日」は、年度期別と適用開始年月日を併記することとしている。「備考」は、各期納付・全期前納、加入理由等の記載を想定している。_x000D_
_x000D_
_x000D_
</t>
    <phoneticPr fontId="12"/>
  </si>
  <si>
    <t>口座振替開始（変更）通知（圧着はがき）</t>
    <phoneticPr fontId="108"/>
  </si>
  <si>
    <t>0140032</t>
  </si>
  <si>
    <t>はがき（３面）</t>
    <phoneticPr fontId="12"/>
  </si>
  <si>
    <t xml:space="preserve">地方団体により印刷環境や外部委託の運用等が異なるため、汎用紙を実装必須帳票、専用紙（圧着はがき）、専用紙（はがき）を標準オプション帳票としてそれぞれ定義している。
なお、本帳票は「標準オプション帳票」として定義しているが、汎用紙との整合のため、帳票レイアウトを標準化対象としている。_x000D_
_x000D_
_x000D_
</t>
    <phoneticPr fontId="12"/>
  </si>
  <si>
    <t>口座振替開始（変更）通知（はがき）</t>
    <phoneticPr fontId="108"/>
  </si>
  <si>
    <t>0140033</t>
  </si>
  <si>
    <t>専用紙（はがき）</t>
    <phoneticPr fontId="12"/>
  </si>
  <si>
    <t xml:space="preserve">地方団体により印刷環境や外部委託の運用等が異なるため、汎用紙を実装必須帳票、専用紙（圧着はがき）、専用紙（はがき）を標準オプション帳票としてそれぞれ定義している。_x000D_
_x000D_
_x000D_
</t>
    <phoneticPr fontId="12"/>
  </si>
  <si>
    <t xml:space="preserve">実装が困難な場合は、運用を確認の上、業務負荷低減の提案を行うこと。_x000D_
_x000D_
_x000D_
</t>
    <phoneticPr fontId="12"/>
  </si>
  <si>
    <t>口座振替開始通知出力リスト</t>
    <phoneticPr fontId="12"/>
  </si>
  <si>
    <t>0140034</t>
  </si>
  <si>
    <t xml:space="preserve">口座振替開始通知を出力した対象者リスト.。_x000D_
_x000D_
_x000D_
</t>
    <phoneticPr fontId="12"/>
  </si>
  <si>
    <t xml:space="preserve">・口座振替開始通知と同一_x000D_
_x000D_
_x000D_
</t>
    <phoneticPr fontId="12"/>
  </si>
  <si>
    <t xml:space="preserve">外部帳票を発行した対象者リストは、発行と同時に帳票が自動出力されることが望ましいため、EUC代替不可としている。_x000D_
_x000D_
_x000D_
</t>
    <phoneticPr fontId="12"/>
  </si>
  <si>
    <t>口座振替済通知書（圧着はがき）</t>
    <phoneticPr fontId="12"/>
  </si>
  <si>
    <t>0140035</t>
  </si>
  <si>
    <t xml:space="preserve">口座振替の内訳、口座情報等を通知する帳票。_x000D_
_x000D_
_x000D_
</t>
    <phoneticPr fontId="12"/>
  </si>
  <si>
    <t xml:space="preserve">口座振替が完了した旨を納税義務者へ通知する必要があることから、実装必須帳票として定義した。
複数税目を口座振替としている場合、１通でまとめて通知できることを想定している。
印字項目の「口座番号」については、一部を「*」の表示により秘匿できること。_x000D_
_x000D_
_x000D_
</t>
    <phoneticPr fontId="12"/>
  </si>
  <si>
    <t>口座振替済通知書発行リスト</t>
    <phoneticPr fontId="107"/>
  </si>
  <si>
    <t>0140036</t>
  </si>
  <si>
    <t xml:space="preserve">口座振替済通知書を発行した対象者のリスト。_x000D_
_x000D_
_x000D_
</t>
    <phoneticPr fontId="107"/>
  </si>
  <si>
    <t xml:space="preserve">・口座振替済通知書と同一_x000D_
_x000D_
_x000D_
</t>
    <phoneticPr fontId="12"/>
  </si>
  <si>
    <t>口座振替不能通知兼納付書（圧着はがき）</t>
    <phoneticPr fontId="12"/>
  </si>
  <si>
    <t>0140037</t>
  </si>
  <si>
    <t xml:space="preserve">何らかの理由で、口座振替が不能となった場合、督促状発付前のお知らせとして通知し、未納の税を納付するための納付書。_x000D_
_x000D_
_x000D_
</t>
    <phoneticPr fontId="12"/>
  </si>
  <si>
    <t xml:space="preserve">何らかの理由で口座振替が不能となった場合に、納税義務者へ督促状発行前にその旨を通知するとともに納付を促す必要があるため納付書一体型とし、実装必須帳票としている。
なお、口座振替不納通知を送付するか、再振替のお知らせを送付するかは地方団体の運用により選択できるものと考えている。
地方団体により印刷環境や外部委託の運用等が異なるため、汎用紙を実装必須帳票、専用紙（圧着はがき）を標準オプション帳票としてそれぞれ定義している。
納付書部分は、帳票ID0140129「納付書」または法人住民税用の納付書と同一項目。
なお、本帳票は「標準オプション帳票」として定義しているが、汎用紙との整合のため、帳票レイアウトを標準化対象としている。
圧着はがき型の納付書に印字されるOCRラインの行数や桁数については、帳票レイアウト上に大まかな印字位置のみを参考として記載し、印字項目・諸元表では詳細な仕様を定義しないこととしている。
_x000D_
_x000D_
_x000D_
</t>
    <phoneticPr fontId="12"/>
  </si>
  <si>
    <t>口座振替不能通知兼納付書（専用紙）</t>
    <phoneticPr fontId="12"/>
  </si>
  <si>
    <t>0140038</t>
  </si>
  <si>
    <t xml:space="preserve">地方団体により印刷環境や外部委託の運用等が異なるため、専用紙を実装必須帳票、専用紙（圧着はがき）を標準オプション帳票としてそれぞれ定義している。
納付書と一体型のため、専用紙としている。_x000D_
_x000D_
_x000D_
</t>
    <phoneticPr fontId="12"/>
  </si>
  <si>
    <t>口座振替不能通知</t>
    <phoneticPr fontId="12"/>
  </si>
  <si>
    <t>0140039</t>
  </si>
  <si>
    <t xml:space="preserve">何らかの理由で、口座振替が不能となった場合、督促状発付前のお知らせとして通知する帳票。_x000D_
_x000D_
_x000D_
</t>
    <phoneticPr fontId="12"/>
  </si>
  <si>
    <t xml:space="preserve">納付書一体型ではなく、払込取扱票を別途出力することを想定している。_x000D_
_x000D_
_x000D_
</t>
    <phoneticPr fontId="12"/>
  </si>
  <si>
    <t>口座振替不能通知発行リスト</t>
    <phoneticPr fontId="12"/>
  </si>
  <si>
    <t>0140040</t>
  </si>
  <si>
    <t xml:space="preserve">口座振替不能通知を発送した対象者のリスト
不能理由が分かること。_x000D_
_x000D_
_x000D_
</t>
    <phoneticPr fontId="12"/>
  </si>
  <si>
    <t xml:space="preserve">・口座振替不能通知と同一_x000D_
_x000D_
_x000D_
</t>
    <phoneticPr fontId="12"/>
  </si>
  <si>
    <t>再振替のお知らせ（汎用紙）</t>
    <phoneticPr fontId="12"/>
  </si>
  <si>
    <t>0140041</t>
  </si>
  <si>
    <t xml:space="preserve">口座不能の対象者に、再振替の通知と、入金依頼を行う帳票。_x000D_
_x000D_
_x000D_
</t>
    <phoneticPr fontId="12"/>
  </si>
  <si>
    <t xml:space="preserve">何らかの理由で口座振替が不能となった場合に、納税義務者へその旨を通知するとともに入金依頼を行う必要があるため、実装必須帳票としている。。
なお、再振替のお知らせを送付するか、口座振替不納通知を送付するかは地方団体の運用により選択できるものと考えている。_x000D_
_x000D_
_x000D_
</t>
    <phoneticPr fontId="12"/>
  </si>
  <si>
    <t>再振替のお知らせ（はがき）</t>
    <phoneticPr fontId="12"/>
  </si>
  <si>
    <t>0140042</t>
  </si>
  <si>
    <t>はがき</t>
    <phoneticPr fontId="12"/>
  </si>
  <si>
    <t xml:space="preserve">税務システム標準化等検討会にて圧着はがきではなくはがきが必要との意見があったが、一部の地方団体の運用のため標準オプション帳票としている。_x000D_
_x000D_
_x000D_
</t>
    <phoneticPr fontId="12"/>
  </si>
  <si>
    <t>再振替のお知らせ（圧着はがき）</t>
    <phoneticPr fontId="12"/>
  </si>
  <si>
    <t>0140043</t>
  </si>
  <si>
    <t xml:space="preserve">地方団体により印刷環境や外部委託の運用等が異なるため、汎用紙を実装必須帳票、専用紙（圧着はがき）を標準オプション帳票としてそれぞれ定義している。_x000D_
_x000D_
_x000D_
</t>
    <phoneticPr fontId="12"/>
  </si>
  <si>
    <t>再振替のお知らせ発行リスト</t>
    <phoneticPr fontId="12"/>
  </si>
  <si>
    <t>0140044</t>
  </si>
  <si>
    <t xml:space="preserve">再振替のお知らせを発行した対象者のリスト。_x000D_
_x000D_
_x000D_
</t>
    <phoneticPr fontId="12"/>
  </si>
  <si>
    <t>納付書（口座緊急用）</t>
    <phoneticPr fontId="12"/>
  </si>
  <si>
    <t>0140045</t>
  </si>
  <si>
    <t xml:space="preserve">緊急振込のため、銀行が納付書を使って納付するために発行する納付書。_x000D_
_x000D_
_x000D_
</t>
    <phoneticPr fontId="12"/>
  </si>
  <si>
    <t xml:space="preserve">・緊急分_x000D_
_x000D_
_x000D_
</t>
    <phoneticPr fontId="12"/>
  </si>
  <si>
    <t xml:space="preserve">一括で実施する口座振替とは別の緊急のタイミングで、納税義務者から口座振替依頼があった場合に、銀行宛に納付書を送付する必要があるため定義している。
口座振替依頼書兼通知書(緊急分)と本帳票をあわせて銀行宛に送付する。
地方団体により本帳票に係る業務の実施有無に差異があることから、標準オプション帳票として定義している。_x000D_
_x000D_
_x000D_
</t>
    <phoneticPr fontId="12"/>
  </si>
  <si>
    <t>口座振替登録申込書</t>
    <phoneticPr fontId="12"/>
  </si>
  <si>
    <t>0140046</t>
  </si>
  <si>
    <t xml:space="preserve">納税者が口座振替の登録依頼を行う申込書。_x000D_
_x000D_
_x000D_
</t>
    <phoneticPr fontId="12"/>
  </si>
  <si>
    <t xml:space="preserve">納税義務者から口座振替の登録申し込みをする場合に必要となる帳票であるが、納税義務者が記入するものであり、必ずしもシステムから出力すべきものではないため、標準オプション帳票としている。_x000D_
_x000D_
_x000D_
</t>
    <phoneticPr fontId="12"/>
  </si>
  <si>
    <t>口座振替廃止通知</t>
    <phoneticPr fontId="12"/>
  </si>
  <si>
    <t>0140047</t>
  </si>
  <si>
    <t xml:space="preserve">口座廃止届を提出した納税義務者に、正確に廃止手続き完了を通知する帳票。_x000D_
_x000D_
_x000D_
</t>
    <phoneticPr fontId="12"/>
  </si>
  <si>
    <t xml:space="preserve">口座振替の廃止届に対し、手続きが完了した旨を納税義務者へ通知する必要があることから定義した。
地方団体により本帳票に係る業務の実施有無に差異があることから、標準オプション帳票として定義している。_x000D_
_x000D_
_x000D_
</t>
    <phoneticPr fontId="12"/>
  </si>
  <si>
    <t>口座振替依頼書</t>
    <phoneticPr fontId="12"/>
  </si>
  <si>
    <t>0140048</t>
  </si>
  <si>
    <t xml:space="preserve">口座振替の金融機関に、地方団体の口座への振替を依頼するための依頼書。_x000D_
_x000D_
_x000D_
</t>
    <phoneticPr fontId="12"/>
  </si>
  <si>
    <t>専用紙（金融機関向け仕様）</t>
    <phoneticPr fontId="12"/>
  </si>
  <si>
    <t xml:space="preserve">データ伝送未対応の金融機関に対して、口座振替を依頼する必要があるため定義した。
ただし、機能要件にて口座振替依頼データを作成できることとしており、データを加工して印刷することでも対応可能と考えられるため、標準オプション帳票としている。_x000D_
_x000D_
_x000D_
</t>
    <phoneticPr fontId="12"/>
  </si>
  <si>
    <t>口座振替請求明細書</t>
    <phoneticPr fontId="12"/>
  </si>
  <si>
    <t>0140049</t>
  </si>
  <si>
    <t xml:space="preserve">金融機関等を指定し、口座振替の詳細を抽出した明細書。_x000D_
_x000D_
_x000D_
</t>
    <phoneticPr fontId="12"/>
  </si>
  <si>
    <t>口座振替報告書</t>
    <phoneticPr fontId="12"/>
  </si>
  <si>
    <t>0140050</t>
  </si>
  <si>
    <t xml:space="preserve">金融機関が、口座振替の結果を地方団体に報告する帳票。_x000D_
_x000D_
_x000D_
</t>
    <phoneticPr fontId="12"/>
  </si>
  <si>
    <t xml:space="preserve">金融機関から地方団体へ報告する帳票であるが、地方団体側で帳票を作成し、金融機関へ送付する運用している地方団体もあるため、標準オプション帳票として定義している。_x000D_
_x000D_
_x000D_
</t>
    <phoneticPr fontId="12"/>
  </si>
  <si>
    <t>口座振替依頼書兼通知書(緊急分)</t>
    <phoneticPr fontId="12"/>
  </si>
  <si>
    <t>0140051</t>
  </si>
  <si>
    <t xml:space="preserve">緊急で口座振替いただく際に、納付書と併せて送付し、口座振替を依頼する帳票。_x000D_
_x000D_
_x000D_
</t>
    <phoneticPr fontId="12"/>
  </si>
  <si>
    <t xml:space="preserve">・緊急分
・納付書（口座緊急用）と同一_x000D_
_x000D_
_x000D_
</t>
    <phoneticPr fontId="12"/>
  </si>
  <si>
    <t xml:space="preserve">一括で実施する口座振替とは別の緊急のタイミングで、納税義務者から口座振替依頼があった場合に、銀行宛に通知付する必要があるため定義している。
納付書（口座緊急用）と本帳票をあわせて銀行宛に送付する。
地方団体により本帳票に係る業務の実施有無に差異があることから、標準オプション帳票として定義している。_x000D_
_x000D_
_x000D_
</t>
    <phoneticPr fontId="12"/>
  </si>
  <si>
    <t>口座振替停止依頼</t>
    <phoneticPr fontId="12"/>
  </si>
  <si>
    <t>0140052</t>
  </si>
  <si>
    <t xml:space="preserve">依頼済みの口座振替について、金融機関に停止を依頼するもの。_x000D_
_x000D_
_x000D_
</t>
    <phoneticPr fontId="12"/>
  </si>
  <si>
    <t xml:space="preserve">・口座振替停止分_x000D_
_x000D_
_x000D_
</t>
    <phoneticPr fontId="12"/>
  </si>
  <si>
    <t xml:space="preserve">金融機関へ口座振替依頼後、何らかの理由により停止をする必要がある場合に使用することから定義している。
地方団体により本帳票に係る業務の実施有無に差異があることから、標準オプション帳票として定義している。_x000D_
_x000D_
_x000D_
</t>
    <phoneticPr fontId="12"/>
  </si>
  <si>
    <t>口座振替集計表</t>
    <phoneticPr fontId="12"/>
  </si>
  <si>
    <t>0140053</t>
  </si>
  <si>
    <t xml:space="preserve">金融機関ごとの、税目ごとの件数、請求額、振替額、振替不能額等の集計表。_x000D_
_x000D_
_x000D_
</t>
    <phoneticPr fontId="12"/>
  </si>
  <si>
    <t>口座振替停止確認リスト</t>
    <phoneticPr fontId="12"/>
  </si>
  <si>
    <t>0140054</t>
  </si>
  <si>
    <t xml:space="preserve">依頼済みの口座振替について、口座振替を停止した対象者のリスト。_x000D_
_x000D_
_x000D_
</t>
    <phoneticPr fontId="12"/>
  </si>
  <si>
    <t xml:space="preserve">・口座振替停止依頼と同一_x000D_
_x000D_
_x000D_
</t>
    <phoneticPr fontId="12"/>
  </si>
  <si>
    <t>口座振替リスト</t>
    <phoneticPr fontId="12"/>
  </si>
  <si>
    <t>0140055</t>
  </si>
  <si>
    <t xml:space="preserve">口座振替対象者のリスト。
納税義務者の住所が分かること。_x000D_
_x000D_
_x000D_
</t>
    <phoneticPr fontId="12"/>
  </si>
  <si>
    <t>口座振替リスト（緊急分）</t>
    <phoneticPr fontId="12"/>
  </si>
  <si>
    <t>0140056</t>
  </si>
  <si>
    <t xml:space="preserve">口座振替対象者（緊急分）のリスト。_x000D_
_x000D_
_x000D_
</t>
    <phoneticPr fontId="12"/>
  </si>
  <si>
    <t>口座振替結果リスト</t>
    <phoneticPr fontId="12"/>
  </si>
  <si>
    <t>0140057</t>
  </si>
  <si>
    <t xml:space="preserve">口座振替済み、口座不能を全て含めた対象者リスト。_x000D_
_x000D_
_x000D_
</t>
    <phoneticPr fontId="12"/>
  </si>
  <si>
    <t>口座振替済対象者リスト</t>
    <phoneticPr fontId="108"/>
  </si>
  <si>
    <t>0140058</t>
  </si>
  <si>
    <t xml:space="preserve">指定された振替日で、口座振替が完了した対象者のリスト。_x000D_
_x000D_
_x000D_
</t>
    <phoneticPr fontId="12"/>
  </si>
  <si>
    <t>口座振替不能者リスト</t>
    <phoneticPr fontId="12"/>
  </si>
  <si>
    <t>0140059</t>
  </si>
  <si>
    <t xml:space="preserve">口座振替の不能者リスト。_x000D_
_x000D_
_x000D_
</t>
    <phoneticPr fontId="12"/>
  </si>
  <si>
    <t>口座振替連続不能者リスト</t>
    <phoneticPr fontId="12"/>
  </si>
  <si>
    <t>0140060</t>
  </si>
  <si>
    <t xml:space="preserve">口座振替が連続で不能となった対象者のリスト。
期間中の口座振替の依頼回数、期間中の口座振替の振替不能回数が把握できること。_x000D_
_x000D_
_x000D_
</t>
    <phoneticPr fontId="12"/>
  </si>
  <si>
    <t xml:space="preserve">・口座不能回数
・不能区分
・任意の期間_x000D_
_x000D_
_x000D_
</t>
    <phoneticPr fontId="12"/>
  </si>
  <si>
    <t xml:space="preserve">・課税金額によって実際に賦課される期別が異なるため、期間や期別の指定のない不能の連続回数のみの判定では実態を把握できないことがあることから、賦課期別の合計期別を要件に記載_x000D_
_x000D_
_x000D_
</t>
    <phoneticPr fontId="12"/>
  </si>
  <si>
    <t>口座情報変更対象リスト</t>
    <phoneticPr fontId="108"/>
  </si>
  <si>
    <t>0140061</t>
  </si>
  <si>
    <t xml:space="preserve">口座情報（金融機関、支店等）を変更した対象者のリスト。_x000D_
_x000D_
_x000D_
</t>
    <phoneticPr fontId="12"/>
  </si>
  <si>
    <t>口座登録異動リスト</t>
    <phoneticPr fontId="108"/>
  </si>
  <si>
    <t>0140062</t>
  </si>
  <si>
    <t xml:space="preserve">死亡、支店統廃合により口座登録を異動する必要がある対象口座のリスト。_x000D_
_x000D_
_x000D_
</t>
    <phoneticPr fontId="12"/>
  </si>
  <si>
    <t>口座振替廃止通知出力リスト</t>
    <phoneticPr fontId="12"/>
  </si>
  <si>
    <t>0140063</t>
  </si>
  <si>
    <t xml:space="preserve">口座振替廃止通知と同一の対象者を出力し、対象者を確認するリスト。_x000D_
_x000D_
_x000D_
</t>
    <phoneticPr fontId="12"/>
  </si>
  <si>
    <t>死亡者リスト</t>
    <phoneticPr fontId="12"/>
  </si>
  <si>
    <t>0140064</t>
  </si>
  <si>
    <t xml:space="preserve">一定期間の間に新たに死亡が判明した口座振替登録済みの納税義務者の対象者リスト。
任意の時期に税目ごとに抽出可能であること。_x000D_
_x000D_
_x000D_
</t>
    <phoneticPr fontId="12"/>
  </si>
  <si>
    <t>口座振替結果未登録分警告ﾘｽﾄ</t>
    <phoneticPr fontId="12"/>
  </si>
  <si>
    <t>0140065</t>
  </si>
  <si>
    <t xml:space="preserve">口座振替の結果が未登録の対象者リスト。_x000D_
_x000D_
_x000D_
</t>
    <phoneticPr fontId="12"/>
  </si>
  <si>
    <t xml:space="preserve">口座振替の結果をCSV等で取り込んだ際、何らかの理由で登録されなかったエラーを想定している。
口座振替の結果が未登録の対象を帳票ID 0140059「口座振替不能者リスト」にて、｢その他｣という分類で出力することで、本帳票の代替とすること可とする。
口座振替結果のデータ取り込み時に、エラーとして検知し、取り込みを完了させない仕様とすることで、本帳票の代替運用とすることを可とする。_x000D_
_x000D_
_x000D_
</t>
    <phoneticPr fontId="12"/>
  </si>
  <si>
    <t>口座振替前のお知らせ</t>
    <phoneticPr fontId="12"/>
  </si>
  <si>
    <t>0140066</t>
  </si>
  <si>
    <t xml:space="preserve">口座振替仮受付状態（地方団体のシステム上で振替口座登録がされているが、金融機関で振替口座登録処理が終わっていない状態）で、口座振替に間に合わなかったことを納税義務者に通知する帳票。_x000D_
_x000D_
_x000D_
</t>
    <phoneticPr fontId="12"/>
  </si>
  <si>
    <t xml:space="preserve">口座振替仮受付状態で口座振替に間に合わなかったことを納税義務者に通知する必要があるため定義している。
地方団体により本帳票に係る業務の実施有無に差異があることから、標準オプション帳票として定義している。
地方団体により印刷環境や外部委託の運用等が異なるため、汎用紙と専用紙（圧着はがき）をそれぞれ定義している。_x000D_
_x000D_
_x000D_
</t>
    <phoneticPr fontId="12"/>
  </si>
  <si>
    <t>0140067</t>
  </si>
  <si>
    <t xml:space="preserve">口座振替仮受付状態で口座振替に間に合わなかったことを納税義務者に通知する必要があるため定義している。
地方団体により印刷環境や外部委託の運用等が異なるため、汎用紙と専用紙（圧着はがき）をそれぞれ定義している。_x000D_
_x000D_
_x000D_
</t>
    <phoneticPr fontId="12"/>
  </si>
  <si>
    <t>口座振替前のお知らせ発行リスト</t>
    <phoneticPr fontId="12"/>
  </si>
  <si>
    <t>0140068</t>
  </si>
  <si>
    <t xml:space="preserve">口座振替前のお知らせの対象者リスト。_x000D_
_x000D_
_x000D_
</t>
    <phoneticPr fontId="12"/>
  </si>
  <si>
    <t>口座振替未登録のお知らせ</t>
    <phoneticPr fontId="12"/>
  </si>
  <si>
    <t>0140069</t>
  </si>
  <si>
    <t xml:space="preserve">口座振替の申込が間に合わなかったため不能となったことを通知する帳票。_x000D_
_x000D_
_x000D_
</t>
    <phoneticPr fontId="12"/>
  </si>
  <si>
    <t xml:space="preserve">地方団体により本帳票に係る業務の実施有無に差異があることから、標準オプション帳票として定義している。_x000D_
_x000D_
_x000D_
</t>
    <phoneticPr fontId="12"/>
  </si>
  <si>
    <t>口座加入者集計表</t>
    <phoneticPr fontId="12"/>
  </si>
  <si>
    <t>0140070</t>
  </si>
  <si>
    <t xml:space="preserve">口座加入率の集計表。_x000D_
_x000D_
_x000D_
</t>
    <phoneticPr fontId="12"/>
  </si>
  <si>
    <t xml:space="preserve">7.1. </t>
    <phoneticPr fontId="12"/>
  </si>
  <si>
    <t>口座情報継続使用可否確認チェックリスト</t>
    <phoneticPr fontId="12"/>
  </si>
  <si>
    <t>0140071</t>
  </si>
  <si>
    <t xml:space="preserve">固定資産の所有者変更、持分割合変更等が生じた納税義務者について、既に登録してある口座情報での振替可否を確認するためのチェックリスト_x000D_
_x000D_
_x000D_
</t>
    <phoneticPr fontId="12"/>
  </si>
  <si>
    <t xml:space="preserve">・固定資産税システムからの出力も可とする_x000D_
_x000D_
_x000D_
</t>
    <phoneticPr fontId="12"/>
  </si>
  <si>
    <t>過誤納金整理票</t>
    <phoneticPr fontId="12"/>
  </si>
  <si>
    <t>0140072</t>
  </si>
  <si>
    <t xml:space="preserve">過誤納者ごとに過誤納金の収納情報、過誤納情報、還付充当情報を一覧化した帳票。_x000D_
_x000D_
_x000D_
</t>
    <phoneticPr fontId="12"/>
  </si>
  <si>
    <t xml:space="preserve">・過誤納発生日の範囲_x000D_
_x000D_
_x000D_
</t>
    <phoneticPr fontId="12"/>
  </si>
  <si>
    <t xml:space="preserve">3.1. </t>
    <phoneticPr fontId="12"/>
  </si>
  <si>
    <t>過誤納者リスト</t>
    <phoneticPr fontId="12"/>
  </si>
  <si>
    <t>0140073</t>
  </si>
  <si>
    <t xml:space="preserve">過誤納金整理票で出力された過誤納者を一覧化したリスト。
過誤納者ごとに過誤納金の収納情報、滞納の有無、過誤納情報、還付充当情報、還付理由、死亡しているかどうか、振替口座（還付対象口座）の登録有無が分かること。_x000D_
_x000D_
_x000D_
</t>
    <phoneticPr fontId="12"/>
  </si>
  <si>
    <t>過誤納金組替済リスト</t>
    <phoneticPr fontId="12"/>
  </si>
  <si>
    <t>0140074</t>
  </si>
  <si>
    <t xml:space="preserve">組替分（住民への通知不要な納付の付替）対象のリスト。_x000D_
_x000D_
_x000D_
</t>
    <phoneticPr fontId="12"/>
  </si>
  <si>
    <t xml:space="preserve">3.2. </t>
    <phoneticPr fontId="12"/>
  </si>
  <si>
    <t xml:space="preserve">組替とは、調定額と納付額が不一致となり同一年度内で過不足分が発生していた場合、元月から先月へ収入を移動させる処理を指す。_x000D_
_x000D_
_x000D_
</t>
    <phoneticPr fontId="12"/>
  </si>
  <si>
    <t>過誤納金組替済集計表</t>
    <phoneticPr fontId="12"/>
  </si>
  <si>
    <t>0140075</t>
  </si>
  <si>
    <t xml:space="preserve">組替分（住民への通知不要な納付の付替）の集計表。_x000D_
_x000D_
_x000D_
</t>
    <phoneticPr fontId="12"/>
  </si>
  <si>
    <t>還付充当通知書(2枚出力)</t>
    <rPh sb="9" eb="10">
      <t>マイ</t>
    </rPh>
    <rPh sb="10" eb="12">
      <t>シュツリョク</t>
    </rPh>
    <phoneticPr fontId="12"/>
  </si>
  <si>
    <t>0140076</t>
  </si>
  <si>
    <t xml:space="preserve">還付、充当の際に通知する帳票。_x000D_
_x000D_
_x000D_
</t>
    <phoneticPr fontId="12"/>
  </si>
  <si>
    <t xml:space="preserve">なお、帳票ID0140076還付充当通知書と帳票ID0140149還付充当通知書はいずれも実装必須帳票であるが、いずれか一方の帳票を実装していれば要件を満たしているものとする。_x000D_
_x000D_
_x000D_
</t>
    <phoneticPr fontId="12"/>
  </si>
  <si>
    <t xml:space="preserve">還付または充当のみ、一部充当・一部還付のいずれも本帳票を使用することを想定している。
帳票ID0140080還付請求書（郵送）を同時に出力するかどうかは、還付口座の確認の必要性の有無、除算期間適用の有無等、地方団体の運用により選択できることを想定している。
複数の過誤納が発生した場合にはまとめて通知できることを想定しているため、印字項目「過誤納の詳細」はまとめて繰り返すこととしている。_x000D_
_x000D_
_x000D_
</t>
    <phoneticPr fontId="12"/>
  </si>
  <si>
    <t>還付充当通知書（1枚出力）</t>
    <rPh sb="9" eb="10">
      <t>マイ</t>
    </rPh>
    <rPh sb="10" eb="12">
      <t>シュツリョク</t>
    </rPh>
    <phoneticPr fontId="12"/>
  </si>
  <si>
    <t>0140149</t>
  </si>
  <si>
    <t xml:space="preserve">地方団体の要望により、過誤納明細及び充当先明細を1枚の帳票で出力できるよう定義している。
還付または充当のみ、一部充当・一部還付のいずれも本帳票を使用することを想定している。
帳票ID0140080還付請求書（郵送）を同時に出力するかどうかは、還付口座の確認の必要性の有無、除算期間適用の有無等、地方団体の運用により選択できることを想定している。
複数の過誤納が発生した場合にはまとめて通知できることを想定しているため、印字項目「過誤納の詳細」はまとめて繰り返すこととしている。
また、本帳票の使用を想定している場合で、過誤納明細及び充当先明細が複数枚にまたがる際も、2枚目以降の帳票として本帳票を使用すること。_x000D_
_x000D_
_x000D_
</t>
    <phoneticPr fontId="12"/>
  </si>
  <si>
    <t>過誤納金充当済リスト</t>
    <phoneticPr fontId="12"/>
  </si>
  <si>
    <t>0140077</t>
  </si>
  <si>
    <t xml:space="preserve">過誤納者のうち、充当したものについて、充当詳細（充当元、充当先等）が記載されたリスト。_x000D_
_x000D_
_x000D_
</t>
    <phoneticPr fontId="12"/>
  </si>
  <si>
    <t>過誤納金充当済集計表</t>
    <phoneticPr fontId="12"/>
  </si>
  <si>
    <t>0140078</t>
  </si>
  <si>
    <t xml:space="preserve">指定された税目、会計年度について、過誤納充当された税額の集計表。_x000D_
_x000D_
_x000D_
</t>
    <phoneticPr fontId="12"/>
  </si>
  <si>
    <t>振替集計表</t>
    <phoneticPr fontId="12"/>
  </si>
  <si>
    <t>0140079</t>
  </si>
  <si>
    <t xml:space="preserve">振替分（組替＋充当）他税目、他期別への充当分の集計表。_x000D_
_x000D_
_x000D_
</t>
    <phoneticPr fontId="12"/>
  </si>
  <si>
    <t>還付請求書（郵送）</t>
    <phoneticPr fontId="12"/>
  </si>
  <si>
    <t>0140080</t>
  </si>
  <si>
    <t xml:space="preserve">発生した過誤納の還付を、納税者が地方団体に請求するための請求書。_x000D_
_x000D_
_x000D_
</t>
    <phoneticPr fontId="12"/>
  </si>
  <si>
    <t xml:space="preserve">地方団体の運用により条件を選択できること
・全件
・口座登録がない納税義務者
_x000D_
_x000D_
_x000D_
</t>
    <phoneticPr fontId="12"/>
  </si>
  <si>
    <t xml:space="preserve">3.3. </t>
    <phoneticPr fontId="12"/>
  </si>
  <si>
    <t xml:space="preserve">・還付事務は口座還付が一般的であることから、帳票ID0140083還付請求書（窓口）と異なり、本帳票を必須としている。_x000D_
_x000D_
_x000D_
</t>
    <phoneticPr fontId="12"/>
  </si>
  <si>
    <t xml:space="preserve">過誤納が発生した場合、納税義務者へ還付する必要があるため、定義している。
口座還付が一般的であることから、本帳票を実装必須帳票として定義している。
個人番号の記載欄を設けるかどうか自治体によって判断が異なることから、個人番号の記載欄は標準オプション項目としている。_x000D_
_x000D_
_x000D_
</t>
    <phoneticPr fontId="12"/>
  </si>
  <si>
    <t>還付請求書（郵送）発行リスト</t>
    <phoneticPr fontId="12"/>
  </si>
  <si>
    <t>0140081</t>
  </si>
  <si>
    <t xml:space="preserve">還付請求書（郵送）を発行した対象者のリスト
還付請求書（郵送）を一括作成時に、リストも作成されること。_x000D_
_x000D_
_x000D_
</t>
    <phoneticPr fontId="12"/>
  </si>
  <si>
    <t xml:space="preserve">・外部帳票を発行した対象者リストは、発行と同時に帳票が自動出力されることが望ましいため、代替不可としている_x000D_
_x000D_
_x000D_
</t>
    <phoneticPr fontId="12"/>
  </si>
  <si>
    <t>口座振込依頼書</t>
    <phoneticPr fontId="12"/>
  </si>
  <si>
    <t>0140082</t>
  </si>
  <si>
    <t xml:space="preserve">金融機関に、還付請求者の口座への振込を依頼するための依頼書。_x000D_
_x000D_
_x000D_
</t>
    <phoneticPr fontId="12"/>
  </si>
  <si>
    <t xml:space="preserve">伝送未対応金融機関に対して振込を依頼するために使用することを想定している。
機能要件2.2.4.「伝送未対応の金融機関向けに、口座振替依頼書の帳票出力ができること」を標準オプション機能として定義しているため、これに対応し標準オプション帳票として定義している。_x000D_
_x000D_
_x000D_
</t>
    <phoneticPr fontId="12"/>
  </si>
  <si>
    <t>還付請求書（窓口）</t>
    <phoneticPr fontId="12"/>
  </si>
  <si>
    <t>0140083</t>
  </si>
  <si>
    <t xml:space="preserve">窓口において、発生した過誤納の還付を、納税者が地方団体に請求するための請求書。
領収書部分を含むこと。_x000D_
_x000D_
_x000D_
</t>
    <phoneticPr fontId="12"/>
  </si>
  <si>
    <t xml:space="preserve">・還付事務は口座還付が一般的であることから、窓口還付用帳票である本帳票は、標準オプション帳票として定義している_x000D_
_x000D_
_x000D_
</t>
    <phoneticPr fontId="12"/>
  </si>
  <si>
    <t xml:space="preserve">過誤納が発生した場合、納税義務者へ還付する必要があるため定義しているが、口座還付が一般的であり、一部の団体で運用している窓口還付の際に使用する本帳票は、標準オプション帳票として定義している。_x000D_
_x000D_
_x000D_
</t>
    <phoneticPr fontId="12"/>
  </si>
  <si>
    <t>還付金支払日確定通知書</t>
    <phoneticPr fontId="12"/>
  </si>
  <si>
    <t>0140150</t>
  </si>
  <si>
    <t xml:space="preserve">還付通知書送付時の還付加算金と還付金支払時の還付加算金が異なる場合を考慮して、振込確定時に支払日と支払金額を通知する帳票。_x000D_
_x000D_
_x000D_
</t>
    <phoneticPr fontId="12"/>
  </si>
  <si>
    <t>－</t>
  </si>
  <si>
    <t xml:space="preserve">除算期間の適用がなく、還付通知書送付時の還付加算金と還付金支払時の還付加算金が異なる場合に使用することを想定している。なお、運用によっては帳票ID0140076還付充当通知書もしくは帳票ID0140149還付充当通知書で通知することも可能であるため、標準オプション帳票として定義している。
地方団体により印刷環境や外部委託の運用等が異なるため、汎用紙と専用紙（圧着はがき）をそれぞれ定義している。_x000D_
_x000D_
_x000D_
</t>
    <phoneticPr fontId="12"/>
  </si>
  <si>
    <t>0140151</t>
  </si>
  <si>
    <t>還付対象者集計表</t>
    <phoneticPr fontId="108"/>
  </si>
  <si>
    <t>0140084</t>
  </si>
  <si>
    <t xml:space="preserve">財務会計処理を行うために必要な項目（過誤納金の還付対象者の、現年過年別に、科目、件数、過誤納額、支払額、還付加算金、現年課税分、滞納繰越分、歳出分、退職所得分等）が記載された集計表。_x000D_
_x000D_
_x000D_
</t>
    <phoneticPr fontId="12"/>
  </si>
  <si>
    <t>口座還付支払対象者リスト</t>
    <phoneticPr fontId="108"/>
  </si>
  <si>
    <t>0140085</t>
  </si>
  <si>
    <t xml:space="preserve">内訳の確認を行うために必要な項目（対象者の住所、氏名、還付番号、口座情報、地方自治法に則った区分（現年・滞納繰越・歳出）等）が記載された口座還付支払いをした対象者のリスト。_x000D_
_x000D_
_x000D_
</t>
    <phoneticPr fontId="12"/>
  </si>
  <si>
    <t>還付決定対象者リスト</t>
    <phoneticPr fontId="108"/>
  </si>
  <si>
    <t>0140086</t>
  </si>
  <si>
    <t xml:space="preserve">還付充当通知書を出力する処理を行った対象者のリスト。
還付口座あり分、還付口座照会分を分けて抽出できる。_x000D_
_x000D_
_x000D_
</t>
    <phoneticPr fontId="12"/>
  </si>
  <si>
    <t xml:space="preserve">・還付対象者_x000D_
_x000D_
_x000D_
</t>
    <phoneticPr fontId="12"/>
  </si>
  <si>
    <t>窓口還付支払対象者リスト</t>
    <phoneticPr fontId="108"/>
  </si>
  <si>
    <t>0140087</t>
  </si>
  <si>
    <t xml:space="preserve">窓口還付支払処理を行った対象者のリスト。_x000D_
_x000D_
_x000D_
</t>
    <phoneticPr fontId="12"/>
  </si>
  <si>
    <t xml:space="preserve">帳票ID0140084還付対象者集計表と帳票ID0140085還付決定対象者リストを１つのリストとし、改ページで分ける方式でも可。_x000D_
_x000D_
_x000D_
</t>
    <phoneticPr fontId="12"/>
  </si>
  <si>
    <t>一括還付対象外リスト</t>
    <phoneticPr fontId="12"/>
  </si>
  <si>
    <t>0140088</t>
  </si>
  <si>
    <t xml:space="preserve">通常一括還付される対象者のうち、右記備考に記載の対象者を抽出したリスト。_x000D_
_x000D_
_x000D_
</t>
    <phoneticPr fontId="12"/>
  </si>
  <si>
    <t xml:space="preserve">・個別保留分
・未納者
・加算金対象者
・死亡者_x000D_
_x000D_
_x000D_
</t>
    <phoneticPr fontId="12"/>
  </si>
  <si>
    <t xml:space="preserve">・個別保留分・未納者・加算金対象者・年金特徴以外の死亡者_x000D_
_x000D_
_x000D_
</t>
    <phoneticPr fontId="12"/>
  </si>
  <si>
    <t>返納リスト</t>
    <phoneticPr fontId="12"/>
  </si>
  <si>
    <t>0140089</t>
  </si>
  <si>
    <t xml:space="preserve">年金特徴の対象者における、年金機構への返納者、返納額のリスト。_x000D_
_x000D_
_x000D_
</t>
    <phoneticPr fontId="12"/>
  </si>
  <si>
    <t>還付（返納）支払未済リスト</t>
    <phoneticPr fontId="12"/>
  </si>
  <si>
    <t>0140090</t>
  </si>
  <si>
    <t xml:space="preserve">還付（返納）未済を抽出するリスト。
時効到来分/未到来分での抽出ができること。
リスト作成時に、未納の有無を判定すること。
税目ごと、本税・督促手数料・延滞金が区別できること。_x000D_
_x000D_
_x000D_
</t>
    <phoneticPr fontId="12"/>
  </si>
  <si>
    <t>還付（返納）済リスト</t>
    <phoneticPr fontId="12"/>
  </si>
  <si>
    <t>0140091</t>
  </si>
  <si>
    <t xml:space="preserve">還付（返納）済を抽出するリスト。_x000D_
_x000D_
_x000D_
</t>
    <phoneticPr fontId="12"/>
  </si>
  <si>
    <t>還付充当通知書発行リスト</t>
    <phoneticPr fontId="12"/>
  </si>
  <si>
    <t>0140092</t>
  </si>
  <si>
    <t xml:space="preserve">還付対象者のうち、還付充当通知を発行した納税義務者のリスト。_x000D_
_x000D_
_x000D_
</t>
    <phoneticPr fontId="12"/>
  </si>
  <si>
    <t xml:space="preserve">・還付充当通知書と同一_x000D_
_x000D_
_x000D_
</t>
    <phoneticPr fontId="12"/>
  </si>
  <si>
    <t xml:space="preserve">外部帳票を発行した対象者リストは、発行と同時に帳票が自動出力されることが望ましいため、EUC代替不可としている。
還付決定対象者リストを定義しているが、機能要件3.3.4.にて還付処理の取消ができることとしており、還付通知書発行までの間に取消される場合があるため、別帳票として定義している。_x000D_
_x000D_
_x000D_
</t>
    <phoneticPr fontId="12"/>
  </si>
  <si>
    <t>還付更新確認兼発送リスト</t>
    <phoneticPr fontId="12"/>
  </si>
  <si>
    <t>0140093</t>
  </si>
  <si>
    <t xml:space="preserve">除算期間を適用する場合に利用するリスト。
還付リスト（決議済、還付通知発送前）。_x000D_
_x000D_
_x000D_
</t>
    <phoneticPr fontId="12"/>
  </si>
  <si>
    <t xml:space="preserve">・還付充当通知書発行リストが発行時のリストであるのに対し、本帳票は口座振込依頼書を受領し、還付予定日が確定した際に作成されるリスト_x000D_
_x000D_
_x000D_
</t>
    <phoneticPr fontId="12"/>
  </si>
  <si>
    <t xml:space="preserve">税務システム標準化等検討会を踏まえ定義したが、一部の地方団体の運用のため標準オプション帳票としている。_x000D_
_x000D_
_x000D_
</t>
    <phoneticPr fontId="12"/>
  </si>
  <si>
    <t>還付停止リスト</t>
    <phoneticPr fontId="12"/>
  </si>
  <si>
    <t>0140094</t>
  </si>
  <si>
    <t xml:space="preserve">一括還付を停止した対象者のリスト。_x000D_
_x000D_
_x000D_
</t>
    <phoneticPr fontId="12"/>
  </si>
  <si>
    <t>還付支払更新リスト</t>
    <phoneticPr fontId="12"/>
  </si>
  <si>
    <t>0140095</t>
  </si>
  <si>
    <t xml:space="preserve">還付支払い結果のデータ更新処理の対象リスト。_x000D_
_x000D_
_x000D_
</t>
    <phoneticPr fontId="12"/>
  </si>
  <si>
    <t>還付支払更新エラーリスト</t>
    <phoneticPr fontId="12"/>
  </si>
  <si>
    <t>0140096</t>
  </si>
  <si>
    <t xml:space="preserve">還付支払結果のデータ更新処理を行う際のエラーリスト。
項目に「エラーの理由」が出力されること。_x000D_
_x000D_
_x000D_
</t>
    <phoneticPr fontId="12"/>
  </si>
  <si>
    <t>還付充当決議書</t>
    <phoneticPr fontId="12"/>
  </si>
  <si>
    <t>0140097</t>
  </si>
  <si>
    <t xml:space="preserve">過誤納金の還付、充当について、決裁を得るために用いる決議書。
指定の期間の対象者について発行できること。
還付先/充当元、充当先の科目毎のリストについても同時に出力されること。_x000D_
_x000D_
_x000D_
</t>
    <phoneticPr fontId="12"/>
  </si>
  <si>
    <t xml:space="preserve">3.2. 
3.3. </t>
    <phoneticPr fontId="12"/>
  </si>
  <si>
    <t>一括還付充当決議書</t>
    <phoneticPr fontId="12"/>
  </si>
  <si>
    <t>0140098</t>
  </si>
  <si>
    <t xml:space="preserve">一括還付・一括充当の決裁を得るために用いる決議書。
指定の期間の対象者について発行できること。
還付先/充当元、充当先の科目毎のリストについても同時に出力されること。_x000D_
_x000D_
_x000D_
</t>
    <phoneticPr fontId="12"/>
  </si>
  <si>
    <t xml:space="preserve">・一括還付は、個人住民税の株式配当割・株式譲渡割控除不足額、当初賦課決定時における年金特徴還付分を対象に想定
・一括充当は、個人住民税の株式配当割・株式譲渡割を対象に想定_x000D_
_x000D_
_x000D_
</t>
    <phoneticPr fontId="12"/>
  </si>
  <si>
    <t>還付加算金計算書</t>
    <phoneticPr fontId="12"/>
  </si>
  <si>
    <t>0140099</t>
  </si>
  <si>
    <t xml:space="preserve">すべての税目の還付加算金計算過程を掲載した計算書。_x000D_
_x000D_
_x000D_
</t>
    <phoneticPr fontId="12"/>
  </si>
  <si>
    <t>未払いのお知らせ（勧奨通知）</t>
    <phoneticPr fontId="12"/>
  </si>
  <si>
    <t>0140100</t>
  </si>
  <si>
    <t xml:space="preserve">還付未済対象者へ通知する帳票。_x000D_
_x000D_
_x000D_
</t>
    <phoneticPr fontId="12"/>
  </si>
  <si>
    <t>未払いのお知らせ（勧奨通知）送付リスト</t>
    <phoneticPr fontId="12"/>
  </si>
  <si>
    <t>0140101</t>
  </si>
  <si>
    <t xml:space="preserve">未払いのお知らせ（勧奨通知）を送付した対象者リスト。_x000D_
_x000D_
_x000D_
</t>
    <phoneticPr fontId="12"/>
  </si>
  <si>
    <t xml:space="preserve">CSVによる出力も可とする。_x000D_
_x000D_
_x000D_
</t>
    <phoneticPr fontId="12"/>
  </si>
  <si>
    <t>延滞金計算書</t>
    <phoneticPr fontId="12"/>
  </si>
  <si>
    <t>0140102</t>
  </si>
  <si>
    <t xml:space="preserve">すべての税目の延滞金計算過程を掲載した計算書。_x000D_
_x000D_
_x000D_
</t>
    <phoneticPr fontId="12"/>
  </si>
  <si>
    <t xml:space="preserve">4.1. </t>
    <phoneticPr fontId="12"/>
  </si>
  <si>
    <t>延滞金手動計算対象リスト</t>
    <phoneticPr fontId="12"/>
  </si>
  <si>
    <t>0140103</t>
  </si>
  <si>
    <t xml:space="preserve">延滞金手動計算対象者のリスト。_x000D_
_x000D_
_x000D_
</t>
    <phoneticPr fontId="12"/>
  </si>
  <si>
    <t xml:space="preserve">徴収猶予等でシステム計算不可能な場合などを想定している。_x000D_
_x000D_
_x000D_
</t>
    <phoneticPr fontId="12"/>
  </si>
  <si>
    <t>督促状兼納付書（個人住民税・森林環境税）（専用紙）</t>
    <phoneticPr fontId="12"/>
  </si>
  <si>
    <t>0140104</t>
  </si>
  <si>
    <t xml:space="preserve">滞納後、一定期日経過した納税義務者に発送する、督促状兼納付書。_x000D_
_x000D_
_x000D_
</t>
    <phoneticPr fontId="12"/>
  </si>
  <si>
    <t xml:space="preserve">地方団体により条件を選択できること
・全件
・特別徴収以外
・作成時点で滞納がない納税義務者
・督促する税目・期別で口座振替不能通知書を発行していない　等
_x000D_
_x000D_
_x000D_
</t>
    <phoneticPr fontId="12"/>
  </si>
  <si>
    <t xml:space="preserve">4.2. </t>
    <phoneticPr fontId="12"/>
  </si>
  <si>
    <t xml:space="preserve">地方団体により納付書を一体一括で出力するまたは個別に出力する運用が分かれているため、督促状（納付書）と督促状（非納付書）をそれぞれ定義している。
また、地方団体により印刷環境や外部委託の運用等が異なるため、汎用紙を実装必須帳票、専用紙（圧着はがき）を標準オプション帳票としてそれぞれ定義している。
印字項目及びレイアウトは、個人住民税の地方税法施行規則第４号様式を参考に定義している。
納付書と一体型のため、専用紙としている。納付書部分は、帳票ID0140129「納付書」または個人住民税の帳票要件における帳票ID0100039「特別徴収納入書」とする。
なお、個人住民税の特別徴収に関する督促状兼納付書についても納付書部分は、帳票ID0140129「納付書」として差し支えない。_x000D_
_x000D_
_x000D_
</t>
    <phoneticPr fontId="12"/>
  </si>
  <si>
    <t>督促状兼納付書（法人住民税）（専用紙）</t>
    <phoneticPr fontId="12"/>
  </si>
  <si>
    <t>0140105</t>
  </si>
  <si>
    <t xml:space="preserve">印字項目及びレイアウトは、個人住民税の地方税法施行規則第４号様式を参考に定義している。
納付書と一体型のため、専用紙としている。納付書部分は、帳票ID0140129「納付書」または法人住民税用の納付書（法人住民税の帳票要件における帳票ID0110024「納付書（汎用紙）」、帳票ID0110025「納付書（専用紙・複写なし）」または帳票ID0110026「納付書（専用紙・複写あり）」）とする。_x000D_
_x000D_
_x000D_
</t>
    <phoneticPr fontId="12"/>
  </si>
  <si>
    <t>督促状兼納付書（軽自動車税（種別割））（専用紙）</t>
    <phoneticPr fontId="12"/>
  </si>
  <si>
    <t>0140106</t>
  </si>
  <si>
    <t xml:space="preserve">印字項目及びレイアウトは、個人住民税の地方税法施行規則第４号様式を参考に定義している。_x000D_
_x000D_
_x000D_
</t>
    <phoneticPr fontId="12"/>
  </si>
  <si>
    <t>督促状兼納付書（固定資産税・都市計画税）（専用紙）</t>
    <phoneticPr fontId="12"/>
  </si>
  <si>
    <t>0140107</t>
  </si>
  <si>
    <t>督促状兼納付書（個人住民税・森林環境税）（圧着はがき）</t>
    <phoneticPr fontId="12"/>
  </si>
  <si>
    <t>0140109</t>
  </si>
  <si>
    <t xml:space="preserve">地方団体により条件を選択できること
・全件
・特別徴収以外
・作成時点で滞納がない納税義務者
・督促する税目・期別で口座振替不能通知書を発行していない　等_x000D_
_x000D_
_x000D_
</t>
    <phoneticPr fontId="12"/>
  </si>
  <si>
    <t xml:space="preserve">地方団体により印刷環境や外部委託の運用等が異なるため、専用紙を実装必須帳票、専用紙（圧着はがき）を標準オプション帳票としてそれぞれ定義している。
圧着はがき型の納付書に印字されるOCRラインの行数や桁数については、帳票レイアウト上に大まかな印字位置のみを参考として記載し、印字項目・諸元表では詳細な仕様を定義しないこととしている。_x000D_
_x000D_
_x000D_
</t>
    <phoneticPr fontId="12"/>
  </si>
  <si>
    <t>督促状兼納付書（法人住民税）（圧着はがき）</t>
    <phoneticPr fontId="12"/>
  </si>
  <si>
    <t>0140110</t>
  </si>
  <si>
    <t>督促状兼納付書（軽自動車税（種別割））（圧着はがき）</t>
    <phoneticPr fontId="12"/>
  </si>
  <si>
    <t>0140111</t>
  </si>
  <si>
    <t xml:space="preserve">本帳票は「標準オプション帳票」として定義しているが、専用紙との整合のため、帳票レイアウトを標準化対象としている。
圧着はがき型の納付書に印字されるOCRラインの行数や桁数については、帳票レイアウト上に大まかな印字位置のみを参考として記載し、印字項目・諸元表では詳細な仕様を定義しないこととしている。_x000D_
_x000D_
_x000D_
</t>
    <phoneticPr fontId="12"/>
  </si>
  <si>
    <t>督促状兼納付書（固定資産税・都市計画税）（圧着はがき）</t>
    <phoneticPr fontId="12"/>
  </si>
  <si>
    <t>0140113</t>
  </si>
  <si>
    <t>督促状（個人住民税・森林環境税）</t>
    <phoneticPr fontId="12"/>
  </si>
  <si>
    <t>0140114</t>
  </si>
  <si>
    <t xml:space="preserve">滞納後、一定期日経過した納税義務者に発送する督促状。_x000D_
_x000D_
_x000D_
</t>
    <phoneticPr fontId="12"/>
  </si>
  <si>
    <t xml:space="preserve">地方団体により条件を選択できること
・全件
・督促対象者のうち督促状（納付書）を発行していない納税義務者_x000D_
_x000D_
_x000D_
</t>
    <phoneticPr fontId="12"/>
  </si>
  <si>
    <t xml:space="preserve">・納付書は、別途再発行する運用を想定_x000D_
_x000D_
_x000D_
</t>
    <phoneticPr fontId="12"/>
  </si>
  <si>
    <t xml:space="preserve">地方団体により納付書を一体で出力するまたは個別に出力する運用が分かれているため、督促状（納付書）と督促状（非納付書）をそれぞれ定義している。
地方団体により印刷環境や外部委託の運用等が異なるため、汎用紙を実装必須帳票、専用紙（圧着はがき）を標準オプション帳票としてそれぞれ定義している。
印字項目は、地方税法施行規則第４号様式及び第四号の２様式とする。_x000D_
_x000D_
_x000D_
</t>
    <phoneticPr fontId="12"/>
  </si>
  <si>
    <t>督促状（法人住民税）</t>
    <phoneticPr fontId="12"/>
  </si>
  <si>
    <t>0140115</t>
  </si>
  <si>
    <t xml:space="preserve">印字項目及びレイアウトは、個人住民税の地方税法施行規則第四号様式を参考に定義している。_x000D_
_x000D_
_x000D_
</t>
    <phoneticPr fontId="12"/>
  </si>
  <si>
    <t>督促状（軽自動車税（種別割））</t>
    <phoneticPr fontId="12"/>
  </si>
  <si>
    <t>0140116</t>
  </si>
  <si>
    <t>督促状（固定資産税・都市計画税）</t>
    <phoneticPr fontId="12"/>
  </si>
  <si>
    <t>0140117</t>
  </si>
  <si>
    <t>督促状（個人住民税・森林環境税）（圧着はがき）</t>
    <phoneticPr fontId="12"/>
  </si>
  <si>
    <t>0140119</t>
  </si>
  <si>
    <t xml:space="preserve">地方団体により印刷環境や外部委託の運用等が異なるため、汎用紙を実装必須帳票、専用紙（圧着はがき）を標準オプション帳票としてそれぞれ定義している。
印字項目は、地方税法施行規則第四号様式とする。_x000D_
_x000D_
_x000D_
</t>
    <phoneticPr fontId="12"/>
  </si>
  <si>
    <t>督促状（法人住民税）（圧着はがき）</t>
    <phoneticPr fontId="12"/>
  </si>
  <si>
    <t>0140120</t>
  </si>
  <si>
    <t>督促状（軽自動車税（種別割））（圧着はがき）</t>
    <phoneticPr fontId="12"/>
  </si>
  <si>
    <t>0140121</t>
  </si>
  <si>
    <t>督促状（固定資産税・都市計画税）（圧着はがき）</t>
    <phoneticPr fontId="12"/>
  </si>
  <si>
    <t>0140122</t>
  </si>
  <si>
    <t>督促状引抜リスト</t>
    <phoneticPr fontId="12"/>
  </si>
  <si>
    <t>0140124</t>
  </si>
  <si>
    <t xml:space="preserve">納税者情報、収納情報等が記載された督促状を発行したが、発送しないもののリスト。_x000D_
_x000D_
_x000D_
</t>
    <phoneticPr fontId="12"/>
  </si>
  <si>
    <t>督促状発行リスト</t>
    <phoneticPr fontId="12"/>
  </si>
  <si>
    <t>0140125</t>
  </si>
  <si>
    <t xml:space="preserve">納付書との照合が可能とするための項目（納税者情報・収納情報等）を具備した督促状を発行したもののリスト
一括出力をした際に打ち出し件数等の集計表が出力されること。_x000D_
_x000D_
_x000D_
</t>
    <phoneticPr fontId="12"/>
  </si>
  <si>
    <t>督促状未発行リスト</t>
    <phoneticPr fontId="12"/>
  </si>
  <si>
    <t>0140126</t>
  </si>
  <si>
    <t xml:space="preserve">督促の発行を停止し、未発行となったもののリスト。
当月の督促発行停止分に限らず、継続して発行停止となっているものについても出力可能であること。
発行停止理由が分かること。_x000D_
_x000D_
_x000D_
</t>
    <phoneticPr fontId="12"/>
  </si>
  <si>
    <t>滞納繰越集計表</t>
    <phoneticPr fontId="12"/>
  </si>
  <si>
    <t>0140127</t>
  </si>
  <si>
    <t xml:space="preserve">税目ごとの、決算内訳の確認するための項目（滞納繰越の人数、期別、調定額等）が記載された集計表。
決算監査資料においても利用できること。
収入簿単位の件数と期別件数にも対応できること。_x000D_
_x000D_
_x000D_
</t>
    <phoneticPr fontId="12"/>
  </si>
  <si>
    <t xml:space="preserve">5.1. </t>
    <phoneticPr fontId="12"/>
  </si>
  <si>
    <t>調定・納付額の不一致リスト</t>
    <phoneticPr fontId="12"/>
  </si>
  <si>
    <t>0140128</t>
  </si>
  <si>
    <t xml:space="preserve">調定額と納付額の不一致リスト。_x000D_
_x000D_
_x000D_
</t>
    <phoneticPr fontId="12"/>
  </si>
  <si>
    <t xml:space="preserve">5.2. </t>
    <phoneticPr fontId="12"/>
  </si>
  <si>
    <t xml:space="preserve">個人住民税・森林環境税、法人市民税において過誤納を把握するために利用することを想定している_x000D_
_x000D_
_x000D_
</t>
    <phoneticPr fontId="12"/>
  </si>
  <si>
    <t>納付書</t>
    <phoneticPr fontId="12"/>
  </si>
  <si>
    <t>0140129</t>
  </si>
  <si>
    <t xml:space="preserve">未納の税を納付するための納付書（再発行）。
様式のほか、コンビニ納付期限が記載されること
タイトルには地方団体名が出力されること。_x000D_
_x000D_
_x000D_
</t>
    <phoneticPr fontId="12"/>
  </si>
  <si>
    <t>専用紙（マルチペイメント統一様式）</t>
    <phoneticPr fontId="12"/>
  </si>
  <si>
    <t xml:space="preserve">6.1. </t>
    <phoneticPr fontId="12"/>
  </si>
  <si>
    <t xml:space="preserve">・マルチペイメントネットワーク標準帳票ガイドラインにおける標準帳票仕様書に準拠した様式としているが、Pay-easy（ペイジー）の導入は必須ではなく、地方団体の運用に任せることとしている。
「マルチペイメントネットワーク地方税統一QRコードを利用する帳票について」、ゆうちょ銀行における「地方税統一QRコード納付書の作成基準」等を確認すること。
・領収書部分のレイアウトは、個人住民税・固定資産税用、軽自動車税（種別割車別割）用、各税目の合算納付用の３パターンであり、軽自動車税（種別割車別割）用は継続検査用納税証明書を兼ねる。帳票レイアウトでは、軽自動車税（種別割車別割）用の領収書部分は個人住民税・固定資産税用のマル公を例示しているが、カク公、合算納付書も選択できることとする。
専用紙の納付書一体型の他帳票についても、帳票レイアウトでは個人住民税・固定資産税用を例示しているが、３パターンのいずれかを使用することとする。
・法人住民税の納付書については、課税システムで定義した仕様とする。
・当初賦課の際は課税システムで出力し、再発行の際は収納管理システムから出力することを想定している。
・納付書一体型の督促状等は、圧着はがきを「標準オプション帳票」として定義しているが、専用紙との整合のため、帳票レイアウトを標準化対象としている。
・機能要件2.1.2.の「一意に特定する番号」には以下のどちらかを設定することを想定している。なお、帳票レイアウトについて、納入済通知書ではOCRライン及びコンビニバーコードに含めるため印字項目及び帳票レイアウトには定義していない。
①eL番号
②「全ての納付書を一意に特定するための連番」または「税目毎の連番（税目＋連番を組み合わせることで一意に特定できるような連番）」
・同一課税年度かつ同一賦課年度の複数期別をまとめる合算納付は実装必須機能(様式は納付書・合算納付書を問わない)、領収証書部分への期別明細印字は標準オプション機能(様式は合算納付書)としている。_x000D_
_x000D_
_x000D_
</t>
    <phoneticPr fontId="12"/>
  </si>
  <si>
    <t>納付書（送付先付）</t>
    <phoneticPr fontId="12"/>
  </si>
  <si>
    <t>0140130</t>
  </si>
  <si>
    <t xml:space="preserve">未納の税を納付するための納付書（再発行）。
様式のほか、コンビニ納付期限が記載されること
タイトルには地方団体名が出力されること。
督促状兼納付書等と合わせ、送付先欄を最右面に配置すること。_x000D_
_x000D_
_x000D_
</t>
    <phoneticPr fontId="12"/>
  </si>
  <si>
    <t>払込取扱票</t>
    <phoneticPr fontId="12"/>
  </si>
  <si>
    <t>0140131</t>
  </si>
  <si>
    <t xml:space="preserve">郵便局で、未納の税を納付するための取扱票。_x000D_
_x000D_
_x000D_
</t>
    <phoneticPr fontId="12"/>
  </si>
  <si>
    <t>専用紙（払込取扱票）</t>
    <phoneticPr fontId="12"/>
  </si>
  <si>
    <t xml:space="preserve">払込取扱票については、ゆうちょ銀行指定様式に準拠することとし、本仕様書では印字項目及び帳票レイアウトを定義していない。_x000D_
_x000D_
_x000D_
</t>
    <phoneticPr fontId="12"/>
  </si>
  <si>
    <t>納税証明書</t>
    <phoneticPr fontId="12"/>
  </si>
  <si>
    <t>0140132</t>
  </si>
  <si>
    <t xml:space="preserve">指定の年度の納税証明事項を記載した帳票。_x000D_
_x000D_
_x000D_
</t>
    <phoneticPr fontId="12"/>
  </si>
  <si>
    <t xml:space="preserve">・賦課年度
・事業年度
＜標準オプション出力条件＞
・車両単位_x000D_
_x000D_
_x000D_
</t>
    <phoneticPr fontId="12"/>
  </si>
  <si>
    <t xml:space="preserve">6.2. </t>
    <phoneticPr fontId="12"/>
  </si>
  <si>
    <t xml:space="preserve">賦課年度・課税年度ごとに複数の税目をまとめて出力できることを想定。なお、賦課年度とするか課税年度とするか、及び複数の税目をまとめて出力するか、税目単位で出力するかは選択できることとする。
法人住民税については事業年度単位で出力する(事業年度ごとに１明細を想定)。
本帳票に記載する税額には、督促手数料や延滞金は含まれない想定である。督促手数料や延滞金を含む金額を記載する場合は、備考欄に督促手数料や延滞金を含む金額である旨を記載することも可とする。_x000D_
_x000D_
_x000D_
</t>
    <phoneticPr fontId="12"/>
  </si>
  <si>
    <t>継続検査用納税証明書（圧着はがき）</t>
    <phoneticPr fontId="12"/>
  </si>
  <si>
    <t>0140133</t>
  </si>
  <si>
    <t xml:space="preserve">継続検査に利用可能な納税証明書。_x000D_
_x000D_
_x000D_
</t>
    <phoneticPr fontId="12"/>
  </si>
  <si>
    <t xml:space="preserve">地方団体により条件を選択できること
・種別（小型二輪車、それ以外など）
＜標準オプション出力条件＞
一括納付対象の納税義務者に紐づく全ての車両_x000D_
_x000D_
_x000D_
</t>
    <phoneticPr fontId="12"/>
  </si>
  <si>
    <t xml:space="preserve">口座振替やMPN等、手元に継続検査用の納税証明書部分が残らない場合に、納税義務者に送付する。
令和５年から納税確認の電子化が導入される予定であるが、システムからの納税証明書も併用が必要となると考えられるため、定義している。
印字項目の「備考」には、条例による減免・非課税の場合はその旨を明記できること、また、基準日（４月１日）以降に中古車等を取得した場合は、当年度の軽自動車税（種別割）については課税対象外である旨を明記できること。
証明書の有効期限については、平成22年3月30日付総税市第17号通知の通り、証明書の交付後、最初に到来する納期限の前日とする。ただし、口座振替での納付は、納期限日に引き落とされた後、納付確認及び証明書の発行に数日を要することから、有効期限を延長する地方団体もあることを鑑み、地方団体の運用に応じた設定を可能とする。
_x000D_
_x000D_
_x000D_
</t>
    <phoneticPr fontId="12"/>
  </si>
  <si>
    <t>継続検査用納税証明書（汎用紙）</t>
    <phoneticPr fontId="12"/>
  </si>
  <si>
    <t>0140134</t>
  </si>
  <si>
    <t xml:space="preserve">納税義務者に窓口で手交することを想定しているため、印字項目「納付済年月日」について、システム上で納付済みの場合は自動入力、領収書等で確認する場合には手入力することを想定している。
証明書の有効期限については、平成22年3月30日付総税市第17号通知の通り、証明書の交付後、最初に到来する納期限の前日とする。ただし、口座振替での納付は、納期限日に引き落とされた後、納付確認及び証明書の発行に数日を要することから、有効期限を延長する地方団体もあることを鑑み、地方団体の運用に応じた設定を可能とする。_x000D_
_x000D_
_x000D_
</t>
    <phoneticPr fontId="12"/>
  </si>
  <si>
    <t>継続検査用納税証明書発行リスト</t>
    <phoneticPr fontId="12"/>
  </si>
  <si>
    <t>0140135</t>
  </si>
  <si>
    <t xml:space="preserve">継続検査用納税証明書を発行した対象者リスト。_x000D_
_x000D_
_x000D_
</t>
    <phoneticPr fontId="12"/>
  </si>
  <si>
    <t>完納証明書</t>
    <phoneticPr fontId="12"/>
  </si>
  <si>
    <t>0140136</t>
  </si>
  <si>
    <t xml:space="preserve">地方団体の税に係る徴収金に滞納がないことを証明する帳票。_x000D_
_x000D_
_x000D_
</t>
    <phoneticPr fontId="12"/>
  </si>
  <si>
    <t xml:space="preserve">地方団体により条件を選択できること
・本税のみでなく、延滞金や督促手数料も含む税に係る徴収金に滞納がない
・本税のみ滞納がない_x000D_
_x000D_
_x000D_
</t>
    <phoneticPr fontId="12"/>
  </si>
  <si>
    <t xml:space="preserve">納税義務者から完納証明書の請求があった場合、発行する必要があるため実装必須帳票としている。
本税延滞金や督促手数料も含む税に係る徴収金に滞納がないことを証明する。_x000D_
_x000D_
_x000D_
</t>
    <phoneticPr fontId="12"/>
  </si>
  <si>
    <t>酒類販売免許申請用証明書</t>
    <phoneticPr fontId="12"/>
  </si>
  <si>
    <t>0140137</t>
  </si>
  <si>
    <t xml:space="preserve">酒類販売免許を取得するための帳票。
完納/滞納処分を受けたことがないことを証明する。_x000D_
_x000D_
_x000D_
</t>
    <phoneticPr fontId="12"/>
  </si>
  <si>
    <t xml:space="preserve">滞納処分を受けたことのない期間指定：酒類販売等は過去２年間_x000D_
_x000D_
_x000D_
</t>
    <phoneticPr fontId="12"/>
  </si>
  <si>
    <t xml:space="preserve">納税義務者から酒類販売免許申請用証明書の請求があった場合、発行する必要があるが、必ずしもシステムから出力すべきものではないため、標準オプション帳票としている。_x000D_
_x000D_
_x000D_
</t>
    <phoneticPr fontId="12"/>
  </si>
  <si>
    <t>滞納処分を受けたことがない証明書</t>
    <phoneticPr fontId="12"/>
  </si>
  <si>
    <t>0140138</t>
  </si>
  <si>
    <t xml:space="preserve">過去に滞納処分を受けたことがないことを証明する帳票。
期間を指定した出力ができること。_x000D_
_x000D_
_x000D_
</t>
    <phoneticPr fontId="12"/>
  </si>
  <si>
    <t xml:space="preserve">・期間指定の例：酒類販売等：過去２年間、　公益法人：過去３年間_x000D_
_x000D_
_x000D_
</t>
    <phoneticPr fontId="12"/>
  </si>
  <si>
    <t xml:space="preserve">納税義務者から滞納処分を受けたことがない証明書の請求があった場合、発行する必要があるが、必ずしもシステムから出力すべきものではないため、標準オプション帳票としている。_x000D_
_x000D_
_x000D_
</t>
    <phoneticPr fontId="12"/>
  </si>
  <si>
    <t>日計表</t>
    <phoneticPr fontId="12"/>
  </si>
  <si>
    <t>0140139</t>
  </si>
  <si>
    <t xml:space="preserve">指定された日付の収入額、収入件数等の詳細情報の集計表。
日々の消込処理を行ったタイミングで自動集計でき、出力タイミングは任意に選択できること。
科目ごとの集計ができること。
保留額（還付保留・消込保留）も含まれることとし、含まれない場合には、別途リスト等で保留額が把握できること。
税額（本税・督促手数料・延滞金）、還付額、充当額の内訳が確認できること。
会計科目毎の調定額、収入済額が分かること。
納付チャネル、期別が分かること。_x000D_
_x000D_
_x000D_
</t>
    <phoneticPr fontId="12"/>
  </si>
  <si>
    <t xml:space="preserve">・日次
・現年度分
・滞納繰越分
・課税年度
・賦課年度_x000D_
_x000D_
_x000D_
</t>
    <phoneticPr fontId="12"/>
  </si>
  <si>
    <t>日計集計表</t>
    <phoneticPr fontId="12"/>
  </si>
  <si>
    <t>0140140</t>
  </si>
  <si>
    <t xml:space="preserve">会計管理者口座の収入金と金額を突合できる項目（日毎の収入額、充当額等）の集計表。_x000D_
_x000D_
_x000D_
</t>
    <phoneticPr fontId="12"/>
  </si>
  <si>
    <t>月計表</t>
    <phoneticPr fontId="12"/>
  </si>
  <si>
    <t>0140141</t>
  </si>
  <si>
    <t xml:space="preserve">指定された月の収入額、収入件数、延滞金等詳細情報について、日ごとの詳細を記載した集計表。
月締めを行ったタイミングで自動集計でき、出力タイミングは任意に選択できること。
按分率による内訳を作成できること。
保留額も含まれることとし、含まれない場合には、別途リスト等で保留額が把握できること。
給与特徴分については、出納閉鎖期間／それ以外を分けて内訳を出力できること。
税額（本税・督促手数料・延滞金）、還付額、充当額、調定額から収入額・不納欠損額・滞納処分の停止額を差し引いた金額の内訳が確認できること。
会計科目毎の調定額、収入済額が分かること。
納付チャネル、期別が分かること。_x000D_
_x000D_
_x000D_
</t>
    <phoneticPr fontId="12"/>
  </si>
  <si>
    <t xml:space="preserve">・月次
・現年度分
・滞納繰越分
・課税年度
・賦課年度_x000D_
_x000D_
_x000D_
</t>
    <phoneticPr fontId="12"/>
  </si>
  <si>
    <t xml:space="preserve">徴収状況の分析に必要な項目（徴収率・滞納処分状況・分納誓約状況・納付チャネル等）は、帳票ID0140144「収入額集計表」での出力も可_x000D_
_x000D_
_x000D_
</t>
    <phoneticPr fontId="12"/>
  </si>
  <si>
    <t>滞納繰越リスト</t>
    <phoneticPr fontId="12"/>
  </si>
  <si>
    <t>0140142</t>
  </si>
  <si>
    <t xml:space="preserve">滞納繰越となった対象者情報（氏名、期別、住所、課税年度、賦課年度、科目、通知書番号、調定額、繰越額等）のリスト。
分納中・未分納中の区分け、その中で処分の有無、税目・人数・金額が出力されること。
本税、延滞金が分かること。_x000D_
_x000D_
_x000D_
</t>
    <phoneticPr fontId="12"/>
  </si>
  <si>
    <t>決算繰越総括表</t>
    <phoneticPr fontId="12"/>
  </si>
  <si>
    <t>0140143</t>
  </si>
  <si>
    <t xml:space="preserve">決算の調定額、収入額、欠損額、滞納処分の停止中の額、過誤納額、還付額、還付未済額等（按分率による内訳含む）、納期内納付（税目別・件数・金額）等の集計表。
歳入/歳出の区分けがなされていること。
都道府県民税・市区町村民税・森林環境税合算及び内訳の数字で帳票を出力できること。
決算に関わるバッチ処理を行った際に自動で帳票が集計されること。_x000D_
_x000D_
_x000D_
</t>
    <phoneticPr fontId="12"/>
  </si>
  <si>
    <t xml:space="preserve">・全件
・現年度分
・過年度分
・課税年度
・賦課年度_x000D_
_x000D_
_x000D_
</t>
    <phoneticPr fontId="12"/>
  </si>
  <si>
    <t>収入額集計表</t>
    <phoneticPr fontId="12"/>
  </si>
  <si>
    <t>0140144</t>
  </si>
  <si>
    <t xml:space="preserve">税目ごとに、各期別の収納実績（調定額、収納額、収納率、不納欠損、還付額、還付未済額、充当額、未納額、等）を掲載した集計表
金額だけではなく件数も出力可能とすること。_x000D_
_x000D_
_x000D_
</t>
    <phoneticPr fontId="12"/>
  </si>
  <si>
    <t xml:space="preserve">・年次
・月次
・全件
・現年度分
・滞納繰越分_x000D_
_x000D_
_x000D_
</t>
    <phoneticPr fontId="12"/>
  </si>
  <si>
    <t>一括納税対象者一覧</t>
    <phoneticPr fontId="12"/>
  </si>
  <si>
    <t>0140145</t>
  </si>
  <si>
    <t xml:space="preserve">軽自動車税（種別割）の一括納税を行う納税義務者における対象車両の一覧。
対象車両の確認や継続検査用納税証明書納税証明書を同一の封筒に封入する際などに利用する。_x000D_
_x000D_
_x000D_
</t>
    <phoneticPr fontId="9"/>
  </si>
  <si>
    <t xml:space="preserve">2.3. </t>
    <phoneticPr fontId="12"/>
  </si>
  <si>
    <t>一括納税利用不許可通知書</t>
    <phoneticPr fontId="9"/>
  </si>
  <si>
    <t>0140146</t>
  </si>
  <si>
    <t xml:space="preserve">一括納税利用申請が不許可となった対象者に通知する文書。_x000D_
_x000D_
_x000D_
</t>
    <phoneticPr fontId="9"/>
  </si>
  <si>
    <t>一括納付書</t>
    <phoneticPr fontId="9"/>
  </si>
  <si>
    <t>0140147</t>
  </si>
  <si>
    <t xml:space="preserve">軽自動車税（種別割）の一括納税を行う対象者について、対象となる車両の納付すべき額を合算した納付書。_x000D_
_x000D_
_x000D_
</t>
    <phoneticPr fontId="9"/>
  </si>
  <si>
    <t xml:space="preserve">一部の地方団体において、複数車両の納付書を名寄せした一括納付書の運用を行っているため、標準オプション帳票とした。_x000D_
_x000D_
_x000D_
</t>
    <phoneticPr fontId="12"/>
  </si>
  <si>
    <t>009005_7_帳票要件_015滞納管理</t>
    <rPh sb="17" eb="19">
      <t>タイノウ</t>
    </rPh>
    <rPh sb="19" eb="21">
      <t>カンリ</t>
    </rPh>
    <phoneticPr fontId="12"/>
  </si>
  <si>
    <t>独自帳票</t>
    <rPh sb="0" eb="2">
      <t>ドクジ</t>
    </rPh>
    <rPh sb="2" eb="4">
      <t>チョウヒョウ</t>
    </rPh>
    <phoneticPr fontId="12"/>
  </si>
  <si>
    <t>充当決議書※決裁用</t>
    <phoneticPr fontId="12"/>
  </si>
  <si>
    <t>0150001</t>
    <phoneticPr fontId="12"/>
  </si>
  <si>
    <t xml:space="preserve">決裁用の決議書_x000D_
_x000D_
_x000D_
</t>
    <phoneticPr fontId="12"/>
  </si>
  <si>
    <t>2.8.</t>
    <phoneticPr fontId="12"/>
  </si>
  <si>
    <t>充当通知明細書</t>
    <phoneticPr fontId="12"/>
  </si>
  <si>
    <t>0150002</t>
    <phoneticPr fontId="12"/>
  </si>
  <si>
    <t xml:space="preserve">差押財産の換価時等に、充当先を通知する帳票_x000D_
_x000D_
_x000D_
</t>
    <phoneticPr fontId="12"/>
  </si>
  <si>
    <t xml:space="preserve">以下のどちらの金額を出力するかは地方団体によって異なるため、ベンダの実装に委ねることとする。
①充当に係る処分の処分期別の滞納合計額から充当金額を差し引いた金額
②充当通知発行時点の全滞納期別の滞納合計額から充当金額を差し引いた金額_x000D_
_x000D_
_x000D_
</t>
    <phoneticPr fontId="12"/>
  </si>
  <si>
    <t>充当明細書</t>
    <phoneticPr fontId="12"/>
  </si>
  <si>
    <t>0150003</t>
    <phoneticPr fontId="12"/>
  </si>
  <si>
    <t xml:space="preserve">充当先の期別、金額の内訳を記載する帳票_x000D_
_x000D_
_x000D_
</t>
    <phoneticPr fontId="12"/>
  </si>
  <si>
    <t xml:space="preserve">充当先の税目・期別ごとの充当額内訳を示す必要があることから作成した。_x000D_
_x000D_
_x000D_
</t>
    <phoneticPr fontId="12"/>
  </si>
  <si>
    <t>配当計算書※決裁用</t>
    <phoneticPr fontId="12"/>
  </si>
  <si>
    <t>0150004</t>
    <phoneticPr fontId="12"/>
  </si>
  <si>
    <t>配当計算書（謄本）※滞納者用</t>
    <phoneticPr fontId="12"/>
  </si>
  <si>
    <t>0150005</t>
    <phoneticPr fontId="12"/>
  </si>
  <si>
    <t xml:space="preserve">差押財産の換価時等に、配当先、配当金額等を示す際、滞納者に送付する帳票_x000D_
_x000D_
_x000D_
</t>
    <phoneticPr fontId="12"/>
  </si>
  <si>
    <t xml:space="preserve">差押対象の滞納者に対し、差押財産の換価時に配当先を通知する必要があることから作成した。_x000D_
_x000D_
_x000D_
</t>
    <phoneticPr fontId="12"/>
  </si>
  <si>
    <t>配当計算書※権利者用</t>
    <phoneticPr fontId="12"/>
  </si>
  <si>
    <t>0150006</t>
    <phoneticPr fontId="12"/>
  </si>
  <si>
    <t xml:space="preserve">差押財産の換価時等に、配当先、配当金額等を示す際、権利者に送付する帳票_x000D_
_x000D_
_x000D_
</t>
    <phoneticPr fontId="12"/>
  </si>
  <si>
    <t xml:space="preserve">自地方団体以外の執行機関が差押している場合、執行機関に対し、差押財産の換価時に配当先を通知する必要があることから作成した。
本帳票は項番5と同一の印字項目であるため、印字項目を定義していない。_x000D_
_x000D_
_x000D_
</t>
    <phoneticPr fontId="12"/>
  </si>
  <si>
    <t>配当計算書別紙</t>
    <phoneticPr fontId="12"/>
  </si>
  <si>
    <t>0150007</t>
    <phoneticPr fontId="12"/>
  </si>
  <si>
    <t xml:space="preserve">配当計算書の支払い内容を一覧化して示す帳票_x000D_
_x000D_
_x000D_
</t>
    <phoneticPr fontId="12"/>
  </si>
  <si>
    <t>債権者別紙</t>
    <phoneticPr fontId="12"/>
  </si>
  <si>
    <t>0150008</t>
    <phoneticPr fontId="12"/>
  </si>
  <si>
    <t xml:space="preserve">配当先の債権者のリスト_x000D_
_x000D_
_x000D_
</t>
    <phoneticPr fontId="12"/>
  </si>
  <si>
    <t xml:space="preserve">配当先の債権者のリストは、配当計算書（謄本）に記載される想定だが、記載しきれない場合は本帳票で記載される必要があるため、追加した。_x000D_
_x000D_
_x000D_
</t>
    <phoneticPr fontId="12"/>
  </si>
  <si>
    <t>配当計算書付属書類</t>
    <phoneticPr fontId="12"/>
  </si>
  <si>
    <t>0150009</t>
    <phoneticPr fontId="12"/>
  </si>
  <si>
    <t xml:space="preserve">配当先ごとの内訳（税目や期別）を示す帳票_x000D_
_x000D_
_x000D_
</t>
    <phoneticPr fontId="12"/>
  </si>
  <si>
    <t xml:space="preserve">配当先の配当順位、配当金額について、どの税目・期別に配当するかを示すことがあるため作成した。
以下の理由から、標準オプション帳票とした。
・税目・期別の充当額内訳は、充当通知書上でも記載されるため
・配当計算書上示すことを、配当計算書の記載事項等に掲げる事項に求められていないため_x000D_
_x000D_
_x000D_
</t>
    <phoneticPr fontId="12"/>
  </si>
  <si>
    <t>差押決議書兼差押通知決議書（不動産）※決裁用</t>
    <phoneticPr fontId="12"/>
  </si>
  <si>
    <t>0150010</t>
    <phoneticPr fontId="12"/>
  </si>
  <si>
    <t>差押書（不動産）※滞納者用</t>
    <phoneticPr fontId="12"/>
  </si>
  <si>
    <t>0150011</t>
    <phoneticPr fontId="12"/>
  </si>
  <si>
    <t xml:space="preserve">不動産を差し押える際、滞納者に送付する帳票_x000D_
_x000D_
_x000D_
</t>
    <phoneticPr fontId="12"/>
  </si>
  <si>
    <t>差押通知書（不動産）※権利者用</t>
    <phoneticPr fontId="12"/>
  </si>
  <si>
    <t>0150012</t>
    <phoneticPr fontId="12"/>
  </si>
  <si>
    <t xml:space="preserve">不動産を差し押える際、権利者（生命保険会社等）に送付する帳票_x000D_
_x000D_
_x000D_
</t>
    <phoneticPr fontId="12"/>
  </si>
  <si>
    <t xml:space="preserve">生命保険会社が不動産を担保に取っている場合等、権利者に対し、不動産を差し押さえたことを通知する必要があることから作成した。_x000D_
_x000D_
_x000D_
</t>
    <phoneticPr fontId="12"/>
  </si>
  <si>
    <t>差押通知書（不動産）※交付要求29条執行機関用</t>
    <phoneticPr fontId="12"/>
  </si>
  <si>
    <t>0150013</t>
    <phoneticPr fontId="12"/>
  </si>
  <si>
    <t xml:space="preserve">強制競売の開始決定があった不動産を差し押える際、執行機関（裁判所）に送付する帳票_x000D_
_x000D_
_x000D_
</t>
    <phoneticPr fontId="12"/>
  </si>
  <si>
    <t>処分理由</t>
    <phoneticPr fontId="12"/>
  </si>
  <si>
    <t>0150014</t>
    <phoneticPr fontId="12"/>
  </si>
  <si>
    <t xml:space="preserve">差押等の理由を記載した帳票_x000D_
_x000D_
_x000D_
</t>
    <phoneticPr fontId="12"/>
  </si>
  <si>
    <t xml:space="preserve">自治体ごとに処分理由に記載する内容の粒度が異なり、帳票本文内に処分理由を印字可能な自治体もおり、そういった自治体は帳票本文内に印字することで代用する運用が可能であるため、標準オプション帳票とする。_x000D_
_x000D_
_x000D_
</t>
    <phoneticPr fontId="12"/>
  </si>
  <si>
    <t>差押通知書（不動産）※交付要求29条執行機関用（返送用）</t>
    <phoneticPr fontId="12"/>
  </si>
  <si>
    <t>0150015</t>
    <phoneticPr fontId="12"/>
  </si>
  <si>
    <t xml:space="preserve">執行機関の到達確認の際、執行機関が地方団体に返送する帳票_x000D_
_x000D_
_x000D_
</t>
    <phoneticPr fontId="12"/>
  </si>
  <si>
    <t>差押調書（不動産）※保管用</t>
    <phoneticPr fontId="12"/>
  </si>
  <si>
    <t>0150016</t>
    <phoneticPr fontId="12"/>
  </si>
  <si>
    <t xml:space="preserve">控えとして保管する帳票_x000D_
_x000D_
_x000D_
</t>
    <phoneticPr fontId="12"/>
  </si>
  <si>
    <t xml:space="preserve">保管用の帳票は、滞納者用などの別帳票を2部印刷する運用で実現できれば、実装しなくても良いものとする。
</t>
    <phoneticPr fontId="12"/>
  </si>
  <si>
    <t xml:space="preserve">保管用帳票については原本に当たるものを求める。原本に当たらない場合には、本要件については要求を行わないものとする。_x000D_
_x000D_
_x000D_
</t>
    <phoneticPr fontId="12"/>
  </si>
  <si>
    <t>差押解除決議書兼差押解除通知決議書※決裁用</t>
    <phoneticPr fontId="12"/>
  </si>
  <si>
    <t>0150017</t>
    <phoneticPr fontId="12"/>
  </si>
  <si>
    <t>差押解除通知書（不動産）※滞納者用</t>
    <phoneticPr fontId="12"/>
  </si>
  <si>
    <t>0150018</t>
    <phoneticPr fontId="12"/>
  </si>
  <si>
    <t xml:space="preserve">不動産の差押を解除する際に、滞納者に送付する帳票_x000D_
_x000D_
_x000D_
</t>
    <phoneticPr fontId="12"/>
  </si>
  <si>
    <t>差押解除通知書（不動産）※権利者用</t>
    <phoneticPr fontId="12"/>
  </si>
  <si>
    <t>0150019</t>
    <phoneticPr fontId="12"/>
  </si>
  <si>
    <t xml:space="preserve">不動産の差押を解除する際に、権利者に送付する帳票_x000D_
_x000D_
_x000D_
</t>
    <phoneticPr fontId="12"/>
  </si>
  <si>
    <t xml:space="preserve">本帳票は項番16と同一の印字項目であるため、印字項目を定義していない。_x000D_
_x000D_
_x000D_
</t>
    <phoneticPr fontId="12"/>
  </si>
  <si>
    <t>差押解除通知書（不動産）※交付要求29条執行機関用</t>
    <phoneticPr fontId="12"/>
  </si>
  <si>
    <t>0150020</t>
    <phoneticPr fontId="12"/>
  </si>
  <si>
    <t xml:space="preserve">滞納処分と強制執行等との手続の調整に関する法律第29条において、不動産の差押を解除する際に、執行機関に送付する帳票_x000D_
_x000D_
_x000D_
</t>
    <phoneticPr fontId="12"/>
  </si>
  <si>
    <t>差押決議書兼差押通知決議書（債権）※決裁用</t>
    <phoneticPr fontId="12"/>
  </si>
  <si>
    <t>0150021</t>
    <phoneticPr fontId="12"/>
  </si>
  <si>
    <t>差押調書（謄本）（債権）※滞納者用</t>
    <phoneticPr fontId="12"/>
  </si>
  <si>
    <t>0150022</t>
    <phoneticPr fontId="12"/>
  </si>
  <si>
    <t xml:space="preserve">債権を差し押える際、滞納者に送付する帳票_x000D_
_x000D_
_x000D_
</t>
    <phoneticPr fontId="12"/>
  </si>
  <si>
    <t>差押通知書（債権）※権利者用</t>
    <phoneticPr fontId="12"/>
  </si>
  <si>
    <t>0150023</t>
    <phoneticPr fontId="12"/>
  </si>
  <si>
    <t xml:space="preserve">債権を差し押える際、権利者に送付する帳票_x000D_
_x000D_
_x000D_
</t>
    <phoneticPr fontId="12"/>
  </si>
  <si>
    <t>債権差押通知書（債権）※第三債務者用</t>
    <phoneticPr fontId="12"/>
  </si>
  <si>
    <t>0150024</t>
    <phoneticPr fontId="12"/>
  </si>
  <si>
    <t xml:space="preserve">債権を差し押える際、第三債務者に送付する帳票_x000D_
_x000D_
_x000D_
</t>
    <phoneticPr fontId="12"/>
  </si>
  <si>
    <t>債権差押通知書（債権）※第三債務者（返送）用</t>
    <phoneticPr fontId="12"/>
  </si>
  <si>
    <t>0150025</t>
    <phoneticPr fontId="12"/>
  </si>
  <si>
    <t xml:space="preserve">第三債務者の到達確認の際、第三債務者が地方団体に返送する帳票_x000D_
_x000D_
_x000D_
</t>
    <phoneticPr fontId="12"/>
  </si>
  <si>
    <t>債権差押通知書（債権）※交付要求36条執行機関用</t>
    <phoneticPr fontId="12"/>
  </si>
  <si>
    <t>0150026</t>
    <phoneticPr fontId="12"/>
  </si>
  <si>
    <t xml:space="preserve">強制執行による差押があった債権を差押えた際、執行機関（裁判所）に差押を通知する_x000D_
_x000D_
_x000D_
</t>
    <phoneticPr fontId="12"/>
  </si>
  <si>
    <t>債権差押通知書（債権）※交付要求36条執行機関（返送）用</t>
    <phoneticPr fontId="12"/>
  </si>
  <si>
    <t>0150027</t>
    <phoneticPr fontId="12"/>
  </si>
  <si>
    <t xml:space="preserve">滞納処分と強制執行等との手続の調整に関する法律第36条において、執行機関の到達確認の際、執行機関が地方団体に返送する帳票_x000D_
_x000D_
_x000D_
</t>
    <phoneticPr fontId="12"/>
  </si>
  <si>
    <t>差押調書（債権）※保管用</t>
    <phoneticPr fontId="12"/>
  </si>
  <si>
    <t>0150028</t>
    <phoneticPr fontId="12"/>
  </si>
  <si>
    <t xml:space="preserve">保管用の帳票は、滞納者用などの別帳票を2部印刷する運用で実現できれば、実装しなくても良いものとする。_x000D_
_x000D_
_x000D_
</t>
    <phoneticPr fontId="12"/>
  </si>
  <si>
    <t>（差押解除）差押解除決議書兼差押解除通知決議書（債権）※決裁用</t>
    <phoneticPr fontId="12"/>
  </si>
  <si>
    <t>0150029</t>
    <phoneticPr fontId="12"/>
  </si>
  <si>
    <t>差押解除通知書（債権）※滞納者用</t>
    <phoneticPr fontId="12"/>
  </si>
  <si>
    <t>0150030</t>
    <phoneticPr fontId="12"/>
  </si>
  <si>
    <t xml:space="preserve">債権の差押を解除する際に、滞納者に送付する帳票_x000D_
_x000D_
_x000D_
</t>
    <phoneticPr fontId="12"/>
  </si>
  <si>
    <t>差押解除通知書（債権）※権利者用</t>
    <phoneticPr fontId="12"/>
  </si>
  <si>
    <t>0150031</t>
    <phoneticPr fontId="12"/>
  </si>
  <si>
    <t xml:space="preserve">債権の差押を解除する際に、権利者、差押機関等に送付する帳票_x000D_
_x000D_
_x000D_
</t>
    <phoneticPr fontId="12"/>
  </si>
  <si>
    <t>差押解除通知書（債権）※第三債務者用</t>
    <phoneticPr fontId="12"/>
  </si>
  <si>
    <t>0150032</t>
    <phoneticPr fontId="12"/>
  </si>
  <si>
    <t xml:space="preserve">債権の差押を解除する際に、第三債務者に送付する帳票_x000D_
_x000D_
_x000D_
</t>
    <phoneticPr fontId="12"/>
  </si>
  <si>
    <t>差押解除通知書（債権）※交付要求36条執行機関用</t>
    <phoneticPr fontId="12"/>
  </si>
  <si>
    <t>0150033</t>
    <phoneticPr fontId="12"/>
  </si>
  <si>
    <t xml:space="preserve">滞納処分と強制執行等との手続の調整に関する法律第36条において、債権の差押を解除する際に、執行機関に送付する帳票_x000D_
_x000D_
_x000D_
</t>
    <phoneticPr fontId="12"/>
  </si>
  <si>
    <t>差押決議書兼差押通知決議書（電話加入権）※決裁用</t>
    <phoneticPr fontId="12"/>
  </si>
  <si>
    <t>0150034</t>
    <phoneticPr fontId="12"/>
  </si>
  <si>
    <t>差押調書（謄本）（電話加入権）※滞納者用</t>
    <phoneticPr fontId="12"/>
  </si>
  <si>
    <t>0150035</t>
    <phoneticPr fontId="12"/>
  </si>
  <si>
    <t xml:space="preserve">電話加入権を差し押える際、滞納者に送付する帳票_x000D_
_x000D_
_x000D_
</t>
    <phoneticPr fontId="12"/>
  </si>
  <si>
    <t xml:space="preserve">以下の理由で標準オプション帳票とした。
・使用頻度が低いと考えられるため_x000D_
_x000D_
_x000D_
</t>
    <phoneticPr fontId="12"/>
  </si>
  <si>
    <t>差押調書（電話加入権）※権利者用</t>
    <phoneticPr fontId="12"/>
  </si>
  <si>
    <t>0150036</t>
    <phoneticPr fontId="12"/>
  </si>
  <si>
    <t xml:space="preserve">電話加入権を差し押える際、権利者に送付する帳票_x000D_
_x000D_
_x000D_
</t>
    <phoneticPr fontId="12"/>
  </si>
  <si>
    <t>差押調書（電話加入権）※NTT用</t>
    <phoneticPr fontId="12"/>
  </si>
  <si>
    <t>0150037</t>
    <phoneticPr fontId="12"/>
  </si>
  <si>
    <t xml:space="preserve">電話加入権を差し押える際、NTTに送付する帳票_x000D_
_x000D_
_x000D_
</t>
    <phoneticPr fontId="12"/>
  </si>
  <si>
    <t>差押調書（電話加入権）※NTT用返送用</t>
    <phoneticPr fontId="12"/>
  </si>
  <si>
    <t>0150038</t>
    <phoneticPr fontId="12"/>
  </si>
  <si>
    <t xml:space="preserve">NTTの到達確認の際、NTTが地方団体に返送する帳票_x000D_
_x000D_
_x000D_
</t>
    <phoneticPr fontId="12"/>
  </si>
  <si>
    <t>差押調書（電話加入権）※保管用</t>
    <phoneticPr fontId="12"/>
  </si>
  <si>
    <t>0150039</t>
    <phoneticPr fontId="12"/>
  </si>
  <si>
    <t>（差押解除）差押解除決議書兼差押解除通知決議書（電話加入権）※決裁用</t>
    <phoneticPr fontId="12"/>
  </si>
  <si>
    <t>0150040</t>
    <phoneticPr fontId="12"/>
  </si>
  <si>
    <t>差押解除通知書（電話加入権）※滞納者用</t>
    <phoneticPr fontId="12"/>
  </si>
  <si>
    <t>0150041</t>
    <phoneticPr fontId="12"/>
  </si>
  <si>
    <t xml:space="preserve">電話加入権の差押を解除する際に、滞納者に送付する帳票_x000D_
_x000D_
_x000D_
</t>
    <phoneticPr fontId="12"/>
  </si>
  <si>
    <t>差押解除通知書（電話加入権）※権利者用</t>
    <phoneticPr fontId="12"/>
  </si>
  <si>
    <t>0150042</t>
    <phoneticPr fontId="12"/>
  </si>
  <si>
    <t xml:space="preserve">電話加入権の差押を解除する際に、権利者、差押機関等に送付する帳票_x000D_
_x000D_
_x000D_
</t>
    <phoneticPr fontId="12"/>
  </si>
  <si>
    <t>差押解除通知書（電話加入権）※NTT用</t>
    <phoneticPr fontId="12"/>
  </si>
  <si>
    <t>0150043</t>
    <phoneticPr fontId="12"/>
  </si>
  <si>
    <t xml:space="preserve">電話加入権の差押を解除する際に、NTTに送付する帳票_x000D_
_x000D_
_x000D_
</t>
    <phoneticPr fontId="12"/>
  </si>
  <si>
    <t>差押決議書兼差押通知決議書（無体財産）※決裁用</t>
    <phoneticPr fontId="12"/>
  </si>
  <si>
    <t>0150044</t>
    <phoneticPr fontId="12"/>
  </si>
  <si>
    <t>差押調書（謄本）（無体財産）※滞納者用</t>
    <phoneticPr fontId="12"/>
  </si>
  <si>
    <t>0150045</t>
    <phoneticPr fontId="12"/>
  </si>
  <si>
    <t xml:space="preserve">無体財産を差し押える際、滞納者に送付する帳票
帳票名称については、第三債務者等がある場合は「差押調書」、第三債務者等がない場合は「差押書」とする_x000D_
_x000D_
_x000D_
</t>
    <phoneticPr fontId="12"/>
  </si>
  <si>
    <t xml:space="preserve">本帳票は項番10と同一の印字項目であるため、印字項目を定義していない。_x000D_
_x000D_
_x000D_
</t>
    <phoneticPr fontId="12"/>
  </si>
  <si>
    <t>差押通知書（無体財産）※権利者用</t>
    <phoneticPr fontId="12"/>
  </si>
  <si>
    <t>0150046</t>
    <phoneticPr fontId="12"/>
  </si>
  <si>
    <t xml:space="preserve">無体財産を差し押える際、権利者に送付する帳票
_x000D_
_x000D_
_x000D_
</t>
    <phoneticPr fontId="12"/>
  </si>
  <si>
    <t xml:space="preserve">以下の理由で標準オプション帳票とした。
・件数は極めて少ないと考えられるため_x000D_
_x000D_
_x000D_
</t>
    <phoneticPr fontId="12"/>
  </si>
  <si>
    <t xml:space="preserve">EUC対応による出力、類似帳票の流用等による運用回避提案については必須とする。_x000D_
_x000D_
_x000D_
</t>
    <phoneticPr fontId="12"/>
  </si>
  <si>
    <t>差押通知書（無体財産）※第三債務者等用</t>
    <phoneticPr fontId="12"/>
  </si>
  <si>
    <t>0150047</t>
    <phoneticPr fontId="12"/>
  </si>
  <si>
    <t xml:space="preserve">無体財産を差し押える際、第三債務者に送付する帳票_x000D_
_x000D_
_x000D_
</t>
    <phoneticPr fontId="12"/>
  </si>
  <si>
    <t xml:space="preserve">本帳票は項番11と同一の印字項目であるため、印字項目を定義していない。_x000D_
_x000D_
_x000D_
</t>
    <phoneticPr fontId="12"/>
  </si>
  <si>
    <t>差押通知書（無体財産）※第三債務者等（返送）用</t>
    <phoneticPr fontId="12"/>
  </si>
  <si>
    <t>0150048</t>
    <phoneticPr fontId="12"/>
  </si>
  <si>
    <t>差押調書（無体財産）※保管用</t>
    <phoneticPr fontId="12"/>
  </si>
  <si>
    <t>0150049</t>
    <phoneticPr fontId="12"/>
  </si>
  <si>
    <t>（差押解除）差押解除決議書兼差押解除通知決議書（無体財産）※決裁用</t>
    <phoneticPr fontId="12"/>
  </si>
  <si>
    <t>0150050</t>
    <phoneticPr fontId="12"/>
  </si>
  <si>
    <t>差押解除通知書（無体財産）※滞納者用</t>
    <phoneticPr fontId="12"/>
  </si>
  <si>
    <t>0150051</t>
    <phoneticPr fontId="12"/>
  </si>
  <si>
    <t xml:space="preserve">無体財産を差押解除する際に、滞納者に送付する帳票_x000D_
_x000D_
_x000D_
</t>
    <phoneticPr fontId="12"/>
  </si>
  <si>
    <t>差押解除通知書（無体財産）※権利者用</t>
    <phoneticPr fontId="12"/>
  </si>
  <si>
    <t>0150052</t>
    <phoneticPr fontId="12"/>
  </si>
  <si>
    <t xml:space="preserve">無体財産を差押解除する際に、権利者に送付する帳票_x000D_
_x000D_
_x000D_
</t>
    <phoneticPr fontId="12"/>
  </si>
  <si>
    <t xml:space="preserve">EUC対応による出力、類似帳票の流用等による運用回避提案については必須とする。
なお、再印字できること。_x000D_
_x000D_
_x000D_
</t>
    <phoneticPr fontId="12"/>
  </si>
  <si>
    <t>差押解除通知書（無体財産）※第三債務者用</t>
    <phoneticPr fontId="12"/>
  </si>
  <si>
    <t>0150053</t>
    <phoneticPr fontId="12"/>
  </si>
  <si>
    <t xml:space="preserve">無体財産を差押解除する際に、第三債務者に送付する帳票_x000D_
_x000D_
_x000D_
</t>
    <phoneticPr fontId="12"/>
  </si>
  <si>
    <t>差押決議書兼差押通知決議書（動産）※決裁用</t>
    <phoneticPr fontId="12"/>
  </si>
  <si>
    <t>0150054</t>
    <phoneticPr fontId="12"/>
  </si>
  <si>
    <t>差押調書（謄本）（動産）※滞納者用</t>
    <phoneticPr fontId="12"/>
  </si>
  <si>
    <t>0150055</t>
    <phoneticPr fontId="12"/>
  </si>
  <si>
    <t xml:space="preserve">動産を差し押える際、滞納者に送付する帳票_x000D_
_x000D_
_x000D_
</t>
    <phoneticPr fontId="12"/>
  </si>
  <si>
    <t>差押通知書（動産）※権利者用</t>
    <phoneticPr fontId="12"/>
  </si>
  <si>
    <t>0150056</t>
    <phoneticPr fontId="12"/>
  </si>
  <si>
    <t xml:space="preserve">動産を差し押える際、権利者に送付する帳票_x000D_
_x000D_
_x000D_
</t>
    <phoneticPr fontId="12"/>
  </si>
  <si>
    <t>差押調書（動産）※立会人用１</t>
    <phoneticPr fontId="12"/>
  </si>
  <si>
    <t>0150057</t>
    <phoneticPr fontId="12"/>
  </si>
  <si>
    <t xml:space="preserve">動産を差し押える際、立会人に手交する帳票_x000D_
_x000D_
_x000D_
</t>
    <phoneticPr fontId="12"/>
  </si>
  <si>
    <t xml:space="preserve">項番56差押調書（動産）※立会人用２と、帳票内容は同一である_x000D_
_x000D_
_x000D_
</t>
    <phoneticPr fontId="12"/>
  </si>
  <si>
    <t xml:space="preserve">本帳票は項番53と同一の印字項目であるため、印字項目を定義していない。_x000D_
_x000D_
_x000D_
</t>
    <phoneticPr fontId="12"/>
  </si>
  <si>
    <t>差押調書（動産）※立会人用２</t>
    <phoneticPr fontId="12"/>
  </si>
  <si>
    <t>0150058</t>
    <phoneticPr fontId="12"/>
  </si>
  <si>
    <t xml:space="preserve">項番55差押調書（動産）※立会人用１と、帳票内容は同一である
立会人用1をコピーする運用でも可とする。ただし、立会人用1と記載内容が相違する部分は空欄で出力すること。_x000D_
_x000D_
_x000D_
</t>
    <phoneticPr fontId="12"/>
  </si>
  <si>
    <t xml:space="preserve">本帳票は項番55と、帳票内容は同一であるため、印字項目を作成していない。_x000D_
_x000D_
_x000D_
</t>
    <phoneticPr fontId="12"/>
  </si>
  <si>
    <t>差押調書（動産）※保管用</t>
    <phoneticPr fontId="12"/>
  </si>
  <si>
    <t>0150059</t>
    <phoneticPr fontId="12"/>
  </si>
  <si>
    <t>（差押解除）差押解除決議書兼差押解除通知決議書（動産）※決裁用</t>
    <phoneticPr fontId="12"/>
  </si>
  <si>
    <t>0150060</t>
    <phoneticPr fontId="12"/>
  </si>
  <si>
    <t>差押解除通知書（動産）※滞納者用</t>
    <phoneticPr fontId="12"/>
  </si>
  <si>
    <t>0150061</t>
    <phoneticPr fontId="12"/>
  </si>
  <si>
    <t xml:space="preserve">動産を差押解除する際に、滞納者に送付する帳票_x000D_
_x000D_
_x000D_
</t>
    <phoneticPr fontId="12"/>
  </si>
  <si>
    <t>差押解除通知書（動産）※権利者用</t>
    <phoneticPr fontId="12"/>
  </si>
  <si>
    <t>0150062</t>
    <phoneticPr fontId="12"/>
  </si>
  <si>
    <t xml:space="preserve">動産を差押解除する際に、権利者、差押機関等に送付する帳票_x000D_
_x000D_
_x000D_
</t>
    <phoneticPr fontId="12"/>
  </si>
  <si>
    <t>差押決議書兼差押通知決議書（自動車）※決裁用</t>
    <phoneticPr fontId="12"/>
  </si>
  <si>
    <t>0150063</t>
    <phoneticPr fontId="12"/>
  </si>
  <si>
    <t xml:space="preserve">不動産差押機能による代替え運用でも可とする。_x000D_
_x000D_
_x000D_
</t>
    <phoneticPr fontId="12"/>
  </si>
  <si>
    <t>差押書（自動車）※滞納者用</t>
    <phoneticPr fontId="12"/>
  </si>
  <si>
    <t>0150064</t>
    <phoneticPr fontId="12"/>
  </si>
  <si>
    <t xml:space="preserve">自動車を差し押える際、滞納者に送付する帳票_x000D_
_x000D_
_x000D_
</t>
    <phoneticPr fontId="12"/>
  </si>
  <si>
    <t>差押通知書（自動車）※権利者用</t>
    <phoneticPr fontId="12"/>
  </si>
  <si>
    <t>0150065</t>
    <phoneticPr fontId="12"/>
  </si>
  <si>
    <t xml:space="preserve">自動車を差し押える際、権利者に送付する帳票_x000D_
_x000D_
_x000D_
</t>
    <phoneticPr fontId="12"/>
  </si>
  <si>
    <t>差押調書（自動車）※保管用</t>
    <phoneticPr fontId="12"/>
  </si>
  <si>
    <t>0150066</t>
    <phoneticPr fontId="12"/>
  </si>
  <si>
    <t>（差押解除）差押解除決議書兼差押解除通知決議書（自動車）※決裁用</t>
    <phoneticPr fontId="12"/>
  </si>
  <si>
    <t>0150067</t>
    <phoneticPr fontId="12"/>
  </si>
  <si>
    <t>差押解除通知書（自動車）※滞納者用</t>
    <phoneticPr fontId="12"/>
  </si>
  <si>
    <t>0150068</t>
    <phoneticPr fontId="12"/>
  </si>
  <si>
    <t xml:space="preserve">自動車を差押解除する際に、滞納者に送付する帳票_x000D_
_x000D_
_x000D_
</t>
    <phoneticPr fontId="12"/>
  </si>
  <si>
    <t>差押解除通知書（自動車）※権利者用</t>
    <phoneticPr fontId="12"/>
  </si>
  <si>
    <t>0150069</t>
    <phoneticPr fontId="12"/>
  </si>
  <si>
    <t xml:space="preserve">自動車を差押解除する際に、権利者に送付する帳票_x000D_
_x000D_
_x000D_
</t>
    <phoneticPr fontId="12"/>
  </si>
  <si>
    <t>差押調書（振替社債）※決裁用</t>
    <phoneticPr fontId="12"/>
  </si>
  <si>
    <t>0150070</t>
    <phoneticPr fontId="12"/>
  </si>
  <si>
    <t xml:space="preserve">無体財産差押機能による代替え運用でも可とする。_x000D_
_x000D_
_x000D_
</t>
    <phoneticPr fontId="12"/>
  </si>
  <si>
    <t>差押調書（謄本）（振替社債）※滞納者用</t>
    <phoneticPr fontId="12"/>
  </si>
  <si>
    <t>0150071</t>
    <phoneticPr fontId="12"/>
  </si>
  <si>
    <t xml:space="preserve">振替社債を差押する際に、滞納者に送付する帳票_x000D_
_x000D_
_x000D_
</t>
    <phoneticPr fontId="12"/>
  </si>
  <si>
    <t>差押通知書（振替社債）※振替機関用</t>
    <phoneticPr fontId="12"/>
  </si>
  <si>
    <t>0150072</t>
    <phoneticPr fontId="12"/>
  </si>
  <si>
    <t xml:space="preserve">振替社債を差押する際に、振替機関に送付する帳票_x000D_
_x000D_
_x000D_
</t>
    <phoneticPr fontId="12"/>
  </si>
  <si>
    <t>差押通知書（振替社債）※振替機関用返送用</t>
    <phoneticPr fontId="12"/>
  </si>
  <si>
    <t>0150073</t>
    <phoneticPr fontId="12"/>
  </si>
  <si>
    <t xml:space="preserve">振替社債を差押する際に、振替機関が地方団体に返送する帳票_x000D_
_x000D_
_x000D_
</t>
    <phoneticPr fontId="12"/>
  </si>
  <si>
    <t xml:space="preserve">「差押通知書（振替社債）※振替機関用」について、到着確認のため返送用の帳票を用意する必要があることから作成した。
本帳票は項番46と同一の印字項目であるため、印字項目を定義していない。_x000D_
_x000D_
_x000D_
</t>
    <phoneticPr fontId="12"/>
  </si>
  <si>
    <t>差押通知書（振替社債）※発行機関用</t>
    <phoneticPr fontId="12"/>
  </si>
  <si>
    <t>0150074</t>
    <phoneticPr fontId="12"/>
  </si>
  <si>
    <t xml:space="preserve">振替社債を差押する際に、発行機関に送付する帳票_x000D_
_x000D_
_x000D_
</t>
    <phoneticPr fontId="12"/>
  </si>
  <si>
    <t>差押通知書（振替社債）※発行機関用返送用</t>
    <phoneticPr fontId="12"/>
  </si>
  <si>
    <t>0150075</t>
    <phoneticPr fontId="12"/>
  </si>
  <si>
    <t xml:space="preserve">振替社債を差押する際に、発行機関が地方団体に返送する帳票_x000D_
_x000D_
_x000D_
</t>
    <phoneticPr fontId="12"/>
  </si>
  <si>
    <t xml:space="preserve">「差押通知書（振替社債）※発行機関用」について、到着確認のため返送用の帳票を用意する必要があることから作成した。
本帳票は項番46と同一の印字項目であるため、印字項目を定義していない。_x000D_
_x000D_
_x000D_
</t>
    <phoneticPr fontId="12"/>
  </si>
  <si>
    <t>差押調書（振替社債）※保管用</t>
    <phoneticPr fontId="12"/>
  </si>
  <si>
    <t>0150076</t>
    <phoneticPr fontId="12"/>
  </si>
  <si>
    <t xml:space="preserve">保管用の帳票は、滞納者用などの別帳票を2部印刷する運用で実現できれば、実装しなくても良いものとする。
債権差押機能、動産差押機能による代替え運用でも可とする。_x000D_
_x000D_
_x000D_
</t>
    <phoneticPr fontId="12"/>
  </si>
  <si>
    <t>差押解除調書（振替社債）※決裁用</t>
    <phoneticPr fontId="12"/>
  </si>
  <si>
    <t>0150077</t>
    <phoneticPr fontId="12"/>
  </si>
  <si>
    <t xml:space="preserve">債権差押機能、動産差押機能による代替え運用でも可とする。_x000D_
_x000D_
_x000D_
</t>
    <phoneticPr fontId="12"/>
  </si>
  <si>
    <t>差押解除通知書（振替社債）※滞納者用</t>
    <phoneticPr fontId="12"/>
  </si>
  <si>
    <t>0150078</t>
    <phoneticPr fontId="12"/>
  </si>
  <si>
    <t xml:space="preserve">振替社債を差押解除する際に、滞納者に送付する帳票_x000D_
_x000D_
_x000D_
</t>
    <phoneticPr fontId="12"/>
  </si>
  <si>
    <t>差押解除通知書（振替社債）※振替機関用</t>
    <phoneticPr fontId="12"/>
  </si>
  <si>
    <t>0150079</t>
    <phoneticPr fontId="12"/>
  </si>
  <si>
    <t xml:space="preserve">振替社債を差押解除する際に、振替機関に送付する帳票_x000D_
_x000D_
_x000D_
</t>
    <phoneticPr fontId="12"/>
  </si>
  <si>
    <t>差押解除通知書（振替社債）※発行機関用</t>
    <phoneticPr fontId="12"/>
  </si>
  <si>
    <t>0150080</t>
    <phoneticPr fontId="12"/>
  </si>
  <si>
    <t xml:space="preserve">振替社債を差押解除する際に、発行機関に送付する帳票_x000D_
_x000D_
_x000D_
</t>
    <phoneticPr fontId="12"/>
  </si>
  <si>
    <t>参加差押決議書兼参加差押通知決議書（不動産）※決裁用</t>
    <phoneticPr fontId="12"/>
  </si>
  <si>
    <t>0150081</t>
    <phoneticPr fontId="12"/>
  </si>
  <si>
    <t>参加差押通知書（不動産）※滞納者用</t>
    <phoneticPr fontId="12"/>
  </si>
  <si>
    <t>0150082</t>
    <phoneticPr fontId="12"/>
  </si>
  <si>
    <t xml:space="preserve">不動産を参加差押する際に、滞納者に送付する帳票_x000D_
_x000D_
_x000D_
</t>
    <phoneticPr fontId="12"/>
  </si>
  <si>
    <t>参加差押通知書（不動産）※権利者用</t>
    <phoneticPr fontId="12"/>
  </si>
  <si>
    <t>0150083</t>
    <phoneticPr fontId="12"/>
  </si>
  <si>
    <t xml:space="preserve">不動産を参加差押する際に、権利者に送付する帳票_x000D_
_x000D_
_x000D_
</t>
    <phoneticPr fontId="12"/>
  </si>
  <si>
    <t>参加差押書（不動産）※執行機関用</t>
    <phoneticPr fontId="12"/>
  </si>
  <si>
    <t>0150084</t>
    <phoneticPr fontId="12"/>
  </si>
  <si>
    <t xml:space="preserve">不動産を参加差押する際に、執行機関（先行差押権者）に送付する帳票_x000D_
_x000D_
_x000D_
</t>
    <phoneticPr fontId="12"/>
  </si>
  <si>
    <t xml:space="preserve">本帳票は項番81と同一の印字項目であるため、印字項目を定義していない。_x000D_
_x000D_
_x000D_
</t>
    <phoneticPr fontId="12"/>
  </si>
  <si>
    <t>参加差押書（不動産）※執行機関（返送）用</t>
    <phoneticPr fontId="12"/>
  </si>
  <si>
    <t>0150085</t>
    <phoneticPr fontId="12"/>
  </si>
  <si>
    <t>参加差押調書（不動産）※保管用</t>
    <phoneticPr fontId="12"/>
  </si>
  <si>
    <t>0150086</t>
    <phoneticPr fontId="12"/>
  </si>
  <si>
    <t>参加差押解除決議書兼参加差押解除通知決議書（不動産）※決裁用</t>
    <phoneticPr fontId="12"/>
  </si>
  <si>
    <t>0150087</t>
    <phoneticPr fontId="12"/>
  </si>
  <si>
    <t>参加差押解除通知書（不動産）※滞納者用</t>
    <phoneticPr fontId="12"/>
  </si>
  <si>
    <t>0150088</t>
    <phoneticPr fontId="12"/>
  </si>
  <si>
    <t xml:space="preserve">不動産を参加差押解除する際に、滞納者に送付する帳票_x000D_
_x000D_
_x000D_
</t>
    <phoneticPr fontId="12"/>
  </si>
  <si>
    <t>参加差押解除通知書（不動産）※権利者用</t>
    <phoneticPr fontId="12"/>
  </si>
  <si>
    <t>0150089</t>
    <phoneticPr fontId="12"/>
  </si>
  <si>
    <t xml:space="preserve">不動産を参加差押解除する際に、権利者に送付する帳票_x000D_
_x000D_
_x000D_
</t>
    <phoneticPr fontId="12"/>
  </si>
  <si>
    <t xml:space="preserve">本帳票は項番86と同一の印字項目であるため、印字項目を定義していない。_x000D_
_x000D_
_x000D_
</t>
    <phoneticPr fontId="12"/>
  </si>
  <si>
    <t>参加差押解除通知書（不動産）※執行機関用</t>
    <phoneticPr fontId="12"/>
  </si>
  <si>
    <t>0150090</t>
    <phoneticPr fontId="12"/>
  </si>
  <si>
    <t xml:space="preserve">不動産を参加差押解除する際に、執行機関に送付する帳票_x000D_
_x000D_
_x000D_
</t>
    <phoneticPr fontId="12"/>
  </si>
  <si>
    <t>参加差押決議書兼参加差押通知決議書（電話加入権）※決裁用</t>
    <phoneticPr fontId="12"/>
  </si>
  <si>
    <t>0150091</t>
    <phoneticPr fontId="12"/>
  </si>
  <si>
    <t>参加差押通知書（電話加入権）※滞納者用</t>
    <phoneticPr fontId="12"/>
  </si>
  <si>
    <t>0150092</t>
    <phoneticPr fontId="12"/>
  </si>
  <si>
    <t xml:space="preserve">電話加入権を参加差押する際に、滞納者に送付する帳票_x000D_
_x000D_
_x000D_
</t>
    <phoneticPr fontId="12"/>
  </si>
  <si>
    <t>参加差押通知書（電話加入権）※権利者用</t>
    <phoneticPr fontId="12"/>
  </si>
  <si>
    <t>0150093</t>
    <phoneticPr fontId="12"/>
  </si>
  <si>
    <t xml:space="preserve">電話加入権を参加差押する際に、権利者、差押権者等に送付する帳票_x000D_
_x000D_
_x000D_
</t>
    <phoneticPr fontId="12"/>
  </si>
  <si>
    <t>参加差押通知書（電話加入権）※NTT用</t>
    <phoneticPr fontId="12"/>
  </si>
  <si>
    <t>0150094</t>
    <phoneticPr fontId="12"/>
  </si>
  <si>
    <t xml:space="preserve">電話加入権を参加差押する際に、NTTに送付する帳票_x000D_
_x000D_
_x000D_
</t>
    <phoneticPr fontId="12"/>
  </si>
  <si>
    <t>参加差押通知書（電話加入権）※NTT（返送）用</t>
    <phoneticPr fontId="12"/>
  </si>
  <si>
    <t>0150095</t>
    <phoneticPr fontId="12"/>
  </si>
  <si>
    <t>参加差押書（電話加入権）※執行機関用</t>
    <phoneticPr fontId="12"/>
  </si>
  <si>
    <t>0150096</t>
    <phoneticPr fontId="12"/>
  </si>
  <si>
    <t xml:space="preserve">電話加入権を参加差押する際に、執行機関に送付する帳票_x000D_
_x000D_
_x000D_
</t>
    <phoneticPr fontId="12"/>
  </si>
  <si>
    <t>参加差押書（電話加入権）※執行機関返送用</t>
    <phoneticPr fontId="12"/>
  </si>
  <si>
    <t>0150097</t>
    <phoneticPr fontId="12"/>
  </si>
  <si>
    <t>参加差押調書（電話加入権）※保管用</t>
    <phoneticPr fontId="12"/>
  </si>
  <si>
    <t>0150098</t>
    <phoneticPr fontId="12"/>
  </si>
  <si>
    <t>（参加差押解除）参加差押解除決議書兼参加差押解除通知決議書（電話加入権）※決裁用</t>
    <phoneticPr fontId="12"/>
  </si>
  <si>
    <t>0150099</t>
    <phoneticPr fontId="12"/>
  </si>
  <si>
    <t>参加差押解除通知書（電話加入産）※滞納者用</t>
    <phoneticPr fontId="12"/>
  </si>
  <si>
    <t>0150100</t>
    <phoneticPr fontId="12"/>
  </si>
  <si>
    <t xml:space="preserve">電話加入権を参加差押解除する際に、滞納者に送付する帳票_x000D_
_x000D_
_x000D_
</t>
    <phoneticPr fontId="12"/>
  </si>
  <si>
    <t>参加差押解除通知書（電話加入産）※権利者用</t>
    <phoneticPr fontId="12"/>
  </si>
  <si>
    <t>0150101</t>
    <phoneticPr fontId="12"/>
  </si>
  <si>
    <t xml:space="preserve">電話加入権を参加差押解除する際に、権利者、差押機関等に送付する帳票_x000D_
_x000D_
_x000D_
</t>
    <phoneticPr fontId="12"/>
  </si>
  <si>
    <t>参加差押解除通知書（電話加入産）※NTT用</t>
    <phoneticPr fontId="12"/>
  </si>
  <si>
    <t>0150102</t>
    <phoneticPr fontId="12"/>
  </si>
  <si>
    <t xml:space="preserve">電話加入権を参加差押解除する際に、NTTに送付する帳票_x000D_
_x000D_
_x000D_
</t>
    <phoneticPr fontId="12"/>
  </si>
  <si>
    <t>参加差押解除通知書（電話加入産）※執行機関用</t>
    <phoneticPr fontId="12"/>
  </si>
  <si>
    <t>0150103</t>
    <phoneticPr fontId="12"/>
  </si>
  <si>
    <t xml:space="preserve">電話加入権を参加差押解除する際に、執行機関に送付する帳票_x000D_
_x000D_
_x000D_
</t>
    <phoneticPr fontId="12"/>
  </si>
  <si>
    <t>参加差押決議書兼参加差押通知決議書（動産）※決裁用</t>
    <phoneticPr fontId="12"/>
  </si>
  <si>
    <t>0150104</t>
    <phoneticPr fontId="12"/>
  </si>
  <si>
    <t>参加差押通知書（動産）※滞納者用</t>
    <phoneticPr fontId="12"/>
  </si>
  <si>
    <t>0150105</t>
    <phoneticPr fontId="12"/>
  </si>
  <si>
    <t xml:space="preserve">動産を参加差押する際に、滞納者に送付する帳票_x000D_
_x000D_
_x000D_
</t>
    <phoneticPr fontId="12"/>
  </si>
  <si>
    <t xml:space="preserve">本帳票は項番80と同一の印字項目であるため、印字項目を定義していない。_x000D_
_x000D_
_x000D_
</t>
    <phoneticPr fontId="12"/>
  </si>
  <si>
    <t>参加差押通知書（動産）※権利者用</t>
    <phoneticPr fontId="12"/>
  </si>
  <si>
    <t>0150106</t>
    <phoneticPr fontId="12"/>
  </si>
  <si>
    <t xml:space="preserve">動産を参加差押する際に、権利者に送付する帳票_x000D_
_x000D_
_x000D_
</t>
    <phoneticPr fontId="12"/>
  </si>
  <si>
    <t>参加差押書（動産）※執行機関用</t>
    <phoneticPr fontId="12"/>
  </si>
  <si>
    <t>0150107</t>
    <phoneticPr fontId="12"/>
  </si>
  <si>
    <t xml:space="preserve">動産を参加差押する際に、執行機関に送付する帳票_x000D_
_x000D_
_x000D_
</t>
    <phoneticPr fontId="12"/>
  </si>
  <si>
    <t>参加差押書（動産）※執行機関（返送）用</t>
    <phoneticPr fontId="12"/>
  </si>
  <si>
    <t>0150108</t>
    <phoneticPr fontId="12"/>
  </si>
  <si>
    <t xml:space="preserve">本帳票は項番83と同一の印字項目であるため、印字項目を定義していない。_x000D_
_x000D_
_x000D_
</t>
    <phoneticPr fontId="12"/>
  </si>
  <si>
    <t>参加差押調書（動産）※保管用</t>
    <phoneticPr fontId="12"/>
  </si>
  <si>
    <t>0150109</t>
    <phoneticPr fontId="12"/>
  </si>
  <si>
    <t>（参加差押解除）参加差押解除決議書兼参加差押解除通知決議書（動産）※決裁用</t>
    <phoneticPr fontId="12"/>
  </si>
  <si>
    <t>0150110</t>
    <phoneticPr fontId="12"/>
  </si>
  <si>
    <t>参加差押解除通知書（動産）※滞納者用</t>
    <phoneticPr fontId="12"/>
  </si>
  <si>
    <t>0150111</t>
    <phoneticPr fontId="12"/>
  </si>
  <si>
    <t xml:space="preserve">動産を参加差押解除する際に、滞納者に送付する帳票_x000D_
_x000D_
_x000D_
</t>
    <phoneticPr fontId="12"/>
  </si>
  <si>
    <t>参加差押解除通知書（動産）※権利者用</t>
    <phoneticPr fontId="12"/>
  </si>
  <si>
    <t>0150112</t>
    <phoneticPr fontId="12"/>
  </si>
  <si>
    <t xml:space="preserve">動産を参加差押解除する際に、権利者、後発の差押機関等に送付する帳票_x000D_
_x000D_
_x000D_
</t>
    <phoneticPr fontId="12"/>
  </si>
  <si>
    <t>参加差押解除通知書（動産）※執行機関用</t>
    <phoneticPr fontId="12"/>
  </si>
  <si>
    <t>0150113</t>
    <phoneticPr fontId="12"/>
  </si>
  <si>
    <t xml:space="preserve">動産を参加差押解除する際に、強制執行機関に送付する帳票_x000D_
_x000D_
_x000D_
</t>
    <phoneticPr fontId="12"/>
  </si>
  <si>
    <t>参加差押決議書兼参加差押通知決議書（自動車）※決裁用</t>
    <phoneticPr fontId="12"/>
  </si>
  <si>
    <t>0150114</t>
    <phoneticPr fontId="12"/>
  </si>
  <si>
    <t>参加差押通知書（自動車）※滞納者用</t>
    <phoneticPr fontId="12"/>
  </si>
  <si>
    <t>0150115</t>
    <phoneticPr fontId="12"/>
  </si>
  <si>
    <t xml:space="preserve">自動車を参加差押する際に、滞納者に送付する帳票_x000D_
_x000D_
_x000D_
</t>
    <phoneticPr fontId="12"/>
  </si>
  <si>
    <t>参加差押通知書（自動車）※権利者用</t>
    <phoneticPr fontId="12"/>
  </si>
  <si>
    <t>0150116</t>
    <phoneticPr fontId="12"/>
  </si>
  <si>
    <t xml:space="preserve">自動車を参加差押する際に、権利者に送付する帳票_x000D_
_x000D_
_x000D_
</t>
    <phoneticPr fontId="12"/>
  </si>
  <si>
    <t>参加差押書（自動車）※執行機関用</t>
    <phoneticPr fontId="12"/>
  </si>
  <si>
    <t>0150117</t>
    <phoneticPr fontId="12"/>
  </si>
  <si>
    <t xml:space="preserve">自動車を参加差押する際に、執行機関に送付する帳票_x000D_
_x000D_
_x000D_
</t>
    <phoneticPr fontId="12"/>
  </si>
  <si>
    <t>参加差押通知書（自動車）※執行機関（返送）用</t>
    <phoneticPr fontId="12"/>
  </si>
  <si>
    <t>0150118</t>
    <phoneticPr fontId="12"/>
  </si>
  <si>
    <t>参加差押調書（自動車）※保管用</t>
    <phoneticPr fontId="12"/>
  </si>
  <si>
    <t>0150119</t>
    <phoneticPr fontId="12"/>
  </si>
  <si>
    <t>（参加差押解除）参加差押解除決議書兼参加差押解除通知決議書（自動車）※決裁用</t>
    <phoneticPr fontId="12"/>
  </si>
  <si>
    <t>0150120</t>
    <phoneticPr fontId="12"/>
  </si>
  <si>
    <t>参加差押解除通知書（自動車）※滞納者用</t>
    <phoneticPr fontId="12"/>
  </si>
  <si>
    <t>0150121</t>
    <phoneticPr fontId="12"/>
  </si>
  <si>
    <t xml:space="preserve">自動車を参加差押解除する際に、滞納者に送付する帳票_x000D_
_x000D_
_x000D_
</t>
    <phoneticPr fontId="12"/>
  </si>
  <si>
    <t>参加差押解除通知書（自動車）※権利者用</t>
    <phoneticPr fontId="12"/>
  </si>
  <si>
    <t>0150122</t>
    <phoneticPr fontId="12"/>
  </si>
  <si>
    <t xml:space="preserve">自動車を参加差押解除する際に、権利者に送付する帳票_x000D_
_x000D_
_x000D_
</t>
    <phoneticPr fontId="12"/>
  </si>
  <si>
    <t>参加差押解除通知書（自動車）※執行機関用</t>
    <phoneticPr fontId="12"/>
  </si>
  <si>
    <t>0150123</t>
    <phoneticPr fontId="12"/>
  </si>
  <si>
    <t xml:space="preserve">自動車を参加差押解除する際に、執行機関に送付する帳票_x000D_
_x000D_
_x000D_
</t>
    <phoneticPr fontId="12"/>
  </si>
  <si>
    <t>交付要求決議書兼交付要求通知決議書※決裁用</t>
    <phoneticPr fontId="12"/>
  </si>
  <si>
    <t>0150124</t>
    <phoneticPr fontId="12"/>
  </si>
  <si>
    <t xml:space="preserve">決裁用の決議書
国税徴収法第82条、滞納処分と強制執行等との手続の調整に関する法律第10条の根拠法令を使い分けられること。_x000D_
_x000D_
_x000D_
</t>
    <phoneticPr fontId="12"/>
  </si>
  <si>
    <t>交付要求通知書※滞納者用</t>
    <phoneticPr fontId="12"/>
  </si>
  <si>
    <t>0150125</t>
    <phoneticPr fontId="12"/>
  </si>
  <si>
    <t xml:space="preserve">各種法律に基づき交付要求する際に、滞納者に送付する帳票
各種交付要求の根拠法令を使い分けられること_x000D_
_x000D_
_x000D_
</t>
    <phoneticPr fontId="12"/>
  </si>
  <si>
    <t>交付要求通知書※権利者用</t>
    <phoneticPr fontId="12"/>
  </si>
  <si>
    <t>0150126</t>
    <phoneticPr fontId="12"/>
  </si>
  <si>
    <t xml:space="preserve">各種法律に基づきを交付要求する際に、権利者に送付する帳票
各種交付要求の根拠法令を使い分けられること_x000D_
_x000D_
_x000D_
</t>
    <phoneticPr fontId="12"/>
  </si>
  <si>
    <t>交付要求書※執行機関用</t>
    <phoneticPr fontId="12"/>
  </si>
  <si>
    <t>0150127</t>
    <phoneticPr fontId="12"/>
  </si>
  <si>
    <t xml:space="preserve">各種法律に基づき、交付要求する際に、執行機関に送付する帳票
各種交付要求の根拠法令を使い分けられること_x000D_
_x000D_
_x000D_
</t>
    <phoneticPr fontId="12"/>
  </si>
  <si>
    <t xml:space="preserve">本帳票は項番124と同一の印字項目であるため、印字項目を定義していない。_x000D_
_x000D_
_x000D_
</t>
    <phoneticPr fontId="12"/>
  </si>
  <si>
    <t>交付要求書※執行機関（返送）用</t>
    <phoneticPr fontId="12"/>
  </si>
  <si>
    <t>0150128</t>
    <phoneticPr fontId="12"/>
  </si>
  <si>
    <t xml:space="preserve">執行機関の到達確認の際、執行機関が地方団体に返送する帳票
各種交付要求の根拠法令を使い分けられること_x000D_
_x000D_
_x000D_
</t>
    <phoneticPr fontId="12"/>
  </si>
  <si>
    <t>交付要求解除決議書兼交付要求解除通知決議書※決裁用</t>
    <phoneticPr fontId="12"/>
  </si>
  <si>
    <t>0150129</t>
    <phoneticPr fontId="12"/>
  </si>
  <si>
    <t>交付要求解除通知書※滞納者用</t>
    <phoneticPr fontId="12"/>
  </si>
  <si>
    <t>0150130</t>
    <phoneticPr fontId="12"/>
  </si>
  <si>
    <t xml:space="preserve">交付要求の解除の際に、滞納者に送付する帳票_x000D_
_x000D_
_x000D_
</t>
    <phoneticPr fontId="12"/>
  </si>
  <si>
    <t>交付要求解除通知書※権利者用</t>
    <phoneticPr fontId="12"/>
  </si>
  <si>
    <t>0150131</t>
    <phoneticPr fontId="12"/>
  </si>
  <si>
    <t xml:space="preserve">交付要求の解除の際に、権利者に送付する帳票_x000D_
_x000D_
_x000D_
</t>
    <phoneticPr fontId="12"/>
  </si>
  <si>
    <t xml:space="preserve">本帳票は項番128と同一の印字項目であるため、印字項目を定義していない。_x000D_
_x000D_
_x000D_
</t>
    <phoneticPr fontId="12"/>
  </si>
  <si>
    <t>交付要求解除通知書※執行機関用</t>
    <phoneticPr fontId="12"/>
  </si>
  <si>
    <t>0150132</t>
    <phoneticPr fontId="12"/>
  </si>
  <si>
    <t xml:space="preserve">交付要求の解除の際に、執行機関に送付する帳票_x000D_
_x000D_
_x000D_
</t>
    <phoneticPr fontId="12"/>
  </si>
  <si>
    <t>（破産交付）交付要求決議書兼交付要求通知決議書※決裁用</t>
    <phoneticPr fontId="12"/>
  </si>
  <si>
    <t>0150133</t>
    <phoneticPr fontId="12"/>
  </si>
  <si>
    <t xml:space="preserve">決裁時は、財団債権、破産債権いずれも本帳票1種類で対応しても、2種類に分けて対応しても良いこととする。_x000D_
_x000D_
_x000D_
</t>
    <phoneticPr fontId="12"/>
  </si>
  <si>
    <t xml:space="preserve">・備考について、財団債権のみの完納といった解除事由が発生した場合は、以下の2パターンを想定している。
①財団債権／破産債権（優先的破産債権／劣後的破産債権）ごとに個別に管理する（決裁用の帳票も分かれる）場合は、個別に交付要求の解除をすることを想定している。
②処分対象となる破産事件1件から枝分かれする形で財団債権／破産債権（優先的破産債権／劣後的破産債権）をまとめて管理する（決裁用の帳票は一つにまとまる）場合は、一度処分を解除した上で、個別に交付要求を作成しなおす対応を想定している。_x000D_
_x000D_
_x000D_
</t>
    <phoneticPr fontId="12"/>
  </si>
  <si>
    <t>交付要求通知書（財団債権）※滞納者用</t>
    <phoneticPr fontId="12"/>
  </si>
  <si>
    <t>0150134</t>
    <phoneticPr fontId="12"/>
  </si>
  <si>
    <t xml:space="preserve">破産交付要求を行う際、財団債権について滞納者に送付する帳票_x000D_
_x000D_
_x000D_
</t>
    <phoneticPr fontId="12"/>
  </si>
  <si>
    <t xml:space="preserve">本帳票は破産における交付要求の帳票を規定したものであり、根拠法令は同一だが、届け出される債権の種別は、財団債権である。_x000D_
_x000D_
_x000D_
</t>
    <phoneticPr fontId="12"/>
  </si>
  <si>
    <t>交付要求書（財団債権）※破産管財人用</t>
    <phoneticPr fontId="12"/>
  </si>
  <si>
    <t>0150135</t>
    <phoneticPr fontId="12"/>
  </si>
  <si>
    <t xml:space="preserve">破産交付要求を行う際、財団債権について執行機関に送付する帳票_x000D_
_x000D_
_x000D_
</t>
    <phoneticPr fontId="12"/>
  </si>
  <si>
    <t>交付要求書（財団債権）※破産管財人（返送）用</t>
    <phoneticPr fontId="12"/>
  </si>
  <si>
    <t>0150136</t>
    <phoneticPr fontId="12"/>
  </si>
  <si>
    <t>交付要求通知書（破産債権）※滞納者用</t>
    <phoneticPr fontId="12"/>
  </si>
  <si>
    <t>0150137</t>
    <phoneticPr fontId="12"/>
  </si>
  <si>
    <t xml:space="preserve">破産交付要求を行う際、破産債権について滞納者に送付する帳票_x000D_
_x000D_
_x000D_
</t>
    <phoneticPr fontId="12"/>
  </si>
  <si>
    <t xml:space="preserve">本帳票は破産における交付要求の帳票を規定したものであり、根拠法令は同一だが、届け出される債権の種別は、優先的破産債権／劣後的破産債権である。_x000D_
_x000D_
_x000D_
</t>
    <phoneticPr fontId="12"/>
  </si>
  <si>
    <t>交付要求書（破産債権）※裁判所用</t>
    <phoneticPr fontId="12"/>
  </si>
  <si>
    <t>0150138</t>
    <phoneticPr fontId="12"/>
  </si>
  <si>
    <t xml:space="preserve">破産交付要求を行う際、破産債権について執行機関に送付する帳票_x000D_
_x000D_
_x000D_
</t>
    <phoneticPr fontId="12"/>
  </si>
  <si>
    <t xml:space="preserve">本帳票は破産における交付要求の帳票を規定したものであり、根拠法令は同一だが、届け出される債権の種別は、優先敵破産債権／劣後的破産債権である。_x000D_
_x000D_
_x000D_
</t>
    <phoneticPr fontId="12"/>
  </si>
  <si>
    <t>交付要求通知書（破産債権）※裁判所（返送）用</t>
    <phoneticPr fontId="12"/>
  </si>
  <si>
    <t>0150139</t>
    <phoneticPr fontId="12"/>
  </si>
  <si>
    <t xml:space="preserve">「交付要求通知書（破産債権）※裁判所用」について、到着確認のため返送用の帳票を用意する必要があることから作成した。_x000D_
_x000D_
_x000D_
</t>
    <phoneticPr fontId="12"/>
  </si>
  <si>
    <t>（破産交付解除）交付要求解除決議書兼交付要求解除通知決議書※決裁用</t>
    <phoneticPr fontId="12"/>
  </si>
  <si>
    <t>0150140</t>
    <phoneticPr fontId="12"/>
  </si>
  <si>
    <t>交付要求解除通知書（財団債権）※滞納者用</t>
    <phoneticPr fontId="12"/>
  </si>
  <si>
    <t>0150141</t>
    <phoneticPr fontId="12"/>
  </si>
  <si>
    <t xml:space="preserve">財団債権について、破産交付要求の解除をする際に、滞納者に送付する帳票_x000D_
_x000D_
_x000D_
</t>
    <phoneticPr fontId="12"/>
  </si>
  <si>
    <t xml:space="preserve">本帳票は破産における交付要求の帳票を規定したものであり、根拠法令は同一だが、届け出される債権の種別は、財団債権である。
_x000D_
_x000D_
_x000D_
</t>
    <phoneticPr fontId="12"/>
  </si>
  <si>
    <t>交付要求解除通知書（財団債権）※破産管財人用</t>
    <phoneticPr fontId="12"/>
  </si>
  <si>
    <t>0150142</t>
    <phoneticPr fontId="12"/>
  </si>
  <si>
    <t xml:space="preserve">財団債権について、破産交付要求の解除をする際に、破産管財人に送付する帳票_x000D_
_x000D_
_x000D_
</t>
    <phoneticPr fontId="12"/>
  </si>
  <si>
    <t xml:space="preserve">本帳票は破産における交付要求の帳票を規定したものであり、根拠法令は同一だが、届け出される債権の種別は、財団債権である。
本帳票は項番140と同一の印字項目であるため、印字項目を定義していない。_x000D_
_x000D_
_x000D_
</t>
    <phoneticPr fontId="12"/>
  </si>
  <si>
    <t>交付要求解除通知書（破産債権）※滞納者用</t>
    <phoneticPr fontId="12"/>
  </si>
  <si>
    <t>0150143</t>
    <phoneticPr fontId="12"/>
  </si>
  <si>
    <t xml:space="preserve">破産債権について、破産交付要求の解除をする際に、滞納者に送付する帳票
No.140の帳票と同一の帳票で出力できる形式でもよい_x000D_
_x000D_
_x000D_
</t>
    <phoneticPr fontId="12"/>
  </si>
  <si>
    <t>交付要求解除通知書（破産債権）※裁判所用</t>
    <phoneticPr fontId="12"/>
  </si>
  <si>
    <t>0150144</t>
    <phoneticPr fontId="12"/>
  </si>
  <si>
    <t xml:space="preserve">破産債権について、破産交付要求の解除をする際に、裁判所に送付する帳票_x000D_
_x000D_
_x000D_
</t>
    <phoneticPr fontId="12"/>
  </si>
  <si>
    <t>受理の回答依頼について</t>
    <phoneticPr fontId="12"/>
  </si>
  <si>
    <t>0150145</t>
    <phoneticPr fontId="12"/>
  </si>
  <si>
    <t xml:space="preserve">参加差押・交付要求する際に、先行する差押庁より差押順位の回答を確認するための帳票_x000D_
_x000D_
_x000D_
</t>
    <phoneticPr fontId="12"/>
  </si>
  <si>
    <t>債権現在額申立書※決裁用</t>
    <phoneticPr fontId="12"/>
  </si>
  <si>
    <t>0150146</t>
    <phoneticPr fontId="12"/>
  </si>
  <si>
    <t>債権現在額申立書</t>
    <phoneticPr fontId="12"/>
  </si>
  <si>
    <t>0150147</t>
    <phoneticPr fontId="12"/>
  </si>
  <si>
    <t xml:space="preserve">差押権者や裁判所に対し、地方団体の債権現在額を申し立てる帳票_x000D_
_x000D_
_x000D_
</t>
    <phoneticPr fontId="12"/>
  </si>
  <si>
    <t>差押債権の取立決議書※決裁用</t>
    <phoneticPr fontId="12"/>
  </si>
  <si>
    <t>0150148</t>
    <phoneticPr fontId="12"/>
  </si>
  <si>
    <t>差押債権の取立通知書</t>
    <phoneticPr fontId="12"/>
  </si>
  <si>
    <t>0150149</t>
    <phoneticPr fontId="12"/>
  </si>
  <si>
    <t xml:space="preserve">差押中の債権の取立権行使の際に第三債務者に送付する帳票_x000D_
_x000D_
_x000D_
</t>
    <phoneticPr fontId="12"/>
  </si>
  <si>
    <t xml:space="preserve">第三債務者に対し、差押中の債権について取立権行使の旨を通知する必要があることから作成した。
_x000D_
_x000D_
_x000D_
</t>
    <phoneticPr fontId="12"/>
  </si>
  <si>
    <t>捜索調書※決裁用</t>
    <phoneticPr fontId="12"/>
  </si>
  <si>
    <t>0150150</t>
    <phoneticPr fontId="12"/>
  </si>
  <si>
    <t>捜索調書（謄本）※滞納者用</t>
    <phoneticPr fontId="12"/>
  </si>
  <si>
    <t>0150151</t>
    <phoneticPr fontId="12"/>
  </si>
  <si>
    <t xml:space="preserve">滞納者の自宅等を捜索する際に、滞納者に手交する帳票_x000D_
_x000D_
_x000D_
</t>
    <phoneticPr fontId="12"/>
  </si>
  <si>
    <t xml:space="preserve">外部機関に送付されないため、レイアウト標準化しないこととする。_x000D_
_x000D_
_x000D_
</t>
    <phoneticPr fontId="12"/>
  </si>
  <si>
    <t>捜索調書（謄本）※立会人用１</t>
    <phoneticPr fontId="12"/>
  </si>
  <si>
    <t>0150152</t>
    <phoneticPr fontId="12"/>
  </si>
  <si>
    <t xml:space="preserve">滞納者の自宅等を捜索する際に、立会人に手交する帳票_x000D_
_x000D_
_x000D_
</t>
    <phoneticPr fontId="12"/>
  </si>
  <si>
    <t xml:space="preserve">項番153捜索調書※立会人用２と、帳票内容は同一である_x000D_
_x000D_
_x000D_
</t>
    <phoneticPr fontId="12"/>
  </si>
  <si>
    <t>捜索調書（謄本）※立会人用２</t>
    <phoneticPr fontId="12"/>
  </si>
  <si>
    <t>0150153</t>
    <phoneticPr fontId="12"/>
  </si>
  <si>
    <t xml:space="preserve">項番152捜索調書※立会人用１と、帳票内容は同一である
立会人用1をコピーする運用でも可とする。ただし、立会人用1と記載内容が相違する部分は空欄で出力すること。_x000D_
_x000D_
_x000D_
</t>
    <phoneticPr fontId="12"/>
  </si>
  <si>
    <t>捜索調書（謄本）※占有者用</t>
    <phoneticPr fontId="12"/>
  </si>
  <si>
    <t>0150154</t>
    <phoneticPr fontId="12"/>
  </si>
  <si>
    <t xml:space="preserve">滞納者の自宅等を捜索する際に、占有者に手交する帳票_x000D_
_x000D_
_x000D_
</t>
    <phoneticPr fontId="12"/>
  </si>
  <si>
    <t xml:space="preserve">滞納者用をコピーする運用でも可とする。ただし、滞納者用と記載に相違がある部分については、空欄で出力すること。_x000D_
_x000D_
_x000D_
</t>
    <phoneticPr fontId="12"/>
  </si>
  <si>
    <t>捜索調書※保管用</t>
    <phoneticPr fontId="12"/>
  </si>
  <si>
    <t>0150155</t>
    <phoneticPr fontId="12"/>
  </si>
  <si>
    <t>財産の引渡命令書（滞納者あて）※決裁用</t>
    <phoneticPr fontId="12"/>
  </si>
  <si>
    <t>0150156</t>
    <phoneticPr fontId="12"/>
  </si>
  <si>
    <t xml:space="preserve">実装が困難な場合は、他都市事例を検討の上、運用回避策の提案を行うこと。_x000D_
_x000D_
_x000D_
</t>
    <phoneticPr fontId="12"/>
  </si>
  <si>
    <t>財産の引渡命令書※滞納者用</t>
    <phoneticPr fontId="12"/>
  </si>
  <si>
    <t>0150157</t>
    <phoneticPr fontId="12"/>
  </si>
  <si>
    <t xml:space="preserve">自動車等を差押えた際、それを徴税吏員が占有するため、引渡しを命じるために、滞納者に手交する帳票_x000D_
_x000D_
_x000D_
</t>
    <phoneticPr fontId="12"/>
  </si>
  <si>
    <t xml:space="preserve">以下の理由で標準オプション帳票とした。
・構成員の現行システムでもシステム外出力が大半である
・使用頻度が極めて少ないため_x000D_
_x000D_
_x000D_
</t>
    <phoneticPr fontId="12"/>
  </si>
  <si>
    <t>財産の引渡命令書（占有者あて）※決裁用</t>
    <phoneticPr fontId="12"/>
  </si>
  <si>
    <t>0150158</t>
    <phoneticPr fontId="12"/>
  </si>
  <si>
    <t>財産の引渡命令書※占有者用</t>
    <phoneticPr fontId="12"/>
  </si>
  <si>
    <t>0150159</t>
    <phoneticPr fontId="12"/>
  </si>
  <si>
    <t xml:space="preserve">自動車等を差押えた際、それを徴税吏員が占有するため、引渡しを命じるために、占有者に手交する帳票_x000D_
_x000D_
_x000D_
</t>
    <phoneticPr fontId="12"/>
  </si>
  <si>
    <t>財産の引渡命令書※58条</t>
    <phoneticPr fontId="12"/>
  </si>
  <si>
    <t>0150160</t>
    <phoneticPr fontId="12"/>
  </si>
  <si>
    <t xml:space="preserve">国税徴収法58条に基づき、占有者に対して引渡し命令を発布したことを、滞納者に手交する帳票_x000D_
_x000D_
_x000D_
</t>
    <phoneticPr fontId="12"/>
  </si>
  <si>
    <t>差押財産占有調書（自動車）※決裁用</t>
    <phoneticPr fontId="12"/>
  </si>
  <si>
    <t>0150161</t>
    <phoneticPr fontId="12"/>
  </si>
  <si>
    <t>占有調書（謄本）（自動車）※滞納者用</t>
    <phoneticPr fontId="12"/>
  </si>
  <si>
    <t>0150162</t>
    <phoneticPr fontId="12"/>
  </si>
  <si>
    <t xml:space="preserve">自動車等を差押えた際、それを徴税吏員が占有する際に、滞納者に手交する帳票_x000D_
_x000D_
_x000D_
</t>
    <phoneticPr fontId="12"/>
  </si>
  <si>
    <t>取上調書※決裁用</t>
    <phoneticPr fontId="12"/>
  </si>
  <si>
    <t>0150163</t>
    <phoneticPr fontId="12"/>
  </si>
  <si>
    <t>取上調書（謄本）※滞納者用</t>
    <phoneticPr fontId="12"/>
  </si>
  <si>
    <t>0150164</t>
    <phoneticPr fontId="12"/>
  </si>
  <si>
    <t xml:space="preserve">債権証書、動産等の差押えにあたり、それらを徴税吏員が取り上げる際、滞納者に手交する帳票_x000D_
_x000D_
_x000D_
</t>
    <phoneticPr fontId="12"/>
  </si>
  <si>
    <t>取上調書※権利者用</t>
    <phoneticPr fontId="12"/>
  </si>
  <si>
    <t>0150165</t>
    <phoneticPr fontId="12"/>
  </si>
  <si>
    <t xml:space="preserve">債権証書、動産等の差押えにあたり、それらを徴税吏員が取り上げる際、権利者に送付する帳票_x000D_
_x000D_
_x000D_
</t>
    <phoneticPr fontId="12"/>
  </si>
  <si>
    <t>取上調書※立会人用１</t>
    <phoneticPr fontId="12"/>
  </si>
  <si>
    <t>0150166</t>
    <phoneticPr fontId="12"/>
  </si>
  <si>
    <t xml:space="preserve">債権証書、動産等の差押えにあたり、それらを徴税吏員が取り上げる際、立会人に手交する帳票_x000D_
_x000D_
_x000D_
</t>
    <phoneticPr fontId="12"/>
  </si>
  <si>
    <t xml:space="preserve">項番167取上調書※立会人用２と、帳票内容は同一である_x000D_
_x000D_
_x000D_
</t>
    <phoneticPr fontId="12"/>
  </si>
  <si>
    <t>取上調書※立会人用２</t>
    <phoneticPr fontId="12"/>
  </si>
  <si>
    <t>0150167</t>
    <phoneticPr fontId="12"/>
  </si>
  <si>
    <t xml:space="preserve">項番166取上調書※立会人用１と、帳票内容は同一である
立会人用1をコピーする運用を可とする。_x000D_
_x000D_
_x000D_
</t>
    <phoneticPr fontId="12"/>
  </si>
  <si>
    <t>取上証書引渡決議書（動産）※決裁用</t>
    <phoneticPr fontId="12"/>
  </si>
  <si>
    <t>0150168</t>
    <phoneticPr fontId="12"/>
  </si>
  <si>
    <t>取上証書引渡書</t>
    <phoneticPr fontId="12"/>
  </si>
  <si>
    <t>0150169</t>
    <phoneticPr fontId="12"/>
  </si>
  <si>
    <t xml:space="preserve">差押えた債権証書、動産等について、滞納者に引き渡す際に合わせて手交する帳票_x000D_
_x000D_
_x000D_
</t>
    <phoneticPr fontId="12"/>
  </si>
  <si>
    <t>取上調書（動産）※保管用</t>
    <phoneticPr fontId="12"/>
  </si>
  <si>
    <t>0150170</t>
    <phoneticPr fontId="12"/>
  </si>
  <si>
    <t>差押財産搬出調書※決裁用</t>
    <phoneticPr fontId="12"/>
  </si>
  <si>
    <t>0150171</t>
    <phoneticPr fontId="12"/>
  </si>
  <si>
    <t>差押財産搬出調書（謄本）※滞納者用</t>
    <phoneticPr fontId="12"/>
  </si>
  <si>
    <t>0150172</t>
    <phoneticPr fontId="12"/>
  </si>
  <si>
    <t xml:space="preserve">捜索中に差押した財産のうち、保管命令を出したものについて、徴税吏員に引き渡すよう命令する際に滞納者に手交する帳票_x000D_
_x000D_
_x000D_
</t>
    <phoneticPr fontId="12"/>
  </si>
  <si>
    <t>差押財産搬出調書※保管用</t>
    <phoneticPr fontId="12"/>
  </si>
  <si>
    <t>0150173</t>
    <phoneticPr fontId="12"/>
  </si>
  <si>
    <t>捜索・搬出調書（動産）※決裁用</t>
    <phoneticPr fontId="12"/>
  </si>
  <si>
    <t>0150174</t>
    <phoneticPr fontId="12"/>
  </si>
  <si>
    <t>捜索・搬出調書（謄本）※滞納者用</t>
    <phoneticPr fontId="12"/>
  </si>
  <si>
    <t>0150175</t>
    <phoneticPr fontId="12"/>
  </si>
  <si>
    <t xml:space="preserve">捜索中に差押した財産のうち、保管命令を出さず、即座に搬出の必要があるものがある際、滞納者に手交する帳票_x000D_
_x000D_
_x000D_
</t>
    <phoneticPr fontId="12"/>
  </si>
  <si>
    <t>捜索・搬出調書（謄本）※権利者用</t>
    <phoneticPr fontId="12"/>
  </si>
  <si>
    <t>0150176</t>
    <phoneticPr fontId="12"/>
  </si>
  <si>
    <t xml:space="preserve">捜索中に差押した財産のうち、保管命令を出さず、即座に搬出の必要があるものがある際、権利者に手交する帳票_x000D_
_x000D_
_x000D_
</t>
    <phoneticPr fontId="12"/>
  </si>
  <si>
    <t>捜索・搬出調書（謄本）※占有者用</t>
    <phoneticPr fontId="12"/>
  </si>
  <si>
    <t>0150177</t>
    <phoneticPr fontId="12"/>
  </si>
  <si>
    <t xml:space="preserve">捜索中に差押した財産のうち、保管命令を出さず、即座に搬出の必要があるものがある際、占有者に手交する帳票_x000D_
_x000D_
_x000D_
</t>
    <phoneticPr fontId="12"/>
  </si>
  <si>
    <t>捜索・搬出調書※保管用</t>
    <phoneticPr fontId="12"/>
  </si>
  <si>
    <t>0150178</t>
    <phoneticPr fontId="12"/>
  </si>
  <si>
    <t>公売公告兼見積価額公告※決裁用</t>
    <phoneticPr fontId="12"/>
  </si>
  <si>
    <t>0150179</t>
    <phoneticPr fontId="12"/>
  </si>
  <si>
    <t>2.9.</t>
    <phoneticPr fontId="12"/>
  </si>
  <si>
    <t>公売財産一覧表</t>
    <phoneticPr fontId="12"/>
  </si>
  <si>
    <t>0150180</t>
    <phoneticPr fontId="12"/>
  </si>
  <si>
    <t xml:space="preserve">公売財産の目録リスト_x000D_
_x000D_
_x000D_
</t>
    <phoneticPr fontId="12"/>
  </si>
  <si>
    <t>公売公告兼見積価額公告</t>
    <phoneticPr fontId="12"/>
  </si>
  <si>
    <t>0150181</t>
    <phoneticPr fontId="12"/>
  </si>
  <si>
    <t xml:space="preserve">公売情報を公告するために用いられる。また、見積価格を決定した場合、公告する際に用いられる_x000D_
_x000D_
_x000D_
</t>
    <phoneticPr fontId="12"/>
  </si>
  <si>
    <t>公売公告（別紙）</t>
    <phoneticPr fontId="12"/>
  </si>
  <si>
    <t>0150182</t>
    <phoneticPr fontId="12"/>
  </si>
  <si>
    <t xml:space="preserve">入札に関する事項、売却決定に関する事項が記載された、公売条件等を示す帳票_x000D_
_x000D_
_x000D_
</t>
    <phoneticPr fontId="12"/>
  </si>
  <si>
    <t xml:space="preserve">公売条件等、公売に係る文章が記載されれば良いので、印字項目を作成していない。_x000D_
_x000D_
_x000D_
</t>
    <phoneticPr fontId="12"/>
  </si>
  <si>
    <t>受領証</t>
    <phoneticPr fontId="12"/>
  </si>
  <si>
    <t>0150183</t>
    <phoneticPr fontId="12"/>
  </si>
  <si>
    <t xml:space="preserve">売却決定された公売財産の受領証_x000D_
_x000D_
_x000D_
</t>
    <phoneticPr fontId="12"/>
  </si>
  <si>
    <t xml:space="preserve">売却決定がされた場合、買受人から公売財産の受領証を提出いただくことで、その後のトラブルを回避するのに必要となるため、作成した。
以下の理由で標準オプション帳票とした。
・地方団体の規模によって使用頻度に差があるため_x000D_
_x000D_
_x000D_
</t>
    <phoneticPr fontId="12"/>
  </si>
  <si>
    <t>公売通知書※決裁用</t>
    <phoneticPr fontId="12"/>
  </si>
  <si>
    <t>0150184</t>
    <phoneticPr fontId="12"/>
  </si>
  <si>
    <t>公売通知書※滞納者用</t>
    <phoneticPr fontId="12"/>
  </si>
  <si>
    <t>0150185</t>
    <phoneticPr fontId="12"/>
  </si>
  <si>
    <t xml:space="preserve">国税徴収法96条に基づき、公売公告がなされた場合に、滞納者に通知する帳票_x000D_
_x000D_
_x000D_
</t>
    <phoneticPr fontId="12"/>
  </si>
  <si>
    <t>公売通知書兼債権申立催告書※決裁用</t>
    <phoneticPr fontId="12"/>
  </si>
  <si>
    <t>0150186</t>
    <phoneticPr fontId="12"/>
  </si>
  <si>
    <t>公売通知書兼債権現在額申立催告書※権利者用</t>
    <phoneticPr fontId="12"/>
  </si>
  <si>
    <t>0150187</t>
    <phoneticPr fontId="12"/>
  </si>
  <si>
    <t xml:space="preserve">公売通知と、公売財産への債権現在額申立催告を権利者に送付する帳票_x000D_
_x000D_
_x000D_
</t>
    <phoneticPr fontId="12"/>
  </si>
  <si>
    <t>債権現在額申立催告決議書※決裁用</t>
    <phoneticPr fontId="12"/>
  </si>
  <si>
    <t>0150188</t>
    <phoneticPr fontId="12"/>
  </si>
  <si>
    <t>債権現在額申立催告書</t>
    <phoneticPr fontId="12"/>
  </si>
  <si>
    <t>0150189</t>
    <phoneticPr fontId="12"/>
  </si>
  <si>
    <t xml:space="preserve">地方団体が換価した財産を配当するにあたり、権利者から債権現在額申立を提出してもらうための催告書_x000D_
_x000D_
_x000D_
</t>
    <phoneticPr fontId="12"/>
  </si>
  <si>
    <t xml:space="preserve">以下の理由により標準オプション帳票とした。
・実務上、必ずしも発送する帳票ではない（地方団体によって使用に差がある）_x000D_
_x000D_
_x000D_
</t>
    <phoneticPr fontId="12"/>
  </si>
  <si>
    <t>債権現在額申立書（返送用）</t>
    <phoneticPr fontId="12"/>
  </si>
  <si>
    <t>0150190</t>
    <phoneticPr fontId="12"/>
  </si>
  <si>
    <t>債権現在額申立催告書※保管用</t>
    <phoneticPr fontId="12"/>
  </si>
  <si>
    <t>0150191</t>
    <phoneticPr fontId="12"/>
  </si>
  <si>
    <t>最高価申込者の決定※公告用</t>
    <phoneticPr fontId="12"/>
  </si>
  <si>
    <t>0150192</t>
    <phoneticPr fontId="12"/>
  </si>
  <si>
    <t xml:space="preserve">国税徴収法106条に基づき、入札価格が最も高い申込者が決定した場合、公告する帳票_x000D_
_x000D_
_x000D_
</t>
    <phoneticPr fontId="12"/>
  </si>
  <si>
    <t xml:space="preserve">以下の理由で標準オプション帳票とした。
・地方団体の規模によって、使用頻度に差があるため_x000D_
_x000D_
_x000D_
</t>
    <phoneticPr fontId="12"/>
  </si>
  <si>
    <t>最高価申込者の決定※滞納者用</t>
    <phoneticPr fontId="12"/>
  </si>
  <si>
    <t>0150193</t>
    <phoneticPr fontId="12"/>
  </si>
  <si>
    <t xml:space="preserve">国税徴収法106条に基づき、入札価格が最も高い申込者が決定した場合、滞納者に送付する帳票_x000D_
_x000D_
_x000D_
</t>
    <phoneticPr fontId="12"/>
  </si>
  <si>
    <t>最高価申込者の決定※権利者用</t>
    <phoneticPr fontId="12"/>
  </si>
  <si>
    <t>0150194</t>
    <phoneticPr fontId="12"/>
  </si>
  <si>
    <t xml:space="preserve">国税徴収法106条に基づき、入札価格が最も高い申込者が決定した場合、権利者に送付する帳票_x000D_
_x000D_
_x000D_
</t>
    <phoneticPr fontId="12"/>
  </si>
  <si>
    <t>最高価申込者の決定等の公告※決裁用</t>
    <phoneticPr fontId="12"/>
  </si>
  <si>
    <t>0150195</t>
    <phoneticPr fontId="12"/>
  </si>
  <si>
    <t xml:space="preserve">最高価申込者の決定_x000D_
_x000D_
_x000D_
</t>
    <phoneticPr fontId="12"/>
  </si>
  <si>
    <t>最高価申込者の決定※最高価申込者用</t>
    <phoneticPr fontId="12"/>
  </si>
  <si>
    <t>0150196</t>
    <phoneticPr fontId="12"/>
  </si>
  <si>
    <t xml:space="preserve">国税徴収法106条に基づき、入札価格が最も高い申込者が決定した場合、最高価申込者に送付する帳票_x000D_
_x000D_
_x000D_
</t>
    <phoneticPr fontId="12"/>
  </si>
  <si>
    <t>次順位買受申込者の決定※公告用</t>
    <phoneticPr fontId="12"/>
  </si>
  <si>
    <t>0150197</t>
    <phoneticPr fontId="12"/>
  </si>
  <si>
    <t xml:space="preserve">国税徴収法106条に基づき、最高価申込者の次点となる申込者が決定した場合、公告する帳票_x000D_
_x000D_
_x000D_
</t>
    <phoneticPr fontId="12"/>
  </si>
  <si>
    <t>次順位買受申込者の決定※滞納者用</t>
    <phoneticPr fontId="12"/>
  </si>
  <si>
    <t>0150198</t>
    <phoneticPr fontId="12"/>
  </si>
  <si>
    <t xml:space="preserve">国税徴収法106条に基づき、最高価申込者の次点となる申込者が決定した場合、滞納者に送付する帳票_x000D_
_x000D_
_x000D_
</t>
    <phoneticPr fontId="12"/>
  </si>
  <si>
    <t>次順位買受申込者の決定※権利者用</t>
    <phoneticPr fontId="12"/>
  </si>
  <si>
    <t>0150199</t>
    <phoneticPr fontId="12"/>
  </si>
  <si>
    <t xml:space="preserve">国税徴収法106条に基づき、最高価申込者の次点となる申込者が決定した場合、権利者に送付する帳票_x000D_
_x000D_
_x000D_
</t>
    <phoneticPr fontId="12"/>
  </si>
  <si>
    <t>次順位買受申込者の決定等の公告※決裁用</t>
    <phoneticPr fontId="12"/>
  </si>
  <si>
    <t>0150200</t>
    <phoneticPr fontId="12"/>
  </si>
  <si>
    <t xml:space="preserve">次順位買受申込者の決定_x000D_
_x000D_
_x000D_
</t>
    <phoneticPr fontId="12"/>
  </si>
  <si>
    <t>次順位買受申込者の決定※次順位申込者用</t>
    <phoneticPr fontId="12"/>
  </si>
  <si>
    <t>0150201</t>
    <phoneticPr fontId="12"/>
  </si>
  <si>
    <t xml:space="preserve">国税徴収法106条に基づき、最高価申込者の次点となる申込者が決定した場合、最高価申込者に送付する帳票_x000D_
_x000D_
_x000D_
</t>
    <phoneticPr fontId="12"/>
  </si>
  <si>
    <t>売却決定通知書※決裁用</t>
    <phoneticPr fontId="12"/>
  </si>
  <si>
    <t>0150202</t>
    <phoneticPr fontId="12"/>
  </si>
  <si>
    <t xml:space="preserve">売却決定通知_x000D_
_x000D_
_x000D_
</t>
    <phoneticPr fontId="12"/>
  </si>
  <si>
    <t>売却決定通知書※第三債務者等用</t>
    <phoneticPr fontId="12"/>
  </si>
  <si>
    <t>0150203</t>
    <phoneticPr fontId="12"/>
  </si>
  <si>
    <t xml:space="preserve">国税徴収法118条に基づき、買受人がその買受代金を納付したときに、第三債務者に送付する帳票_x000D_
_x000D_
_x000D_
</t>
    <phoneticPr fontId="12"/>
  </si>
  <si>
    <t>売却決定通知書※買受人用</t>
    <phoneticPr fontId="12"/>
  </si>
  <si>
    <t>0150204</t>
    <phoneticPr fontId="12"/>
  </si>
  <si>
    <t xml:space="preserve">国税徴収法118条に基づき、買受人がその買受代金を納付したときに、買受人に送付する帳票_x000D_
_x000D_
_x000D_
</t>
    <phoneticPr fontId="12"/>
  </si>
  <si>
    <t>売却決定取消通知書※決裁用</t>
    <phoneticPr fontId="12"/>
  </si>
  <si>
    <t>0150205</t>
    <phoneticPr fontId="12"/>
  </si>
  <si>
    <t>売却決定取消通知書※買受人</t>
    <phoneticPr fontId="12"/>
  </si>
  <si>
    <t>0150206</t>
    <phoneticPr fontId="12"/>
  </si>
  <si>
    <t xml:space="preserve">国税徴収法117条に基づき、買受代金の納付前に完納が確認された場合、買受人に送付する帳票_x000D_
_x000D_
_x000D_
</t>
    <phoneticPr fontId="12"/>
  </si>
  <si>
    <t>最高価申込者決定の取消通知書※決裁用</t>
    <phoneticPr fontId="12"/>
  </si>
  <si>
    <t>0150207</t>
    <phoneticPr fontId="12"/>
  </si>
  <si>
    <t>最高価申込者決定の取消通知書※滞納者用</t>
    <phoneticPr fontId="12"/>
  </si>
  <si>
    <t>0150208</t>
    <phoneticPr fontId="12"/>
  </si>
  <si>
    <t xml:space="preserve">国税徴収法基本通達117条等、最高価申込者決定を取り消す際に、滞納者に送付する帳票_x000D_
_x000D_
_x000D_
</t>
    <phoneticPr fontId="12"/>
  </si>
  <si>
    <t xml:space="preserve">売却決定が取り消された場合、売却決定取消通知が買受人、第三債務者等に通知されるように、最高価申込者決定が取り消された場合も、利害関係者である滞納者に通知する必要があることから作成した。
以下の理由で標準オプション帳票とした。
・地方団体の規模によって、使用頻度に差があるため_x000D_
_x000D_
_x000D_
</t>
    <phoneticPr fontId="12"/>
  </si>
  <si>
    <t>最高価申込者決定の取消通知書※権利者用</t>
    <phoneticPr fontId="12"/>
  </si>
  <si>
    <t>0150209</t>
    <phoneticPr fontId="12"/>
  </si>
  <si>
    <t xml:space="preserve">国税徴収法基本通達117条等、最高価申込者決定を取り消す際に、権利者に送付する帳票_x000D_
_x000D_
_x000D_
</t>
    <phoneticPr fontId="12"/>
  </si>
  <si>
    <t xml:space="preserve">売却決定が取り消された場合、売却決定取消通知が買受人、第三債務者等に通知されるように、最高価申込者決定が取り消された場合も、利害関係者である権利者に通知する必要があることから作成した。
以下の理由で標準オプション帳票とした。
・地方団体の規模によって、使用頻度に差があるため_x000D_
_x000D_
_x000D_
</t>
    <phoneticPr fontId="12"/>
  </si>
  <si>
    <t>最高価申込者決定の取消通知書※最高価申込者用</t>
    <phoneticPr fontId="12"/>
  </si>
  <si>
    <t>0150210</t>
    <phoneticPr fontId="12"/>
  </si>
  <si>
    <t xml:space="preserve">国税徴収法基本通達117条等、最高価申込者決定を取り消す際に、最高価申込者に送付する帳票_x000D_
_x000D_
_x000D_
</t>
    <phoneticPr fontId="12"/>
  </si>
  <si>
    <t xml:space="preserve">売却決定が取り消された場合、売却決定取消通知が買受人、第三債務者等に通知されるように、最高価申込者決定が取り消された場合も、利害関係者である最高価申込者に通知する必要があることから作成した。
以下の理由で標準オプション帳票とした。
・地方団体の規模によって、使用頻度に差があるため_x000D_
_x000D_
_x000D_
</t>
    <phoneticPr fontId="12"/>
  </si>
  <si>
    <t>次順位買受申込者決定の取消通知書※決裁用</t>
    <phoneticPr fontId="12"/>
  </si>
  <si>
    <t>0150211</t>
    <phoneticPr fontId="12"/>
  </si>
  <si>
    <t>次順位申込者決定の取消通知書※滞納者用</t>
    <phoneticPr fontId="12"/>
  </si>
  <si>
    <t>0150212</t>
    <phoneticPr fontId="12"/>
  </si>
  <si>
    <t xml:space="preserve">国税徴収法基本通達117条等、次順位申込者決定を取り消す際に、滞納者に送付する帳票_x000D_
_x000D_
_x000D_
</t>
    <phoneticPr fontId="12"/>
  </si>
  <si>
    <t xml:space="preserve">売却決定が取り消された場合、売却決定取消通知が買受人、第三債務者等に通知されるように、次順位買受申込者決定が取り消された場合も、利害関係者である滞納者に通知する必要があることから作成した。
以下の理由で標準オプション帳票とした。
・地方団体の規模によって、使用頻度に差があるため_x000D_
_x000D_
_x000D_
</t>
    <phoneticPr fontId="12"/>
  </si>
  <si>
    <t>次順位申込者決定の取消通知書※権利者用</t>
    <phoneticPr fontId="12"/>
  </si>
  <si>
    <t>0150213</t>
    <phoneticPr fontId="12"/>
  </si>
  <si>
    <t xml:space="preserve">国税徴収法基本通達117条等、次順位申込者決定を取り消す際に、権利者に送付する帳票_x000D_
_x000D_
_x000D_
</t>
    <phoneticPr fontId="12"/>
  </si>
  <si>
    <t xml:space="preserve">売却決定が取り消された場合、売却決定取消通知が買受人、第三債務者等に通知されるように、次順位買受申込者決定が取り消された場合も、利害関係者である権利者に通知する必要があることから作成した。
以下の理由で標準オプション帳票とした。
・地方団体の規模によって、使用頻度に差があるため_x000D_
_x000D_
_x000D_
</t>
    <phoneticPr fontId="12"/>
  </si>
  <si>
    <t>次順位申込者決定の取消通知書※次順位申込者用</t>
    <phoneticPr fontId="12"/>
  </si>
  <si>
    <t>0150214</t>
    <phoneticPr fontId="12"/>
  </si>
  <si>
    <t xml:space="preserve">国税徴収法基本通達117条等、次順位申込者決定を取り消す際に、次順位申込者に送付する帳票_x000D_
_x000D_
_x000D_
</t>
    <phoneticPr fontId="12"/>
  </si>
  <si>
    <t xml:space="preserve">売却決定が取り消された場合、売却決定取消通知が買受人、第三債務者等に通知されるように、次順位買受申込者決定が取り消された場合も、利害関係者である次順位買受申込者に通知する必要があることから作成した。
以下の理由で標準オプション帳票とした。
・地方団体の規模によって、使用頻度に差があるため_x000D_
_x000D_
_x000D_
</t>
    <phoneticPr fontId="12"/>
  </si>
  <si>
    <t>公売中止通知書※決裁用</t>
    <phoneticPr fontId="12"/>
  </si>
  <si>
    <t>0150215</t>
    <phoneticPr fontId="12"/>
  </si>
  <si>
    <t>公売中止通知書※滞納者用</t>
    <phoneticPr fontId="12"/>
  </si>
  <si>
    <t>0150216</t>
    <phoneticPr fontId="12"/>
  </si>
  <si>
    <t xml:space="preserve">公売手続き途中で、公売を中止する際に、滞納者に送付する帳票_x000D_
_x000D_
_x000D_
</t>
    <phoneticPr fontId="12"/>
  </si>
  <si>
    <t>公売中止通知書※権利者用</t>
    <phoneticPr fontId="12"/>
  </si>
  <si>
    <t>0150217</t>
    <phoneticPr fontId="12"/>
  </si>
  <si>
    <t xml:space="preserve">公売手続き途中で、公売を中止する際に、権利者に送付する帳票_x000D_
_x000D_
_x000D_
</t>
    <phoneticPr fontId="12"/>
  </si>
  <si>
    <t>延滞金減免申請書※決裁用</t>
    <phoneticPr fontId="12"/>
  </si>
  <si>
    <t>0150218</t>
    <phoneticPr fontId="12"/>
  </si>
  <si>
    <t>延滞金減免申請書</t>
    <phoneticPr fontId="12"/>
  </si>
  <si>
    <t>0150219</t>
    <phoneticPr fontId="12"/>
  </si>
  <si>
    <t xml:space="preserve">延滞金減免の申請書_x000D_
_x000D_
_x000D_
</t>
    <phoneticPr fontId="12"/>
  </si>
  <si>
    <t>延滞金減免許可決定通知書</t>
    <phoneticPr fontId="12"/>
  </si>
  <si>
    <t>0150220</t>
    <phoneticPr fontId="12"/>
  </si>
  <si>
    <t xml:space="preserve">延滞金減免申請に対し、減免決定を通知する帳票_x000D_
_x000D_
_x000D_
</t>
    <phoneticPr fontId="12"/>
  </si>
  <si>
    <t>延滞金減免不許可決定通知書</t>
    <phoneticPr fontId="12"/>
  </si>
  <si>
    <t>0150534</t>
    <phoneticPr fontId="12"/>
  </si>
  <si>
    <t xml:space="preserve">延滞金減免申請に対し、減免却下を通知する帳票_x000D_
_x000D_
_x000D_
</t>
    <phoneticPr fontId="12"/>
  </si>
  <si>
    <t>徴収猶予申請書</t>
    <phoneticPr fontId="12"/>
  </si>
  <si>
    <t>0150221</t>
    <phoneticPr fontId="12"/>
  </si>
  <si>
    <t xml:space="preserve">徴収猶予を地方団体に申請する帳票_x000D_
_x000D_
_x000D_
</t>
    <phoneticPr fontId="12"/>
  </si>
  <si>
    <t>2.5.</t>
    <phoneticPr fontId="12"/>
  </si>
  <si>
    <t>徴収猶予期間延長申請書</t>
    <phoneticPr fontId="12"/>
  </si>
  <si>
    <t>0150222</t>
    <phoneticPr fontId="12"/>
  </si>
  <si>
    <t xml:space="preserve">徴収猶予期間延長を地方団体に申請する帳票_x000D_
_x000D_
_x000D_
</t>
    <phoneticPr fontId="12"/>
  </si>
  <si>
    <t>徴収猶予の許可通知書※決裁用</t>
    <phoneticPr fontId="12"/>
  </si>
  <si>
    <t>0150223</t>
    <phoneticPr fontId="12"/>
  </si>
  <si>
    <t>徴収猶予の許可通知書</t>
    <phoneticPr fontId="12"/>
  </si>
  <si>
    <t>0150224</t>
    <phoneticPr fontId="12"/>
  </si>
  <si>
    <t xml:space="preserve">徴収猶予の申請に対し、許可決定を通知する帳票_x000D_
_x000D_
_x000D_
</t>
    <phoneticPr fontId="12"/>
  </si>
  <si>
    <t>徴収猶予取消通知書※決裁用</t>
    <phoneticPr fontId="12"/>
  </si>
  <si>
    <t>0150225</t>
    <phoneticPr fontId="12"/>
  </si>
  <si>
    <t>徴収猶予取消通知書</t>
    <phoneticPr fontId="12"/>
  </si>
  <si>
    <t>0150226</t>
    <phoneticPr fontId="12"/>
  </si>
  <si>
    <t xml:space="preserve">徴収猶予の取消をする際に、送付する帳票_x000D_
_x000D_
_x000D_
</t>
    <phoneticPr fontId="12"/>
  </si>
  <si>
    <t>徴収猶予の不許可通知書※決裁用</t>
    <phoneticPr fontId="12"/>
  </si>
  <si>
    <t>0150227</t>
    <phoneticPr fontId="12"/>
  </si>
  <si>
    <t>徴収猶予の不許可通知書</t>
    <phoneticPr fontId="12"/>
  </si>
  <si>
    <t>0150228</t>
    <phoneticPr fontId="12"/>
  </si>
  <si>
    <t xml:space="preserve">徴収猶予申請に対し、不許可決定を通知する帳票_x000D_
_x000D_
_x000D_
</t>
    <phoneticPr fontId="12"/>
  </si>
  <si>
    <t>徴収猶予の期間延長許可通知書※決裁用</t>
    <phoneticPr fontId="12"/>
  </si>
  <si>
    <t>0150229</t>
    <phoneticPr fontId="12"/>
  </si>
  <si>
    <t>徴収猶予の期間延長許可通知書</t>
    <phoneticPr fontId="12"/>
  </si>
  <si>
    <t>0150230</t>
    <phoneticPr fontId="12"/>
  </si>
  <si>
    <t xml:space="preserve">徴収猶予期間延長申請に対し、許可決定を通知する帳票_x000D_
_x000D_
_x000D_
</t>
    <phoneticPr fontId="12"/>
  </si>
  <si>
    <t>徴収猶予の期間延長不許可通知書※決裁用</t>
    <phoneticPr fontId="12"/>
  </si>
  <si>
    <t>0150231</t>
    <phoneticPr fontId="12"/>
  </si>
  <si>
    <t>徴収猶予の期間延長不許可通知書</t>
    <phoneticPr fontId="12"/>
  </si>
  <si>
    <t>0150232</t>
    <phoneticPr fontId="12"/>
  </si>
  <si>
    <t xml:space="preserve">徴収猶予期間延長申請に対し、不許可決定を通知する帳票_x000D_
_x000D_
_x000D_
</t>
    <phoneticPr fontId="12"/>
  </si>
  <si>
    <t>弁明要求決議書※決裁用</t>
    <phoneticPr fontId="12"/>
  </si>
  <si>
    <t>0150233</t>
    <phoneticPr fontId="12"/>
  </si>
  <si>
    <t>弁明要求書</t>
    <phoneticPr fontId="12"/>
  </si>
  <si>
    <t>0150234</t>
    <phoneticPr fontId="12"/>
  </si>
  <si>
    <t xml:space="preserve">徴収猶予取消の際、滞納者に弁明を要求する帳票_x000D_
_x000D_
_x000D_
</t>
    <phoneticPr fontId="12"/>
  </si>
  <si>
    <t>徴収猶予における差押解除申請書</t>
    <phoneticPr fontId="12"/>
  </si>
  <si>
    <t>0150235</t>
    <phoneticPr fontId="12"/>
  </si>
  <si>
    <t xml:space="preserve">徴収猶予において、差押解除を地方団体に申請する際に必要となる帳票_x000D_
_x000D_
_x000D_
</t>
    <phoneticPr fontId="12"/>
  </si>
  <si>
    <t xml:space="preserve">以下の理由で標準オプション帳票とした。
・地方団体によって使用頻度に差があるため_x000D_
_x000D_
_x000D_
</t>
    <phoneticPr fontId="12"/>
  </si>
  <si>
    <t>徴収猶予申請等の補正要求通知書</t>
    <phoneticPr fontId="12"/>
  </si>
  <si>
    <t>0150236</t>
    <phoneticPr fontId="12"/>
  </si>
  <si>
    <t xml:space="preserve">徴収猶予申請書及びその添付書類に不備等があった場合に通知する_x000D_
_x000D_
_x000D_
</t>
    <phoneticPr fontId="12"/>
  </si>
  <si>
    <t>職権による換価猶予通知書※決裁用</t>
    <phoneticPr fontId="12"/>
  </si>
  <si>
    <t>0150237</t>
    <phoneticPr fontId="12"/>
  </si>
  <si>
    <t>職権による換価猶予通知書</t>
    <phoneticPr fontId="12"/>
  </si>
  <si>
    <t>0150238</t>
    <phoneticPr fontId="12"/>
  </si>
  <si>
    <t xml:space="preserve">職権による換価猶予を許可する際の通知書_x000D_
_x000D_
_x000D_
</t>
    <phoneticPr fontId="12"/>
  </si>
  <si>
    <t>職権による換価猶予取消通知書※決裁用</t>
    <phoneticPr fontId="12"/>
  </si>
  <si>
    <t>0150239</t>
    <phoneticPr fontId="12"/>
  </si>
  <si>
    <t>職権による換価猶予取消通知書</t>
    <phoneticPr fontId="12"/>
  </si>
  <si>
    <t>0150240</t>
    <phoneticPr fontId="12"/>
  </si>
  <si>
    <t xml:space="preserve">職権による換価猶予を取消する際の通知書_x000D_
_x000D_
_x000D_
</t>
    <phoneticPr fontId="12"/>
  </si>
  <si>
    <t>職権による換価猶予期間延長通知書※決裁用</t>
    <phoneticPr fontId="12"/>
  </si>
  <si>
    <t>0150241</t>
    <phoneticPr fontId="12"/>
  </si>
  <si>
    <t>職権による換価猶予期間延長通知書</t>
    <phoneticPr fontId="12"/>
  </si>
  <si>
    <t>0150242</t>
    <phoneticPr fontId="12"/>
  </si>
  <si>
    <t xml:space="preserve">職権による換価猶予の期間延長の通知書_x000D_
_x000D_
_x000D_
</t>
    <phoneticPr fontId="12"/>
  </si>
  <si>
    <t>申請による換価猶予申請書</t>
    <phoneticPr fontId="12"/>
  </si>
  <si>
    <t>0150243</t>
    <phoneticPr fontId="12"/>
  </si>
  <si>
    <t xml:space="preserve">換価猶予の申請書_x000D_
_x000D_
_x000D_
</t>
    <phoneticPr fontId="12"/>
  </si>
  <si>
    <t>申請による換価猶予期間延長申請書</t>
    <phoneticPr fontId="12"/>
  </si>
  <si>
    <t>0150244</t>
    <phoneticPr fontId="12"/>
  </si>
  <si>
    <t xml:space="preserve">換価猶予の延長申請書_x000D_
_x000D_
_x000D_
</t>
    <phoneticPr fontId="12"/>
  </si>
  <si>
    <t>申請による換価猶予の許可通知書※決裁用</t>
    <phoneticPr fontId="12"/>
  </si>
  <si>
    <t>0150245</t>
    <phoneticPr fontId="12"/>
  </si>
  <si>
    <t>申請による換価猶予の許可通知書</t>
    <phoneticPr fontId="12"/>
  </si>
  <si>
    <t>0150246</t>
    <phoneticPr fontId="12"/>
  </si>
  <si>
    <t xml:space="preserve">申請による換価猶予を許可する際の通知書_x000D_
_x000D_
_x000D_
</t>
    <phoneticPr fontId="12"/>
  </si>
  <si>
    <t>申請による換価猶予取消通知書※決裁用</t>
    <phoneticPr fontId="12"/>
  </si>
  <si>
    <t>0150247</t>
    <phoneticPr fontId="12"/>
  </si>
  <si>
    <t>申請による換価猶予取消通知書</t>
    <phoneticPr fontId="12"/>
  </si>
  <si>
    <t>0150248</t>
    <phoneticPr fontId="12"/>
  </si>
  <si>
    <t xml:space="preserve">申請による換価猶予を取消する際の通知書_x000D_
_x000D_
_x000D_
</t>
    <phoneticPr fontId="12"/>
  </si>
  <si>
    <t>申請による換価猶予の不許可通知書※決裁用</t>
    <phoneticPr fontId="12"/>
  </si>
  <si>
    <t>0150249</t>
    <phoneticPr fontId="12"/>
  </si>
  <si>
    <t>申請による換価猶予の不許可通知書</t>
    <phoneticPr fontId="12"/>
  </si>
  <si>
    <t>0150250</t>
    <phoneticPr fontId="12"/>
  </si>
  <si>
    <t xml:space="preserve">申請による換価猶予に対し、不許可決定を通知する帳票_x000D_
_x000D_
_x000D_
</t>
    <phoneticPr fontId="12"/>
  </si>
  <si>
    <t>申請による換価猶予の期間延長許可通知書※決裁用</t>
    <phoneticPr fontId="12"/>
  </si>
  <si>
    <t>0150251</t>
    <phoneticPr fontId="12"/>
  </si>
  <si>
    <t>申請による換価猶予の期間延長許可通知書</t>
    <phoneticPr fontId="12"/>
  </si>
  <si>
    <t>0150252</t>
    <phoneticPr fontId="12"/>
  </si>
  <si>
    <t xml:space="preserve">申請による換価猶予の期間延長を許可する際の通知書_x000D_
_x000D_
_x000D_
</t>
    <phoneticPr fontId="12"/>
  </si>
  <si>
    <t>申請による換価猶予の期間延長不許可通知書※決裁用</t>
    <phoneticPr fontId="12"/>
  </si>
  <si>
    <t>0150253</t>
    <phoneticPr fontId="12"/>
  </si>
  <si>
    <t>申請による換価猶予の期間延長不許可通知書</t>
    <phoneticPr fontId="12"/>
  </si>
  <si>
    <t>0150254</t>
    <phoneticPr fontId="12"/>
  </si>
  <si>
    <t xml:space="preserve">申請による換価猶予期間延長に対し、不許可決定を通知する帳票_x000D_
_x000D_
_x000D_
</t>
    <phoneticPr fontId="12"/>
  </si>
  <si>
    <t>申請による換価猶予における差押解除申請書</t>
    <phoneticPr fontId="12"/>
  </si>
  <si>
    <t>0150255</t>
    <phoneticPr fontId="12"/>
  </si>
  <si>
    <t xml:space="preserve">申請による換価猶予において、差押解除を地方団体に申請する際に必要となる帳票_x000D_
_x000D_
_x000D_
</t>
    <phoneticPr fontId="12"/>
  </si>
  <si>
    <t>申請による換価猶予申請等の補正要求通知書</t>
    <phoneticPr fontId="12"/>
  </si>
  <si>
    <t>0150256</t>
    <phoneticPr fontId="12"/>
  </si>
  <si>
    <t xml:space="preserve">申請による換価猶予猶予申請書及びその添付書類に不備等があった場合に通知する_x000D_
_x000D_
_x000D_
</t>
    <phoneticPr fontId="12"/>
  </si>
  <si>
    <t>猶予における納付計画書</t>
    <phoneticPr fontId="12"/>
  </si>
  <si>
    <t>0150257</t>
    <phoneticPr fontId="12"/>
  </si>
  <si>
    <t xml:space="preserve">猶予の際の分割納付の計画書_x000D_
_x000D_
_x000D_
</t>
    <phoneticPr fontId="12"/>
  </si>
  <si>
    <t xml:space="preserve">各種猶予の帳票発行後、分割納付計画を策定した場合_x000D_
_x000D_
_x000D_
</t>
    <phoneticPr fontId="12"/>
  </si>
  <si>
    <t xml:space="preserve">各種猶予における、分割納付の具体的な計画書を、滞納者に提供する必要があるため作成した。
本帳票は、項番437「納付計画書」と同様の印字項目、レイアウトを想定している。_x000D_
_x000D_
_x000D_
</t>
    <phoneticPr fontId="12"/>
  </si>
  <si>
    <t>猶予における納付計画明細書</t>
    <phoneticPr fontId="12"/>
  </si>
  <si>
    <t>0150258</t>
    <phoneticPr fontId="12"/>
  </si>
  <si>
    <t xml:space="preserve">猶予の際の分割納付計画明細書_x000D_
_x000D_
_x000D_
</t>
    <phoneticPr fontId="12"/>
  </si>
  <si>
    <t xml:space="preserve">各種猶予における、分割納付の具体的な計画書の詳細な明細書を、滞納者に提供する必要があるため作成した。
本帳票には、項番438「納付計画明細書」と同様の印字項目、レイアウトを想定している。_x000D_
_x000D_
_x000D_
</t>
    <phoneticPr fontId="12"/>
  </si>
  <si>
    <t>滞納処分の停止決議書※決裁用</t>
    <phoneticPr fontId="12"/>
  </si>
  <si>
    <t>0150259</t>
    <phoneticPr fontId="12"/>
  </si>
  <si>
    <t>2.10.</t>
    <phoneticPr fontId="12"/>
  </si>
  <si>
    <t>滞納処分の停止調査</t>
    <phoneticPr fontId="12"/>
  </si>
  <si>
    <t>0150260</t>
    <phoneticPr fontId="12"/>
  </si>
  <si>
    <t xml:space="preserve">滞納処分の停止を行うにあたり、停止理由や実態調査、財産調査の結果をまとめた帳票_x000D_
_x000D_
_x000D_
</t>
    <phoneticPr fontId="12"/>
  </si>
  <si>
    <t>滞納処分の停止通知書</t>
    <phoneticPr fontId="12"/>
  </si>
  <si>
    <t>0150261</t>
    <phoneticPr fontId="12"/>
  </si>
  <si>
    <t xml:space="preserve">滞納処分の停止をした際に、滞納者に送付する帳票_x000D_
_x000D_
_x000D_
</t>
    <phoneticPr fontId="12"/>
  </si>
  <si>
    <t>滞納処分の停止通知書※即時欠損</t>
    <phoneticPr fontId="12"/>
  </si>
  <si>
    <t>0150262</t>
    <phoneticPr fontId="12"/>
  </si>
  <si>
    <t xml:space="preserve">滞納処分の停止即時欠損をした際に、滞納者に通知する帳票_x000D_
_x000D_
_x000D_
</t>
    <phoneticPr fontId="12"/>
  </si>
  <si>
    <t xml:space="preserve">根拠条文が明記されていれば他の執行停止と同通知でも許容する。_x000D_
_x000D_
_x000D_
</t>
    <phoneticPr fontId="12"/>
  </si>
  <si>
    <t>滞納処分の停止取消決議書※決裁用</t>
    <phoneticPr fontId="12"/>
  </si>
  <si>
    <t>0150263</t>
    <phoneticPr fontId="12"/>
  </si>
  <si>
    <t>滞納処分の停止取消通知書</t>
    <phoneticPr fontId="12"/>
  </si>
  <si>
    <t>0150264</t>
    <phoneticPr fontId="12"/>
  </si>
  <si>
    <t xml:space="preserve">滞納処分の停止の取消をする際に、滞納者に送付する帳票_x000D_
_x000D_
_x000D_
</t>
    <phoneticPr fontId="12"/>
  </si>
  <si>
    <t>強制執行等の続行決定決議書※決裁用</t>
    <phoneticPr fontId="12"/>
  </si>
  <si>
    <t>0150265</t>
    <phoneticPr fontId="12"/>
  </si>
  <si>
    <t>（担保権実行）続行決定通知書※保管用</t>
    <phoneticPr fontId="12"/>
  </si>
  <si>
    <t>0150266</t>
    <phoneticPr fontId="12"/>
  </si>
  <si>
    <t>強制執行等の続行決定通知書</t>
    <phoneticPr fontId="12"/>
  </si>
  <si>
    <t>0150267</t>
    <phoneticPr fontId="12"/>
  </si>
  <si>
    <t xml:space="preserve">競売続行が決定した場合、滞調法政令第９条、１２条において準用する国税徴収法第８１条に基づき、権利者宛てに送付する帳票
競売続行決定の根拠法令を使い分けられること_x000D_
_x000D_
_x000D_
</t>
    <phoneticPr fontId="12"/>
  </si>
  <si>
    <t>強制執行等の開始決定通知書兼求意見書について（回答）※決裁用</t>
    <phoneticPr fontId="12"/>
  </si>
  <si>
    <t>0150268</t>
    <phoneticPr fontId="12"/>
  </si>
  <si>
    <t>求意見等に対する回答</t>
    <phoneticPr fontId="12"/>
  </si>
  <si>
    <t>0150269</t>
    <phoneticPr fontId="12"/>
  </si>
  <si>
    <t xml:space="preserve">裁判所の求意見書に対して回答する帳票_x000D_
_x000D_
_x000D_
</t>
    <phoneticPr fontId="12"/>
  </si>
  <si>
    <t>換価執行決定に関する求意見書※決裁用</t>
    <phoneticPr fontId="12"/>
  </si>
  <si>
    <t>0150270</t>
    <phoneticPr fontId="12"/>
  </si>
  <si>
    <t>換価執行決定に関する求意見書（執行機関用）</t>
    <phoneticPr fontId="12"/>
  </si>
  <si>
    <t>0150271</t>
    <phoneticPr fontId="12"/>
  </si>
  <si>
    <t xml:space="preserve">先行差押権者に対し、換価執行の意思を確認する帳票_x000D_
_x000D_
_x000D_
</t>
    <phoneticPr fontId="12"/>
  </si>
  <si>
    <t xml:space="preserve">催告をしても換価されない場合、執行機関の同意を得て換価執行決定を行う必要があるため、作成した。
以下の理由で標準オプション帳票とした。
・地方団体の規模によって、使用頻度に差があるため_x000D_
_x000D_
_x000D_
</t>
    <phoneticPr fontId="12"/>
  </si>
  <si>
    <t>換価執行に関する意見　</t>
    <phoneticPr fontId="12"/>
  </si>
  <si>
    <t>0150272</t>
    <phoneticPr fontId="12"/>
  </si>
  <si>
    <t xml:space="preserve">換価執行決定に関する求意見書に対する回答書_x000D_
_x000D_
_x000D_
</t>
    <phoneticPr fontId="12"/>
  </si>
  <si>
    <t xml:space="preserve">「換価執行決定に関する求意見書（執行機関用）」について、回答を収受するため、回答用の帳票を用意する必要があることから作成した。
以下の理由で標準オプション帳票とした。
・地方団体の規模によって、使用頻度に差があるため_x000D_
_x000D_
_x000D_
</t>
    <phoneticPr fontId="12"/>
  </si>
  <si>
    <t>参加差押財産換価催告決議書※決裁用</t>
    <phoneticPr fontId="12"/>
  </si>
  <si>
    <t>0150273</t>
    <phoneticPr fontId="12"/>
  </si>
  <si>
    <t>参加差押財産換価催告書</t>
    <phoneticPr fontId="12"/>
  </si>
  <si>
    <t>0150274</t>
    <phoneticPr fontId="12"/>
  </si>
  <si>
    <t xml:space="preserve">参加差押した財産について、先行差押権者に換価を催告する帳票_x000D_
_x000D_
_x000D_
</t>
    <phoneticPr fontId="12"/>
  </si>
  <si>
    <t xml:space="preserve">参加差押した差押財産が相当期間内に換価に付されない時は、換価の催告を執行機関に行う必要があるため作成した。
以下の理由で標準オプション帳票とした。
・地方団体の規模によって、使用頻度に差があるため_x000D_
_x000D_
_x000D_
</t>
    <phoneticPr fontId="12"/>
  </si>
  <si>
    <t>差押債権支払催告決議書※決裁用</t>
    <phoneticPr fontId="12"/>
  </si>
  <si>
    <t>0150275</t>
    <phoneticPr fontId="12"/>
  </si>
  <si>
    <t>差押債権支払催告書※第三債務者等用</t>
    <phoneticPr fontId="12"/>
  </si>
  <si>
    <t>0150276</t>
    <phoneticPr fontId="12"/>
  </si>
  <si>
    <t xml:space="preserve">差押財産の徴収に応じない第三債務者等に、債権の支払を催告する帳票_x000D_
_x000D_
_x000D_
</t>
    <phoneticPr fontId="12"/>
  </si>
  <si>
    <t xml:space="preserve">給与などの差押債権の支払いについて対応しない第三債務者等が考えられる。債権の支払いを催告する必要があるため作成した。
以下の理由で標準オプション帳票とした。
・地方団体の規模によって、使用頻度に差があるため_x000D_
_x000D_
_x000D_
</t>
    <phoneticPr fontId="12"/>
  </si>
  <si>
    <t>換価催告について（回答）※決裁用</t>
    <phoneticPr fontId="12"/>
  </si>
  <si>
    <t>0150277</t>
    <phoneticPr fontId="12"/>
  </si>
  <si>
    <t>換価催告について（回答）</t>
    <phoneticPr fontId="12"/>
  </si>
  <si>
    <t>0150278</t>
    <phoneticPr fontId="12"/>
  </si>
  <si>
    <t xml:space="preserve">差押財産換価催告書に対する回答書_x000D_
_x000D_
_x000D_
</t>
    <phoneticPr fontId="12"/>
  </si>
  <si>
    <t xml:space="preserve">「参加差押財産換価催告書」について、回答を収受するため、回答用の帳票を用意する必要があることから作成した。
以下の理由で標準オプション帳票とした。
・地方団体の規模によって、使用頻度に差があるため_x000D_
_x000D_
_x000D_
</t>
    <phoneticPr fontId="12"/>
  </si>
  <si>
    <t>換価執行決定決議書※決裁用</t>
    <phoneticPr fontId="12"/>
  </si>
  <si>
    <t>0150279</t>
    <phoneticPr fontId="12"/>
  </si>
  <si>
    <t>換価執行決定告知書※執行機関用</t>
    <phoneticPr fontId="12"/>
  </si>
  <si>
    <t>0150280</t>
    <phoneticPr fontId="12"/>
  </si>
  <si>
    <t xml:space="preserve">参加差押をした地方団体が換価を執行する際に、執行機関（先行差押権者）に送付する帳票_x000D_
_x000D_
_x000D_
</t>
    <phoneticPr fontId="12"/>
  </si>
  <si>
    <t xml:space="preserve">「換価執行決定に関する求意見書（執行機関用）」の結果、換価執行を決定した場合、執行機関（先行差押権者）に送付する必要があるため作成した。
以下の理由で標準オプション帳票とした。
・地方団体の規模によって、使用頻度に差があるため_x000D_
_x000D_
_x000D_
</t>
    <phoneticPr fontId="12"/>
  </si>
  <si>
    <t>換価執行決定通知書（副本）（執行機関返送用）</t>
    <phoneticPr fontId="12"/>
  </si>
  <si>
    <t>0150281</t>
    <phoneticPr fontId="12"/>
  </si>
  <si>
    <t xml:space="preserve">「換価執行決定告知書※執行機関用」について、回答を収受するため、回答用の帳票を用意する必要があることから作成した。
以下の理由で標準オプション帳票とした。
・地方団体の規模によって、使用頻度に差があるため_x000D_
_x000D_
_x000D_
</t>
    <phoneticPr fontId="12"/>
  </si>
  <si>
    <t>換価執行決定通知書※滞納者用</t>
    <phoneticPr fontId="12"/>
  </si>
  <si>
    <t>0150282</t>
    <phoneticPr fontId="12"/>
  </si>
  <si>
    <t xml:space="preserve">参加差押をした地方団体が換価を執行する際に、滞納者に送付する帳票_x000D_
_x000D_
_x000D_
</t>
    <phoneticPr fontId="12"/>
  </si>
  <si>
    <t>換価執行決定通知書※権利者用</t>
    <phoneticPr fontId="12"/>
  </si>
  <si>
    <t>0150283</t>
    <phoneticPr fontId="12"/>
  </si>
  <si>
    <t xml:space="preserve">参加差押をした地方団体が換価を執行する際に、権利者に送付する帳票_x000D_
_x000D_
_x000D_
</t>
    <phoneticPr fontId="12"/>
  </si>
  <si>
    <t>換価執行決定取消決議書※決裁用</t>
    <phoneticPr fontId="12"/>
  </si>
  <si>
    <t>0150284</t>
    <phoneticPr fontId="12"/>
  </si>
  <si>
    <t>換価執行決定取消通知書（執行機関用）</t>
    <phoneticPr fontId="12"/>
  </si>
  <si>
    <t>0150285</t>
    <phoneticPr fontId="12"/>
  </si>
  <si>
    <t xml:space="preserve">参加差押をした地方団体が換価を取消する際に、執行機関（先行差押権者）に送付する帳票_x000D_
_x000D_
_x000D_
</t>
    <phoneticPr fontId="12"/>
  </si>
  <si>
    <t>換価執行決定取消通知書（滞納者用）</t>
    <phoneticPr fontId="12"/>
  </si>
  <si>
    <t>0150286</t>
    <phoneticPr fontId="12"/>
  </si>
  <si>
    <t xml:space="preserve">参加差押をした地方団体が換価の取消しをする際に、滞納者に送付する帳票_x000D_
_x000D_
_x000D_
</t>
    <phoneticPr fontId="12"/>
  </si>
  <si>
    <t>換価執行決定取消通知書（権利者用）</t>
    <phoneticPr fontId="12"/>
  </si>
  <si>
    <t>0150287</t>
    <phoneticPr fontId="12"/>
  </si>
  <si>
    <t xml:space="preserve">参加差押をした地方団体が換価の取消しをする際に、権利者に送付する帳票_x000D_
_x000D_
_x000D_
</t>
    <phoneticPr fontId="12"/>
  </si>
  <si>
    <t>換価執行決定取消決議書兼公売手続の続行通知書※決裁用</t>
    <phoneticPr fontId="12"/>
  </si>
  <si>
    <t>0150288</t>
    <phoneticPr fontId="12"/>
  </si>
  <si>
    <t>換価執行決定取消通知書兼公売手続の続行通知書（滞納者用）</t>
    <phoneticPr fontId="12"/>
  </si>
  <si>
    <t>0150289</t>
    <phoneticPr fontId="12"/>
  </si>
  <si>
    <t xml:space="preserve">参加差押をした地方団体が換価を取り消し、公売を続行する際に、滞納者に送付する帳票_x000D_
_x000D_
_x000D_
</t>
    <phoneticPr fontId="12"/>
  </si>
  <si>
    <t xml:space="preserve">換価執行決定取消の際、滞納者に対して通知する必要がある。事情があって取り消したものの、公売自体は続行する場合も考えられることから、「換価執行決定取消通知書（滞納者用）」とは別帳票として作成した。
以下の理由で標準オプション帳票とした。
・地方団体の規模によって、使用頻度に差があるため_x000D_
_x000D_
_x000D_
</t>
    <phoneticPr fontId="12"/>
  </si>
  <si>
    <t>換価執行決定取消通知書兼公売手続の続行通知書（権利者用）</t>
    <phoneticPr fontId="12"/>
  </si>
  <si>
    <t>0150290</t>
    <phoneticPr fontId="12"/>
  </si>
  <si>
    <t xml:space="preserve">参加差押をした地方団体が換価を取り消し、公売を続行する際に、権利者に送付する帳票_x000D_
_x000D_
_x000D_
</t>
    <phoneticPr fontId="12"/>
  </si>
  <si>
    <t xml:space="preserve">換価執行決定取消の際、滞納者に対して通知する必要がある。事情があって取り消したものの、公売自体は続行する場合も考えられることから、「換価執行決定取消通知書（権利者用）」とは別帳票として作成した。
以下の理由で標準オプション帳票とした。
・地方団体の規模によって、使用頻度に差があるため_x000D_
_x000D_
_x000D_
</t>
    <phoneticPr fontId="12"/>
  </si>
  <si>
    <t>納付（納入）受託証書（決裁）</t>
    <phoneticPr fontId="12"/>
  </si>
  <si>
    <t>0150291</t>
    <phoneticPr fontId="12"/>
  </si>
  <si>
    <t>2.6.</t>
    <phoneticPr fontId="12"/>
  </si>
  <si>
    <t>納付（納入）受託証書</t>
    <phoneticPr fontId="12"/>
  </si>
  <si>
    <t>0150292</t>
    <phoneticPr fontId="12"/>
  </si>
  <si>
    <t xml:space="preserve">納付受託による分割納付を受け付ける際に用いられる_x000D_
_x000D_
_x000D_
</t>
    <phoneticPr fontId="12"/>
  </si>
  <si>
    <t xml:space="preserve">分割納付を有価証券をもとに行う際、有価証券の受託を証明する際に必要となるため作成した。
印字項目については、地方税法施行規則第１号の２様式で定義されるレイアウトをもとに、各税目の帳票を定義しているため、印字項目を作成していない。_x000D_
_x000D_
_x000D_
</t>
    <phoneticPr fontId="12"/>
  </si>
  <si>
    <t>納付受託明細</t>
    <phoneticPr fontId="12"/>
  </si>
  <si>
    <t>0150293</t>
    <phoneticPr fontId="12"/>
  </si>
  <si>
    <t xml:space="preserve">納付受託証書に記載の、納付受託対象の税目等情報を記載する帳票_x000D_
_x000D_
_x000D_
</t>
    <phoneticPr fontId="12"/>
  </si>
  <si>
    <t xml:space="preserve">「納付（納入）受託証書」について、いつ、どの税目に、いくら充当されるかを示す必要があるため作成した。
印字項目については、地方税法施行規則第１号の２様式で定義されるレイアウトをもとに、各税目の帳票を定義しているため、印字項目を作成していない。_x000D_
_x000D_
_x000D_
</t>
    <phoneticPr fontId="12"/>
  </si>
  <si>
    <t>納付（納入）受託証書原符※保管用</t>
    <phoneticPr fontId="12"/>
  </si>
  <si>
    <t>0150294</t>
    <phoneticPr fontId="12"/>
  </si>
  <si>
    <t xml:space="preserve">印刷部数によってベンダが実装を決定する対応を可とする。_x000D_
_x000D_
_x000D_
</t>
    <phoneticPr fontId="12"/>
  </si>
  <si>
    <t>納付（納入）受託証券 取消決定書※決裁用</t>
    <phoneticPr fontId="12"/>
  </si>
  <si>
    <t>0150295</t>
    <phoneticPr fontId="12"/>
  </si>
  <si>
    <t>納付受託取消明細</t>
    <phoneticPr fontId="12"/>
  </si>
  <si>
    <t>0150296</t>
    <phoneticPr fontId="12"/>
  </si>
  <si>
    <t>納付受託証書取立依頼簿</t>
    <phoneticPr fontId="12"/>
  </si>
  <si>
    <t>0150297</t>
    <phoneticPr fontId="12"/>
  </si>
  <si>
    <t xml:space="preserve">納付受託による取立について、証券種類、記号番号、券面金額、支払場所等を記載し一覧化したリスト_x000D_
_x000D_
_x000D_
</t>
    <phoneticPr fontId="12"/>
  </si>
  <si>
    <t>金券受託整理簿</t>
    <phoneticPr fontId="12"/>
  </si>
  <si>
    <t>0150298</t>
    <phoneticPr fontId="12"/>
  </si>
  <si>
    <t xml:space="preserve">納付受託で受託した証券を一覧化した整理簿_x000D_
_x000D_
_x000D_
</t>
    <phoneticPr fontId="12"/>
  </si>
  <si>
    <t>金融機関の預貯金等の調査証（伺い）</t>
    <phoneticPr fontId="12"/>
  </si>
  <si>
    <t>0150299</t>
    <phoneticPr fontId="12"/>
  </si>
  <si>
    <t>2.7.</t>
    <phoneticPr fontId="12"/>
  </si>
  <si>
    <t>金融機関の預貯金等の調査証</t>
    <phoneticPr fontId="12"/>
  </si>
  <si>
    <t>0150300</t>
    <phoneticPr fontId="12"/>
  </si>
  <si>
    <t xml:space="preserve">金融機関に差押等で臨場した際、調査権を証明する帳票_x000D_
_x000D_
_x000D_
</t>
    <phoneticPr fontId="12"/>
  </si>
  <si>
    <t xml:space="preserve">金融機関に照会の臨場する際、調査権を金融機関に対して提示する必要があるため作成した。
以下の理由で標準オプション帳票とした。
・徴税吏員証で運用する地方団体もあるため_x000D_
_x000D_
_x000D_
</t>
    <phoneticPr fontId="12"/>
  </si>
  <si>
    <t>金融取引等の調査証</t>
    <phoneticPr fontId="12"/>
  </si>
  <si>
    <t>0150301</t>
    <phoneticPr fontId="12"/>
  </si>
  <si>
    <t xml:space="preserve">金融機関に差押等で臨場した際、複数の照会を一括で行うための帳票_x000D_
_x000D_
_x000D_
</t>
    <phoneticPr fontId="12"/>
  </si>
  <si>
    <t xml:space="preserve">金融機関に一括照会するために臨場する際、調査権を金融機関に対して提示する必要があるため作成した。
以下の理由で標準オプション帳票とした。
・徴税吏員証で運用する地方団体もあるため_x000D_
_x000D_
_x000D_
</t>
    <phoneticPr fontId="12"/>
  </si>
  <si>
    <t>電子照会回答</t>
    <phoneticPr fontId="12"/>
  </si>
  <si>
    <t>0150535</t>
    <phoneticPr fontId="12"/>
  </si>
  <si>
    <t xml:space="preserve">電子照会の結果（個別の回答）_x000D_
_x000D_
_x000D_
</t>
    <phoneticPr fontId="12"/>
  </si>
  <si>
    <t>実装必須帳票（※）</t>
    <phoneticPr fontId="12"/>
  </si>
  <si>
    <t xml:space="preserve">口座情報と取引履歴が表示される。
帳票出力しなくとも問題ないという意見があったことからEUC代替可とした。また、機能要件の該当箇所が実装必須機能（※）となったことから、実装類型については足並みを揃えている。_x000D_
_x000D_
_x000D_
</t>
    <phoneticPr fontId="12"/>
  </si>
  <si>
    <t>電子照会回答結果一覧</t>
    <phoneticPr fontId="12"/>
  </si>
  <si>
    <t>0150536</t>
    <phoneticPr fontId="12"/>
  </si>
  <si>
    <t xml:space="preserve">「電子照会の結果（一覧）_x000D_
_x000D_
_x000D_
</t>
    <phoneticPr fontId="12"/>
  </si>
  <si>
    <t xml:space="preserve">金融機関名や最終残高等の項目を確認し、差押可否を検討したのち個別の口座情報や取引履歴を確認するために必要となるため実装した。なお、帳票出力しなくとも問題ないという意見があったことからEUC代替可とした。また、機能要件の該当箇所が実装必須機能（※）となったことから、実装類型については足並みを揃えている。_x000D_
_x000D_
_x000D_
</t>
    <phoneticPr fontId="12"/>
  </si>
  <si>
    <t>預貯金等の調査について（照会）（伺い）</t>
    <phoneticPr fontId="12"/>
  </si>
  <si>
    <t>0150302</t>
    <phoneticPr fontId="12"/>
  </si>
  <si>
    <t xml:space="preserve">全国地方税務協議会作成の金融機関照会様式を想定
なお、様式の住所所在地欄に郵便番号を併記すること。_x000D_
_x000D_
_x000D_
</t>
    <phoneticPr fontId="12"/>
  </si>
  <si>
    <t xml:space="preserve">預貯金等の調査について（照会、回答） </t>
    <phoneticPr fontId="12"/>
  </si>
  <si>
    <t>0150303</t>
    <phoneticPr fontId="12"/>
  </si>
  <si>
    <t xml:space="preserve">滞納者の預貯金等を調査する帳票_x000D_
_x000D_
_x000D_
</t>
    <phoneticPr fontId="12"/>
  </si>
  <si>
    <t xml:space="preserve">口座の残額、口座番号、口座の入出金の履歴などの調査に必要となるため作成した。
預貯金は滞納処分における基本的な財産と思われるため、必須とした。
なお、全国地方税務協議会の統一様式を準用するため、文言の編集はできないこととする。_x000D_
_x000D_
_x000D_
</t>
    <phoneticPr fontId="12"/>
  </si>
  <si>
    <t>照会文書決裁書 預貯金等（一覧伺い）</t>
    <phoneticPr fontId="12"/>
  </si>
  <si>
    <t>0150304</t>
    <phoneticPr fontId="12"/>
  </si>
  <si>
    <t xml:space="preserve">預貯金等の調査について（一括照会、回答） </t>
    <phoneticPr fontId="12"/>
  </si>
  <si>
    <t>0150305</t>
    <phoneticPr fontId="12"/>
  </si>
  <si>
    <t xml:space="preserve">複数の滞納者の預貯金等を調査する帳票_x000D_
_x000D_
_x000D_
</t>
    <phoneticPr fontId="12"/>
  </si>
  <si>
    <t xml:space="preserve">滞納者抽出結果_x000D_
_x000D_
_x000D_
</t>
    <phoneticPr fontId="12"/>
  </si>
  <si>
    <t xml:space="preserve">「預貯金等の調査について（照会、回答）」を一括で照会する場合に必要となるため作成した。
照会項目は「預貯金等の調査について（照会、回答）」と同一だが、照会の対象となる滞納者を「対象者名簿」で示し、かがみ文を本帳票で示す構成。
印字項目は同一となるため、印字項目を作成していない。_x000D_
_x000D_
_x000D_
</t>
    <phoneticPr fontId="12"/>
  </si>
  <si>
    <t>生命保険契約について（照会）（伺い）</t>
    <phoneticPr fontId="12"/>
  </si>
  <si>
    <t>0150306</t>
    <phoneticPr fontId="12"/>
  </si>
  <si>
    <t xml:space="preserve">全国地方税務協議会作成の保険契約照会様式を想定_x000D_
_x000D_
_x000D_
</t>
    <phoneticPr fontId="12"/>
  </si>
  <si>
    <t>生命保険契約について（照会、回答）</t>
    <phoneticPr fontId="12"/>
  </si>
  <si>
    <t>0150307</t>
    <phoneticPr fontId="12"/>
  </si>
  <si>
    <t xml:space="preserve">滞納者の生命保険契約を調査する帳票_x000D_
_x000D_
_x000D_
</t>
    <phoneticPr fontId="12"/>
  </si>
  <si>
    <t xml:space="preserve">生命保険番号、解約返戻金額、満期日等の調査に必要となるため作成した。
生命保険は滞納処分における基本的な財産と思われるため、必須とした。
なお、全国地方税務協議会の統一様式を準用するため、文言の編集はできないこととする。_x000D_
_x000D_
_x000D_
</t>
    <phoneticPr fontId="12"/>
  </si>
  <si>
    <t>照会文書決裁書 生命保険（一覧伺い）</t>
    <phoneticPr fontId="12"/>
  </si>
  <si>
    <t>0150308</t>
    <phoneticPr fontId="12"/>
  </si>
  <si>
    <t>生命保険契約について（一括照会、回答）</t>
    <phoneticPr fontId="12"/>
  </si>
  <si>
    <t>0150309</t>
    <phoneticPr fontId="12"/>
  </si>
  <si>
    <t xml:space="preserve">複数の滞納者の生命保険契約を調査する帳票対象者名簿、照会文、回答書の3帳票を以て構成すること。回答書は、それぞれ元となる照会文と同様の回答を得られること。_x000D_
_x000D_
_x000D_
</t>
    <phoneticPr fontId="12"/>
  </si>
  <si>
    <t xml:space="preserve">「生命保険契約について（照会、回答）」を一括で照会する場合に必要となるため作成した。
照会項目は「生命保険契約について（照会、回答）」と同一だが、照会の対象となる滞納者を「対象者名簿」で示し、かがみ文を本帳票で示す構成。
全国地方税務協議会の様式があるため、印字項目を作成していない。
印字項目は同一となるため、印字項目を作成していない。_x000D_
_x000D_
_x000D_
</t>
    <phoneticPr fontId="12"/>
  </si>
  <si>
    <t>損害保険契約について（照会）（伺い）</t>
    <phoneticPr fontId="12"/>
  </si>
  <si>
    <t>0150310</t>
    <phoneticPr fontId="12"/>
  </si>
  <si>
    <t>損害保険契約について（照会、回答）</t>
    <phoneticPr fontId="12"/>
  </si>
  <si>
    <t>0150311</t>
    <phoneticPr fontId="12"/>
  </si>
  <si>
    <t xml:space="preserve">滞納者の損害保険契約を調査する帳票_x000D_
_x000D_
_x000D_
</t>
    <phoneticPr fontId="12"/>
  </si>
  <si>
    <t xml:space="preserve">損害保険番号、解約返戻金額、満期日等の調査に必要となるため作成した。
損害保険は滞納処分における基本的な財産と思われるため、必須とした。
なお、全国地方税務協議会の統一様式を準用するため、文言の編集はできないこととする。_x000D_
_x000D_
_x000D_
</t>
    <phoneticPr fontId="12"/>
  </si>
  <si>
    <t>照会文書決裁書 損害保険（一覧伺い）</t>
    <phoneticPr fontId="12"/>
  </si>
  <si>
    <t>0150312</t>
    <phoneticPr fontId="12"/>
  </si>
  <si>
    <t xml:space="preserve">帳票要件の趣旨に即した調査を行える帳票による運用回避や、汎用的な照会作成ツールによる運用対応も可とする。_x000D_
_x000D_
_x000D_
</t>
    <phoneticPr fontId="12"/>
  </si>
  <si>
    <t>損害保険契約について（一括照会、回答）</t>
    <phoneticPr fontId="12"/>
  </si>
  <si>
    <t>0150313</t>
    <phoneticPr fontId="12"/>
  </si>
  <si>
    <t xml:space="preserve">複数の滞納者の損害保険契約を調査する帳票対象者名簿、照会文、回答書の3帳票を以て構成すること。回答書は、それぞれ元となる照会文と同様の回答を得られること。_x000D_
_x000D_
_x000D_
</t>
    <phoneticPr fontId="12"/>
  </si>
  <si>
    <t xml:space="preserve">「損害保険契約について（照会、回答）」を一括で照会する場合に必要となるため作成した。
照会項目は「損害保険契約について（照会、回答）」と同一だが、照会の対象となる滞納者を「対象者名簿」で示し、かがみ文を本帳票で示す構成。
印字項目は同一となるため、印字項目を作成していない。_x000D_
_x000D_
_x000D_
</t>
    <phoneticPr fontId="12"/>
  </si>
  <si>
    <t>電気料金支払い状況の調査について（照会）（伺い）</t>
    <phoneticPr fontId="12"/>
  </si>
  <si>
    <t>0150314</t>
    <phoneticPr fontId="12"/>
  </si>
  <si>
    <t>電気料金支払い状況の調査について（照会、回答）</t>
    <phoneticPr fontId="12"/>
  </si>
  <si>
    <t>0150315</t>
    <phoneticPr fontId="12"/>
  </si>
  <si>
    <t xml:space="preserve">滞納者の電気料金を調査するため、電力会社に照会する帳票_x000D_
_x000D_
_x000D_
</t>
    <phoneticPr fontId="12"/>
  </si>
  <si>
    <t xml:space="preserve">管轄の電力会社に対し、電気料金の支払い口座等の調査に必要となるため作成した。
以下の理由で標準オプション帳票とした。
・地方団体の規模によって、使用頻度に差があるため_x000D_
_x000D_
_x000D_
</t>
    <phoneticPr fontId="12"/>
  </si>
  <si>
    <t>照会文書決裁書 電気料金（一覧伺い）</t>
    <phoneticPr fontId="12"/>
  </si>
  <si>
    <t>0150316</t>
    <phoneticPr fontId="12"/>
  </si>
  <si>
    <t>電気料金支払い状況の調査について（一括照会、回答）</t>
    <phoneticPr fontId="12"/>
  </si>
  <si>
    <t>0150317</t>
    <phoneticPr fontId="12"/>
  </si>
  <si>
    <t xml:space="preserve">複数の滞納者の電気料金を調査するため、電力会社に照会する帳票帳票概要に、対象者名簿、照会文、回答書の3帳票を以て構成すること。回答書は、それぞれ元となる照会文と同様の回答を得られること。_x000D_
_x000D_
_x000D_
</t>
    <phoneticPr fontId="12"/>
  </si>
  <si>
    <t xml:space="preserve">「電気料金支払い状況の調査について（照会、回答）」を一括で照会する場合に必要となるため作成した。
照会項目は「電気料金支払い状況の調査について（照会、回答）」と同一だが、照会の対象となる滞納者を「対象者名簿」で示し、かがみ文を本帳票で示す構成。
印字項目は同一となるため、印字項目を作成していない。_x000D_
_x000D_
_x000D_
</t>
    <phoneticPr fontId="12"/>
  </si>
  <si>
    <t>水道料金支払い状況の調査について（照会）（伺い）</t>
    <phoneticPr fontId="12"/>
  </si>
  <si>
    <t>0150318</t>
    <phoneticPr fontId="12"/>
  </si>
  <si>
    <t>水道料金支払い状況の調査について（照会、回答）</t>
    <phoneticPr fontId="12"/>
  </si>
  <si>
    <t>0150319</t>
    <phoneticPr fontId="12"/>
  </si>
  <si>
    <t xml:space="preserve">滞納者の水道料金を調査するため、地方団体に照会する帳票_x000D_
_x000D_
_x000D_
</t>
    <phoneticPr fontId="12"/>
  </si>
  <si>
    <t xml:space="preserve">管轄の水道企業体に対し、水道料金の支払い口座等の調査に必要となるため作成した。
以下の理由で標準オプション帳票とした。
・地方団体の規模によって、使用頻度に差があるため_x000D_
_x000D_
_x000D_
</t>
    <phoneticPr fontId="12"/>
  </si>
  <si>
    <t>照会文書決裁書 水道料金（一覧伺い）</t>
    <phoneticPr fontId="12"/>
  </si>
  <si>
    <t>0150320</t>
    <phoneticPr fontId="12"/>
  </si>
  <si>
    <t>水道料金支払い状況の調査について（一括照会、回答）</t>
    <phoneticPr fontId="12"/>
  </si>
  <si>
    <t>0150321</t>
    <phoneticPr fontId="12"/>
  </si>
  <si>
    <t xml:space="preserve">複数の滞納者の水道料金を調査するため、地方団体に照会する帳票帳票概要に、対象者名簿、照会文、回答書の3帳票を以て構成すること。回答書は、それぞれ元となる照会文と同様の回答を得られること。_x000D_
_x000D_
_x000D_
</t>
    <phoneticPr fontId="12"/>
  </si>
  <si>
    <t xml:space="preserve">「水道料金支払い状況の調査について（照会、回答）」を一括で照会する場合に必要となるため作成した。
照会項目は「水道料金支払い状況の調査について（照会、回答）」と同一だが、照会の対象となる滞納者を「対象者名簿」で示し、かがみ文を本帳票で示す構成。
以下の理由で標準オプション帳票とした。
・地方団体の規模によって、使用頻度に差があるため_x000D_
_x000D_
_x000D_
</t>
    <phoneticPr fontId="12"/>
  </si>
  <si>
    <t>ガス会社への調査について（照会）（伺い）</t>
    <phoneticPr fontId="12"/>
  </si>
  <si>
    <t>0150322</t>
    <phoneticPr fontId="12"/>
  </si>
  <si>
    <t>ガス会社への調査について（照会、回答）</t>
    <phoneticPr fontId="12"/>
  </si>
  <si>
    <t>0150323</t>
    <phoneticPr fontId="12"/>
  </si>
  <si>
    <t xml:space="preserve">滞納者のガス料金を調査するため、ガス会社に照会する帳票_x000D_
_x000D_
_x000D_
</t>
    <phoneticPr fontId="12"/>
  </si>
  <si>
    <t xml:space="preserve">管轄のガス会社に対し、ガス料金の支払い口座等の調査に必要となるため作成した。
以下の理由で標準オプション帳票とした。
・地方団体の規模によって、使用頻度に差があるため_x000D_
_x000D_
_x000D_
</t>
    <phoneticPr fontId="12"/>
  </si>
  <si>
    <t>照会文書決裁書 ガス会社（一覧伺い）</t>
    <phoneticPr fontId="12"/>
  </si>
  <si>
    <t>0150324</t>
    <phoneticPr fontId="12"/>
  </si>
  <si>
    <t>ガス会社への調査について（一括照会、回答）</t>
    <phoneticPr fontId="12"/>
  </si>
  <si>
    <t>0150325</t>
    <phoneticPr fontId="12"/>
  </si>
  <si>
    <t xml:space="preserve">複数の滞納者のガス料金を調査するため、ガス会社に照会する帳票帳票概要に、対象者名簿、照会文、回答書の3帳票を以て構成すること。回答書は、それぞれ元となる照会文と同様の回答を得られること。_x000D_
_x000D_
_x000D_
</t>
    <phoneticPr fontId="12"/>
  </si>
  <si>
    <t xml:space="preserve">「ガス会社への調査について（照会、回答）」を一括で照会する場合に必要となるため作成した。
照会項目は「ガス会社への調査について（照会、回答）」と同一だが、照会の対象となる滞納者を「対象者名簿」で示し、かがみ文を本帳票で示す構成。
印字項目は同一となるため、印字項目を作成していない。_x000D_
_x000D_
_x000D_
</t>
    <phoneticPr fontId="12"/>
  </si>
  <si>
    <t>携帯電話契約について（照会）（伺い）</t>
    <phoneticPr fontId="12"/>
  </si>
  <si>
    <t>0150326</t>
    <phoneticPr fontId="12"/>
  </si>
  <si>
    <t>携帯電話契約について（照会、回答）</t>
    <phoneticPr fontId="12"/>
  </si>
  <si>
    <t>0150327</t>
    <phoneticPr fontId="12"/>
  </si>
  <si>
    <t xml:space="preserve">滞納者の携帯電話契約について調査するため、携帯電話会社に照会する帳票_x000D_
_x000D_
_x000D_
</t>
    <phoneticPr fontId="12"/>
  </si>
  <si>
    <t xml:space="preserve">携帯電話事業者に対し、支払口座等の調査に必要となるため作成した。
現在事務局にて、携帯電話契約の照会様式の整備中であり、印字項目、レイアウトについては、後ほどの展開となる。（印字項目は作成していない）_x000D_
_x000D_
_x000D_
</t>
    <phoneticPr fontId="12"/>
  </si>
  <si>
    <t>照会文書決裁書 携帯電話（一覧伺い）</t>
    <phoneticPr fontId="12"/>
  </si>
  <si>
    <t>0150328</t>
    <phoneticPr fontId="12"/>
  </si>
  <si>
    <t>携帯電話契約について（一括照会、回答）</t>
    <phoneticPr fontId="12"/>
  </si>
  <si>
    <t>0150329</t>
    <phoneticPr fontId="12"/>
  </si>
  <si>
    <t xml:space="preserve">複数の滞納者の携帯電話契約について調査するため、携帯電話会社に照会する帳票帳票概要に、対象者名簿、照会文、回答書の3帳票を以て構成すること。回答書は、それぞれ元となる照会文と同様の回答を得られること。_x000D_
_x000D_
_x000D_
</t>
    <phoneticPr fontId="12"/>
  </si>
  <si>
    <t xml:space="preserve">「携帯電話契約について（照会、回答）」を一括で照会する場合に必要となるため作成した。
照会項目は「携帯電話契約について（照会、回答）」と同一だが、照会の対象となる滞納者を「対象者名簿」で示し、かがみ文を本帳票で示す構成。
印字項目は同一となるため、印字項目を作成していない。_x000D_
_x000D_
_x000D_
</t>
    <phoneticPr fontId="12"/>
  </si>
  <si>
    <t>証券取引に関する調査について（照会）（伺い）</t>
    <phoneticPr fontId="12"/>
  </si>
  <si>
    <t>0150330</t>
    <phoneticPr fontId="12"/>
  </si>
  <si>
    <t xml:space="preserve">全国地方税務協議会作成の様式を想定_x000D_
_x000D_
_x000D_
</t>
    <phoneticPr fontId="12"/>
  </si>
  <si>
    <t>証券取引に関する調査について（照会、回答）</t>
    <phoneticPr fontId="12"/>
  </si>
  <si>
    <t>0150331</t>
    <phoneticPr fontId="12"/>
  </si>
  <si>
    <t xml:space="preserve">滞納者の証券取引を調査する帳票_x000D_
_x000D_
_x000D_
</t>
    <phoneticPr fontId="12"/>
  </si>
  <si>
    <t xml:space="preserve">証券は滞納処分における基本的な財産と思われるため、必須とした。
なお、全国地方税務協議会の統一様式を準用するため、文言の編集はできないこととする。_x000D_
_x000D_
_x000D_
</t>
    <phoneticPr fontId="12"/>
  </si>
  <si>
    <t>給与等の調査について（照会）（伺い）</t>
    <phoneticPr fontId="12"/>
  </si>
  <si>
    <t>0150332</t>
    <phoneticPr fontId="12"/>
  </si>
  <si>
    <t xml:space="preserve">全国地方税務協議会作成の給与等照会様式を想定_x000D_
_x000D_
_x000D_
</t>
    <phoneticPr fontId="12"/>
  </si>
  <si>
    <t>給与等の調査について（照会、回答）</t>
    <phoneticPr fontId="12"/>
  </si>
  <si>
    <t>0150333</t>
    <phoneticPr fontId="12"/>
  </si>
  <si>
    <t xml:space="preserve">滞納者の給与、賞与、退職金等を調査する帳票_x000D_
_x000D_
_x000D_
</t>
    <phoneticPr fontId="12"/>
  </si>
  <si>
    <t xml:space="preserve">給与、各種控除、住民票上把握できない世帯関連者等の調査に必要となるため作成した。
給与は滞納処分における基本的な財産と思われるため、必須とした。
なお、全国地方税務協議会の統一様式を準用するため、文言の編集はできないこととする。_x000D_
_x000D_
_x000D_
</t>
    <phoneticPr fontId="12"/>
  </si>
  <si>
    <t>クレジット加盟店等の調査について（照会）（伺い）</t>
    <phoneticPr fontId="12"/>
  </si>
  <si>
    <t>0150349</t>
    <phoneticPr fontId="12"/>
  </si>
  <si>
    <t>クレジット加盟店等の調査について（照会、回答）</t>
    <phoneticPr fontId="12"/>
  </si>
  <si>
    <t>0150334</t>
    <phoneticPr fontId="12"/>
  </si>
  <si>
    <t xml:space="preserve">法人のクレジット加盟契約について、クレジット会社に照会する帳票_x000D_
_x000D_
_x000D_
</t>
    <phoneticPr fontId="12"/>
  </si>
  <si>
    <t xml:space="preserve">クレジット会社に対し、滞納者（法人等）がクレジット加盟契約をしている場合、クレジット会社から支払われる金額の調査に必要となるため、作成した。
以下の理由で標準オプション帳票とした。
・地方団体の規模によって、使用頻度に差があるため_x000D_
_x000D_
_x000D_
</t>
    <phoneticPr fontId="12"/>
  </si>
  <si>
    <t>クレジット契約の取引履歴について（照会）（伺い）</t>
    <phoneticPr fontId="12"/>
  </si>
  <si>
    <t>0150335</t>
    <phoneticPr fontId="12"/>
  </si>
  <si>
    <t>クレジット契約の取引履歴について（照会、回答）</t>
    <phoneticPr fontId="12"/>
  </si>
  <si>
    <t>0150336</t>
    <phoneticPr fontId="12"/>
  </si>
  <si>
    <t xml:space="preserve">クレジットカ―ドの使用状況を調査するため、クレジット会社に照会する帳票_x000D_
_x000D_
_x000D_
</t>
    <phoneticPr fontId="12"/>
  </si>
  <si>
    <t xml:space="preserve">クレジット会社に対し、滞納者がクレジット契約をしている場合、支払い口座、契約名義等の調査に必要となるため、作成した。
以下の理由で標準オプション帳票とした。
・地方団体の規模によって、使用頻度に差があるため_x000D_
_x000D_
_x000D_
</t>
    <phoneticPr fontId="12"/>
  </si>
  <si>
    <t>年金債権等について（照会） （伺い）</t>
    <phoneticPr fontId="12"/>
  </si>
  <si>
    <t>0150337</t>
    <phoneticPr fontId="12"/>
  </si>
  <si>
    <t>年金債権等について（照会、回答）</t>
    <phoneticPr fontId="12"/>
  </si>
  <si>
    <t>0150338</t>
    <phoneticPr fontId="12"/>
  </si>
  <si>
    <t xml:space="preserve">年金の受給状況、振り込み方法等について調査するため、年金機構に照会する帳票_x000D_
_x000D_
_x000D_
</t>
    <phoneticPr fontId="12"/>
  </si>
  <si>
    <t xml:space="preserve">日本年金機構に対し、滞納者が年金受給者の場合、年金機構から支払われる年金の金額、振込先口座等の調査に必要となるため、作成した。
年金は給与と同様、滞納処分における基本的な財産と思われるため、必須とした。_x000D_
_x000D_
_x000D_
</t>
    <phoneticPr fontId="12"/>
  </si>
  <si>
    <t>戸籍・住民票などの交付について（伺い）</t>
    <phoneticPr fontId="12"/>
  </si>
  <si>
    <t>0150339</t>
    <phoneticPr fontId="12"/>
  </si>
  <si>
    <t>戸籍・住民票などの交付について</t>
    <phoneticPr fontId="12"/>
  </si>
  <si>
    <t>0150340</t>
    <phoneticPr fontId="12"/>
  </si>
  <si>
    <t xml:space="preserve">他地方団体宛ての戸籍・住民票などの交付申請書_x000D_
_x000D_
_x000D_
</t>
    <phoneticPr fontId="12"/>
  </si>
  <si>
    <t xml:space="preserve">担当者名修正や職位記載の必要があれば、手書きを想定_x000D_
_x000D_
_x000D_
</t>
    <phoneticPr fontId="12"/>
  </si>
  <si>
    <t xml:space="preserve">他地方団体に対し、戸籍、戸籍の附票、住民票、住民票除票等を請求するために必要があることから作成した。
相続人調査、世帯関連者調査、現在の住所の調査等、多くの使途が考えられるため、必須とした。_x000D_
_x000D_
_x000D_
</t>
    <phoneticPr fontId="12"/>
  </si>
  <si>
    <t>被担保債権額について（照会） （伺い）</t>
    <phoneticPr fontId="12"/>
  </si>
  <si>
    <t>0150341</t>
    <phoneticPr fontId="12"/>
  </si>
  <si>
    <t xml:space="preserve">被担保債権額について（照会、回答） </t>
    <phoneticPr fontId="12"/>
  </si>
  <si>
    <t>0150342</t>
    <phoneticPr fontId="12"/>
  </si>
  <si>
    <t xml:space="preserve">地方団体が差し押さえた不動産の担保債権額を調査するため、抵当権を設定した金融機関に照会する帳票_x000D_
_x000D_
_x000D_
</t>
    <phoneticPr fontId="12"/>
  </si>
  <si>
    <t xml:space="preserve">地方団体が差押執行を予定する不動産について、銀行が抵当権を設定している場合があり、地方団体が換価しても配当が自地方団体に回らないことが考えられるため、差押前に調査が必要となるケ―ス等が考えられるため、作成とした。_x000D_
_x000D_
_x000D_
</t>
    <phoneticPr fontId="12"/>
  </si>
  <si>
    <t>電話加入権・質権原簿について（照会）（伺い）</t>
    <phoneticPr fontId="12"/>
  </si>
  <si>
    <t>0150343</t>
    <phoneticPr fontId="12"/>
  </si>
  <si>
    <t xml:space="preserve">電話加入権・質権原簿について（照会、回答） </t>
    <phoneticPr fontId="12"/>
  </si>
  <si>
    <t>0150344</t>
    <phoneticPr fontId="12"/>
  </si>
  <si>
    <t xml:space="preserve">電話加入権について、NTTに照会する帳票_x000D_
_x000D_
_x000D_
</t>
    <phoneticPr fontId="12"/>
  </si>
  <si>
    <t xml:space="preserve">地方団体が差押執行を予定する電話加入権について、すでに差押が入っているか、現在の換価価値はいくらか、等の情報の収集に必要となるため、作成した。
以下の理由で標準オプション帳票とした。
・使用頻度が低いと考えられるため_x000D_
_x000D_
_x000D_
</t>
    <phoneticPr fontId="12"/>
  </si>
  <si>
    <t>実態調査について（照会） （伺い）</t>
    <phoneticPr fontId="12"/>
  </si>
  <si>
    <t>0150345</t>
    <phoneticPr fontId="12"/>
  </si>
  <si>
    <t>実態調査について（照会、回答）</t>
    <phoneticPr fontId="12"/>
  </si>
  <si>
    <t>0150346</t>
    <phoneticPr fontId="12"/>
  </si>
  <si>
    <t xml:space="preserve">他の執行機関の滞納整理状況を照会する帳票_x000D_
_x000D_
_x000D_
</t>
    <phoneticPr fontId="12"/>
  </si>
  <si>
    <t xml:space="preserve">滞納処分／滞納処分の停止に向けて、実態調査する際に用いられる
他地方団体に転出した滞納者（個人）の現況（勤務先、所得、財産等）を把握し、適切な滞納処分／滞納処分の停止を行うために必要となるため作成した。
実態調査の回答は、他地方団体から実態調査を受けた際の回答としても用いることができるよう、備考欄に補記した。_x000D_
_x000D_
_x000D_
</t>
    <phoneticPr fontId="12"/>
  </si>
  <si>
    <t>実態調査について（法人）（照会、回答）</t>
    <phoneticPr fontId="12"/>
  </si>
  <si>
    <t>0150347</t>
    <phoneticPr fontId="12"/>
  </si>
  <si>
    <t xml:space="preserve">法人の滞納者について、他の執行機関の滞納整理状況を照会する帳票_x000D_
_x000D_
_x000D_
</t>
    <phoneticPr fontId="12"/>
  </si>
  <si>
    <t xml:space="preserve">滞納処分／滞納処分の停止に向けて、実態調査する際に用いられる
他地方団体に転出した滞納者（法人）の現況（勤務先、所得、財産等）を把握し、適切な滞納処分／滞納処分の停止を行うために必要となるため作成した。
以下の理由で標準オプション帳票とした。
・法人の実態調査は使用頻度が個人の比較して低く、地方団体によって使用に差があるため_x000D_
_x000D_
_x000D_
</t>
    <phoneticPr fontId="12"/>
  </si>
  <si>
    <t xml:space="preserve">フリー照会書を使用する対応も可とする。_x000D_
_x000D_
_x000D_
</t>
    <phoneticPr fontId="12"/>
  </si>
  <si>
    <t>実態調査回答書（個別伺い）</t>
    <phoneticPr fontId="12"/>
  </si>
  <si>
    <t>0150348</t>
    <phoneticPr fontId="12"/>
  </si>
  <si>
    <t xml:space="preserve">回答書は、項番345「実態調査について（照会、回答）」の回答様式で行うこととする。_x000D_
_x000D_
_x000D_
</t>
    <phoneticPr fontId="12"/>
  </si>
  <si>
    <t>売掛債権等調査票（照会）（伺い）</t>
    <phoneticPr fontId="12"/>
  </si>
  <si>
    <t>0150350</t>
    <phoneticPr fontId="12"/>
  </si>
  <si>
    <t>売掛債権等調査票（照会、回答）</t>
    <phoneticPr fontId="12"/>
  </si>
  <si>
    <t>0150351</t>
    <phoneticPr fontId="12"/>
  </si>
  <si>
    <t xml:space="preserve">滞納者の売掛金を調査するため、取引先に照会する帳票_x000D_
_x000D_
_x000D_
</t>
    <phoneticPr fontId="12"/>
  </si>
  <si>
    <t xml:space="preserve">滞納者（法人等）が売掛金を有する場合、取引先に対し、売掛金額の調査に必要となるため、作成した。
以下の理由で標準オプション帳票とした。
・地方団体の規模によって、使用頻度に差があるため_x000D_
_x000D_
_x000D_
</t>
    <phoneticPr fontId="12"/>
  </si>
  <si>
    <t>診療報酬の支払いに関する調査（照会）（伺い）</t>
    <phoneticPr fontId="12"/>
  </si>
  <si>
    <t>0150352</t>
    <phoneticPr fontId="12"/>
  </si>
  <si>
    <t>診療報酬の支払いに関する調査（照会、回答）</t>
    <phoneticPr fontId="12"/>
  </si>
  <si>
    <t>0150353</t>
    <phoneticPr fontId="12"/>
  </si>
  <si>
    <t xml:space="preserve">滞納者の診療報酬を調査するため、病院等に照会する帳票_x000D_
_x000D_
_x000D_
</t>
    <phoneticPr fontId="12"/>
  </si>
  <si>
    <t xml:space="preserve">滞納者が医師の場合、所属する医療機関に対し、医療保険から医療機関に支払われる診療報酬の調査に必要となるため、作成した。
以下の理由で標準オプション帳票とした。
・地方団体の規模によって、使用頻度に差があるため_x000D_
_x000D_
_x000D_
</t>
    <phoneticPr fontId="12"/>
  </si>
  <si>
    <t>年金担保貸付状況について（照会） （伺い）</t>
    <phoneticPr fontId="12"/>
  </si>
  <si>
    <t>0150354</t>
    <phoneticPr fontId="12"/>
  </si>
  <si>
    <t>年金担保貸付状況について（照会、回答）</t>
    <phoneticPr fontId="12"/>
  </si>
  <si>
    <t>0150355</t>
    <phoneticPr fontId="12"/>
  </si>
  <si>
    <t xml:space="preserve">年金担保貸付を調査するため、福祉医療機構に照会する帳票_x000D_
_x000D_
_x000D_
</t>
    <phoneticPr fontId="12"/>
  </si>
  <si>
    <t xml:space="preserve">独立行政法人福祉医療機構に対し、滞納者が年金受給者で、かつ、年金担保貸付を受けている場合、年金から差し引かれて返済される。その場合、差押が困難となるため、いつ返済が終了するかを確認するために必要となるため、作成した。
以下の理由で標準オプション帳票とした。
・地方団体の規模によって、使用頻度に差があるため_x000D_
_x000D_
_x000D_
</t>
    <phoneticPr fontId="12"/>
  </si>
  <si>
    <t>小規模企業共済契約について（照会） （伺い）</t>
    <phoneticPr fontId="12"/>
  </si>
  <si>
    <t>0150356</t>
    <phoneticPr fontId="12"/>
  </si>
  <si>
    <t>小規模企業共済契約について（照会、回答）</t>
    <phoneticPr fontId="12"/>
  </si>
  <si>
    <t>0150357</t>
    <phoneticPr fontId="12"/>
  </si>
  <si>
    <t xml:space="preserve">小規模共済について調査するため、中小機構に照会する帳票_x000D_
_x000D_
_x000D_
</t>
    <phoneticPr fontId="12"/>
  </si>
  <si>
    <t xml:space="preserve">独立行政法人中小企業基盤整備機構に対し、小規模企業共済番号、解約返戻金額、満期日等の調査に必要となるため作成した。
以下の理由で標準オプション帳票とした。
・地方団体の規模によって、使用頻度に差があるため_x000D_
_x000D_
_x000D_
</t>
    <phoneticPr fontId="12"/>
  </si>
  <si>
    <t>相続放棄・限定承認の申述の有無等について（照会） （伺い）</t>
    <phoneticPr fontId="12"/>
  </si>
  <si>
    <t>0150358</t>
    <phoneticPr fontId="12"/>
  </si>
  <si>
    <t>相続放棄・限定承認の申述の有無</t>
    <phoneticPr fontId="12"/>
  </si>
  <si>
    <t>0150359</t>
    <phoneticPr fontId="12"/>
  </si>
  <si>
    <t xml:space="preserve">滞納者の相続放棄の状況について調査するため、裁判所に照会する帳票_x000D_
_x000D_
_x000D_
</t>
    <phoneticPr fontId="12"/>
  </si>
  <si>
    <t xml:space="preserve">裁判所に対し、滞納者の相続放棄、限定承認の現況調査に必要となるため作成した。
相続放棄されている場合、滞納処分の停止（即時消滅）の対応が求められる等、調査の必要があるものの、地方団体によって仕様の頻度に差があるため標準オプションとした。_x000D_
_x000D_
_x000D_
</t>
    <phoneticPr fontId="12"/>
  </si>
  <si>
    <t>相続財産管理人の調査について（照会）（伺い）</t>
    <phoneticPr fontId="12"/>
  </si>
  <si>
    <t>0150360</t>
    <phoneticPr fontId="12"/>
  </si>
  <si>
    <t>相続財産管理人の調査について（照会、回答）</t>
    <phoneticPr fontId="12"/>
  </si>
  <si>
    <t>0150361</t>
    <phoneticPr fontId="12"/>
  </si>
  <si>
    <t xml:space="preserve">滞納者の相続財産管理人の選任の有無を調査するため、裁判所に照会する帳票_x000D_
_x000D_
_x000D_
</t>
    <phoneticPr fontId="12"/>
  </si>
  <si>
    <t xml:space="preserve">死亡した滞納者について、相続財産管理人が選任されていた場合、今後の納付などは相続財産管理人の手で行われるため、調査の必要がある。裁判所に対し、相続財産管理人が選任されているか確認するために作成した。
以下の理由で標準オプション帳票とした。
・地方団体の規模によって、使用頻度に差があるため_x000D_
_x000D_
_x000D_
</t>
    <phoneticPr fontId="12"/>
  </si>
  <si>
    <t>家賃の賃貸借契約内容について（照会）（伺い）</t>
    <phoneticPr fontId="12"/>
  </si>
  <si>
    <t>0150362</t>
    <phoneticPr fontId="12"/>
  </si>
  <si>
    <t>家賃の賃貸借契約内容について（照会、回答）</t>
    <phoneticPr fontId="12"/>
  </si>
  <si>
    <t>0150363</t>
    <phoneticPr fontId="12"/>
  </si>
  <si>
    <t xml:space="preserve">滞納者の賃貸借契約（賃料、支払日、支払方法等）について調査するため、不動産の貸主に照会する帳票_x000D_
_x000D_
_x000D_
</t>
    <phoneticPr fontId="12"/>
  </si>
  <si>
    <t xml:space="preserve">滞納者住居の賃貸人に対し、滞納者の賃貸借契約（賃料、支払日、支払方法等）の調査に必要となるため作成した。
以下の理由で標準オプション帳票とした。
・地方団体の規模によって、使用頻度に差があるため_x000D_
_x000D_
_x000D_
</t>
    <phoneticPr fontId="12"/>
  </si>
  <si>
    <t>賃貸借中の家賃について（照会）（伺い）</t>
    <phoneticPr fontId="12"/>
  </si>
  <si>
    <t>0150364</t>
    <phoneticPr fontId="12"/>
  </si>
  <si>
    <t>賃貸借中の家賃について（照会、回答）</t>
    <phoneticPr fontId="12"/>
  </si>
  <si>
    <t>0150365</t>
    <phoneticPr fontId="12"/>
  </si>
  <si>
    <t xml:space="preserve">滞納者の個人情報（電話番号、勤務先）について、不動産賃貸借契約相手に照会する帳票_x000D_
_x000D_
_x000D_
</t>
    <phoneticPr fontId="12"/>
  </si>
  <si>
    <t xml:space="preserve">滞納者住居の賃貸人に対し、個人情報（電話番号、勤務先等）の調査に必要となるため作成した。
以下の理由で標準オプション帳票とした。
・地方団体の規模によって、使用頻度に差があるため_x000D_
_x000D_
_x000D_
</t>
    <phoneticPr fontId="12"/>
  </si>
  <si>
    <t>自動車登録の調査について（照会）（伺い）</t>
    <phoneticPr fontId="12"/>
  </si>
  <si>
    <t>0150366</t>
    <phoneticPr fontId="12"/>
  </si>
  <si>
    <t>自動車登録の調査について（都道府県税事務所）（照会、回答）</t>
    <phoneticPr fontId="12"/>
  </si>
  <si>
    <t>0150367</t>
    <phoneticPr fontId="12"/>
  </si>
  <si>
    <t xml:space="preserve">滞納者の自動車を調査するため、都道府県税事務所に照会する帳票_x000D_
_x000D_
_x000D_
</t>
    <phoneticPr fontId="12"/>
  </si>
  <si>
    <t xml:space="preserve">都道府県税事務所に対し、自動車の車種、排気量等の調査に必要となるため作成した。
自動車は滞納処分における基本的な財産と思われるため、必須とした。_x000D_
_x000D_
_x000D_
</t>
    <phoneticPr fontId="12"/>
  </si>
  <si>
    <t>自動車登録の調査について（運輸支局）（照会、回答）</t>
    <phoneticPr fontId="12"/>
  </si>
  <si>
    <t>0150368</t>
    <phoneticPr fontId="12"/>
  </si>
  <si>
    <t xml:space="preserve">滞納者の自動車を調査するため、運輸支局に照会する帳票_x000D_
_x000D_
_x000D_
</t>
    <phoneticPr fontId="12"/>
  </si>
  <si>
    <t xml:space="preserve">運輸支局に対し、自動車の車種、排気量等の調査に必要となるため作成した。
自動車は滞納処分における基本的な財産と思われるため、必須とした。_x000D_
_x000D_
_x000D_
</t>
    <phoneticPr fontId="12"/>
  </si>
  <si>
    <t>0150369</t>
    <phoneticPr fontId="12"/>
  </si>
  <si>
    <t xml:space="preserve">軽自動車を差押する前に、軽自動車検査協会宛に照会する際に利用する帳票_x000D_
_x000D_
_x000D_
</t>
    <phoneticPr fontId="12"/>
  </si>
  <si>
    <t>自動車登録の調査について（照会・回答）</t>
    <phoneticPr fontId="12"/>
  </si>
  <si>
    <t>0150370</t>
    <phoneticPr fontId="12"/>
  </si>
  <si>
    <t>宅建保証分担金の調査について（照会）（伺い）</t>
    <phoneticPr fontId="12"/>
  </si>
  <si>
    <t>0150371</t>
    <phoneticPr fontId="12"/>
  </si>
  <si>
    <t>宅建保証分担金の調査について（照会、回答）</t>
    <phoneticPr fontId="12"/>
  </si>
  <si>
    <t>0150372</t>
    <phoneticPr fontId="12"/>
  </si>
  <si>
    <t xml:space="preserve">宅建弁済業務保証分担金を調査するため、供託先に照会する帳票_x000D_
_x000D_
_x000D_
</t>
    <phoneticPr fontId="12"/>
  </si>
  <si>
    <t xml:space="preserve">法務局に対し、宅建弁済業務保証分担金の調査に必要となるため作成した。
以下の理由で標準オプション帳票とした。
・地方団体の規模によって、使用頻度に差があるため_x000D_
_x000D_
_x000D_
</t>
    <phoneticPr fontId="12"/>
  </si>
  <si>
    <t>在所期間の調査について（照会）（伺い）</t>
    <phoneticPr fontId="12"/>
  </si>
  <si>
    <t>0150373</t>
    <phoneticPr fontId="12"/>
  </si>
  <si>
    <t>在所期間の調査について（照会、回答）</t>
    <phoneticPr fontId="12"/>
  </si>
  <si>
    <t>0150374</t>
    <phoneticPr fontId="12"/>
  </si>
  <si>
    <t xml:space="preserve">刑務所等在所期間を調査するため、刑務所等に照会する帳票_x000D_
_x000D_
_x000D_
</t>
    <phoneticPr fontId="12"/>
  </si>
  <si>
    <t xml:space="preserve">管轄の刑務所に対し、在所期間の調査に必要となるため作成した。
以下の理由で標準オプション帳票とした。
・地方団体の規模によって、使用頻度に差があるため_x000D_
_x000D_
_x000D_
</t>
    <phoneticPr fontId="12"/>
  </si>
  <si>
    <t>服務状況の調査について（照会）（伺い）</t>
    <phoneticPr fontId="12"/>
  </si>
  <si>
    <t>0150375</t>
    <phoneticPr fontId="12"/>
  </si>
  <si>
    <t>服務状況の調査について（照会、回答）</t>
    <phoneticPr fontId="12"/>
  </si>
  <si>
    <t>0150376</t>
    <phoneticPr fontId="12"/>
  </si>
  <si>
    <t xml:space="preserve">刑務所等服務先、服務状況を調査するため、刑務所等に照会する帳票_x000D_
_x000D_
_x000D_
</t>
    <phoneticPr fontId="12"/>
  </si>
  <si>
    <t xml:space="preserve">矯正管区に対し、服務先、在所証明書交付等の調査に必要となるため作成した。
以下の理由で標準オプション帳票とした。
・地方団体の規模によって、使用頻度に差があるため
_x000D_
_x000D_
_x000D_
</t>
    <phoneticPr fontId="12"/>
  </si>
  <si>
    <t>児童手当口座の調査について（照会）（伺い）</t>
    <phoneticPr fontId="12"/>
  </si>
  <si>
    <t>0150377</t>
    <phoneticPr fontId="12"/>
  </si>
  <si>
    <t>児童手当口座の調査について（照会、回答）</t>
    <phoneticPr fontId="12"/>
  </si>
  <si>
    <t>0150378</t>
    <phoneticPr fontId="12"/>
  </si>
  <si>
    <t xml:space="preserve">滞納者の児童手当口座を調査するため、地方団体に照会する帳票_x000D_
_x000D_
_x000D_
</t>
    <phoneticPr fontId="12"/>
  </si>
  <si>
    <t xml:space="preserve">地方団体に対し、児童手当の振込口座の調査に必要となるため作成した。
以下の理由で標準オプション帳票とした。
・預貯金照会により受給の事実が判明することも多く、利用頻度は多くないため_x000D_
_x000D_
_x000D_
</t>
    <phoneticPr fontId="12"/>
  </si>
  <si>
    <t>確定申告閲覧申請書（伺い）</t>
    <phoneticPr fontId="12"/>
  </si>
  <si>
    <t>0150379</t>
    <phoneticPr fontId="12"/>
  </si>
  <si>
    <t>確定申告閲覧申請書</t>
    <phoneticPr fontId="12"/>
  </si>
  <si>
    <t>0150380</t>
    <phoneticPr fontId="12"/>
  </si>
  <si>
    <t xml:space="preserve">確定申告の資料を閲覧するため、税務署に申請する帳票_x000D_
_x000D_
_x000D_
</t>
    <phoneticPr fontId="12"/>
  </si>
  <si>
    <t xml:space="preserve">税務署に対し、確定申告閲覧申請に必要であるため、作成した。
以下の理由で標準オプション帳票とした。
・地方団体の規模によって、使用頻度に差があるため_x000D_
_x000D_
_x000D_
</t>
    <phoneticPr fontId="12"/>
  </si>
  <si>
    <t>固定資産税図面の調査について（照会）（伺い）</t>
    <phoneticPr fontId="12"/>
  </si>
  <si>
    <t>0150381</t>
    <phoneticPr fontId="12"/>
  </si>
  <si>
    <t>固定資産税図面の調査について（照会、回答）</t>
    <phoneticPr fontId="12"/>
  </si>
  <si>
    <t>0150382</t>
    <phoneticPr fontId="12"/>
  </si>
  <si>
    <t xml:space="preserve">固定資産税の課税客体の間取りを確認する図面を調査するため、地方団体に申請する帳票_x000D_
_x000D_
_x000D_
</t>
    <phoneticPr fontId="12"/>
  </si>
  <si>
    <t xml:space="preserve">他地方団体に対し、固定資産税の課税客体の間取りを確認する図面を調査する必要があるため作成した。
以下の理由で標準オプション帳票とした。
・地方団体の規模によって、使用頻度に差があるため_x000D_
_x000D_
_x000D_
</t>
    <phoneticPr fontId="12"/>
  </si>
  <si>
    <t>照会前住所一覧（個別調査）</t>
    <phoneticPr fontId="12"/>
  </si>
  <si>
    <t>0150383</t>
    <phoneticPr fontId="12"/>
  </si>
  <si>
    <t xml:space="preserve">各調査対象の滞納者の、現住所以前の住所リスト_x000D_
_x000D_
_x000D_
</t>
    <phoneticPr fontId="12"/>
  </si>
  <si>
    <t xml:space="preserve">各種照会文書において、自地方団体で把握する現在の住所と、照会先が把握する住所が異なっている場合がある。地方団体で把握する住所を複数さかのぼって記載することで、本人の特定がしやすくなることから必須とした。
対象となる納税義務者の住所が一覧化されて記載されれば良いため、印字項目を作成していない。_x000D_
_x000D_
_x000D_
</t>
    <phoneticPr fontId="12"/>
  </si>
  <si>
    <t>外国人旧登録原票及び出入国記録等の交付について（伺い）</t>
    <phoneticPr fontId="12"/>
  </si>
  <si>
    <t>0150384</t>
    <phoneticPr fontId="12"/>
  </si>
  <si>
    <t>外国人旧登録原票及び出入国記録等の交付について（申請）</t>
    <phoneticPr fontId="12"/>
  </si>
  <si>
    <t>0150385</t>
    <phoneticPr fontId="12"/>
  </si>
  <si>
    <t xml:space="preserve">外国人旧登録原票及び出入国記録等を調査するため、入国管理局宛てに申請する帳票_x000D_
_x000D_
_x000D_
</t>
    <phoneticPr fontId="12"/>
  </si>
  <si>
    <t>組合員等の持分の払戻等請求の予告決議書※決裁用</t>
    <phoneticPr fontId="12"/>
  </si>
  <si>
    <t>0150386</t>
    <phoneticPr fontId="12"/>
  </si>
  <si>
    <t>組合員等の持分の払戻等請求の予告※組合等用</t>
    <phoneticPr fontId="12"/>
  </si>
  <si>
    <t>0150387</t>
    <phoneticPr fontId="12"/>
  </si>
  <si>
    <t xml:space="preserve">信用金庫等の出資金を差押えたのち、払い戻し請求の予告を行う際、組合等に送付する帳票_x000D_
_x000D_
_x000D_
</t>
    <phoneticPr fontId="12"/>
  </si>
  <si>
    <t xml:space="preserve">差し押さえた持分の払い戻しの請求に用いる。信用金庫などの組合等の組合員、会員について、脱退可能であり、かつ持分の一部の払い戻しができる場合、それら組合等に対し、払い戻しの請求を予告する必要があることから作成した。
以下の理由で標準オプション帳票とした。
・地方団体の規模によって、使用頻度に差があるため_x000D_
_x000D_
_x000D_
</t>
    <phoneticPr fontId="12"/>
  </si>
  <si>
    <t xml:space="preserve">EUC対応による出力、類似帳票の流用等による運用回避提案については必須とする。
また、帳票要件の趣旨に即した調査を行える帳票による運用回避や、汎用的な照会作成ツールによる運用対応も可とする。_x000D_
_x000D_
_x000D_
</t>
    <phoneticPr fontId="12"/>
  </si>
  <si>
    <t>組合員等の持分の払戻等請求の予告※権利者用</t>
    <phoneticPr fontId="12"/>
  </si>
  <si>
    <t>0150388</t>
    <phoneticPr fontId="12"/>
  </si>
  <si>
    <t xml:space="preserve">信用金庫等の出資金を差押えたのち、払い戻し請求の予告を行う際、権利者に送付する帳票_x000D_
_x000D_
_x000D_
</t>
    <phoneticPr fontId="12"/>
  </si>
  <si>
    <t xml:space="preserve">差し押さえた持分の払い戻しの請求に用いる。信用金庫などの組合等の組合員、会員について、脱退可能であり、かつ持分の一部の払い戻しができる場合、権利者に対し、払い戻しの請求を予告する必要があることから作成した。
以下の理由で標準オプション帳票とした。
・地方団体の規模によって、使用頻度に差があるため_x000D_
_x000D_
_x000D_
</t>
    <phoneticPr fontId="12"/>
  </si>
  <si>
    <t>組合員等の持分の払戻等請求の予告通知書※保管用</t>
    <phoneticPr fontId="12"/>
  </si>
  <si>
    <t>0150389</t>
    <phoneticPr fontId="12"/>
  </si>
  <si>
    <t>組合員等の持分の払戻等請求決議書※決裁用</t>
    <phoneticPr fontId="12"/>
  </si>
  <si>
    <t>0150390</t>
    <phoneticPr fontId="12"/>
  </si>
  <si>
    <t>組合員等の持分の払戻等請求※組合等用</t>
    <phoneticPr fontId="12"/>
  </si>
  <si>
    <t>0150391</t>
    <phoneticPr fontId="12"/>
  </si>
  <si>
    <t xml:space="preserve">信用金庫等の出資金を差押えたのち、払い戻し請求を行う際、組合等に送付する帳票_x000D_
_x000D_
_x000D_
</t>
    <phoneticPr fontId="12"/>
  </si>
  <si>
    <t xml:space="preserve">差し押さえた持分の払い戻しの請求に用いる。信用金庫などの組合等の組合員、会員について、脱退可能であり、かつ持分の一部の払い戻しができる場合、それら組合等に対し、払い戻しを請求する必要があることから作成した。
以下の理由で標準オプション帳票とした。
・地方団体の規模によって、使用頻度に差があるため_x000D_
_x000D_
_x000D_
</t>
    <phoneticPr fontId="12"/>
  </si>
  <si>
    <t>組合員等の持分の払戻等請求※権利者用</t>
    <phoneticPr fontId="12"/>
  </si>
  <si>
    <t>0150392</t>
    <phoneticPr fontId="12"/>
  </si>
  <si>
    <t xml:space="preserve">信用金庫等の出資金を差押えたのち、払い戻し請求を行う際、権利者に送付する帳票_x000D_
_x000D_
_x000D_
</t>
    <phoneticPr fontId="12"/>
  </si>
  <si>
    <t xml:space="preserve">差し押さえた持分の払い戻しの請求に用いる。信用金庫などの組合等の組合員、会員について、脱退可能であり、かつ持分の一部の払い戻しができる場合、権利者に対し、払い戻しを請求する必要があることから作成した。
以下の理由で標準オプション帳票とした。
・地方団体の規模によって、使用頻度に差があるため_x000D_
_x000D_
_x000D_
</t>
    <phoneticPr fontId="12"/>
  </si>
  <si>
    <t>組合員等の持分の払戻等請求書※保管用</t>
    <phoneticPr fontId="12"/>
  </si>
  <si>
    <t>0150393</t>
    <phoneticPr fontId="12"/>
  </si>
  <si>
    <t>生命保険解約請求決議書※決裁用</t>
    <phoneticPr fontId="12"/>
  </si>
  <si>
    <t>0150394</t>
    <phoneticPr fontId="12"/>
  </si>
  <si>
    <t>生命保険解約請求通知書</t>
    <phoneticPr fontId="12"/>
  </si>
  <si>
    <t>0150395</t>
    <phoneticPr fontId="12"/>
  </si>
  <si>
    <t xml:space="preserve">差押えた生命保険の解約請求書の送付を依頼する際の帳票_x000D_
_x000D_
_x000D_
</t>
    <phoneticPr fontId="12"/>
  </si>
  <si>
    <t xml:space="preserve">差押執行中の生命保険について、解約を行う場合、生命保険会社に対し、解約権の行使を通知する必要があることから作成した。
以下の理由で標準オプション帳票とした。
・地方団体の規模によって、使用頻度に差があるため_x000D_
_x000D_
_x000D_
</t>
    <phoneticPr fontId="12"/>
  </si>
  <si>
    <t>納期限変更告知書※決裁用</t>
    <phoneticPr fontId="12"/>
  </si>
  <si>
    <t>0150396</t>
    <phoneticPr fontId="12"/>
  </si>
  <si>
    <t>納期限変更告知書</t>
    <phoneticPr fontId="12"/>
  </si>
  <si>
    <t>0150397</t>
    <phoneticPr fontId="12"/>
  </si>
  <si>
    <t xml:space="preserve">納期限を変更する際に、滞納者に送付する帳票_x000D_
_x000D_
_x000D_
</t>
    <phoneticPr fontId="12"/>
  </si>
  <si>
    <t xml:space="preserve">・繰上徴収の納期限変更に伴い必要となるため作成した。印字項目、レイアウトは、地方税法施行規則第２号様式（個人住民税・森林環境税用）をもとに作成している。（全税目共通）
・明細が多く複数枚出力する場合、同一の印字項目/諸元表・レイアウト上に、帳票出力時の該当期別を出力し、添付すること。最終ページ以外は＊（アスタリスク）表示できること。_x000D_
_x000D_
_x000D_
</t>
    <phoneticPr fontId="12"/>
  </si>
  <si>
    <t>相続（連帯納税義務、第二次納税義務）による納税義務承継決議書※決裁用</t>
    <phoneticPr fontId="12"/>
  </si>
  <si>
    <t>0150398</t>
    <phoneticPr fontId="12"/>
  </si>
  <si>
    <t>相続（連帯納税義務、第二次納税義務）による納税義務承継通知書</t>
    <phoneticPr fontId="12"/>
  </si>
  <si>
    <t>0150399</t>
    <phoneticPr fontId="12"/>
  </si>
  <si>
    <t xml:space="preserve">納税義務承継について、相続人（連帯納税義務者、第二次納税義務者）に送付する帳票_x000D_
_x000D_
_x000D_
</t>
    <phoneticPr fontId="12"/>
  </si>
  <si>
    <t>相続（連帯納税義務、第二次納税義務）による納税義務承継変更決議書※決裁用</t>
    <phoneticPr fontId="12"/>
  </si>
  <si>
    <t>0150400</t>
    <phoneticPr fontId="12"/>
  </si>
  <si>
    <t>相続（連帯納税義務、第二次納税義務）による納税義務承継変更通知書</t>
    <phoneticPr fontId="12"/>
  </si>
  <si>
    <t>0150401</t>
    <phoneticPr fontId="12"/>
  </si>
  <si>
    <t xml:space="preserve">納税義務承継金額を変更する際に、相続人（連帯納税義務者、第二次納税義務者）に送付する帳票_x000D_
_x000D_
_x000D_
</t>
    <phoneticPr fontId="12"/>
  </si>
  <si>
    <t xml:space="preserve">相続人は複数名記載できること_x000D_
_x000D_
_x000D_
</t>
    <phoneticPr fontId="12"/>
  </si>
  <si>
    <t>商業登記簿の交付申請（個別伺い）</t>
    <phoneticPr fontId="12"/>
  </si>
  <si>
    <t>0150402</t>
    <phoneticPr fontId="12"/>
  </si>
  <si>
    <t>登記事項証明書交付申請書（会社法人用）</t>
    <phoneticPr fontId="12"/>
  </si>
  <si>
    <t>0150403</t>
    <phoneticPr fontId="12"/>
  </si>
  <si>
    <t xml:space="preserve">商業登記簿の申請書_x000D_
_x000D_
_x000D_
</t>
    <phoneticPr fontId="12"/>
  </si>
  <si>
    <t xml:space="preserve">検討中_x000D_
_x000D_
_x000D_
</t>
    <phoneticPr fontId="12"/>
  </si>
  <si>
    <t>不動産登記簿の交付申請（個別伺い）</t>
    <phoneticPr fontId="12"/>
  </si>
  <si>
    <t>0150404</t>
    <phoneticPr fontId="12"/>
  </si>
  <si>
    <t>登記事項証明書交付申請書（不動産用）</t>
    <phoneticPr fontId="12"/>
  </si>
  <si>
    <t>0150405</t>
    <phoneticPr fontId="12"/>
  </si>
  <si>
    <t xml:space="preserve">不動産登記簿の申請書_x000D_
_x000D_
_x000D_
</t>
    <phoneticPr fontId="12"/>
  </si>
  <si>
    <t>（差押）登記嘱託書（不動産）</t>
    <phoneticPr fontId="12"/>
  </si>
  <si>
    <t>0150406</t>
    <phoneticPr fontId="12"/>
  </si>
  <si>
    <t xml:space="preserve">差押の登記を行う嘱託書_x000D_
_x000D_
_x000D_
</t>
    <phoneticPr fontId="12"/>
  </si>
  <si>
    <t xml:space="preserve">不動産の差押を実際に執行するには、法務局に対し登記の嘱託を行う必要があるため作成した。
_x000D_
_x000D_
_x000D_
</t>
    <phoneticPr fontId="12"/>
  </si>
  <si>
    <t>（差押）登記原因証明情報（不動産）</t>
    <phoneticPr fontId="12"/>
  </si>
  <si>
    <t>0150407</t>
    <phoneticPr fontId="12"/>
  </si>
  <si>
    <t xml:space="preserve">登記嘱託書に付属する登記の原因証明書_x000D_
_x000D_
_x000D_
</t>
    <phoneticPr fontId="12"/>
  </si>
  <si>
    <t xml:space="preserve">本帳票でなく、差押調書を登記嘱託書に添付する運用が考えられるが、標準仕様では本帳票を添付する_x000D_
_x000D_
_x000D_
</t>
    <phoneticPr fontId="12"/>
  </si>
  <si>
    <t xml:space="preserve">登記嘱託を行う場合、登記の原因を示す必要がある。示された登記原因は、登記簿上の「登記の目的」に記載されることになり、必ず示す必要があることから作成した。_x000D_
_x000D_
_x000D_
</t>
    <phoneticPr fontId="12"/>
  </si>
  <si>
    <t>（参加差押）登記嘱託書（不動産）</t>
    <phoneticPr fontId="12"/>
  </si>
  <si>
    <t>0150408</t>
    <phoneticPr fontId="12"/>
  </si>
  <si>
    <t xml:space="preserve">参加差押の登記を行う嘱託書_x000D_
_x000D_
_x000D_
</t>
    <phoneticPr fontId="12"/>
  </si>
  <si>
    <t xml:space="preserve">不動産の参加差押を実際に執行するには、法務局に対し登記の嘱託を行う必要があるため作成した。本帳票は項番405と同一の印字項目であるため、印字項目を定義していない。_x000D_
_x000D_
_x000D_
</t>
    <phoneticPr fontId="12"/>
  </si>
  <si>
    <t>（参加差押）登記原因証明情報（不動産）</t>
    <phoneticPr fontId="12"/>
  </si>
  <si>
    <t>0150409</t>
    <phoneticPr fontId="12"/>
  </si>
  <si>
    <t xml:space="preserve">本帳票でなく、No83「参加差押書」を登記嘱託書に添付する運用が考えられるが、標準仕様では本帳票を添付する_x000D_
_x000D_
_x000D_
</t>
    <phoneticPr fontId="12"/>
  </si>
  <si>
    <t xml:space="preserve">登記嘱託を行う場合、登記の原因を示す必要がある。示された登記原因は、登記簿上の「登記の目的」に記載されることになり、必ず示す必要があることから作成した。
本帳票は項番406と同一の印字項目であるため、印字項目を定義していない。_x000D_
_x000D_
_x000D_
</t>
    <phoneticPr fontId="12"/>
  </si>
  <si>
    <t>（差押）登記嘱託書（所有権登記名義人表示変更）</t>
    <phoneticPr fontId="12"/>
  </si>
  <si>
    <t>0150410</t>
    <phoneticPr fontId="12"/>
  </si>
  <si>
    <t xml:space="preserve">差押に伴う所有権登記名義人表示変更を行う嘱託書_x000D_
_x000D_
_x000D_
</t>
    <phoneticPr fontId="12"/>
  </si>
  <si>
    <t xml:space="preserve">差押中の不動産について、登記上の所有者の住所移転等、登記名義人を変更する場合があるため作成した。
なお、添付書類には住民票等の関連資料を添付することで、法務局に対し名義人表示変更の根拠を示すこととなる。_x000D_
_x000D_
_x000D_
</t>
    <phoneticPr fontId="12"/>
  </si>
  <si>
    <t>（参加差押）登記嘱託書（所有権登記名義人表示変更）</t>
    <phoneticPr fontId="12"/>
  </si>
  <si>
    <t>0150411</t>
    <phoneticPr fontId="12"/>
  </si>
  <si>
    <t xml:space="preserve">参加差押に伴う所有権登記名義人表示変更を行う嘱託書_x000D_
_x000D_
_x000D_
</t>
    <phoneticPr fontId="12"/>
  </si>
  <si>
    <t xml:space="preserve">参加差押中の不動産について、登記上の所有者の住所移転等、登記名義人を変更する場合があるため作成した。
なお、添付書類には住民票等の関連資料を添付することで、法務局に対し名義人表示変更の根拠を示すこととなる。
本帳票は項番409と同一の印字項目であるため、印字項目を定義していない。_x000D_
_x000D_
_x000D_
</t>
    <phoneticPr fontId="12"/>
  </si>
  <si>
    <t>（差押）登記嘱託書（所有権登記名義人表示更正）</t>
    <phoneticPr fontId="12"/>
  </si>
  <si>
    <t>0150412</t>
    <phoneticPr fontId="12"/>
  </si>
  <si>
    <t xml:space="preserve">差押に伴う所有権登記名義人表示更正を行う嘱託書_x000D_
_x000D_
_x000D_
</t>
    <phoneticPr fontId="12"/>
  </si>
  <si>
    <t xml:space="preserve">不動産の差押について、登記上の「権利者その他の事項」における、所有者名の誤り等、登記名義人を更正する場合があるため作成した。
なお、添付書類には戸籍情報等の関連資料を添付することで、法務局に対し名義人表示変更の根拠を示すこととなる。_x000D_
_x000D_
_x000D_
</t>
    <phoneticPr fontId="12"/>
  </si>
  <si>
    <t>（参加差押）登記嘱託書（所有権登記名義人表示更正）</t>
    <phoneticPr fontId="12"/>
  </si>
  <si>
    <t>0150413</t>
    <phoneticPr fontId="12"/>
  </si>
  <si>
    <t xml:space="preserve">参加差押に伴う所有権登記名義人表示更正を行う嘱託書_x000D_
_x000D_
_x000D_
</t>
    <phoneticPr fontId="12"/>
  </si>
  <si>
    <t xml:space="preserve">不動産の参加差押について、登記上の「権利者その他の事項」における、所有者名の誤り等、登記名義人を更正する場合があるため作成した。
なお、添付書類には戸籍情報等の関連資料を添付することで、法務局に対し名義人表示変更の根拠を示すこととなる。
本帳票は項番411と同一の印字項目であるため、印字項目を定義していない。_x000D_
_x000D_
_x000D_
</t>
    <phoneticPr fontId="12"/>
  </si>
  <si>
    <t>（差押）登記嘱託書（所有権移転）（相続）</t>
    <phoneticPr fontId="12"/>
  </si>
  <si>
    <t>0150414</t>
    <phoneticPr fontId="12"/>
  </si>
  <si>
    <t xml:space="preserve">差押に伴う相続による所有権移転を行う嘱託書_x000D_
_x000D_
_x000D_
</t>
    <phoneticPr fontId="12"/>
  </si>
  <si>
    <t xml:space="preserve">不動産の差押について、当初の登記上の所有者名の死亡に伴い、所有権の移転が発生した場合に、「権利者その他の事項」における所有者情報を変更する場合があるため作成した。
なお、添付書類には戸籍情報等の関連資料を添付することで、法務局に対し名義人表示変更の根拠を示すこととなる。_x000D_
_x000D_
_x000D_
</t>
    <phoneticPr fontId="12"/>
  </si>
  <si>
    <t>（差押）登記嘱託書（所有権移転）（相続以外）</t>
    <phoneticPr fontId="12"/>
  </si>
  <si>
    <t>0150415</t>
    <phoneticPr fontId="12"/>
  </si>
  <si>
    <t xml:space="preserve">差押に伴う相続によらない所有権移転を行う嘱託書_x000D_
_x000D_
_x000D_
</t>
    <phoneticPr fontId="12"/>
  </si>
  <si>
    <t xml:space="preserve">不動産の差押について、財産分与や贈与に伴い、所有権の移転が発生した場合に、「権利者その他の事項」における所有者情報を変更する場合があるため作成した。
なお、添付書類には戸籍情報等の関連資料を添付することで、法務局に対し名義人表示変更の根拠を示すこととなる。
本帳票は項番409と同一の印字項目であるため、印字項目を定義していない。_x000D_
_x000D_
_x000D_
</t>
    <phoneticPr fontId="12"/>
  </si>
  <si>
    <t>登記原因証明情報（所有権移転関係）</t>
    <phoneticPr fontId="12"/>
  </si>
  <si>
    <t>0150416</t>
    <phoneticPr fontId="12"/>
  </si>
  <si>
    <t>（差押解除）登記嘱託書（不動産）</t>
    <phoneticPr fontId="12"/>
  </si>
  <si>
    <t>0150417</t>
    <phoneticPr fontId="12"/>
  </si>
  <si>
    <t xml:space="preserve">差押解除の登記を行う嘱託書_x000D_
_x000D_
_x000D_
</t>
    <phoneticPr fontId="12"/>
  </si>
  <si>
    <t xml:space="preserve">不動産の差押解除を実際に執行するには、法務局に対し登記の嘱託を行う必要があるため作成した。
_x000D_
_x000D_
_x000D_
</t>
    <phoneticPr fontId="12"/>
  </si>
  <si>
    <t>（差押解除）登記原因証明情報 （不動産）</t>
    <phoneticPr fontId="12"/>
  </si>
  <si>
    <t>0150418</t>
    <phoneticPr fontId="12"/>
  </si>
  <si>
    <t xml:space="preserve">本帳票でなく、差押解除通知書を登記嘱託書に添付する運用が考えられるが、標準仕様では本帳票を添付する_x000D_
_x000D_
_x000D_
</t>
    <phoneticPr fontId="12"/>
  </si>
  <si>
    <t>（参加差押解除）登記嘱託書（不動産）</t>
    <phoneticPr fontId="12"/>
  </si>
  <si>
    <t>0150419</t>
    <phoneticPr fontId="12"/>
  </si>
  <si>
    <t xml:space="preserve">参加差押解除の登記を行う嘱託書_x000D_
_x000D_
_x000D_
</t>
    <phoneticPr fontId="12"/>
  </si>
  <si>
    <t xml:space="preserve">不動産の参加差押解除を実際に執行するには、法務局に対し登記の嘱託を行う必要があるため作成した。本帳票は項番416と同一の印字項目であるため、印字項目を定義していない。_x000D_
_x000D_
_x000D_
</t>
    <phoneticPr fontId="12"/>
  </si>
  <si>
    <t>（参加差押解除）登記原因証明情報（不動産）</t>
    <phoneticPr fontId="12"/>
  </si>
  <si>
    <t>0150420</t>
    <phoneticPr fontId="12"/>
  </si>
  <si>
    <t xml:space="preserve">本帳票でなく、参加差押解除通知書を登記嘱託書に添付する運用が考えられるが、標準仕様では本帳票を添付する_x000D_
_x000D_
_x000D_
</t>
    <phoneticPr fontId="12"/>
  </si>
  <si>
    <t>登記嘱託書（猶予抵当権設定）</t>
    <phoneticPr fontId="12"/>
  </si>
  <si>
    <t>0150421</t>
    <phoneticPr fontId="12"/>
  </si>
  <si>
    <t xml:space="preserve">猶予に伴う抵当権設定登記を行う嘱託書_x000D_
_x000D_
_x000D_
</t>
    <phoneticPr fontId="12"/>
  </si>
  <si>
    <t xml:space="preserve">各種猶予について、滞納者、保証人が担保として不動産を提供する場合がある。その際、地方団体が抵当権設定の登記を行い、換価を行うことから、法務局に対し、登記嘱託書の提出が必要となるため、作成した。_x000D_
_x000D_
_x000D_
</t>
    <phoneticPr fontId="12"/>
  </si>
  <si>
    <t>登記原因証明情報（猶予担保権設定）</t>
    <phoneticPr fontId="12"/>
  </si>
  <si>
    <t>0150422</t>
    <phoneticPr fontId="12"/>
  </si>
  <si>
    <t>登記嘱託書（猶予抵当権設定）（登記抹消）</t>
    <phoneticPr fontId="12"/>
  </si>
  <si>
    <t>0150423</t>
    <phoneticPr fontId="12"/>
  </si>
  <si>
    <t xml:space="preserve">猶予に伴う抵当権設定登記抹消を行う嘱託書_x000D_
_x000D_
_x000D_
</t>
    <phoneticPr fontId="12"/>
  </si>
  <si>
    <t>登記原因証明情報（猶予担保権設定解除）</t>
    <phoneticPr fontId="12"/>
  </si>
  <si>
    <t>0150424</t>
    <phoneticPr fontId="12"/>
  </si>
  <si>
    <t>登記嘱託書（公売）（売却決定）</t>
    <phoneticPr fontId="12"/>
  </si>
  <si>
    <t>0150425</t>
    <phoneticPr fontId="12"/>
  </si>
  <si>
    <t xml:space="preserve">公売に伴い、差押登記を抹消する登記の嘱託書_x000D_
_x000D_
_x000D_
</t>
    <phoneticPr fontId="12"/>
  </si>
  <si>
    <t xml:space="preserve">公売の売却決定について、滞納者から買受人に所有権が変更する際、地方団体が差押登記の抹消を行う必要があることから、法務局に対し、登記嘱託書の提出が必要となるため、作成した。_x000D_
_x000D_
_x000D_
</t>
    <phoneticPr fontId="12"/>
  </si>
  <si>
    <t>登記原因証明情報（公売）（売却決定）</t>
    <phoneticPr fontId="12"/>
  </si>
  <si>
    <t>0150426</t>
    <phoneticPr fontId="12"/>
  </si>
  <si>
    <t>登記嘱託取下書</t>
    <phoneticPr fontId="12"/>
  </si>
  <si>
    <t>0150427</t>
    <phoneticPr fontId="12"/>
  </si>
  <si>
    <t xml:space="preserve">登記嘱託を取り下げる帳票_x000D_
_x000D_
_x000D_
</t>
    <phoneticPr fontId="12"/>
  </si>
  <si>
    <t xml:space="preserve">登記嘱託に誤りがある場合、法務局に対し、登記を取り下げる必要があるため作成した。_x000D_
_x000D_
_x000D_
</t>
    <phoneticPr fontId="12"/>
  </si>
  <si>
    <t>（差押）登録嘱託書（自動車）</t>
    <phoneticPr fontId="12"/>
  </si>
  <si>
    <t>0150428</t>
    <phoneticPr fontId="12"/>
  </si>
  <si>
    <t xml:space="preserve">自動車の差押における登録嘱託書_x000D_
_x000D_
_x000D_
</t>
    <phoneticPr fontId="12"/>
  </si>
  <si>
    <t xml:space="preserve">自動車の差押を実際に執行するには、運輸支局に対し登録の嘱託を行う必要があるため作成した。
印字項目は、国土交通省ホ―ムペ―ジ掲載のＯＣＲ様式をもとに作成するため、印字項目を作成していない。_x000D_
_x000D_
_x000D_
</t>
    <phoneticPr fontId="12"/>
  </si>
  <si>
    <t>（差押）登録の目的等（自動車）</t>
    <phoneticPr fontId="12"/>
  </si>
  <si>
    <t>0150429</t>
    <phoneticPr fontId="12"/>
  </si>
  <si>
    <t xml:space="preserve">登録嘱託書に付属する登録の目的等を記載した帳票_x000D_
_x000D_
_x000D_
</t>
    <phoneticPr fontId="12"/>
  </si>
  <si>
    <t xml:space="preserve">登録嘱託を行う場合、登録の原因を示す必要がある。示された登録原因は、登録事項等証明書上の「登録の種別」に記載されることになり、必ず示す必要があることから作成した。_x000D_
_x000D_
_x000D_
</t>
    <phoneticPr fontId="12"/>
  </si>
  <si>
    <t>（参加差押）登録嘱託書（自動車）</t>
    <phoneticPr fontId="12"/>
  </si>
  <si>
    <t>0150430</t>
    <phoneticPr fontId="12"/>
  </si>
  <si>
    <t xml:space="preserve">自動車の参加差押における登録嘱託書_x000D_
_x000D_
_x000D_
</t>
    <phoneticPr fontId="12"/>
  </si>
  <si>
    <t xml:space="preserve">自動車の参加差押を実際に執行するには、運輸支局に対し登録の嘱託を行う必要があるため作成した。
印字項目は、国土交通省ホ―ムペ―ジ掲載のＯＣＲ様式をもとに作成するため、印字項目を作成していない。_x000D_
_x000D_
_x000D_
</t>
    <phoneticPr fontId="12"/>
  </si>
  <si>
    <t>（参加差押）登録の目的等（自動車）</t>
    <phoneticPr fontId="12"/>
  </si>
  <si>
    <t>0150431</t>
    <phoneticPr fontId="12"/>
  </si>
  <si>
    <t xml:space="preserve">登録嘱託を行う場合、登録の原因を示す必要がある。示された登録原因は、登録事項等証明書上の「登録の種別」に記載されることになり、必ず示す必要があることから作成した。
本帳票は項番428と同一の印字項目であるため、印字項目を定義していない。_x000D_
_x000D_
_x000D_
</t>
    <phoneticPr fontId="12"/>
  </si>
  <si>
    <t>（差押解除）登録嘱託書（自動車）</t>
    <phoneticPr fontId="12"/>
  </si>
  <si>
    <t>0150432</t>
    <phoneticPr fontId="12"/>
  </si>
  <si>
    <t xml:space="preserve">自動車の差押解除における登録嘱託書_x000D_
_x000D_
_x000D_
</t>
    <phoneticPr fontId="12"/>
  </si>
  <si>
    <t xml:space="preserve">自動車の差押解除を実際に執行するには、運輸支局に対し登録の嘱託を行う必要があるため作成した。
印字項目は、国土交通省ホ―ムペ―ジ掲載のＯＣＲ様式をもとに作成するため、印字項目を作成していない。_x000D_
_x000D_
_x000D_
</t>
    <phoneticPr fontId="12"/>
  </si>
  <si>
    <t>（差押解除）登録の目的等（自動車）</t>
    <phoneticPr fontId="12"/>
  </si>
  <si>
    <t>0150433</t>
    <phoneticPr fontId="12"/>
  </si>
  <si>
    <t>（参加差押解除）登録嘱託書（自動車）</t>
    <phoneticPr fontId="12"/>
  </si>
  <si>
    <t>0150434</t>
    <phoneticPr fontId="12"/>
  </si>
  <si>
    <t xml:space="preserve">自動車の参加差押解除における登録嘱託書_x000D_
_x000D_
_x000D_
</t>
    <phoneticPr fontId="12"/>
  </si>
  <si>
    <t xml:space="preserve">自動車の参加差押解除を実際に執行するには、運輸支局に対し登録の嘱託を行う必要があるため作成した。
印字項目は、国土交通省ホ―ムペ―ジ掲載のＯＣＲ様式をもとに作成するため、印字項目を作成していない。_x000D_
_x000D_
_x000D_
</t>
    <phoneticPr fontId="12"/>
  </si>
  <si>
    <t>（参加差押解除）登録の目的等（自動車）</t>
    <phoneticPr fontId="12"/>
  </si>
  <si>
    <t>0150435</t>
    <phoneticPr fontId="12"/>
  </si>
  <si>
    <t>納付誓約書※決裁用</t>
    <phoneticPr fontId="12"/>
  </si>
  <si>
    <t>0150436</t>
    <phoneticPr fontId="12"/>
  </si>
  <si>
    <t xml:space="preserve">納付誓約書を複写したものを利用する運用を可とする。_x000D_
_x000D_
_x000D_
</t>
    <phoneticPr fontId="12"/>
  </si>
  <si>
    <t>納付誓約書</t>
    <phoneticPr fontId="12"/>
  </si>
  <si>
    <t>0150437</t>
    <phoneticPr fontId="12"/>
  </si>
  <si>
    <t xml:space="preserve">納付を誓約する帳票_x000D_
_x000D_
_x000D_
</t>
    <phoneticPr fontId="12"/>
  </si>
  <si>
    <t xml:space="preserve">滞納者との分割納付、納付約束において、債務を承認いただく場合、書面での提出を求める運用が一般的である。
印字項目については、約束した納付日、納付がなかった場合に予定する滞納処分等を記載される。
滞納者が内容を理解したうえで提出し、地方団体が保管する必要があるため、作成した。_x000D_
_x000D_
_x000D_
</t>
    <phoneticPr fontId="12"/>
  </si>
  <si>
    <t>納付計画書</t>
    <phoneticPr fontId="12"/>
  </si>
  <si>
    <t>0150438</t>
    <phoneticPr fontId="12"/>
  </si>
  <si>
    <t xml:space="preserve">納付誓約の計画概要_x000D_
_x000D_
_x000D_
</t>
    <phoneticPr fontId="12"/>
  </si>
  <si>
    <t xml:space="preserve">納付誓約において、具体的に約束した納付日、納付回数、各回ごとの金額等、計画の詳細を記載した帳票を通知する運用が一般的であるため、作成した。_x000D_
_x000D_
_x000D_
</t>
    <phoneticPr fontId="12"/>
  </si>
  <si>
    <t>納付計画明細書</t>
    <phoneticPr fontId="12"/>
  </si>
  <si>
    <t>0150439</t>
    <phoneticPr fontId="12"/>
  </si>
  <si>
    <t xml:space="preserve">納付誓約の計画明細_x000D_
_x000D_
_x000D_
</t>
    <phoneticPr fontId="12"/>
  </si>
  <si>
    <t xml:space="preserve">納付計画において、各回ごとの金額が、どの税目、期別にいくら入金されるのかの詳細を記載した帳票を通知する運用が一般的であるため、作成した。_x000D_
_x000D_
_x000D_
</t>
    <phoneticPr fontId="12"/>
  </si>
  <si>
    <t>不在者連絡票</t>
    <phoneticPr fontId="12"/>
  </si>
  <si>
    <t>0150440</t>
    <phoneticPr fontId="12"/>
  </si>
  <si>
    <t xml:space="preserve">訪問臨戸時、不在の場合に投函する帳票_x000D_
_x000D_
_x000D_
</t>
    <phoneticPr fontId="12"/>
  </si>
  <si>
    <t xml:space="preserve">訪問徴収対象者_x000D_
_x000D_
_x000D_
</t>
    <phoneticPr fontId="12"/>
  </si>
  <si>
    <t>催告書（差押え言及無）</t>
    <phoneticPr fontId="12"/>
  </si>
  <si>
    <t>0150441</t>
    <phoneticPr fontId="12"/>
  </si>
  <si>
    <t xml:space="preserve">差押えに言及していない催告書_x000D_
_x000D_
_x000D_
</t>
    <phoneticPr fontId="12"/>
  </si>
  <si>
    <t xml:space="preserve">地方団体により条件が異なるが、差押に至らないと判断した対象者_x000D_
_x000D_
_x000D_
</t>
    <phoneticPr fontId="12"/>
  </si>
  <si>
    <t xml:space="preserve">催告書の一種として定義する。
滞納者に対し、納付を催告するための帳票である。
滞納歴が浅かったり、滞納額が僅少の場合、滞納が続けば滞納処分に進むことを記載せずとも、納付されるケ―スが多い。
そのため、差押について言及しない催告書を作成した。_x000D_
_x000D_
_x000D_
</t>
    <phoneticPr fontId="12"/>
  </si>
  <si>
    <t>0150442</t>
    <phoneticPr fontId="12"/>
  </si>
  <si>
    <t xml:space="preserve">催告書の一種として定義する。
滞納者に対し、納付を催告するための帳票である。
滞納歴が浅かったり、滞納額が僅少の場合、滞納が続けば滞納処分に進むことを記載せずとも、納付されるケ―スが多い。
そのため、差押について言及しない催告書を作成した。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</si>
  <si>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催告書引抜きリスト（差押え言及無）</t>
    <phoneticPr fontId="12"/>
  </si>
  <si>
    <t>0150443</t>
    <phoneticPr fontId="12"/>
  </si>
  <si>
    <t xml:space="preserve">一斉催告時の引き抜き対象のリスト_x000D_
_x000D_
_x000D_
</t>
    <phoneticPr fontId="12"/>
  </si>
  <si>
    <t>催告書（差押え言及有）</t>
    <phoneticPr fontId="12"/>
  </si>
  <si>
    <t>0150444</t>
    <phoneticPr fontId="12"/>
  </si>
  <si>
    <t xml:space="preserve">差押えに言及している催告書_x000D_
_x000D_
_x000D_
</t>
    <phoneticPr fontId="12"/>
  </si>
  <si>
    <t xml:space="preserve">地方団体により条件が異なるが、差押に至ると判断した対象者_x000D_
_x000D_
_x000D_
</t>
    <phoneticPr fontId="12"/>
  </si>
  <si>
    <t xml:space="preserve">催告書の一種として定義する。
滞納者に対し、納付を催告するための帳票である。
滞納歴が中長期にわたる、あるいは、滞納額が多額の場合、滞納が続けば滞納処分に進むことを記載することで、納付されるケ―スが多い。
また、納付しなければ滞納処分する、と書面で明言することで、後の滞納処分の際、後の滞納処分の円滑な対応につながることが多い
そのため、差押について言及した催告書を作成した。
催告書（差押え言及無）と同一印字項目、レイアウトのため、印字項目、レイアウトは作成しないこととした。_x000D_
_x000D_
_x000D_
</t>
    <phoneticPr fontId="12"/>
  </si>
  <si>
    <t>0150445</t>
    <phoneticPr fontId="12"/>
  </si>
  <si>
    <t xml:space="preserve">催告書の一種として定義する。
滞納者に対し、納付を催告するための帳票である。
滞納歴が中長期にわたる、あるいは、滞納額が多額の場合、滞納が続けば滞納処分に進むことを記載することで、納付されるケ―スが多い。
また、納付しなければ滞納処分する、と書面で明言することで、後の滞納処分の円滑な対応につながることが多い。
そのため、差押について言及した催告書を作成した。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</si>
  <si>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催告書引抜きリスト（差押え言及有）</t>
    <phoneticPr fontId="12"/>
  </si>
  <si>
    <t>0150446</t>
    <phoneticPr fontId="12"/>
  </si>
  <si>
    <t>分納不履行通知書</t>
    <phoneticPr fontId="12"/>
  </si>
  <si>
    <t>0150447</t>
    <phoneticPr fontId="12"/>
  </si>
  <si>
    <t xml:space="preserve">分割納付が不履行となった際に通知する催告書
分納不履行通知書に記載される滞納明細の期別は、任意の分割納付計画の期別が掲載されること_x000D_
_x000D_
_x000D_
</t>
    <phoneticPr fontId="12"/>
  </si>
  <si>
    <t xml:space="preserve">分割納付不履行
不履行回数_x000D_
_x000D_
_x000D_
</t>
    <phoneticPr fontId="12"/>
  </si>
  <si>
    <t xml:space="preserve">催告書の一種として定義する。
分割納付中の滞納者に対し、分割納付が不履行となったため、急ぎ納付を催告するための帳票である。
本帳票送付後に納付があれば分割納付を継続する場合や、本帳票送付時点で分割納付計画は破棄されたとみなし、滞納処分に移る場合もあるなど、地方団体によって運用に差異がある。
しかし、どの運用であっても、本帳票を送付する運用自体は一般的であるため、作成した。
催告書（差押え言及無）と同一印字項目、レイアウトのため、印字項目、レイアウトは作成しないこととした。_x000D_
_x000D_
_x000D_
</t>
    <phoneticPr fontId="12"/>
  </si>
  <si>
    <t>分納不履行通知一覧</t>
    <phoneticPr fontId="110"/>
  </si>
  <si>
    <t>0150448</t>
    <phoneticPr fontId="12"/>
  </si>
  <si>
    <t xml:space="preserve">「分納不履行通知書」の発送者リスト_x000D_
_x000D_
_x000D_
</t>
    <phoneticPr fontId="12"/>
  </si>
  <si>
    <t>0150449</t>
    <phoneticPr fontId="12"/>
  </si>
  <si>
    <t xml:space="preserve">分割納付が不履行となった際に通知する催告書_x000D_
_x000D_
_x000D_
</t>
    <phoneticPr fontId="12"/>
  </si>
  <si>
    <t xml:space="preserve">催告書の一種として定義する。
分割納付中の滞納者に対し、分割納付が不履行となったため、急ぎ納付を催告するための帳票である。
本帳票送付後に納付があれば分割納付を継続する場合や、本帳票送付時点で分割納付計画は破棄されたとみなし、滞納処分に移る場合もあるなど、地方団体によって運用に差異がある。
しかし、どの運用であっても、本帳票を送付する運用自体は一般的であるため、作成した。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</si>
  <si>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差押予告書</t>
    <phoneticPr fontId="12"/>
  </si>
  <si>
    <t>0150450</t>
    <phoneticPr fontId="12"/>
  </si>
  <si>
    <t xml:space="preserve">差押直前の催告書_x000D_
_x000D_
_x000D_
</t>
    <phoneticPr fontId="12"/>
  </si>
  <si>
    <t xml:space="preserve">地方団体により条件が異なるが、差押の直前の対象者_x000D_
_x000D_
_x000D_
</t>
    <phoneticPr fontId="12"/>
  </si>
  <si>
    <t xml:space="preserve">催告書の一種として定義する。
地方団体の財産調査で、差押可能な財産が判明した場合に、差押前の最終通告として送付する運用が多い。
本帳票は「催告書（差押え言及有）」よりも具体的に、具体的な差押財産についても言及する運用が多い。これにより、後の滞納処分の円滑な対応につながることが多い
そのため、差押を予告する催告書を作成した。
催告書（差押え言及無）と同一印字項目、レイアウトのため、印字項目、レイアウトは作成しないこととした。_x000D_
_x000D_
_x000D_
</t>
    <phoneticPr fontId="12"/>
  </si>
  <si>
    <t>0150451</t>
    <phoneticPr fontId="12"/>
  </si>
  <si>
    <t xml:space="preserve">催告書の一種として定義する。
地方団体の財産調査で、差押可能な財産が判明した場合に、差押前の最終通告として送付する運用が多い。
本帳票は「催告書（差押え言及有）」よりも具体的に、具体的な差押財産についても言及する運用が多い。これにより、後の滞納処分の円滑な対応につながることが多い
そのため、差押を予告する催告書を作成した。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</si>
  <si>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差押財産の公売について（予告）</t>
    <phoneticPr fontId="12"/>
  </si>
  <si>
    <t>0150452</t>
    <phoneticPr fontId="12"/>
  </si>
  <si>
    <t xml:space="preserve">差押財産の公売直前の催告書_x000D_
_x000D_
_x000D_
</t>
    <phoneticPr fontId="12"/>
  </si>
  <si>
    <t xml:space="preserve">地方団体により条件が異なるが、差押中の財産の公売直前の対象者_x000D_
_x000D_
_x000D_
</t>
    <phoneticPr fontId="12"/>
  </si>
  <si>
    <t xml:space="preserve">外部機関に送付されないため、レイアウト標準化しないこととする。
催告書（差押え言及無）と同一印字項目のため、印字項目は作成しないこととした。_x000D_
_x000D_
_x000D_
</t>
    <phoneticPr fontId="12"/>
  </si>
  <si>
    <t>0150453</t>
    <phoneticPr fontId="12"/>
  </si>
  <si>
    <t xml:space="preserve">差押の公売直前の催告書_x000D_
_x000D_
_x000D_
</t>
    <phoneticPr fontId="12"/>
  </si>
  <si>
    <t xml:space="preserve">催告書の一種として定義する。
現在差押中の財産について、公売に付す直前の最終通告として送付する運用が多い。
本帳票の送付をもとに、適切な分割納付計画の策定や一括完納が見込めない場合、地方団体は公売を以て滞納額の完納を目指すこととなる。
本帳票を通知することで、後の滞納処分の円滑な対応につながることが多い
そのため、公売を予告する催告書を作成した。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</si>
  <si>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滞納市税の面談通知書</t>
    <phoneticPr fontId="12"/>
  </si>
  <si>
    <t>0150454</t>
    <phoneticPr fontId="12"/>
  </si>
  <si>
    <t xml:space="preserve">地方団体への来庁に言及する催告書_x000D_
_x000D_
_x000D_
</t>
    <phoneticPr fontId="12"/>
  </si>
  <si>
    <t xml:space="preserve">地方団体により条件が異なるが、一度対面にて折衝すべき対象者_x000D_
_x000D_
_x000D_
</t>
    <phoneticPr fontId="12"/>
  </si>
  <si>
    <t xml:space="preserve">催告書の一種として定義する。
地方団体によっては、来庁してもらい納付誓約を行う場合がある。その場合、納付の催告をするのでなく、面談の予定を伝えて来庁してもらう必要があるため作成した。
以下の理由で標準オプション帳票とした。
・地方団体によって使用頻度に差があるため_x000D_
_x000D_
_x000D_
</t>
    <phoneticPr fontId="12"/>
  </si>
  <si>
    <t>0150455</t>
    <phoneticPr fontId="12"/>
  </si>
  <si>
    <t xml:space="preserve">催告書の一種として定義する。
地方団体によっては、来庁してもらい納付誓約を行う場合がある。その場合、納付の催告をするのでなく、面談の予定を伝えて来庁してもらう必要があるため作成した。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</si>
  <si>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延滞金請求書（差押え言及無）</t>
    <phoneticPr fontId="12"/>
  </si>
  <si>
    <t>0150456</t>
    <phoneticPr fontId="12"/>
  </si>
  <si>
    <t xml:space="preserve">本税が完納した後、確定した延滞金を請求する通知_x000D_
_x000D_
_x000D_
</t>
    <phoneticPr fontId="12"/>
  </si>
  <si>
    <t xml:space="preserve">催告書の一種として定義する。
本仕様書上に定義した催告書だけでは、文面に柔軟性がなく、個別の滞納者の事情を斟酌した記載ができない。そこで、催告書のレイアウトはそのままに、タイトルや文章を自由に作成できる催告書が必要となるため、作成した。
催告書（差押え言及無）と同一印字項目、レイアウトのため、印字項目、レイアウトは作成しないこととした。_x000D_
_x000D_
_x000D_
</t>
    <phoneticPr fontId="12"/>
  </si>
  <si>
    <t>0150457</t>
    <phoneticPr fontId="12"/>
  </si>
  <si>
    <t xml:space="preserve">地方団体により条件が異なるが、差押に至らないと判断した対象者（延滞金のみ滞納）_x000D_
_x000D_
_x000D_
</t>
    <phoneticPr fontId="12"/>
  </si>
  <si>
    <t xml:space="preserve">催告書の一種として定義する。
本仕様書上に定義した催告書だけでは、文面に柔軟性がなく、個別の滞納者の事情を斟酌した記載ができない。そこで、催告書のレイアウトはそのままに、タイトルや文章を自由に作成できる催告書が必要となるため、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</si>
  <si>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延滞金請求書（差押え言及有）</t>
    <phoneticPr fontId="12"/>
  </si>
  <si>
    <t>0150458</t>
    <phoneticPr fontId="12"/>
  </si>
  <si>
    <t xml:space="preserve">地方団体により条件が異なるが、差押に至ると判断した対象者（延滞金のみ滞納）_x000D_
_x000D_
_x000D_
</t>
    <phoneticPr fontId="12"/>
  </si>
  <si>
    <t>0150459</t>
    <phoneticPr fontId="12"/>
  </si>
  <si>
    <t>フリ―催告書</t>
    <phoneticPr fontId="12"/>
  </si>
  <si>
    <t>0150460</t>
    <phoneticPr fontId="12"/>
  </si>
  <si>
    <t xml:space="preserve">地方団体がタイトル、文章等を自由に作成できる催告書
_x000D_
_x000D_
_x000D_
</t>
    <phoneticPr fontId="12"/>
  </si>
  <si>
    <t>0150461</t>
    <phoneticPr fontId="12"/>
  </si>
  <si>
    <t xml:space="preserve">催告書の一種として定義する。
本仕様書上に定義した催告書だけでは、文面に柔軟性がなく、個別の滞納者の事情を斟酌した記載ができないため作成した。
また、地方団体によっては、催告書を大量に出力する必要があることから、圧着はがきを用いて出力をアウトソ―スするケ―スが考えられるため、作成した。
以下の理由で標準オプション帳票とした。
・地方団体によって使用頻度に差があるため_x000D_
_x000D_
_x000D_
</t>
    <phoneticPr fontId="12"/>
  </si>
  <si>
    <t>フリ―催告書（納付書あり）</t>
    <phoneticPr fontId="12"/>
  </si>
  <si>
    <t>0150462</t>
    <phoneticPr fontId="12"/>
  </si>
  <si>
    <t xml:space="preserve">催告書の一種として定義する。
本仕様書上に定義した催告書だけでは、文面に柔軟性がなく、個別の滞納者の事情を斟酌した記載ができない。そこで、催告書のレイアウトはそのままに、タイトルや文章を自由に作成できる催告書が必要となるため、作成した。
また、地方団体によっては、催告書を大量に出力する必要があることから、圧着はがきを用いて出力をアウトソ―スするケ―スが考えられるため、作成した。
また、地方団体によっては、納付書機能を持たせた催告書を用いることもあるが、一般的とは言えないことから、フリ―催告書のみに納付書機能を持たせることとした。
以下の理由で標準オプション帳票とした。
・地方団体によって使用頻度に差があるため_x000D_
_x000D_
_x000D_
</t>
    <phoneticPr fontId="12"/>
  </si>
  <si>
    <t>送付状</t>
    <phoneticPr fontId="12"/>
  </si>
  <si>
    <t>0150463</t>
    <phoneticPr fontId="12"/>
  </si>
  <si>
    <t xml:space="preserve">窓あき封筒用の宛先が記載された帳票_x000D_
_x000D_
_x000D_
</t>
    <phoneticPr fontId="12"/>
  </si>
  <si>
    <t xml:space="preserve">宛先情報のみが記載された帳票。
払込取扱票や、その他地方団体がシステム外で作成する、宛先の記載のない帳票を送付する際に用いられる。
宛先情報のみが記載されるため、印字項目を作成していない。_x000D_
_x000D_
_x000D_
</t>
    <phoneticPr fontId="12"/>
  </si>
  <si>
    <t>不納欠損決議書※決裁用</t>
    <phoneticPr fontId="12"/>
  </si>
  <si>
    <t>0150464</t>
    <phoneticPr fontId="12"/>
  </si>
  <si>
    <t>2.12.</t>
    <phoneticPr fontId="12"/>
  </si>
  <si>
    <t>不納欠損対象リスト</t>
    <phoneticPr fontId="110"/>
  </si>
  <si>
    <t>0150465</t>
    <phoneticPr fontId="12"/>
  </si>
  <si>
    <t xml:space="preserve">不納欠損者のリスト
予定と欠損後の比較ができること
個人情報、不納欠損情報等が記載される_x000D_
_x000D_
_x000D_
</t>
    <phoneticPr fontId="12"/>
  </si>
  <si>
    <t>不納欠損集計表</t>
    <phoneticPr fontId="110"/>
  </si>
  <si>
    <t>0150466</t>
    <phoneticPr fontId="12"/>
  </si>
  <si>
    <t xml:space="preserve">不納欠損処分の対象者、法令、税目、欠損金額等を一覧化した集計表
不納欠損情報等が記載される_x000D_
_x000D_
_x000D_
</t>
    <phoneticPr fontId="12"/>
  </si>
  <si>
    <t>滞納整理票</t>
    <phoneticPr fontId="12"/>
  </si>
  <si>
    <t>0150467</t>
    <phoneticPr fontId="12"/>
  </si>
  <si>
    <t xml:space="preserve">滞納者の個人情報、世帯構成員、滞納明細情報交渉経過項目等を1枚のカ―ドとしてまとめた帳票_x000D_
_x000D_
_x000D_
</t>
    <phoneticPr fontId="12"/>
  </si>
  <si>
    <t>経過詳細一覧</t>
    <phoneticPr fontId="12"/>
  </si>
  <si>
    <t>0150468</t>
    <phoneticPr fontId="12"/>
  </si>
  <si>
    <t xml:space="preserve">交渉経過を時系列に記載した一覧_x000D_
_x000D_
_x000D_
</t>
    <phoneticPr fontId="12"/>
  </si>
  <si>
    <t>滞納明細</t>
    <phoneticPr fontId="12"/>
  </si>
  <si>
    <t>0150469</t>
    <phoneticPr fontId="12"/>
  </si>
  <si>
    <t xml:space="preserve">滞納者の滞納期別の明細書　_x000D_
_x000D_
_x000D_
</t>
    <phoneticPr fontId="12"/>
  </si>
  <si>
    <t xml:space="preserve">該当の帳票に記載しきれなかった場合、別紙で出力する必要があることから作成した。以下の帳票の種類の例において、滞納明細を記載しきれない場合又は滞納明細部分を別紙として添付する場合、本帳票と同一の印字項目/諸元表・レイアウト上に、各帳票出力時の該当期別を出力し、添付すること。
なお、明細が多く複数枚出力する場合、最終ページ以外は＊（アスタリスク）表示できること。
＜帳票の種類の例＞
各種差押、参加差押、交付要求、債権現在額申立催告、債権現在額申立、公売、延滞金減免、猶予、滞納処分の停止、組合員等の持分の払戻等請求書、納税義務承継、納期限変更、催告書等_x000D_
_x000D_
_x000D_
</t>
    <phoneticPr fontId="12"/>
  </si>
  <si>
    <t>財産目録</t>
    <phoneticPr fontId="12"/>
  </si>
  <si>
    <t>0150470</t>
    <phoneticPr fontId="12"/>
  </si>
  <si>
    <t xml:space="preserve">財産情報が記載された目録_x000D_
_x000D_
_x000D_
</t>
    <phoneticPr fontId="12"/>
  </si>
  <si>
    <t xml:space="preserve">該当の帳票に記載しきれなかった場合、別紙で出力する必要があることから作成した。該当の帳票に記載しきれない財産が記載されれば良いことから、本帳票に印字項目は作成していない。以下の帳票の種類の例において、財産を記載しきれない場合又は財産部分を別紙として添付する場合、本帳票と同一の帳票上に、帳票出力時の財産部分を出力し、添付すること。
＜帳票の種類の例＞
各種差押、参加差押、交付要求、債権現在額申立、取上、債権現在額申立催告、申込者決定の取消、担保債権額について、電話加入権・質権原簿について、生命保険解約請求通知書、登記原因証明情報、登録の目的等_x000D_
_x000D_
_x000D_
</t>
    <phoneticPr fontId="12"/>
  </si>
  <si>
    <t>送達一覧</t>
    <phoneticPr fontId="12"/>
  </si>
  <si>
    <t>0150471</t>
    <phoneticPr fontId="12"/>
  </si>
  <si>
    <t xml:space="preserve">複数の送付先に送付する場合の送付先のリスト_x000D_
_x000D_
_x000D_
</t>
    <phoneticPr fontId="12"/>
  </si>
  <si>
    <t xml:space="preserve">以下の帳票の種類の例において、複数の送付先に送付する場合、送付先の一覧として本帳票を出力し、添付すること。
＜帳票の種類の例＞
各種配当計算、差押、参加差押、差押解除、参加差押解除、交付要求、交付要求解除、債権現在額申立催告、競売続行決定、差押債権支払催告、換価執行決定、換価執行決定取消、換価執行決定取消通知書兼公売手続の続行通知書、照会文書、組合員等の持分の払戻等請求等以下の理由で標準オプション帳票とした。
・地方団体によって使用頻度に差があるため_x000D_
_x000D_
_x000D_
</t>
    <phoneticPr fontId="12"/>
  </si>
  <si>
    <t>対象者名簿</t>
    <phoneticPr fontId="12"/>
  </si>
  <si>
    <t>0150472</t>
    <phoneticPr fontId="12"/>
  </si>
  <si>
    <t xml:space="preserve">一括照会における同一の照会先・他団体からの実態調査に対する回答先について、照会する滞納者を一覧化した帳票_x000D_
_x000D_
_x000D_
</t>
    <phoneticPr fontId="12"/>
  </si>
  <si>
    <t xml:space="preserve">以下の帳票の種類の例において、対象者のデ―タをまとめて記載する一覧であり、どのようなレイアウトでも問題ないため、印字項目のみ定義する。
＜帳票の種類の例＞
各種一括照会、実態調査回答_x000D_
_x000D_
_x000D_
</t>
    <phoneticPr fontId="12"/>
  </si>
  <si>
    <t>延滞金計算内訳書</t>
    <phoneticPr fontId="12"/>
  </si>
  <si>
    <t>0150473</t>
    <phoneticPr fontId="12"/>
  </si>
  <si>
    <t xml:space="preserve">延滞金の計算過程の内訳書_x000D_
_x000D_
_x000D_
</t>
    <phoneticPr fontId="12"/>
  </si>
  <si>
    <t>給与等の差押金額計算書（月払い給与計算例）</t>
    <phoneticPr fontId="12"/>
  </si>
  <si>
    <t>0150474</t>
    <phoneticPr fontId="12"/>
  </si>
  <si>
    <t xml:space="preserve">差押えた給与等の取立可能額計算書_x000D_
_x000D_
_x000D_
</t>
    <phoneticPr fontId="12"/>
  </si>
  <si>
    <t xml:space="preserve">機能ID150210において、Excel等により運用回避を行う場合、当該ツールから、出力させることも可とする。_x000D_
_x000D_
_x000D_
</t>
    <phoneticPr fontId="12"/>
  </si>
  <si>
    <t>年金の差押金額計算書</t>
    <phoneticPr fontId="12"/>
  </si>
  <si>
    <t>0150475</t>
    <phoneticPr fontId="12"/>
  </si>
  <si>
    <t xml:space="preserve">差押えた年金の取立可能額計算書_x000D_
_x000D_
_x000D_
</t>
    <phoneticPr fontId="12"/>
  </si>
  <si>
    <t>時効完成一覧表</t>
    <phoneticPr fontId="12"/>
  </si>
  <si>
    <t>0150476</t>
    <phoneticPr fontId="12"/>
  </si>
  <si>
    <t xml:space="preserve">時効完成者のリスト
個人情報、時効情報等が記載される_x000D_
_x000D_
_x000D_
</t>
    <phoneticPr fontId="12"/>
  </si>
  <si>
    <t xml:space="preserve">時効年月日期間指定
時効予定年月日期間指定
本税・延滞金の有無
滞納処分の停止の有無
納税通知書番号_x000D_
_x000D_
_x000D_
</t>
    <phoneticPr fontId="12"/>
  </si>
  <si>
    <t xml:space="preserve">期間指定で時効予定者についても含めて抽出できる_x000D_
_x000D_
_x000D_
</t>
    <phoneticPr fontId="12"/>
  </si>
  <si>
    <t>滞納処分の停止集計表</t>
    <phoneticPr fontId="110"/>
  </si>
  <si>
    <t>0150477</t>
    <phoneticPr fontId="12"/>
  </si>
  <si>
    <t xml:space="preserve">滞納処分の停止の件数
個人情報、滞納処分の停止情報等が記載される
任意の期間を指定して出力できること_x000D_
_x000D_
_x000D_
</t>
    <phoneticPr fontId="12"/>
  </si>
  <si>
    <t>督促手数料・延滞金未納集計表</t>
    <phoneticPr fontId="110"/>
  </si>
  <si>
    <t>0150478</t>
    <phoneticPr fontId="12"/>
  </si>
  <si>
    <t xml:space="preserve">督促手数料、延滞金の未納分を賦課年度、税別ごとに一覧化した集計表_x000D_
_x000D_
_x000D_
</t>
    <phoneticPr fontId="12"/>
  </si>
  <si>
    <t>滞納者区分（ランク）別集計表</t>
    <phoneticPr fontId="110"/>
  </si>
  <si>
    <t>0150479</t>
    <phoneticPr fontId="12"/>
  </si>
  <si>
    <t xml:space="preserve">滞納者区分（ランク）別の人数や未納額等の集計表_x000D_
_x000D_
_x000D_
</t>
    <phoneticPr fontId="12"/>
  </si>
  <si>
    <t>収納一覧表</t>
    <phoneticPr fontId="12"/>
  </si>
  <si>
    <t>0150480</t>
    <phoneticPr fontId="12"/>
  </si>
  <si>
    <t xml:space="preserve">納付日、税目、担当者等で対象者の収納額を抽出し、一覧化した集計表_x000D_
_x000D_
_x000D_
</t>
    <phoneticPr fontId="12"/>
  </si>
  <si>
    <t>年度別調定収納集計表</t>
    <phoneticPr fontId="12"/>
  </si>
  <si>
    <t>0150481</t>
    <phoneticPr fontId="12"/>
  </si>
  <si>
    <t xml:space="preserve">指定した年度、税目ごとの調定額、収納額等を一覧化した帳票_x000D_
_x000D_
_x000D_
</t>
    <phoneticPr fontId="12"/>
  </si>
  <si>
    <t xml:space="preserve">賦課年度
課税年度
税目_x000D_
_x000D_
_x000D_
</t>
    <phoneticPr fontId="12"/>
  </si>
  <si>
    <t>収納額集計表</t>
    <phoneticPr fontId="12"/>
  </si>
  <si>
    <t>0150482</t>
    <phoneticPr fontId="12"/>
  </si>
  <si>
    <t xml:space="preserve">毎月の収納件数、収納金額等を一覧化した帳票_x000D_
_x000D_
_x000D_
</t>
    <phoneticPr fontId="12"/>
  </si>
  <si>
    <t xml:space="preserve">月次_x000D_
_x000D_
_x000D_
</t>
    <phoneticPr fontId="12"/>
  </si>
  <si>
    <t>滞納一覧表</t>
    <phoneticPr fontId="12"/>
  </si>
  <si>
    <t>0150483</t>
    <phoneticPr fontId="12"/>
  </si>
  <si>
    <t xml:space="preserve">滞納者ごとの滞納額の詳細、合計を、税目、期別、年度ごとに一覧化したリスト_x000D_
_x000D_
_x000D_
</t>
    <phoneticPr fontId="12"/>
  </si>
  <si>
    <t>滞納処分集計表</t>
    <phoneticPr fontId="110"/>
  </si>
  <si>
    <t>0150484</t>
    <phoneticPr fontId="12"/>
  </si>
  <si>
    <t xml:space="preserve">滞納者ごとの差押財産、滞納税額、受入金額等を一覧化した集計表_x000D_
_x000D_
_x000D_
</t>
    <phoneticPr fontId="12"/>
  </si>
  <si>
    <t>差押実績一覧表</t>
    <phoneticPr fontId="12"/>
  </si>
  <si>
    <t>0150485</t>
    <phoneticPr fontId="12"/>
  </si>
  <si>
    <t xml:space="preserve">現在差押中の財産、差押件数、差押対象の税目などを一覧化したリスト_x000D_
_x000D_
_x000D_
</t>
    <phoneticPr fontId="12"/>
  </si>
  <si>
    <t>処分後収納額一覧表</t>
    <phoneticPr fontId="12"/>
  </si>
  <si>
    <t>0150486</t>
    <phoneticPr fontId="12"/>
  </si>
  <si>
    <t xml:space="preserve">差押財産ごとの差押対象期別の金額、収納額等を一覧化したリスト
収納済みの対象期別について要解除分が判別できるよう表示を行うこと_x000D_
_x000D_
_x000D_
</t>
    <phoneticPr fontId="12"/>
  </si>
  <si>
    <t>滞納要因別集計表</t>
    <phoneticPr fontId="110"/>
  </si>
  <si>
    <t>0150487</t>
    <phoneticPr fontId="12"/>
  </si>
  <si>
    <t xml:space="preserve">該当の人数や滞納額の割合、合計額等を一覧化したリスト_x000D_
_x000D_
_x000D_
</t>
    <phoneticPr fontId="12"/>
  </si>
  <si>
    <t>滞納要因別未納者一覧</t>
    <phoneticPr fontId="110"/>
  </si>
  <si>
    <t>0150488</t>
    <phoneticPr fontId="12"/>
  </si>
  <si>
    <t xml:space="preserve">滞納区分ごとに抽出した未納者を一覧化したリスト_x000D_
_x000D_
_x000D_
</t>
    <phoneticPr fontId="12"/>
  </si>
  <si>
    <t>滞納者一覧表</t>
    <phoneticPr fontId="110"/>
  </si>
  <si>
    <t>0150489</t>
    <phoneticPr fontId="12"/>
  </si>
  <si>
    <t xml:space="preserve">滞納者を抽出し、滞納金額合計などを一覧化したリスト
金額を範囲指定できること_x000D_
_x000D_
_x000D_
</t>
    <phoneticPr fontId="12"/>
  </si>
  <si>
    <t>滞納者一覧書集計表</t>
    <phoneticPr fontId="110"/>
  </si>
  <si>
    <t>0150490</t>
    <phoneticPr fontId="12"/>
  </si>
  <si>
    <t xml:space="preserve">担当者ごとに滞納者を抽出し、滞納額（滞納処分の停止期別毎の滞納額）、合計額等を集計したリスト_x000D_
_x000D_
_x000D_
</t>
    <phoneticPr fontId="12"/>
  </si>
  <si>
    <t>調査予定一覧表</t>
    <phoneticPr fontId="12"/>
  </si>
  <si>
    <t>0150491</t>
    <phoneticPr fontId="12"/>
  </si>
  <si>
    <t xml:space="preserve">財産調査予定者について、照会先で抽出した対象者のリスト_x000D_
_x000D_
_x000D_
</t>
    <phoneticPr fontId="12"/>
  </si>
  <si>
    <t>照会状況一覧表</t>
    <phoneticPr fontId="12"/>
  </si>
  <si>
    <t>0150492</t>
    <phoneticPr fontId="12"/>
  </si>
  <si>
    <t xml:space="preserve">財産調査者について、照会先で抽出した対象者のリスト
照会先グル―プ、照会先、滞納者ごと　等で抽出できること_x000D_
_x000D_
_x000D_
</t>
    <phoneticPr fontId="12"/>
  </si>
  <si>
    <t>追加処分一覧表</t>
    <phoneticPr fontId="12"/>
  </si>
  <si>
    <t>0150493</t>
    <phoneticPr fontId="12"/>
  </si>
  <si>
    <t xml:space="preserve">既に処分を行っている滞納者に、新たに滞納が発生している場合、追加処分候補として抽出した対象者リスト_x000D_
_x000D_
_x000D_
</t>
    <phoneticPr fontId="12"/>
  </si>
  <si>
    <t>収納対象者一覧表</t>
    <phoneticPr fontId="12"/>
  </si>
  <si>
    <t>0150494</t>
    <phoneticPr fontId="12"/>
  </si>
  <si>
    <t xml:space="preserve">収納日を指定して、滞納者ごとに収納税目、収納額等を一覧化したリスト_x000D_
_x000D_
_x000D_
</t>
    <phoneticPr fontId="12"/>
  </si>
  <si>
    <t xml:space="preserve">日付指定_x000D_
_x000D_
_x000D_
</t>
    <phoneticPr fontId="12"/>
  </si>
  <si>
    <t>未折衝者未収納者一覧表</t>
    <phoneticPr fontId="12"/>
  </si>
  <si>
    <t>0150495</t>
    <phoneticPr fontId="12"/>
  </si>
  <si>
    <t xml:space="preserve">交渉経過履歴、収納履歴がない対象者のリスト_x000D_
_x000D_
_x000D_
</t>
    <phoneticPr fontId="12"/>
  </si>
  <si>
    <t xml:space="preserve">折衝履歴の期間指定
収納有無の期間指定_x000D_
_x000D_
_x000D_
</t>
    <phoneticPr fontId="12"/>
  </si>
  <si>
    <t>催告対象者確認一覧表</t>
    <phoneticPr fontId="12"/>
  </si>
  <si>
    <t>0150496</t>
    <phoneticPr fontId="12"/>
  </si>
  <si>
    <t xml:space="preserve">催告書を出力した対象者のリスト_x000D_
_x000D_
_x000D_
</t>
    <phoneticPr fontId="12"/>
  </si>
  <si>
    <t>除外者確認一覧表</t>
    <phoneticPr fontId="12"/>
  </si>
  <si>
    <t>0150497</t>
    <phoneticPr fontId="12"/>
  </si>
  <si>
    <t xml:space="preserve">催告書出力前に除外設定した対象者のリスト_x000D_
_x000D_
_x000D_
</t>
    <phoneticPr fontId="12"/>
  </si>
  <si>
    <t>催告書発送停止者一覧</t>
    <phoneticPr fontId="12"/>
  </si>
  <si>
    <t>0150498</t>
    <phoneticPr fontId="12"/>
  </si>
  <si>
    <t xml:space="preserve">催告書における発送停止情報の対象者リスト_x000D_
_x000D_
_x000D_
</t>
    <phoneticPr fontId="12"/>
  </si>
  <si>
    <t>分納誓約リスト</t>
    <phoneticPr fontId="12"/>
  </si>
  <si>
    <t>0150499</t>
    <phoneticPr fontId="12"/>
  </si>
  <si>
    <t xml:space="preserve">誓約日等を指定して抽出した、分納誓約者の対象者リスト_x000D_
_x000D_
_x000D_
</t>
    <phoneticPr fontId="12"/>
  </si>
  <si>
    <t xml:space="preserve">誓約日付指定_x000D_
_x000D_
_x000D_
</t>
    <phoneticPr fontId="12"/>
  </si>
  <si>
    <t>分納誓約履行状況一覧表</t>
    <phoneticPr fontId="12"/>
  </si>
  <si>
    <t>0150500</t>
    <phoneticPr fontId="12"/>
  </si>
  <si>
    <t xml:space="preserve">分納誓約の履行状況のリスト_x000D_
_x000D_
_x000D_
</t>
    <phoneticPr fontId="12"/>
  </si>
  <si>
    <t xml:space="preserve">分納履行状況指定_x000D_
_x000D_
_x000D_
</t>
    <phoneticPr fontId="12"/>
  </si>
  <si>
    <t>一括発行明細</t>
    <phoneticPr fontId="12"/>
  </si>
  <si>
    <t>0150501</t>
    <phoneticPr fontId="12"/>
  </si>
  <si>
    <t xml:space="preserve">分割納付者に発行した分割納付書の明細書_x000D_
_x000D_
_x000D_
</t>
    <phoneticPr fontId="12"/>
  </si>
  <si>
    <t>不履行対象者一覧表</t>
    <phoneticPr fontId="12"/>
  </si>
  <si>
    <t>0150502</t>
    <phoneticPr fontId="12"/>
  </si>
  <si>
    <t xml:space="preserve">分納誓約の不履行者リスト_x000D_
_x000D_
_x000D_
</t>
    <phoneticPr fontId="12"/>
  </si>
  <si>
    <t>分納要解除一覧表</t>
    <phoneticPr fontId="12"/>
  </si>
  <si>
    <t>0150503</t>
    <phoneticPr fontId="12"/>
  </si>
  <si>
    <t xml:space="preserve">分納誓約が終了し、解除の必要がある対象者リスト_x000D_
_x000D_
_x000D_
</t>
    <phoneticPr fontId="12"/>
  </si>
  <si>
    <t>公売実績リスト</t>
    <phoneticPr fontId="12"/>
  </si>
  <si>
    <t>0150504</t>
    <phoneticPr fontId="12"/>
  </si>
  <si>
    <t xml:space="preserve">公売に付された財産、件数などを記載したリスト_x000D_
_x000D_
_x000D_
</t>
    <phoneticPr fontId="12"/>
  </si>
  <si>
    <t xml:space="preserve">公売期間指定_x000D_
_x000D_
_x000D_
</t>
    <phoneticPr fontId="12"/>
  </si>
  <si>
    <t>徴収猶予一覧表</t>
    <phoneticPr fontId="12"/>
  </si>
  <si>
    <t>0150505</t>
    <phoneticPr fontId="12"/>
  </si>
  <si>
    <t xml:space="preserve">徴収猶予中の対象者のリスト_x000D_
_x000D_
_x000D_
</t>
    <phoneticPr fontId="12"/>
  </si>
  <si>
    <t>徴収猶予終了者一覧表</t>
    <phoneticPr fontId="12"/>
  </si>
  <si>
    <t>0150506</t>
    <phoneticPr fontId="12"/>
  </si>
  <si>
    <t xml:space="preserve">徴収猶予を終了した対象者のリスト_x000D_
_x000D_
_x000D_
</t>
    <phoneticPr fontId="12"/>
  </si>
  <si>
    <t>換価猶予一覧表</t>
    <phoneticPr fontId="12"/>
  </si>
  <si>
    <t>0150507</t>
    <phoneticPr fontId="12"/>
  </si>
  <si>
    <t xml:space="preserve">換価猶予中の対象者のリスト_x000D_
_x000D_
_x000D_
</t>
    <phoneticPr fontId="12"/>
  </si>
  <si>
    <t>猶予終了者一覧表</t>
    <phoneticPr fontId="12"/>
  </si>
  <si>
    <t>0150508</t>
    <phoneticPr fontId="12"/>
  </si>
  <si>
    <t xml:space="preserve">換価猶予を終了した対象者のリスト_x000D_
_x000D_
_x000D_
</t>
    <phoneticPr fontId="12"/>
  </si>
  <si>
    <t>死亡者一覧表</t>
    <phoneticPr fontId="12"/>
  </si>
  <si>
    <t>0150509</t>
    <phoneticPr fontId="12"/>
  </si>
  <si>
    <t xml:space="preserve">死亡対象者のリスト_x000D_
_x000D_
_x000D_
</t>
    <phoneticPr fontId="12"/>
  </si>
  <si>
    <t>滞納処分の停止一覧表</t>
    <phoneticPr fontId="12"/>
  </si>
  <si>
    <t>0150510</t>
    <phoneticPr fontId="12"/>
  </si>
  <si>
    <t xml:space="preserve">滞納処分の停止中の対象者のリスト
調定情報、滞納処分の停止情報を記載する_x000D_
_x000D_
_x000D_
</t>
    <phoneticPr fontId="12"/>
  </si>
  <si>
    <t>欠損対象一覧表</t>
    <phoneticPr fontId="12"/>
  </si>
  <si>
    <t>0150511</t>
    <phoneticPr fontId="12"/>
  </si>
  <si>
    <t xml:space="preserve">不納欠損の対象者／除外者の対象者リスト
調定情報、欠損情報を記載する_x000D_
_x000D_
_x000D_
</t>
    <phoneticPr fontId="12"/>
  </si>
  <si>
    <t>重複リスト</t>
    <phoneticPr fontId="12"/>
  </si>
  <si>
    <t>0150512</t>
    <phoneticPr fontId="12"/>
  </si>
  <si>
    <t xml:space="preserve">異なる宛名番号で、氏名、住所、生年月日等が同一の人物を出力するリスト_x000D_
_x000D_
_x000D_
</t>
    <phoneticPr fontId="12"/>
  </si>
  <si>
    <t xml:space="preserve">重複項目（住所、氏名などの個人情報）_x000D_
_x000D_
_x000D_
</t>
    <phoneticPr fontId="12"/>
  </si>
  <si>
    <t>財産一覧表</t>
    <phoneticPr fontId="12"/>
  </si>
  <si>
    <t>0150513</t>
    <phoneticPr fontId="12"/>
  </si>
  <si>
    <t xml:space="preserve">財産が判明している滞納者について、財産の種類、財産状況（調査済、処分中、処分解除等）を一覧化した帳票_x000D_
_x000D_
_x000D_
</t>
    <phoneticPr fontId="12"/>
  </si>
  <si>
    <t>状況対象者一覧</t>
    <phoneticPr fontId="12"/>
  </si>
  <si>
    <t>0150514</t>
    <phoneticPr fontId="12"/>
  </si>
  <si>
    <t xml:space="preserve">個人情報、調定額、収納額、滞納額等を一覧化した帳票_x000D_
_x000D_
_x000D_
</t>
    <phoneticPr fontId="12"/>
  </si>
  <si>
    <t>処分異動履歴照会</t>
    <phoneticPr fontId="110"/>
  </si>
  <si>
    <t>0150515</t>
    <phoneticPr fontId="12"/>
  </si>
  <si>
    <t xml:space="preserve">滞納者の処分異動履歴、処分理由を、期別ごとに一覧化した帳票_x000D_
_x000D_
_x000D_
</t>
    <phoneticPr fontId="12"/>
  </si>
  <si>
    <t>納付履歴照会</t>
    <phoneticPr fontId="12"/>
  </si>
  <si>
    <t>0150516</t>
    <phoneticPr fontId="12"/>
  </si>
  <si>
    <t xml:space="preserve">滞納者の納付履歴を一覧化した帳票_x000D_
_x000D_
_x000D_
</t>
    <phoneticPr fontId="12"/>
  </si>
  <si>
    <t>送達記録書</t>
    <phoneticPr fontId="12"/>
  </si>
  <si>
    <t>0150517</t>
    <phoneticPr fontId="12"/>
  </si>
  <si>
    <t xml:space="preserve">文書を地方団体職員が滞納者自宅等に直接送達したことを記録する帳票_x000D_
_x000D_
_x000D_
</t>
    <phoneticPr fontId="12"/>
  </si>
  <si>
    <t xml:space="preserve">滞納処分の際、郵送でなく、徴税吏員が滞納者自宅等に直接送達する場合があるため、作成した。
以下の理由で標準オプション帳票とした。
・地方団体によって使用頻度に差があるため_x000D_
_x000D_
_x000D_
</t>
    <phoneticPr fontId="12"/>
  </si>
  <si>
    <t>0150518</t>
    <phoneticPr fontId="12"/>
  </si>
  <si>
    <t xml:space="preserve">未納の税を納付するための納付書（再発行）
様式のほか、コンビニ納付期限が記載されること
タイトルには地方団体名が出力されること_x000D_
_x000D_
_x000D_
</t>
    <phoneticPr fontId="12"/>
  </si>
  <si>
    <t xml:space="preserve">マルチペイメントネットワーク標準帳票ガイドラインにおける標準帳票仕様書に準拠した様式としているが、Pay-easy（ペイジー）の導入は必須ではなく、自治体の運用に任せることとしている。
領収書部分のレイアウトは、個人住民税・森林環境税・固定資産税と軽自動車税（車別割）の２パターンであり、軽自動車税（車別割）は継続検査用納税証明書を兼ねる。
法人住民税の納付書については、課税システムで定義した仕様とする。
当初賦課の際は課税システムで出力し、再発行の際は収納管理システムから出力することを想定している。
なお、納付書一体型の督促状等は、圧着はがきを「標準オプション機能」として定義しているが、専用紙との整合のため、帳票レイアウトを標準化対象としている。_x000D_
_x000D_
_x000D_
</t>
    <phoneticPr fontId="12"/>
  </si>
  <si>
    <t>0150519</t>
    <phoneticPr fontId="12"/>
  </si>
  <si>
    <t xml:space="preserve">郵便局で、未納の税を納付するための取扱票_x000D_
_x000D_
_x000D_
</t>
    <phoneticPr fontId="12"/>
  </si>
  <si>
    <t>充当用納付書</t>
    <phoneticPr fontId="12"/>
  </si>
  <si>
    <t>0150520</t>
    <phoneticPr fontId="12"/>
  </si>
  <si>
    <t xml:space="preserve">差押財産を充当する際に使用する納付書
納付済通知書部分に差押日が出力されること_x000D_
_x000D_
_x000D_
</t>
    <phoneticPr fontId="12"/>
  </si>
  <si>
    <t xml:space="preserve">配当計算後の充当処理において用いる。
納付済通知書部分に差押日が記載されることで、差押財産の取立のタイミングがわかることから、差押日を出力している。
なお、納付書部分のレイアウトは、収納管理システムで定義する、再発行納付書と同一。項目として、差押日が追加されていることを想定。_x000D_
_x000D_
_x000D_
</t>
    <phoneticPr fontId="12"/>
  </si>
  <si>
    <t>0150521</t>
    <phoneticPr fontId="12"/>
  </si>
  <si>
    <t xml:space="preserve">窓口で納付を受けた際に発行する領収書
納税義務者、収納情報、現年度・過年度別の内訳等が分かること_x000D_
_x000D_
_x000D_
</t>
    <phoneticPr fontId="12"/>
  </si>
  <si>
    <t xml:space="preserve">窓口で納付を受けた際に納税義務者へ領収書を発行する必要があるが、必ずしもシステムから出力すべきものではないため、標準オプション帳票としている。
収納管理システムで印字項目を定義するため、滞納管理システムでは印字項目を作成していない。_x000D_
_x000D_
_x000D_
</t>
    <phoneticPr fontId="12"/>
  </si>
  <si>
    <t>交渉経過一覧</t>
    <phoneticPr fontId="12"/>
  </si>
  <si>
    <t>0150522</t>
    <phoneticPr fontId="12"/>
  </si>
  <si>
    <t xml:space="preserve">対応者・日付・交渉方法・約束情報・内容　等の抽出条件をもとに抽出した一覧_x000D_
_x000D_
_x000D_
</t>
    <phoneticPr fontId="12"/>
  </si>
  <si>
    <t>復命書</t>
    <phoneticPr fontId="12"/>
  </si>
  <si>
    <t>0150523</t>
    <phoneticPr fontId="12"/>
  </si>
  <si>
    <t xml:space="preserve">窓口領収等の入金額を集計し報告用に出力する帳票_x000D_
_x000D_
_x000D_
</t>
    <phoneticPr fontId="12"/>
  </si>
  <si>
    <t>滞納処分時の滞納額内訳表</t>
    <phoneticPr fontId="12"/>
  </si>
  <si>
    <t>0150524</t>
    <phoneticPr fontId="12"/>
  </si>
  <si>
    <t xml:space="preserve">滞納処分時の滞納額の内訳を確認するための帳票_x000D_
_x000D_
_x000D_
</t>
    <phoneticPr fontId="12"/>
  </si>
  <si>
    <t>差押解除対象一覧</t>
    <phoneticPr fontId="12"/>
  </si>
  <si>
    <t>0150525</t>
    <phoneticPr fontId="12"/>
  </si>
  <si>
    <t xml:space="preserve">滞納処分している期別に対して納付がある等解除の必要がある対象者の一覧_x000D_
_x000D_
_x000D_
</t>
    <phoneticPr fontId="12"/>
  </si>
  <si>
    <t xml:space="preserve">滞納処分が解除されるべきにもかかわらず解除されない状態を防ぐため、定期的に本帳票を出力し、差押解除漏れを防ぐ必要があるため、必須として定義した。_x000D_
_x000D_
_x000D_
</t>
    <phoneticPr fontId="12"/>
  </si>
  <si>
    <t>手形取立依頼書</t>
    <phoneticPr fontId="12"/>
  </si>
  <si>
    <t>0150526</t>
    <phoneticPr fontId="12"/>
  </si>
  <si>
    <t xml:space="preserve">納付受託に係る約束手形の取立について、金融機関に依頼する帳票_x000D_
_x000D_
_x000D_
</t>
    <phoneticPr fontId="12"/>
  </si>
  <si>
    <t xml:space="preserve">大規模な地方団体においては、納付受託の件数も多いことから、「標準オプション帳票」として定義した。_x000D_
_x000D_
_x000D_
</t>
    <phoneticPr fontId="12"/>
  </si>
  <si>
    <t>証券受渡日計表</t>
    <phoneticPr fontId="12"/>
  </si>
  <si>
    <t>0150527</t>
    <phoneticPr fontId="12"/>
  </si>
  <si>
    <t xml:space="preserve">納付受託に係る約束手形の受け渡しについて、指定した日時における、現金化した金額等が記載される帳票。_x000D_
_x000D_
_x000D_
</t>
    <phoneticPr fontId="12"/>
  </si>
  <si>
    <t xml:space="preserve">大規模な地方団体においては、納付受託の件数も多く、取立漏れのチェックを行う必要があることから、「標準オプション帳票」として定義した。_x000D_
_x000D_
_x000D_
</t>
    <phoneticPr fontId="12"/>
  </si>
  <si>
    <t>充当集計表</t>
    <phoneticPr fontId="12"/>
  </si>
  <si>
    <t>0150528</t>
    <phoneticPr fontId="12"/>
  </si>
  <si>
    <t xml:space="preserve">配当計算後の充当先について、期間を指定し、充当先の期別（税目、現年・過年等）が記載される集計表。_x000D_
_x000D_
_x000D_
</t>
    <phoneticPr fontId="12"/>
  </si>
  <si>
    <t xml:space="preserve">期間指定_x000D_
_x000D_
_x000D_
</t>
    <phoneticPr fontId="12"/>
  </si>
  <si>
    <t xml:space="preserve">大規模な地方団体においては、充当の処理を、個別に財務会計と充当処理についてやり取りするのでなく、月次などでまとめて処理する運用が考えられることから、「標準オプション帳票」として定義した。_x000D_
_x000D_
_x000D_
</t>
    <phoneticPr fontId="12"/>
  </si>
  <si>
    <t>対象者送付先一覧</t>
    <phoneticPr fontId="12"/>
  </si>
  <si>
    <t>0150529</t>
    <phoneticPr fontId="12"/>
  </si>
  <si>
    <t xml:space="preserve">収納管理システム側から連携される送付先情報があるものの対象者一覧_x000D_
_x000D_
_x000D_
</t>
    <phoneticPr fontId="12"/>
  </si>
  <si>
    <t xml:space="preserve">送付先が複数設定されている場合、正しい送付先を調査する必要があるため、対象者の一覧を出力する運用が考えられる。
以下の理由により、標準オプション帳票とした。
・地方団体の規模によって使用頻度が異なるため_x000D_
_x000D_
_x000D_
</t>
    <phoneticPr fontId="12"/>
  </si>
  <si>
    <t>税額変更リスト</t>
    <phoneticPr fontId="12"/>
  </si>
  <si>
    <t>0150530</t>
    <phoneticPr fontId="12"/>
  </si>
  <si>
    <t xml:space="preserve">期間を指定し、税額変更者情報と、税額変更（収納管理システムの調定情報にかかる異動情報）前後の詳細が記載された帳票_x000D_
_x000D_
_x000D_
</t>
    <phoneticPr fontId="12"/>
  </si>
  <si>
    <t xml:space="preserve">帳票が出力できない場合においては、画面で一覧が閲覧できるなどの形で情報が参照できること。_x000D_
_x000D_
_x000D_
</t>
    <phoneticPr fontId="12"/>
  </si>
  <si>
    <t>氏名・住所変更リスト</t>
    <phoneticPr fontId="12"/>
  </si>
  <si>
    <t>0150531</t>
    <phoneticPr fontId="12"/>
  </si>
  <si>
    <t xml:space="preserve">期間を指定し、氏名、異動年月日情報と、異動事由等の詳細が記載された帳票_x000D_
_x000D_
_x000D_
</t>
    <phoneticPr fontId="12"/>
  </si>
  <si>
    <t>009005_7_帳票要件_016税務共通</t>
    <rPh sb="17" eb="21">
      <t>ゼイムキョウツウ</t>
    </rPh>
    <phoneticPr fontId="12"/>
  </si>
  <si>
    <t>支援措置対象者リスト</t>
    <rPh sb="0" eb="2">
      <t>シエン</t>
    </rPh>
    <rPh sb="2" eb="4">
      <t>ソチ</t>
    </rPh>
    <rPh sb="4" eb="7">
      <t>タイショウシャ</t>
    </rPh>
    <phoneticPr fontId="12"/>
  </si>
  <si>
    <t>0169001</t>
    <phoneticPr fontId="12"/>
  </si>
  <si>
    <t>支援措置対象者の一覧</t>
    <rPh sb="0" eb="4">
      <t>シエンソチ</t>
    </rPh>
    <rPh sb="4" eb="6">
      <t>タイショウ</t>
    </rPh>
    <rPh sb="6" eb="7">
      <t>シャ</t>
    </rPh>
    <rPh sb="8" eb="10">
      <t>イチラン</t>
    </rPh>
    <phoneticPr fontId="12"/>
  </si>
  <si>
    <t>固有の事情等を充足する項目とする。</t>
    <rPh sb="0" eb="2">
      <t>コユウ</t>
    </rPh>
    <rPh sb="3" eb="5">
      <t>ジジョウ</t>
    </rPh>
    <rPh sb="5" eb="6">
      <t>トウ</t>
    </rPh>
    <rPh sb="7" eb="9">
      <t>ジュウソク</t>
    </rPh>
    <rPh sb="11" eb="13">
      <t>コウモク</t>
    </rPh>
    <phoneticPr fontId="12"/>
  </si>
  <si>
    <t>—</t>
    <phoneticPr fontId="12"/>
  </si>
  <si>
    <t>・支援措置対象者に関しては、一斉に通知書を発送する際等に対象者の通知書等が抜き出せるように引き抜きリストを作成している。
・当該事務を実施するために必要な帳票を作成することを要件とする。</t>
    <phoneticPr fontId="12"/>
  </si>
  <si>
    <t>支援措置対象者異動確認リスト</t>
    <rPh sb="0" eb="7">
      <t>シエンソチタイショウシャ</t>
    </rPh>
    <rPh sb="7" eb="9">
      <t>イドウ</t>
    </rPh>
    <rPh sb="9" eb="11">
      <t>カクニン</t>
    </rPh>
    <phoneticPr fontId="12"/>
  </si>
  <si>
    <t>0169002</t>
    <phoneticPr fontId="12"/>
  </si>
  <si>
    <t>支援措置対象者の異動状況を確認できる一覧</t>
    <rPh sb="0" eb="7">
      <t>シエンソチタイショウシャ</t>
    </rPh>
    <rPh sb="8" eb="10">
      <t>イドウ</t>
    </rPh>
    <rPh sb="10" eb="12">
      <t>ジョウキョウ</t>
    </rPh>
    <rPh sb="13" eb="15">
      <t>カクニン</t>
    </rPh>
    <rPh sb="18" eb="20">
      <t>イチラン</t>
    </rPh>
    <phoneticPr fontId="12"/>
  </si>
  <si>
    <t>・支援措置対象者一覧表を毎月出力し、支援措置の状況に異動があったかを確認している。
・支援措置状態の異動を抽出するリストであり、現状は　「異動前の状態」　と　「異動後の状態（現状）」　を比較して　状態が変わっていたらリストに出力している。
・当該事務を実施するために必要な帳票を作成することを要件とする。
・出力する詳細項目については要件定義工程において決定することとする。</t>
    <rPh sb="69" eb="71">
      <t>イドウ</t>
    </rPh>
    <rPh sb="80" eb="82">
      <t>イドウ</t>
    </rPh>
    <rPh sb="82" eb="83">
      <t>アト</t>
    </rPh>
    <rPh sb="87" eb="89">
      <t>ゲンジョウ</t>
    </rPh>
    <rPh sb="154" eb="156">
      <t>シュツリョク</t>
    </rPh>
    <rPh sb="158" eb="160">
      <t>ショウサイ</t>
    </rPh>
    <rPh sb="160" eb="162">
      <t>コウモク</t>
    </rPh>
    <rPh sb="167" eb="171">
      <t>ヨウケンテイギ</t>
    </rPh>
    <rPh sb="171" eb="173">
      <t>コウテイ</t>
    </rPh>
    <rPh sb="177" eb="179">
      <t>ケッテイ</t>
    </rPh>
    <phoneticPr fontId="12"/>
  </si>
  <si>
    <t>名寄せ候補者リスト</t>
    <rPh sb="0" eb="2">
      <t>ナヨ</t>
    </rPh>
    <rPh sb="3" eb="6">
      <t>コウホシャ</t>
    </rPh>
    <phoneticPr fontId="12"/>
  </si>
  <si>
    <t>0169003</t>
    <phoneticPr fontId="12"/>
  </si>
  <si>
    <t>同一人物の可能性がある者について、候補者ごとにまとめて一覧表示する帳票</t>
    <rPh sb="11" eb="12">
      <t>モノ</t>
    </rPh>
    <phoneticPr fontId="12"/>
  </si>
  <si>
    <t>・同一人物の可能性がある者について、任意のタイミングで候補者リストを出力できること。
・本帳票は機能ID0160013の機能を補助するために使用する。</t>
    <rPh sb="44" eb="47">
      <t>ホンチョウヒョウ</t>
    </rPh>
    <rPh sb="48" eb="50">
      <t>キノウ</t>
    </rPh>
    <rPh sb="60" eb="62">
      <t>キノウ</t>
    </rPh>
    <rPh sb="63" eb="65">
      <t>ホジョ</t>
    </rPh>
    <rPh sb="70" eb="72">
      <t>シヨウ</t>
    </rPh>
    <phoneticPr fontId="12"/>
  </si>
  <si>
    <t>標準仕様に準じた帳票要件一覧</t>
    <rPh sb="0" eb="2">
      <t>ヒョウジュン</t>
    </rPh>
    <rPh sb="2" eb="4">
      <t>シヨウ</t>
    </rPh>
    <rPh sb="5" eb="6">
      <t>ジュン</t>
    </rPh>
    <rPh sb="8" eb="10">
      <t>チョウヒョウ</t>
    </rPh>
    <rPh sb="10" eb="12">
      <t>ヨウケン</t>
    </rPh>
    <rPh sb="12" eb="14">
      <t>イチラン</t>
    </rPh>
    <phoneticPr fontId="36"/>
  </si>
  <si>
    <t>標準仕様書4.0版に記載されている内容に準じて、京都市独自要件等を記載しています。</t>
    <rPh sb="0" eb="2">
      <t>ヒョウジュン</t>
    </rPh>
    <rPh sb="2" eb="4">
      <t>シヨウ</t>
    </rPh>
    <rPh sb="4" eb="5">
      <t>ショ</t>
    </rPh>
    <rPh sb="8" eb="9">
      <t>バン</t>
    </rPh>
    <rPh sb="10" eb="12">
      <t>キサイ</t>
    </rPh>
    <rPh sb="17" eb="19">
      <t>ナイヨウ</t>
    </rPh>
    <rPh sb="20" eb="21">
      <t>ジュン</t>
    </rPh>
    <rPh sb="24" eb="27">
      <t>キョウトシ</t>
    </rPh>
    <rPh sb="27" eb="29">
      <t>ドクジ</t>
    </rPh>
    <rPh sb="29" eb="32">
      <t>ヨウケンナド</t>
    </rPh>
    <rPh sb="33" eb="35">
      <t>キサイ</t>
    </rPh>
    <phoneticPr fontId="5"/>
  </si>
  <si>
    <t>本市における帳票要件の要否判断状況を記載しています。
必須：本市の税業務において欠かせないもの。
任意：実装がなくても業務は可能だが、実装されれば効率化に資するもの
不要：本市にて不要と判断したもの。</t>
    <rPh sb="8" eb="10">
      <t>ヨウケン</t>
    </rPh>
    <rPh sb="86" eb="88">
      <t>ホンシ</t>
    </rPh>
    <rPh sb="93" eb="95">
      <t>ハンダン</t>
    </rPh>
    <phoneticPr fontId="12"/>
  </si>
  <si>
    <t>本市の運用に必要な詳細な帳票要件や、本市固有の事情・要件等を記載しています。
ＥＵＣ対応の可否等についても記載しています。</t>
    <rPh sb="0" eb="2">
      <t>ホンシ</t>
    </rPh>
    <rPh sb="3" eb="5">
      <t>ウンヨウ</t>
    </rPh>
    <rPh sb="6" eb="8">
      <t>ヒツヨウ</t>
    </rPh>
    <rPh sb="9" eb="11">
      <t>ショウサイ</t>
    </rPh>
    <rPh sb="12" eb="14">
      <t>チョウヒョウ</t>
    </rPh>
    <rPh sb="14" eb="16">
      <t>ヨウケン</t>
    </rPh>
    <rPh sb="18" eb="20">
      <t>ホンシ</t>
    </rPh>
    <rPh sb="20" eb="22">
      <t>コユウ</t>
    </rPh>
    <rPh sb="23" eb="25">
      <t>ジジョウ</t>
    </rPh>
    <rPh sb="26" eb="29">
      <t>ヨウケントウ</t>
    </rPh>
    <rPh sb="30" eb="32">
      <t>キサイ</t>
    </rPh>
    <rPh sb="42" eb="44">
      <t>タイオウ</t>
    </rPh>
    <rPh sb="45" eb="47">
      <t>カヒ</t>
    </rPh>
    <rPh sb="47" eb="48">
      <t>トウ</t>
    </rPh>
    <rPh sb="53" eb="55">
      <t>キサイ</t>
    </rPh>
    <phoneticPr fontId="12"/>
  </si>
  <si>
    <t>009001_7_帳票要件_020事業所税</t>
    <rPh sb="17" eb="20">
      <t>ジギョウショ</t>
    </rPh>
    <rPh sb="20" eb="21">
      <t>ゼイ</t>
    </rPh>
    <phoneticPr fontId="12"/>
  </si>
  <si>
    <t>調定額報告書</t>
    <rPh sb="0" eb="2">
      <t>チョウテイ</t>
    </rPh>
    <rPh sb="2" eb="3">
      <t>ガク</t>
    </rPh>
    <rPh sb="3" eb="6">
      <t>ホウコクショ</t>
    </rPh>
    <phoneticPr fontId="9"/>
  </si>
  <si>
    <t>毎月の単月調定データと累計の前年比較</t>
    <rPh sb="0" eb="2">
      <t>マイツキ</t>
    </rPh>
    <rPh sb="3" eb="5">
      <t>タンゲツ</t>
    </rPh>
    <rPh sb="5" eb="7">
      <t>チョウテイ</t>
    </rPh>
    <rPh sb="11" eb="13">
      <t>ルイケイ</t>
    </rPh>
    <rPh sb="14" eb="16">
      <t>ゼンネン</t>
    </rPh>
    <rPh sb="16" eb="18">
      <t>ヒカク</t>
    </rPh>
    <phoneticPr fontId="9"/>
  </si>
  <si>
    <t>単月、累計額とその前月比較、前年比
現年度・過年度、全市計
資産割・従業者割</t>
    <rPh sb="0" eb="2">
      <t>タンゲツ</t>
    </rPh>
    <rPh sb="3" eb="5">
      <t>ルイケイ</t>
    </rPh>
    <rPh sb="5" eb="6">
      <t>ガク</t>
    </rPh>
    <rPh sb="9" eb="11">
      <t>ゼンゲツ</t>
    </rPh>
    <rPh sb="11" eb="13">
      <t>ヒカク</t>
    </rPh>
    <rPh sb="14" eb="17">
      <t>ゼンネンヒ</t>
    </rPh>
    <rPh sb="18" eb="21">
      <t>ゲンネンド</t>
    </rPh>
    <rPh sb="22" eb="25">
      <t>カネンド</t>
    </rPh>
    <rPh sb="26" eb="28">
      <t>ゼンシ</t>
    </rPh>
    <rPh sb="28" eb="29">
      <t>ケイ</t>
    </rPh>
    <rPh sb="30" eb="32">
      <t>シサン</t>
    </rPh>
    <rPh sb="32" eb="33">
      <t>ワリ</t>
    </rPh>
    <rPh sb="34" eb="37">
      <t>ジュウギョウシャ</t>
    </rPh>
    <rPh sb="37" eb="38">
      <t>ワリ</t>
    </rPh>
    <phoneticPr fontId="9"/>
  </si>
  <si>
    <t>EUC代替可</t>
    <rPh sb="3" eb="6">
      <t>ダイタイカ</t>
    </rPh>
    <phoneticPr fontId="9"/>
  </si>
  <si>
    <t>2.2.6
4.1.2
4.1.3</t>
    <phoneticPr fontId="12"/>
  </si>
  <si>
    <t>・オンライン連携となる場合には出力要否要検討
・現在はデジ推から帳票受領時に受領※
（※月の稼働8日目（3月決算処理の6月を除く）にデジ推まで取りに行っている。以下同じ）
コピーを納推に手交している。
・新増設分は不要</t>
    <rPh sb="6" eb="8">
      <t>レンケイ</t>
    </rPh>
    <rPh sb="11" eb="13">
      <t>バアイ</t>
    </rPh>
    <rPh sb="15" eb="17">
      <t>シュツリョク</t>
    </rPh>
    <rPh sb="17" eb="19">
      <t>ヨウヒ</t>
    </rPh>
    <rPh sb="19" eb="22">
      <t>ヨウケントウ</t>
    </rPh>
    <phoneticPr fontId="9"/>
  </si>
  <si>
    <t>課税マスターエラーリスト</t>
    <rPh sb="0" eb="2">
      <t>カゼイ</t>
    </rPh>
    <phoneticPr fontId="9"/>
  </si>
  <si>
    <t>バッチ処理を行った際のエラーを確認し、対応するため、兼調定の訂正、修正、更正の連絡に使用</t>
    <rPh sb="3" eb="5">
      <t>ショリ</t>
    </rPh>
    <rPh sb="6" eb="7">
      <t>オコナ</t>
    </rPh>
    <rPh sb="9" eb="10">
      <t>サイ</t>
    </rPh>
    <rPh sb="15" eb="17">
      <t>カクニン</t>
    </rPh>
    <rPh sb="19" eb="21">
      <t>タイオウ</t>
    </rPh>
    <rPh sb="26" eb="27">
      <t>ケン</t>
    </rPh>
    <rPh sb="27" eb="29">
      <t>チョウテイ</t>
    </rPh>
    <rPh sb="30" eb="32">
      <t>テイセイ</t>
    </rPh>
    <rPh sb="33" eb="35">
      <t>シュウセイ</t>
    </rPh>
    <rPh sb="36" eb="38">
      <t>コウセイ</t>
    </rPh>
    <rPh sb="39" eb="41">
      <t>レンラク</t>
    </rPh>
    <rPh sb="42" eb="44">
      <t>シヨウ</t>
    </rPh>
    <phoneticPr fontId="9"/>
  </si>
  <si>
    <t>申告書を処理したのに調定できなかったものやデータの不一致</t>
    <rPh sb="0" eb="3">
      <t>シンコクショ</t>
    </rPh>
    <rPh sb="4" eb="6">
      <t>ショリ</t>
    </rPh>
    <rPh sb="10" eb="12">
      <t>チョウテイ</t>
    </rPh>
    <rPh sb="25" eb="28">
      <t>フイッチ</t>
    </rPh>
    <phoneticPr fontId="9"/>
  </si>
  <si>
    <t>2.2.5</t>
    <phoneticPr fontId="12"/>
  </si>
  <si>
    <t>・オンライン連携となる場合には出力要否要検討
・現在はデジ推から帳票受領時に受領
調定が作成されなかった場合は、再連絡票を作成、入力誤りで、修正や訂正が必要が必要な場合は修正連絡票を翌月に作成</t>
    <rPh sb="6" eb="8">
      <t>レンケイ</t>
    </rPh>
    <rPh sb="11" eb="13">
      <t>バアイ</t>
    </rPh>
    <rPh sb="15" eb="17">
      <t>シュツリョク</t>
    </rPh>
    <rPh sb="17" eb="19">
      <t>ヨウヒ</t>
    </rPh>
    <rPh sb="19" eb="22">
      <t>ヨウケントウ</t>
    </rPh>
    <phoneticPr fontId="9"/>
  </si>
  <si>
    <t>事業所マスターエラーリスト兼修正連絡票</t>
  </si>
  <si>
    <t>課税・事業所マスターエラーリスト</t>
    <rPh sb="0" eb="2">
      <t>カゼイ</t>
    </rPh>
    <rPh sb="3" eb="6">
      <t>ジギョウショ</t>
    </rPh>
    <phoneticPr fontId="9"/>
  </si>
  <si>
    <t>課税マスタと事業所マスタのデータに齟齬がある場合の出力される</t>
    <rPh sb="0" eb="2">
      <t>カゼイ</t>
    </rPh>
    <rPh sb="6" eb="9">
      <t>ジギョウショ</t>
    </rPh>
    <rPh sb="17" eb="19">
      <t>ソゴ</t>
    </rPh>
    <rPh sb="22" eb="24">
      <t>バアイ</t>
    </rPh>
    <rPh sb="25" eb="27">
      <t>シュツリョク</t>
    </rPh>
    <phoneticPr fontId="9"/>
  </si>
  <si>
    <t>資産割と従業者割の事業所面積、給与総額、非課税、特例、減免の値</t>
    <rPh sb="0" eb="2">
      <t>シサン</t>
    </rPh>
    <rPh sb="2" eb="3">
      <t>ワリ</t>
    </rPh>
    <rPh sb="4" eb="7">
      <t>ジュウギョウシャ</t>
    </rPh>
    <rPh sb="7" eb="8">
      <t>ワリ</t>
    </rPh>
    <rPh sb="9" eb="12">
      <t>ジギョウショ</t>
    </rPh>
    <rPh sb="12" eb="14">
      <t>メンセキ</t>
    </rPh>
    <rPh sb="15" eb="17">
      <t>キュウヨ</t>
    </rPh>
    <rPh sb="17" eb="19">
      <t>ソウガク</t>
    </rPh>
    <rPh sb="20" eb="23">
      <t>ヒカゼイ</t>
    </rPh>
    <rPh sb="24" eb="26">
      <t>トクレイ</t>
    </rPh>
    <rPh sb="27" eb="29">
      <t>ゲンメン</t>
    </rPh>
    <rPh sb="30" eb="31">
      <t>アタイ</t>
    </rPh>
    <phoneticPr fontId="9"/>
  </si>
  <si>
    <t>現在はデジ推から帳票受領時に受領
調定が作成されなかった場合は、再連絡票を作成、入力誤りで、修正や訂正が必要が必要な場合は修正連絡票を翌月に作成</t>
  </si>
  <si>
    <t>調定額一覧表</t>
    <rPh sb="0" eb="3">
      <t>チョウテイガク</t>
    </rPh>
    <rPh sb="3" eb="6">
      <t>イチランヒョウ</t>
    </rPh>
    <phoneticPr fontId="9"/>
  </si>
  <si>
    <t>調定後、当月の過年度調定を確認する</t>
    <rPh sb="0" eb="2">
      <t>チョウテイ</t>
    </rPh>
    <rPh sb="2" eb="3">
      <t>ゴ</t>
    </rPh>
    <rPh sb="4" eb="6">
      <t>トウゲツ</t>
    </rPh>
    <rPh sb="7" eb="10">
      <t>カネンド</t>
    </rPh>
    <rPh sb="10" eb="12">
      <t>チョウテイ</t>
    </rPh>
    <rPh sb="13" eb="15">
      <t>カクニン</t>
    </rPh>
    <phoneticPr fontId="9"/>
  </si>
  <si>
    <t>当月調定分の過年度調定</t>
    <rPh sb="0" eb="1">
      <t>トウ</t>
    </rPh>
    <rPh sb="1" eb="2">
      <t>ゲツ</t>
    </rPh>
    <rPh sb="2" eb="4">
      <t>チョウテイ</t>
    </rPh>
    <rPh sb="4" eb="5">
      <t>ブン</t>
    </rPh>
    <rPh sb="6" eb="9">
      <t>カネンド</t>
    </rPh>
    <rPh sb="9" eb="11">
      <t>チョウテイ</t>
    </rPh>
    <phoneticPr fontId="9"/>
  </si>
  <si>
    <t>2.2.5
4.1.2
4.1.3</t>
    <phoneticPr fontId="12"/>
  </si>
  <si>
    <t>現在はデジ推から帳票受領時に受領
当年度と過年度申告の調定額はそれぞれ把握する必要がある。（予算や交付税、税務統計資料に使用）</t>
    <rPh sb="17" eb="20">
      <t>トウネンド</t>
    </rPh>
    <rPh sb="21" eb="24">
      <t>カネンド</t>
    </rPh>
    <rPh sb="24" eb="26">
      <t>シンコク</t>
    </rPh>
    <rPh sb="27" eb="30">
      <t>チョウテイガク</t>
    </rPh>
    <rPh sb="35" eb="37">
      <t>ハアク</t>
    </rPh>
    <rPh sb="39" eb="41">
      <t>ヒツヨウ</t>
    </rPh>
    <rPh sb="46" eb="48">
      <t>ヨサン</t>
    </rPh>
    <rPh sb="49" eb="52">
      <t>コウフゼイ</t>
    </rPh>
    <rPh sb="53" eb="55">
      <t>ゼイム</t>
    </rPh>
    <rPh sb="55" eb="57">
      <t>トウケイ</t>
    </rPh>
    <rPh sb="57" eb="59">
      <t>シリョウ</t>
    </rPh>
    <rPh sb="60" eb="62">
      <t>シヨウ</t>
    </rPh>
    <phoneticPr fontId="9"/>
  </si>
  <si>
    <t>調定額集計表（現年度・過年度）</t>
    <rPh sb="0" eb="2">
      <t>チョウテイ</t>
    </rPh>
    <rPh sb="2" eb="3">
      <t>ガク</t>
    </rPh>
    <rPh sb="3" eb="6">
      <t>シュウケイヒョウ</t>
    </rPh>
    <rPh sb="7" eb="8">
      <t>ゲン</t>
    </rPh>
    <rPh sb="8" eb="9">
      <t>ネン</t>
    </rPh>
    <rPh sb="9" eb="10">
      <t>ド</t>
    </rPh>
    <rPh sb="11" eb="14">
      <t>カネンド</t>
    </rPh>
    <phoneticPr fontId="9"/>
  </si>
  <si>
    <t>更正額の確認に使用</t>
    <rPh sb="0" eb="2">
      <t>コウセイ</t>
    </rPh>
    <rPh sb="2" eb="3">
      <t>ガク</t>
    </rPh>
    <rPh sb="4" eb="6">
      <t>カクニン</t>
    </rPh>
    <rPh sb="7" eb="9">
      <t>シヨウ</t>
    </rPh>
    <phoneticPr fontId="9"/>
  </si>
  <si>
    <t>申告区分ごと（新規、修正、更正、決定）の調定集計</t>
    <rPh sb="23" eb="24">
      <t>ケイ</t>
    </rPh>
    <phoneticPr fontId="9"/>
  </si>
  <si>
    <t>現在はデジ推から帳票受領時に受領
更正額は把握は把握する必要あり（交付税、税務統計資料に使用）</t>
    <rPh sb="17" eb="19">
      <t>コウセイ</t>
    </rPh>
    <rPh sb="19" eb="20">
      <t>ガク</t>
    </rPh>
    <rPh sb="21" eb="23">
      <t>ハアク</t>
    </rPh>
    <rPh sb="24" eb="26">
      <t>ハアク</t>
    </rPh>
    <rPh sb="28" eb="30">
      <t>ヒツヨウ</t>
    </rPh>
    <phoneticPr fontId="9"/>
  </si>
  <si>
    <t>申告書索引綴（申告区分が新規以外のもの）</t>
    <rPh sb="0" eb="3">
      <t>シンコクショ</t>
    </rPh>
    <rPh sb="3" eb="5">
      <t>サクイン</t>
    </rPh>
    <rPh sb="5" eb="6">
      <t>ツヅリ</t>
    </rPh>
    <rPh sb="7" eb="9">
      <t>シンコク</t>
    </rPh>
    <rPh sb="9" eb="11">
      <t>クブン</t>
    </rPh>
    <rPh sb="12" eb="14">
      <t>シンキ</t>
    </rPh>
    <rPh sb="14" eb="16">
      <t>イガイ</t>
    </rPh>
    <phoneticPr fontId="9"/>
  </si>
  <si>
    <t>申告区分が修正と決定の法人の調定額を確認</t>
    <rPh sb="0" eb="2">
      <t>シンコク</t>
    </rPh>
    <rPh sb="2" eb="4">
      <t>クブン</t>
    </rPh>
    <rPh sb="5" eb="7">
      <t>シュウセイ</t>
    </rPh>
    <rPh sb="8" eb="10">
      <t>ケッテイ</t>
    </rPh>
    <rPh sb="11" eb="13">
      <t>ホウジン</t>
    </rPh>
    <rPh sb="14" eb="17">
      <t>チョウテイガク</t>
    </rPh>
    <rPh sb="18" eb="20">
      <t>カクニン</t>
    </rPh>
    <phoneticPr fontId="9"/>
  </si>
  <si>
    <t>法人ごとの資産割、従業者割、合計の調定額</t>
    <rPh sb="0" eb="2">
      <t>ホウジン</t>
    </rPh>
    <rPh sb="5" eb="7">
      <t>シサン</t>
    </rPh>
    <rPh sb="7" eb="8">
      <t>ワリ</t>
    </rPh>
    <rPh sb="9" eb="12">
      <t>ジュウギョウシャ</t>
    </rPh>
    <rPh sb="12" eb="13">
      <t>ワリ</t>
    </rPh>
    <rPh sb="14" eb="16">
      <t>ゴウケイ</t>
    </rPh>
    <rPh sb="17" eb="19">
      <t>チョウテイ</t>
    </rPh>
    <rPh sb="19" eb="20">
      <t>ガク</t>
    </rPh>
    <phoneticPr fontId="9"/>
  </si>
  <si>
    <t>現在はデジ推から帳票受領時に受領
修正額、決定額は把握する必要あり（交付税、税務統計資料に使用）</t>
    <rPh sb="17" eb="19">
      <t>シュウセイ</t>
    </rPh>
    <rPh sb="19" eb="20">
      <t>ガク</t>
    </rPh>
    <rPh sb="21" eb="23">
      <t>ケッテイ</t>
    </rPh>
    <rPh sb="23" eb="24">
      <t>ガク</t>
    </rPh>
    <rPh sb="25" eb="27">
      <t>ハアク</t>
    </rPh>
    <rPh sb="29" eb="31">
      <t>ヒツヨウ</t>
    </rPh>
    <phoneticPr fontId="9"/>
  </si>
  <si>
    <t>申告書索引綴（各区ごと、年度ごと当月分すべて）</t>
    <rPh sb="0" eb="3">
      <t>シンコクショ</t>
    </rPh>
    <rPh sb="3" eb="5">
      <t>サクイン</t>
    </rPh>
    <rPh sb="5" eb="6">
      <t>ツヅリ</t>
    </rPh>
    <rPh sb="7" eb="8">
      <t>カク</t>
    </rPh>
    <rPh sb="8" eb="9">
      <t>ク</t>
    </rPh>
    <rPh sb="12" eb="14">
      <t>ネンド</t>
    </rPh>
    <rPh sb="16" eb="18">
      <t>トウゲツ</t>
    </rPh>
    <rPh sb="18" eb="19">
      <t>ブン</t>
    </rPh>
    <phoneticPr fontId="9"/>
  </si>
  <si>
    <t>調定額チェック（担当が申告書と相違ないか確認する）</t>
    <rPh sb="0" eb="3">
      <t>チョウテイガク</t>
    </rPh>
    <rPh sb="8" eb="10">
      <t>タントウ</t>
    </rPh>
    <rPh sb="11" eb="14">
      <t>シンコクショ</t>
    </rPh>
    <rPh sb="15" eb="17">
      <t>ソウイ</t>
    </rPh>
    <rPh sb="20" eb="22">
      <t>カクニン</t>
    </rPh>
    <phoneticPr fontId="9"/>
  </si>
  <si>
    <t>・現在はデジ推から帳票受領時に受領
調定が誤っていないか、申告書と突き合わせて確認する。
・一覧印刷できることが必要</t>
    <rPh sb="18" eb="20">
      <t>チョウテイ</t>
    </rPh>
    <rPh sb="21" eb="22">
      <t>アヤマ</t>
    </rPh>
    <rPh sb="29" eb="32">
      <t>シンコクショ</t>
    </rPh>
    <rPh sb="33" eb="34">
      <t>ツ</t>
    </rPh>
    <rPh sb="35" eb="36">
      <t>ア</t>
    </rPh>
    <rPh sb="39" eb="41">
      <t>カクニン</t>
    </rPh>
    <phoneticPr fontId="9"/>
  </si>
  <si>
    <t>課税台帳</t>
    <rPh sb="0" eb="2">
      <t>カゼイ</t>
    </rPh>
    <rPh sb="2" eb="4">
      <t>ダイチョウ</t>
    </rPh>
    <phoneticPr fontId="9"/>
  </si>
  <si>
    <t>システムに問題があるときの紙バックアップ</t>
  </si>
  <si>
    <t>44号様式の内容</t>
    <rPh sb="2" eb="3">
      <t>ゴウ</t>
    </rPh>
    <rPh sb="3" eb="5">
      <t>ヨウシキ</t>
    </rPh>
    <rPh sb="6" eb="8">
      <t>ナイヨウ</t>
    </rPh>
    <phoneticPr fontId="9"/>
  </si>
  <si>
    <t>1.1.2</t>
  </si>
  <si>
    <t>・データのバックアップ体制によっては出力要否要検討
・現在はデジ推から帳票受領時に受領</t>
    <rPh sb="11" eb="13">
      <t>タイセイ</t>
    </rPh>
    <rPh sb="18" eb="20">
      <t>シュツリョク</t>
    </rPh>
    <rPh sb="20" eb="22">
      <t>ヨウヒ</t>
    </rPh>
    <rPh sb="22" eb="25">
      <t>ヨウケントウ</t>
    </rPh>
    <phoneticPr fontId="9"/>
  </si>
  <si>
    <t>未申告者リスト</t>
    <rPh sb="0" eb="4">
      <t>ミシンコクシャ</t>
    </rPh>
    <phoneticPr fontId="9"/>
  </si>
  <si>
    <t>指定した対象年度・月現在の未申告者のリスト</t>
    <rPh sb="0" eb="2">
      <t>シテイ</t>
    </rPh>
    <rPh sb="4" eb="6">
      <t>タイショウ</t>
    </rPh>
    <rPh sb="6" eb="8">
      <t>ネンド</t>
    </rPh>
    <rPh sb="9" eb="10">
      <t>ガツ</t>
    </rPh>
    <rPh sb="10" eb="12">
      <t>ゲンザイ</t>
    </rPh>
    <rPh sb="13" eb="17">
      <t>ミシンコクシャ</t>
    </rPh>
    <phoneticPr fontId="9"/>
  </si>
  <si>
    <t>法人情報、前回の申告状況等</t>
    <rPh sb="0" eb="2">
      <t>ホウジン</t>
    </rPh>
    <rPh sb="2" eb="4">
      <t>ジョウホウ</t>
    </rPh>
    <rPh sb="5" eb="7">
      <t>ゼンカイ</t>
    </rPh>
    <rPh sb="8" eb="10">
      <t>シンコク</t>
    </rPh>
    <rPh sb="10" eb="12">
      <t>ジョウキョウ</t>
    </rPh>
    <rPh sb="12" eb="13">
      <t>トウ</t>
    </rPh>
    <phoneticPr fontId="9"/>
  </si>
  <si>
    <t>現在はデジ推から帳票受領時に受領。毎月25日に発送している未申告者催告の対象を確認する。また、現在はそれをエクセルに転記し、単月だけでなく、現時点の未申告者リストを作成している。</t>
    <rPh sb="17" eb="19">
      <t>マイツキ</t>
    </rPh>
    <rPh sb="21" eb="22">
      <t>ヒ</t>
    </rPh>
    <rPh sb="23" eb="25">
      <t>ハッソウ</t>
    </rPh>
    <rPh sb="29" eb="33">
      <t>ミシンコクシャ</t>
    </rPh>
    <rPh sb="33" eb="35">
      <t>サイコク</t>
    </rPh>
    <rPh sb="36" eb="38">
      <t>タイショウ</t>
    </rPh>
    <rPh sb="39" eb="41">
      <t>カクニン</t>
    </rPh>
    <rPh sb="47" eb="49">
      <t>ゲンザイ</t>
    </rPh>
    <rPh sb="58" eb="60">
      <t>テンキ</t>
    </rPh>
    <rPh sb="62" eb="64">
      <t>タンゲツ</t>
    </rPh>
    <rPh sb="70" eb="73">
      <t>ゲンジテン</t>
    </rPh>
    <rPh sb="74" eb="78">
      <t>ミシンコクシャ</t>
    </rPh>
    <rPh sb="82" eb="84">
      <t>サクセイ</t>
    </rPh>
    <phoneticPr fontId="9"/>
  </si>
  <si>
    <t>催告決定一覧（月・年)</t>
    <rPh sb="0" eb="2">
      <t>サイコク</t>
    </rPh>
    <rPh sb="2" eb="4">
      <t>ケッテイ</t>
    </rPh>
    <rPh sb="4" eb="6">
      <t>イチラン</t>
    </rPh>
    <rPh sb="7" eb="8">
      <t>ツキ</t>
    </rPh>
    <rPh sb="9" eb="10">
      <t>ネン</t>
    </rPh>
    <phoneticPr fontId="9"/>
  </si>
  <si>
    <t>未申告者のうち、催告を送付するものを決定する</t>
    <rPh sb="0" eb="4">
      <t>ミシンコクシャ</t>
    </rPh>
    <rPh sb="8" eb="10">
      <t>サイコク</t>
    </rPh>
    <rPh sb="11" eb="13">
      <t>ソウフ</t>
    </rPh>
    <rPh sb="18" eb="20">
      <t>ケッテイ</t>
    </rPh>
    <phoneticPr fontId="9"/>
  </si>
  <si>
    <t>法人情報</t>
    <rPh sb="0" eb="2">
      <t>ホウジン</t>
    </rPh>
    <rPh sb="2" eb="4">
      <t>ジョウホウ</t>
    </rPh>
    <phoneticPr fontId="9"/>
  </si>
  <si>
    <t>発送先を決定する。現在はエクセル</t>
    <rPh sb="0" eb="2">
      <t>ハッソウ</t>
    </rPh>
    <rPh sb="2" eb="3">
      <t>サキ</t>
    </rPh>
    <rPh sb="4" eb="6">
      <t>ケッテイ</t>
    </rPh>
    <rPh sb="9" eb="11">
      <t>ゲンザイ</t>
    </rPh>
    <phoneticPr fontId="9"/>
  </si>
  <si>
    <t>未申告催告書</t>
    <rPh sb="0" eb="1">
      <t>ミ</t>
    </rPh>
    <rPh sb="1" eb="3">
      <t>シンコク</t>
    </rPh>
    <rPh sb="3" eb="5">
      <t>サイコク</t>
    </rPh>
    <rPh sb="5" eb="6">
      <t>ショ</t>
    </rPh>
    <phoneticPr fontId="9"/>
  </si>
  <si>
    <t>未申告だった法人への催告</t>
    <rPh sb="0" eb="3">
      <t>ミシンコク</t>
    </rPh>
    <rPh sb="6" eb="8">
      <t>ホウジン</t>
    </rPh>
    <rPh sb="10" eb="12">
      <t>サイコク</t>
    </rPh>
    <phoneticPr fontId="9"/>
  </si>
  <si>
    <t>未申告者の対象者、住所、事業所税番号</t>
    <rPh sb="0" eb="4">
      <t>ミシンコクシャ</t>
    </rPh>
    <rPh sb="5" eb="8">
      <t>タイショウシャ</t>
    </rPh>
    <rPh sb="9" eb="11">
      <t>ジュウショ</t>
    </rPh>
    <rPh sb="12" eb="15">
      <t>ジギョウショ</t>
    </rPh>
    <rPh sb="15" eb="16">
      <t>ゼイ</t>
    </rPh>
    <rPh sb="16" eb="18">
      <t>バンゴウ</t>
    </rPh>
    <phoneticPr fontId="9"/>
  </si>
  <si>
    <t>汎用紙</t>
    <rPh sb="0" eb="2">
      <t>ハンヨウ</t>
    </rPh>
    <rPh sb="2" eb="3">
      <t>カミ</t>
    </rPh>
    <phoneticPr fontId="9"/>
  </si>
  <si>
    <t>A4縦</t>
    <rPh sb="2" eb="3">
      <t>タテ</t>
    </rPh>
    <phoneticPr fontId="9"/>
  </si>
  <si>
    <t>１回目の催告を担当から一斉送付を行う。現在は差し込み印刷</t>
    <rPh sb="1" eb="3">
      <t>カイメ</t>
    </rPh>
    <rPh sb="2" eb="3">
      <t>メ</t>
    </rPh>
    <rPh sb="4" eb="6">
      <t>サイコク</t>
    </rPh>
    <rPh sb="7" eb="9">
      <t>タントウ</t>
    </rPh>
    <rPh sb="11" eb="13">
      <t>イッセイ</t>
    </rPh>
    <rPh sb="13" eb="15">
      <t>ソウフ</t>
    </rPh>
    <rPh sb="16" eb="17">
      <t>オコナ</t>
    </rPh>
    <rPh sb="19" eb="21">
      <t>ゲンザイ</t>
    </rPh>
    <rPh sb="22" eb="23">
      <t>サ</t>
    </rPh>
    <rPh sb="24" eb="25">
      <t>コ</t>
    </rPh>
    <rPh sb="26" eb="28">
      <t>インサツ</t>
    </rPh>
    <phoneticPr fontId="9"/>
  </si>
  <si>
    <t>未申告催告書発送者リスト</t>
  </si>
  <si>
    <t>未申告催告書を発送した法人からの申告書提出状況を確認する</t>
    <rPh sb="0" eb="6">
      <t>ミシンコクサイコクショ</t>
    </rPh>
    <rPh sb="7" eb="9">
      <t>ハッソウ</t>
    </rPh>
    <rPh sb="11" eb="13">
      <t>ホウジン</t>
    </rPh>
    <rPh sb="16" eb="18">
      <t>シンコク</t>
    </rPh>
    <rPh sb="18" eb="19">
      <t>ショ</t>
    </rPh>
    <rPh sb="19" eb="21">
      <t>テイシュツ</t>
    </rPh>
    <rPh sb="21" eb="23">
      <t>ジョウキョウ</t>
    </rPh>
    <rPh sb="24" eb="26">
      <t>カクニン</t>
    </rPh>
    <phoneticPr fontId="9"/>
  </si>
  <si>
    <t>法人情報、発送日、申告書提出有無</t>
    <rPh sb="0" eb="2">
      <t>ホウジン</t>
    </rPh>
    <rPh sb="2" eb="4">
      <t>ジョウホウ</t>
    </rPh>
    <rPh sb="5" eb="8">
      <t>ハッソウビ</t>
    </rPh>
    <rPh sb="9" eb="11">
      <t>シンコク</t>
    </rPh>
    <rPh sb="11" eb="12">
      <t>ショ</t>
    </rPh>
    <rPh sb="12" eb="14">
      <t>テイシュツ</t>
    </rPh>
    <rPh sb="14" eb="16">
      <t>ウム</t>
    </rPh>
    <phoneticPr fontId="9"/>
  </si>
  <si>
    <t>納期限後申告リスト（A4）</t>
    <rPh sb="0" eb="3">
      <t>ノウキゲン</t>
    </rPh>
    <rPh sb="3" eb="4">
      <t>ゴ</t>
    </rPh>
    <rPh sb="4" eb="6">
      <t>シンコク</t>
    </rPh>
    <phoneticPr fontId="9"/>
  </si>
  <si>
    <t>当初申告で不申告加算金の対象者を確認する</t>
    <rPh sb="0" eb="2">
      <t>トウショ</t>
    </rPh>
    <rPh sb="2" eb="4">
      <t>シンコク</t>
    </rPh>
    <rPh sb="5" eb="6">
      <t>フ</t>
    </rPh>
    <rPh sb="6" eb="8">
      <t>シンコク</t>
    </rPh>
    <rPh sb="8" eb="11">
      <t>カサンキン</t>
    </rPh>
    <rPh sb="12" eb="15">
      <t>タイショウシャ</t>
    </rPh>
    <rPh sb="16" eb="18">
      <t>カクニン</t>
    </rPh>
    <phoneticPr fontId="9"/>
  </si>
  <si>
    <t>・現在はデジ推から帳票受領時に受領。加算金決定に必要。そのほか加算金決定に使用する資料として、No,15納期限後申告リスト（収納状況-納付状況を確認できる）、No,7申告書索引綴の３点をを使用
・加算金決定には当初期限後のものだけでなく、修正申告の当初申告を確認する必要があるため、複数の帳票を確認しているが、一覧でできる方が良い。</t>
    <rPh sb="18" eb="21">
      <t>カサンキン</t>
    </rPh>
    <rPh sb="21" eb="23">
      <t>ケッテイ</t>
    </rPh>
    <rPh sb="24" eb="26">
      <t>ヒツヨウ</t>
    </rPh>
    <rPh sb="31" eb="34">
      <t>カサンキン</t>
    </rPh>
    <rPh sb="34" eb="36">
      <t>ケッテイ</t>
    </rPh>
    <rPh sb="37" eb="39">
      <t>シヨウ</t>
    </rPh>
    <rPh sb="41" eb="43">
      <t>シリョウ</t>
    </rPh>
    <rPh sb="52" eb="55">
      <t>ノウキゲン</t>
    </rPh>
    <rPh sb="55" eb="56">
      <t>ゴ</t>
    </rPh>
    <rPh sb="56" eb="58">
      <t>シンコク</t>
    </rPh>
    <rPh sb="62" eb="64">
      <t>シュウノウ</t>
    </rPh>
    <rPh sb="64" eb="66">
      <t>ジョウキョウ</t>
    </rPh>
    <rPh sb="67" eb="69">
      <t>ノウフ</t>
    </rPh>
    <rPh sb="69" eb="71">
      <t>ジョウキョウ</t>
    </rPh>
    <rPh sb="72" eb="74">
      <t>カクニン</t>
    </rPh>
    <rPh sb="91" eb="92">
      <t>テン</t>
    </rPh>
    <rPh sb="94" eb="96">
      <t>シヨウ</t>
    </rPh>
    <phoneticPr fontId="9"/>
  </si>
  <si>
    <t>納期限後申告リスト（収納状況）</t>
    <rPh sb="0" eb="3">
      <t>ノウキゲン</t>
    </rPh>
    <rPh sb="3" eb="4">
      <t>ゴ</t>
    </rPh>
    <rPh sb="4" eb="6">
      <t>シンコク</t>
    </rPh>
    <rPh sb="10" eb="12">
      <t>シュウノウ</t>
    </rPh>
    <rPh sb="12" eb="14">
      <t>ジョウキョウ</t>
    </rPh>
    <phoneticPr fontId="9"/>
  </si>
  <si>
    <t>収納状況あり</t>
    <rPh sb="0" eb="2">
      <t>シュウノウ</t>
    </rPh>
    <rPh sb="2" eb="4">
      <t>ジョウキョウ</t>
    </rPh>
    <phoneticPr fontId="9"/>
  </si>
  <si>
    <t>・現在はデジ推から帳票受領時に受領
地方税法７０１条６１第８項、同法施行令第５６条の８
・納付を期限内に収めていた場合、不申告加算金を課さない場合があるので、納付日について確認できる必要がある。</t>
    <rPh sb="18" eb="21">
      <t>チホウゼイ</t>
    </rPh>
    <rPh sb="21" eb="22">
      <t>ホウ</t>
    </rPh>
    <rPh sb="25" eb="26">
      <t>ジョウ</t>
    </rPh>
    <rPh sb="28" eb="29">
      <t>ダイ</t>
    </rPh>
    <rPh sb="30" eb="31">
      <t>コウ</t>
    </rPh>
    <rPh sb="32" eb="34">
      <t>ドウホウ</t>
    </rPh>
    <rPh sb="34" eb="37">
      <t>セコウレイ</t>
    </rPh>
    <rPh sb="37" eb="38">
      <t>ダイ</t>
    </rPh>
    <rPh sb="40" eb="41">
      <t>ジョウ</t>
    </rPh>
    <phoneticPr fontId="9"/>
  </si>
  <si>
    <t>未納・過納リスト</t>
    <rPh sb="0" eb="2">
      <t>ミノウ</t>
    </rPh>
    <rPh sb="3" eb="5">
      <t>カノウ</t>
    </rPh>
    <phoneticPr fontId="9"/>
  </si>
  <si>
    <t>調定と収納に差異があるものリスト</t>
    <rPh sb="0" eb="2">
      <t>チョウテイ</t>
    </rPh>
    <rPh sb="3" eb="5">
      <t>シュウノウ</t>
    </rPh>
    <rPh sb="6" eb="8">
      <t>サイ</t>
    </rPh>
    <phoneticPr fontId="9"/>
  </si>
  <si>
    <t>現在はデジ推から帳票受領時に受領
基本は納税推進担当（収納担当）が利用する。課税側では、納付しているのに調定がないものや番号間違いによる適合未遂のものについて要対応</t>
  </si>
  <si>
    <t>加算金チェック表</t>
    <rPh sb="0" eb="3">
      <t>カサンキン</t>
    </rPh>
    <rPh sb="7" eb="8">
      <t>ヒョウ</t>
    </rPh>
    <phoneticPr fontId="9"/>
  </si>
  <si>
    <t>加算金を課するかどうか、対象の調定について確認</t>
    <rPh sb="0" eb="3">
      <t>カサンキン</t>
    </rPh>
    <rPh sb="4" eb="5">
      <t>カ</t>
    </rPh>
    <rPh sb="12" eb="14">
      <t>タイショウ</t>
    </rPh>
    <rPh sb="15" eb="17">
      <t>チョウテイ</t>
    </rPh>
    <rPh sb="21" eb="23">
      <t>カクニン</t>
    </rPh>
    <phoneticPr fontId="9"/>
  </si>
  <si>
    <t>法人、基礎となる税額、加算金額、収納状況、加算金の種類、率等</t>
    <rPh sb="0" eb="2">
      <t>ホウジン</t>
    </rPh>
    <rPh sb="3" eb="5">
      <t>キソ</t>
    </rPh>
    <rPh sb="8" eb="10">
      <t>ゼイガク</t>
    </rPh>
    <rPh sb="11" eb="14">
      <t>カサンキン</t>
    </rPh>
    <rPh sb="14" eb="15">
      <t>ガク</t>
    </rPh>
    <rPh sb="16" eb="18">
      <t>シュウノウ</t>
    </rPh>
    <rPh sb="18" eb="20">
      <t>ジョウキョウ</t>
    </rPh>
    <rPh sb="21" eb="24">
      <t>カサンキン</t>
    </rPh>
    <rPh sb="25" eb="27">
      <t>シュルイ</t>
    </rPh>
    <rPh sb="28" eb="29">
      <t>リツ</t>
    </rPh>
    <rPh sb="29" eb="30">
      <t>ナド</t>
    </rPh>
    <phoneticPr fontId="9"/>
  </si>
  <si>
    <t>・申告期限から1か月以内に申告書を送付している場合で、納付を期限内にしている場合で、かつまたはその規定を過去5年適用されていない法人は加算金がかからない（法701条61第8項、同法施行令56条80）
・現在はエクセルで作成。誤りがないように時間を要し、２重作業になっているので、システムから出力できるようにしたい。決裁方法について確認</t>
    <rPh sb="1" eb="3">
      <t>シンコク</t>
    </rPh>
    <rPh sb="3" eb="5">
      <t>キゲン</t>
    </rPh>
    <rPh sb="9" eb="10">
      <t>ゲツ</t>
    </rPh>
    <rPh sb="10" eb="12">
      <t>イナイ</t>
    </rPh>
    <rPh sb="13" eb="16">
      <t>シンコクショ</t>
    </rPh>
    <rPh sb="17" eb="19">
      <t>ソウフ</t>
    </rPh>
    <rPh sb="23" eb="25">
      <t>バアイ</t>
    </rPh>
    <rPh sb="27" eb="29">
      <t>ノウフ</t>
    </rPh>
    <rPh sb="30" eb="33">
      <t>キゲンナイ</t>
    </rPh>
    <rPh sb="38" eb="40">
      <t>バアイ</t>
    </rPh>
    <rPh sb="49" eb="51">
      <t>キテイ</t>
    </rPh>
    <rPh sb="52" eb="54">
      <t>カコ</t>
    </rPh>
    <rPh sb="55" eb="56">
      <t>ネン</t>
    </rPh>
    <rPh sb="56" eb="58">
      <t>テキヨウ</t>
    </rPh>
    <rPh sb="64" eb="66">
      <t>ホウジン</t>
    </rPh>
    <rPh sb="67" eb="70">
      <t>カサンキン</t>
    </rPh>
    <rPh sb="77" eb="78">
      <t>ホウ</t>
    </rPh>
    <rPh sb="81" eb="82">
      <t>ジョウ</t>
    </rPh>
    <rPh sb="84" eb="85">
      <t>ダイ</t>
    </rPh>
    <rPh sb="86" eb="87">
      <t>コウ</t>
    </rPh>
    <rPh sb="88" eb="90">
      <t>ドウホウ</t>
    </rPh>
    <rPh sb="90" eb="93">
      <t>セコウレイ</t>
    </rPh>
    <rPh sb="95" eb="96">
      <t>ジョウ</t>
    </rPh>
    <phoneticPr fontId="9"/>
  </si>
  <si>
    <t>不申告/過少申告加算金決定書</t>
    <rPh sb="0" eb="1">
      <t>フ</t>
    </rPh>
    <rPh sb="1" eb="3">
      <t>シンコク</t>
    </rPh>
    <rPh sb="4" eb="6">
      <t>カショウ</t>
    </rPh>
    <rPh sb="6" eb="8">
      <t>シンコク</t>
    </rPh>
    <rPh sb="8" eb="11">
      <t>カサンキン</t>
    </rPh>
    <rPh sb="11" eb="13">
      <t>ケッテイ</t>
    </rPh>
    <rPh sb="13" eb="14">
      <t>ショ</t>
    </rPh>
    <phoneticPr fontId="9"/>
  </si>
  <si>
    <t>加算金の決定を行うときの決裁資料</t>
    <rPh sb="0" eb="3">
      <t>カサンキン</t>
    </rPh>
    <rPh sb="4" eb="6">
      <t>ケッテイ</t>
    </rPh>
    <rPh sb="7" eb="8">
      <t>オコナ</t>
    </rPh>
    <rPh sb="12" eb="14">
      <t>ケッサイ</t>
    </rPh>
    <rPh sb="14" eb="16">
      <t>シリョウ</t>
    </rPh>
    <phoneticPr fontId="9"/>
  </si>
  <si>
    <t>法人、基礎となる税額、加算金額、加算金の種類、率等</t>
    <rPh sb="0" eb="2">
      <t>ホウジン</t>
    </rPh>
    <rPh sb="3" eb="5">
      <t>キソ</t>
    </rPh>
    <rPh sb="8" eb="10">
      <t>ゼイガク</t>
    </rPh>
    <rPh sb="11" eb="14">
      <t>カサンキン</t>
    </rPh>
    <rPh sb="14" eb="15">
      <t>ガク</t>
    </rPh>
    <rPh sb="16" eb="19">
      <t>カサンキン</t>
    </rPh>
    <rPh sb="20" eb="22">
      <t>シュルイ</t>
    </rPh>
    <rPh sb="23" eb="24">
      <t>リツ</t>
    </rPh>
    <rPh sb="24" eb="25">
      <t>ナド</t>
    </rPh>
    <phoneticPr fontId="9"/>
  </si>
  <si>
    <t>不申告/過少申告加算金決定一覧表</t>
    <rPh sb="0" eb="1">
      <t>フ</t>
    </rPh>
    <rPh sb="1" eb="3">
      <t>シンコク</t>
    </rPh>
    <rPh sb="4" eb="6">
      <t>カショウ</t>
    </rPh>
    <rPh sb="6" eb="8">
      <t>シンコク</t>
    </rPh>
    <rPh sb="8" eb="11">
      <t>カサンキン</t>
    </rPh>
    <rPh sb="11" eb="13">
      <t>ケッテイ</t>
    </rPh>
    <rPh sb="13" eb="15">
      <t>イチラン</t>
    </rPh>
    <rPh sb="15" eb="16">
      <t>ヒョウ</t>
    </rPh>
    <phoneticPr fontId="9"/>
  </si>
  <si>
    <t>当月加算金を課すための一覧</t>
    <rPh sb="0" eb="2">
      <t>トウゲツ</t>
    </rPh>
    <rPh sb="2" eb="5">
      <t>カサンキン</t>
    </rPh>
    <rPh sb="6" eb="7">
      <t>カ</t>
    </rPh>
    <rPh sb="11" eb="13">
      <t>イチラン</t>
    </rPh>
    <phoneticPr fontId="9"/>
  </si>
  <si>
    <t>・収納管理との連携方法によって、使用用途変更の可能性あり（統計資料としての使用）
・現在は、当月の加算金を一覧にして決定を取り、納税推進へ手交している。</t>
    <rPh sb="1" eb="3">
      <t>シュウノウ</t>
    </rPh>
    <rPh sb="3" eb="5">
      <t>カンリ</t>
    </rPh>
    <rPh sb="7" eb="9">
      <t>レンケイ</t>
    </rPh>
    <rPh sb="9" eb="11">
      <t>ホウホウ</t>
    </rPh>
    <rPh sb="16" eb="18">
      <t>シヨウ</t>
    </rPh>
    <rPh sb="18" eb="20">
      <t>ヨウト</t>
    </rPh>
    <rPh sb="20" eb="22">
      <t>ヘンコウ</t>
    </rPh>
    <rPh sb="23" eb="26">
      <t>カノウセイ</t>
    </rPh>
    <rPh sb="29" eb="31">
      <t>トウケイ</t>
    </rPh>
    <rPh sb="31" eb="33">
      <t>シリョウ</t>
    </rPh>
    <rPh sb="37" eb="39">
      <t>シヨウ</t>
    </rPh>
    <rPh sb="42" eb="44">
      <t>ゲンザイ</t>
    </rPh>
    <phoneticPr fontId="9"/>
  </si>
  <si>
    <t>不申告/過少申告加算金決定通知書（月毎・年毎）</t>
    <rPh sb="0" eb="1">
      <t>フ</t>
    </rPh>
    <rPh sb="1" eb="3">
      <t>シンコク</t>
    </rPh>
    <rPh sb="4" eb="6">
      <t>カショウ</t>
    </rPh>
    <rPh sb="6" eb="8">
      <t>シンコク</t>
    </rPh>
    <rPh sb="8" eb="11">
      <t>カサンキン</t>
    </rPh>
    <rPh sb="11" eb="13">
      <t>ケッテイ</t>
    </rPh>
    <rPh sb="13" eb="16">
      <t>ツウチショ</t>
    </rPh>
    <rPh sb="17" eb="18">
      <t>ゲツ</t>
    </rPh>
    <rPh sb="18" eb="19">
      <t>マイ</t>
    </rPh>
    <rPh sb="20" eb="22">
      <t>トシゴト</t>
    </rPh>
    <phoneticPr fontId="9"/>
  </si>
  <si>
    <t>加算金を対象者に送付</t>
    <rPh sb="0" eb="3">
      <t>カサンキン</t>
    </rPh>
    <rPh sb="4" eb="6">
      <t>タイショウ</t>
    </rPh>
    <rPh sb="6" eb="7">
      <t>シャ</t>
    </rPh>
    <rPh sb="8" eb="10">
      <t>ソウフ</t>
    </rPh>
    <phoneticPr fontId="9"/>
  </si>
  <si>
    <t>法人名等、基礎となる税額、加算金額、加算金の種類、率等、事業所税番号</t>
    <rPh sb="0" eb="2">
      <t>ホウジン</t>
    </rPh>
    <rPh sb="2" eb="3">
      <t>メイ</t>
    </rPh>
    <rPh sb="3" eb="4">
      <t>トウ</t>
    </rPh>
    <rPh sb="5" eb="7">
      <t>キソ</t>
    </rPh>
    <rPh sb="10" eb="12">
      <t>ゼイガク</t>
    </rPh>
    <rPh sb="13" eb="16">
      <t>カサンキン</t>
    </rPh>
    <rPh sb="16" eb="17">
      <t>ガク</t>
    </rPh>
    <rPh sb="18" eb="21">
      <t>カサンキン</t>
    </rPh>
    <rPh sb="22" eb="24">
      <t>シュルイ</t>
    </rPh>
    <rPh sb="25" eb="26">
      <t>リツ</t>
    </rPh>
    <rPh sb="26" eb="27">
      <t>ナド</t>
    </rPh>
    <rPh sb="31" eb="32">
      <t>ゼイ</t>
    </rPh>
    <phoneticPr fontId="9"/>
  </si>
  <si>
    <t>公印を押して法人へ送付する
(様式50）</t>
    <rPh sb="0" eb="2">
      <t>コウイン</t>
    </rPh>
    <rPh sb="3" eb="4">
      <t>オ</t>
    </rPh>
    <rPh sb="6" eb="8">
      <t>ホウジン</t>
    </rPh>
    <rPh sb="9" eb="11">
      <t>ソウフ</t>
    </rPh>
    <rPh sb="15" eb="17">
      <t>ヨウシキ</t>
    </rPh>
    <phoneticPr fontId="9"/>
  </si>
  <si>
    <t>加算金決定納付書</t>
    <rPh sb="0" eb="3">
      <t>カサンキン</t>
    </rPh>
    <rPh sb="3" eb="5">
      <t>ケッテイ</t>
    </rPh>
    <rPh sb="5" eb="8">
      <t>ノウフショ</t>
    </rPh>
    <phoneticPr fontId="9"/>
  </si>
  <si>
    <t>決定通知書と一緒に送る納付書（エクセル）</t>
    <rPh sb="0" eb="2">
      <t>ケッテイ</t>
    </rPh>
    <rPh sb="2" eb="5">
      <t>ツウチショ</t>
    </rPh>
    <rPh sb="6" eb="8">
      <t>イッショ</t>
    </rPh>
    <rPh sb="9" eb="10">
      <t>オク</t>
    </rPh>
    <rPh sb="11" eb="14">
      <t>ノウフショ</t>
    </rPh>
    <phoneticPr fontId="9"/>
  </si>
  <si>
    <t>法人名、加算金額、事業所税番号等</t>
    <rPh sb="0" eb="2">
      <t>ホウジン</t>
    </rPh>
    <rPh sb="2" eb="3">
      <t>メイ</t>
    </rPh>
    <rPh sb="4" eb="7">
      <t>カサンキン</t>
    </rPh>
    <rPh sb="7" eb="8">
      <t>ガク</t>
    </rPh>
    <rPh sb="9" eb="12">
      <t>ジギョウショ</t>
    </rPh>
    <rPh sb="12" eb="13">
      <t>ゼイ</t>
    </rPh>
    <rPh sb="13" eb="15">
      <t>バンゴウ</t>
    </rPh>
    <rPh sb="15" eb="16">
      <t>ナド</t>
    </rPh>
    <phoneticPr fontId="9"/>
  </si>
  <si>
    <t>ミシン目入り普通紙</t>
    <rPh sb="3" eb="4">
      <t>メ</t>
    </rPh>
    <rPh sb="4" eb="5">
      <t>イ</t>
    </rPh>
    <rPh sb="6" eb="9">
      <t>フツウシ</t>
    </rPh>
    <phoneticPr fontId="9"/>
  </si>
  <si>
    <t>決定通知書と一緒に法人へ送付する。</t>
    <rPh sb="0" eb="2">
      <t>ケッテイ</t>
    </rPh>
    <rPh sb="2" eb="5">
      <t>ツウチショ</t>
    </rPh>
    <rPh sb="6" eb="8">
      <t>イッショ</t>
    </rPh>
    <rPh sb="9" eb="11">
      <t>ホウジン</t>
    </rPh>
    <rPh sb="12" eb="14">
      <t>ソウフ</t>
    </rPh>
    <phoneticPr fontId="9"/>
  </si>
  <si>
    <t>減免決定書</t>
    <rPh sb="0" eb="2">
      <t>ゲンメン</t>
    </rPh>
    <rPh sb="2" eb="4">
      <t>ケッテイ</t>
    </rPh>
    <rPh sb="4" eb="5">
      <t>ショ</t>
    </rPh>
    <phoneticPr fontId="9"/>
  </si>
  <si>
    <t>減免の決定を行うときの決裁資料</t>
    <rPh sb="0" eb="2">
      <t>ゲンメン</t>
    </rPh>
    <rPh sb="3" eb="5">
      <t>ケッテイ</t>
    </rPh>
    <rPh sb="6" eb="7">
      <t>オコナ</t>
    </rPh>
    <rPh sb="11" eb="13">
      <t>ケッサイ</t>
    </rPh>
    <rPh sb="13" eb="15">
      <t>シリョウ</t>
    </rPh>
    <phoneticPr fontId="9"/>
  </si>
  <si>
    <t>法人名等、減免税額</t>
    <rPh sb="0" eb="2">
      <t>ホウジン</t>
    </rPh>
    <rPh sb="2" eb="3">
      <t>メイ</t>
    </rPh>
    <rPh sb="3" eb="4">
      <t>トウ</t>
    </rPh>
    <rPh sb="5" eb="7">
      <t>ゲンメン</t>
    </rPh>
    <rPh sb="7" eb="9">
      <t>ゼイガク</t>
    </rPh>
    <phoneticPr fontId="9"/>
  </si>
  <si>
    <t>3.1.1</t>
  </si>
  <si>
    <t>減免決定通知書</t>
    <rPh sb="0" eb="2">
      <t>ゲンメン</t>
    </rPh>
    <rPh sb="2" eb="4">
      <t>ケッテイ</t>
    </rPh>
    <rPh sb="4" eb="7">
      <t>ツウチショ</t>
    </rPh>
    <phoneticPr fontId="9"/>
  </si>
  <si>
    <t>減免の決定事項についての通知書</t>
    <rPh sb="0" eb="2">
      <t>ゲンメン</t>
    </rPh>
    <rPh sb="3" eb="5">
      <t>ケッテイ</t>
    </rPh>
    <rPh sb="5" eb="7">
      <t>ジコウ</t>
    </rPh>
    <rPh sb="12" eb="15">
      <t>ツウチショ</t>
    </rPh>
    <phoneticPr fontId="9"/>
  </si>
  <si>
    <t>法人名等、減免税額、事業所税番号</t>
    <rPh sb="0" eb="2">
      <t>ホウジン</t>
    </rPh>
    <rPh sb="2" eb="3">
      <t>メイ</t>
    </rPh>
    <rPh sb="3" eb="4">
      <t>トウ</t>
    </rPh>
    <rPh sb="5" eb="7">
      <t>ゲンメン</t>
    </rPh>
    <rPh sb="7" eb="9">
      <t>ゼイガク</t>
    </rPh>
    <rPh sb="10" eb="13">
      <t>ジギョウショ</t>
    </rPh>
    <rPh sb="13" eb="14">
      <t>ゼイ</t>
    </rPh>
    <rPh sb="14" eb="16">
      <t>バンゴウ</t>
    </rPh>
    <phoneticPr fontId="9"/>
  </si>
  <si>
    <t>更正決定書</t>
    <rPh sb="0" eb="2">
      <t>コウセイ</t>
    </rPh>
    <rPh sb="2" eb="4">
      <t>ケッテイ</t>
    </rPh>
    <rPh sb="4" eb="5">
      <t>ショ</t>
    </rPh>
    <phoneticPr fontId="9"/>
  </si>
  <si>
    <t>更正・決定を行う際の決裁資料</t>
    <rPh sb="0" eb="2">
      <t>コウセイ</t>
    </rPh>
    <rPh sb="3" eb="5">
      <t>ケッテイ</t>
    </rPh>
    <rPh sb="6" eb="7">
      <t>オコナ</t>
    </rPh>
    <rPh sb="8" eb="9">
      <t>サイ</t>
    </rPh>
    <rPh sb="10" eb="12">
      <t>ケッサイ</t>
    </rPh>
    <rPh sb="12" eb="14">
      <t>シリョウ</t>
    </rPh>
    <phoneticPr fontId="9"/>
  </si>
  <si>
    <t>法人名等、決定する課税標準又は更正前、更正後の課税標準、加算金額等</t>
    <rPh sb="0" eb="2">
      <t>ホウジン</t>
    </rPh>
    <rPh sb="2" eb="3">
      <t>メイ</t>
    </rPh>
    <rPh sb="3" eb="4">
      <t>トウ</t>
    </rPh>
    <rPh sb="5" eb="7">
      <t>ケッテイ</t>
    </rPh>
    <rPh sb="9" eb="11">
      <t>カゼイ</t>
    </rPh>
    <rPh sb="11" eb="13">
      <t>ヒョウジュン</t>
    </rPh>
    <rPh sb="13" eb="14">
      <t>マタ</t>
    </rPh>
    <rPh sb="15" eb="17">
      <t>コウセイ</t>
    </rPh>
    <rPh sb="17" eb="18">
      <t>マエ</t>
    </rPh>
    <rPh sb="19" eb="21">
      <t>コウセイ</t>
    </rPh>
    <rPh sb="21" eb="22">
      <t>ゴ</t>
    </rPh>
    <rPh sb="23" eb="25">
      <t>カゼイ</t>
    </rPh>
    <rPh sb="25" eb="27">
      <t>ヒョウジュン</t>
    </rPh>
    <rPh sb="28" eb="31">
      <t>カサンキン</t>
    </rPh>
    <rPh sb="31" eb="32">
      <t>ガク</t>
    </rPh>
    <rPh sb="32" eb="33">
      <t>トウ</t>
    </rPh>
    <phoneticPr fontId="9"/>
  </si>
  <si>
    <t>1.1.4</t>
  </si>
  <si>
    <t>更正・決定通知書</t>
    <rPh sb="0" eb="2">
      <t>コウセイ</t>
    </rPh>
    <rPh sb="3" eb="5">
      <t>ケッテイ</t>
    </rPh>
    <rPh sb="5" eb="8">
      <t>ツウチショ</t>
    </rPh>
    <phoneticPr fontId="9"/>
  </si>
  <si>
    <t>更正・決定事項の通知書</t>
    <rPh sb="5" eb="7">
      <t>ジコウ</t>
    </rPh>
    <rPh sb="8" eb="11">
      <t>ツウチショ</t>
    </rPh>
    <phoneticPr fontId="9"/>
  </si>
  <si>
    <t>法人名等、決定する課税標準又は更正前、更正後の課税標準、加算金額、事業所税番号等</t>
    <rPh sb="0" eb="2">
      <t>ホウジン</t>
    </rPh>
    <rPh sb="2" eb="3">
      <t>メイ</t>
    </rPh>
    <rPh sb="3" eb="4">
      <t>トウ</t>
    </rPh>
    <rPh sb="5" eb="7">
      <t>ケッテイ</t>
    </rPh>
    <rPh sb="9" eb="11">
      <t>カゼイ</t>
    </rPh>
    <rPh sb="11" eb="13">
      <t>ヒョウジュン</t>
    </rPh>
    <rPh sb="13" eb="14">
      <t>マタ</t>
    </rPh>
    <rPh sb="15" eb="17">
      <t>コウセイ</t>
    </rPh>
    <rPh sb="17" eb="18">
      <t>マエ</t>
    </rPh>
    <rPh sb="19" eb="21">
      <t>コウセイ</t>
    </rPh>
    <rPh sb="21" eb="22">
      <t>ゴ</t>
    </rPh>
    <rPh sb="23" eb="25">
      <t>カゼイ</t>
    </rPh>
    <rPh sb="25" eb="27">
      <t>ヒョウジュン</t>
    </rPh>
    <rPh sb="28" eb="31">
      <t>カサンキン</t>
    </rPh>
    <rPh sb="31" eb="32">
      <t>ガク</t>
    </rPh>
    <rPh sb="33" eb="36">
      <t>ジギョウショ</t>
    </rPh>
    <rPh sb="36" eb="37">
      <t>ゼイ</t>
    </rPh>
    <rPh sb="37" eb="39">
      <t>バンゴウ</t>
    </rPh>
    <rPh sb="39" eb="40">
      <t>トウ</t>
    </rPh>
    <phoneticPr fontId="9"/>
  </si>
  <si>
    <t xml:space="preserve">様式第50号
</t>
    <rPh sb="0" eb="2">
      <t>ヨウシキ</t>
    </rPh>
    <rPh sb="2" eb="3">
      <t>ダイ</t>
    </rPh>
    <rPh sb="5" eb="6">
      <t>ゴウ</t>
    </rPh>
    <phoneticPr fontId="9"/>
  </si>
  <si>
    <t>増額更正・決定納付書</t>
    <rPh sb="0" eb="2">
      <t>ゾウガク</t>
    </rPh>
    <rPh sb="2" eb="4">
      <t>コウセイ</t>
    </rPh>
    <rPh sb="5" eb="7">
      <t>ケッテイ</t>
    </rPh>
    <rPh sb="7" eb="10">
      <t>ノウフショ</t>
    </rPh>
    <phoneticPr fontId="9"/>
  </si>
  <si>
    <t>増額更正・決定を行った場合の納付書</t>
    <rPh sb="0" eb="2">
      <t>ゾウガク</t>
    </rPh>
    <rPh sb="2" eb="4">
      <t>コウセイ</t>
    </rPh>
    <rPh sb="5" eb="7">
      <t>ケッテイ</t>
    </rPh>
    <rPh sb="8" eb="9">
      <t>オコナ</t>
    </rPh>
    <rPh sb="11" eb="13">
      <t>バアイ</t>
    </rPh>
    <rPh sb="14" eb="17">
      <t>ノウフショ</t>
    </rPh>
    <phoneticPr fontId="9"/>
  </si>
  <si>
    <t>法人名等、決定税額、更正税額、加算金額、事業所税番号</t>
    <rPh sb="0" eb="2">
      <t>ホウジン</t>
    </rPh>
    <rPh sb="2" eb="3">
      <t>メイ</t>
    </rPh>
    <rPh sb="3" eb="4">
      <t>トウ</t>
    </rPh>
    <rPh sb="5" eb="7">
      <t>ケッテイ</t>
    </rPh>
    <rPh sb="7" eb="9">
      <t>ゼイガク</t>
    </rPh>
    <rPh sb="10" eb="12">
      <t>コウセイ</t>
    </rPh>
    <rPh sb="12" eb="14">
      <t>ゼイガク</t>
    </rPh>
    <rPh sb="15" eb="18">
      <t>カサンキン</t>
    </rPh>
    <rPh sb="18" eb="19">
      <t>ガク</t>
    </rPh>
    <rPh sb="20" eb="23">
      <t>ジギョウショ</t>
    </rPh>
    <rPh sb="23" eb="24">
      <t>ゼイ</t>
    </rPh>
    <rPh sb="24" eb="26">
      <t>バンゴウ</t>
    </rPh>
    <phoneticPr fontId="9"/>
  </si>
  <si>
    <t>調定還付決定書（歳入・歳出）</t>
    <rPh sb="0" eb="2">
      <t>チョウテイ</t>
    </rPh>
    <rPh sb="2" eb="4">
      <t>カンプ</t>
    </rPh>
    <rPh sb="4" eb="6">
      <t>ケッテイ</t>
    </rPh>
    <rPh sb="6" eb="7">
      <t>ショ</t>
    </rPh>
    <rPh sb="8" eb="10">
      <t>サイニュウ</t>
    </rPh>
    <rPh sb="11" eb="13">
      <t>サイシュツ</t>
    </rPh>
    <phoneticPr fontId="9"/>
  </si>
  <si>
    <t>減額更正を行った際に、納税推進担当に、還付を依頼するための書類</t>
    <rPh sb="19" eb="21">
      <t>カンプ</t>
    </rPh>
    <rPh sb="22" eb="24">
      <t>イライ</t>
    </rPh>
    <rPh sb="29" eb="31">
      <t>ショルイ</t>
    </rPh>
    <phoneticPr fontId="9"/>
  </si>
  <si>
    <t>歳入還付／歳出還付
変更前税額、変更後税額、法人情報など</t>
    <rPh sb="0" eb="2">
      <t>サイニュウ</t>
    </rPh>
    <rPh sb="2" eb="4">
      <t>カンプ</t>
    </rPh>
    <rPh sb="5" eb="7">
      <t>サイシュツ</t>
    </rPh>
    <rPh sb="7" eb="9">
      <t>カンプ</t>
    </rPh>
    <rPh sb="10" eb="12">
      <t>ヘンコウ</t>
    </rPh>
    <rPh sb="12" eb="13">
      <t>マエ</t>
    </rPh>
    <rPh sb="13" eb="15">
      <t>ゼイガク</t>
    </rPh>
    <rPh sb="16" eb="18">
      <t>ヘンコウ</t>
    </rPh>
    <rPh sb="18" eb="19">
      <t>ゴ</t>
    </rPh>
    <rPh sb="19" eb="21">
      <t>ゼイガク</t>
    </rPh>
    <rPh sb="22" eb="24">
      <t>ホウジン</t>
    </rPh>
    <rPh sb="24" eb="26">
      <t>ジョウホウ</t>
    </rPh>
    <phoneticPr fontId="9"/>
  </si>
  <si>
    <t>・収納管理との連携方法によって、帳票要否の変更可能性あり
・現在は、還付の際に納税推進担当へ依頼を行うために使用</t>
    <rPh sb="1" eb="3">
      <t>シュウノウ</t>
    </rPh>
    <rPh sb="3" eb="5">
      <t>カンリ</t>
    </rPh>
    <rPh sb="7" eb="9">
      <t>レンケイ</t>
    </rPh>
    <rPh sb="9" eb="11">
      <t>ホウホウ</t>
    </rPh>
    <rPh sb="16" eb="18">
      <t>チョウヒョウ</t>
    </rPh>
    <rPh sb="18" eb="20">
      <t>ヨウヒ</t>
    </rPh>
    <rPh sb="21" eb="23">
      <t>ヘンコウ</t>
    </rPh>
    <rPh sb="23" eb="26">
      <t>カノウセイ</t>
    </rPh>
    <rPh sb="30" eb="32">
      <t>ゲンザイ</t>
    </rPh>
    <rPh sb="54" eb="56">
      <t>シヨウ</t>
    </rPh>
    <phoneticPr fontId="9"/>
  </si>
  <si>
    <t>更正決定一覧表（月毎・年毎）</t>
  </si>
  <si>
    <t>更正決定情報を納税納税推進担当へ共有するための一覧</t>
    <rPh sb="0" eb="2">
      <t>コウセイ</t>
    </rPh>
    <rPh sb="2" eb="4">
      <t>ケッテイ</t>
    </rPh>
    <rPh sb="4" eb="6">
      <t>ジョウホウ</t>
    </rPh>
    <rPh sb="7" eb="9">
      <t>ノウゼイ</t>
    </rPh>
    <rPh sb="9" eb="11">
      <t>ノウゼイ</t>
    </rPh>
    <rPh sb="11" eb="13">
      <t>スイシン</t>
    </rPh>
    <rPh sb="13" eb="15">
      <t>タントウ</t>
    </rPh>
    <rPh sb="16" eb="18">
      <t>キョウユウ</t>
    </rPh>
    <rPh sb="23" eb="25">
      <t>イチラン</t>
    </rPh>
    <phoneticPr fontId="9"/>
  </si>
  <si>
    <t>収納管理との連携方法によって、使用用途変更の可能性あり（統計資料としての使用）</t>
    <rPh sb="0" eb="2">
      <t>シュウノウ</t>
    </rPh>
    <rPh sb="2" eb="4">
      <t>カンリ</t>
    </rPh>
    <rPh sb="6" eb="8">
      <t>レンケイ</t>
    </rPh>
    <rPh sb="8" eb="10">
      <t>ホウホウ</t>
    </rPh>
    <rPh sb="15" eb="17">
      <t>シヨウ</t>
    </rPh>
    <rPh sb="17" eb="19">
      <t>ヨウト</t>
    </rPh>
    <rPh sb="19" eb="21">
      <t>ヘンコウ</t>
    </rPh>
    <rPh sb="22" eb="25">
      <t>カノウセイ</t>
    </rPh>
    <rPh sb="28" eb="30">
      <t>トウケイ</t>
    </rPh>
    <rPh sb="30" eb="32">
      <t>シリョウ</t>
    </rPh>
    <rPh sb="36" eb="38">
      <t>シヨウ</t>
    </rPh>
    <phoneticPr fontId="9"/>
  </si>
  <si>
    <t>申告書発送件数表</t>
    <rPh sb="0" eb="3">
      <t>シンコクショ</t>
    </rPh>
    <rPh sb="3" eb="5">
      <t>ハッソウ</t>
    </rPh>
    <rPh sb="5" eb="7">
      <t>ケンスウ</t>
    </rPh>
    <rPh sb="7" eb="8">
      <t>ヒョウ</t>
    </rPh>
    <phoneticPr fontId="9"/>
  </si>
  <si>
    <t>事業年度末に、申告書一式を発送した区ごとの数量を把握。（エクセル）</t>
    <rPh sb="17" eb="18">
      <t>ク</t>
    </rPh>
    <rPh sb="21" eb="23">
      <t>スウリョウ</t>
    </rPh>
    <rPh sb="24" eb="26">
      <t>ハアク</t>
    </rPh>
    <phoneticPr fontId="9"/>
  </si>
  <si>
    <t>2.1.1</t>
  </si>
  <si>
    <t>総数と送付した手引き（詳細、概要の数）を把握</t>
    <rPh sb="3" eb="5">
      <t>ソウフ</t>
    </rPh>
    <phoneticPr fontId="9"/>
  </si>
  <si>
    <t>申告書　発送簿　兼　受付簿</t>
    <rPh sb="4" eb="6">
      <t>ハッソウ</t>
    </rPh>
    <rPh sb="6" eb="7">
      <t>ボ</t>
    </rPh>
    <rPh sb="8" eb="9">
      <t>ケン</t>
    </rPh>
    <rPh sb="10" eb="13">
      <t>ウケツケボ</t>
    </rPh>
    <phoneticPr fontId="9"/>
  </si>
  <si>
    <t>事業年度末に、申告書一式を発送した対象者の一覧。発送者、発送数を把握すると同時に、申告書受理時に日付けを記入し、未申告者が分かる。</t>
    <rPh sb="0" eb="2">
      <t>ジギョウ</t>
    </rPh>
    <rPh sb="2" eb="4">
      <t>ネンド</t>
    </rPh>
    <rPh sb="4" eb="5">
      <t>マツ</t>
    </rPh>
    <rPh sb="7" eb="10">
      <t>シンコクショ</t>
    </rPh>
    <rPh sb="10" eb="12">
      <t>イッシキ</t>
    </rPh>
    <rPh sb="13" eb="15">
      <t>ハッソウ</t>
    </rPh>
    <rPh sb="17" eb="20">
      <t>タイショウシャ</t>
    </rPh>
    <rPh sb="21" eb="23">
      <t>イチラン</t>
    </rPh>
    <rPh sb="24" eb="26">
      <t>ハッソウ</t>
    </rPh>
    <rPh sb="26" eb="27">
      <t>シャ</t>
    </rPh>
    <rPh sb="28" eb="30">
      <t>ハッソウ</t>
    </rPh>
    <rPh sb="30" eb="31">
      <t>スウ</t>
    </rPh>
    <rPh sb="32" eb="34">
      <t>ハアク</t>
    </rPh>
    <rPh sb="37" eb="39">
      <t>ドウジ</t>
    </rPh>
    <rPh sb="41" eb="44">
      <t>シンコクショ</t>
    </rPh>
    <rPh sb="44" eb="46">
      <t>ジュリ</t>
    </rPh>
    <rPh sb="46" eb="47">
      <t>ジ</t>
    </rPh>
    <rPh sb="48" eb="49">
      <t>ヒ</t>
    </rPh>
    <rPh sb="49" eb="50">
      <t>ツ</t>
    </rPh>
    <rPh sb="52" eb="54">
      <t>キニュウ</t>
    </rPh>
    <rPh sb="56" eb="60">
      <t>ミシンコクシャ</t>
    </rPh>
    <rPh sb="61" eb="62">
      <t>ワ</t>
    </rPh>
    <phoneticPr fontId="9"/>
  </si>
  <si>
    <t>区、月、法人番号、法人名</t>
    <rPh sb="0" eb="1">
      <t>ク</t>
    </rPh>
    <rPh sb="2" eb="3">
      <t>ツキ</t>
    </rPh>
    <rPh sb="4" eb="6">
      <t>ホウジン</t>
    </rPh>
    <rPh sb="6" eb="8">
      <t>バンゴウ</t>
    </rPh>
    <rPh sb="9" eb="11">
      <t>ホウジン</t>
    </rPh>
    <rPh sb="11" eb="12">
      <t>メイ</t>
    </rPh>
    <phoneticPr fontId="9"/>
  </si>
  <si>
    <t>・申告書の発送及び受付の管理方法（システムで完結させる等）によっては帳票要否の変更可能性あり
・現在はデジ推から帳票受領時に受領。未申告の法人を把握するためにも必要</t>
    <rPh sb="1" eb="4">
      <t>シンコクショ</t>
    </rPh>
    <rPh sb="5" eb="7">
      <t>ハッソウ</t>
    </rPh>
    <rPh sb="7" eb="8">
      <t>オヨ</t>
    </rPh>
    <rPh sb="9" eb="11">
      <t>ウケツケ</t>
    </rPh>
    <rPh sb="12" eb="14">
      <t>カンリ</t>
    </rPh>
    <rPh sb="14" eb="16">
      <t>ホウホウ</t>
    </rPh>
    <rPh sb="22" eb="24">
      <t>カンケツ</t>
    </rPh>
    <rPh sb="27" eb="28">
      <t>ナド</t>
    </rPh>
    <rPh sb="34" eb="36">
      <t>チョウヒョウ</t>
    </rPh>
    <rPh sb="36" eb="38">
      <t>ヨウヒ</t>
    </rPh>
    <rPh sb="39" eb="41">
      <t>ヘンコウ</t>
    </rPh>
    <rPh sb="41" eb="44">
      <t>カノウセイ</t>
    </rPh>
    <phoneticPr fontId="9"/>
  </si>
  <si>
    <t>事業所税の申告（納付）について</t>
    <rPh sb="0" eb="3">
      <t>ジギョウショ</t>
    </rPh>
    <rPh sb="3" eb="4">
      <t>ゼイ</t>
    </rPh>
    <rPh sb="5" eb="7">
      <t>シンコク</t>
    </rPh>
    <rPh sb="8" eb="10">
      <t>ノウフ</t>
    </rPh>
    <phoneticPr fontId="9"/>
  </si>
  <si>
    <t>申告書一式を発送するときの送付書</t>
    <rPh sb="0" eb="3">
      <t>シンコクショ</t>
    </rPh>
    <rPh sb="3" eb="5">
      <t>イッシキ</t>
    </rPh>
    <rPh sb="6" eb="8">
      <t>ハッソウ</t>
    </rPh>
    <rPh sb="13" eb="15">
      <t>ソウフ</t>
    </rPh>
    <rPh sb="15" eb="16">
      <t>ショ</t>
    </rPh>
    <phoneticPr fontId="9"/>
  </si>
  <si>
    <t>法人名、コード、送付先、別表数、事業所税番号</t>
    <rPh sb="0" eb="2">
      <t>ホウジン</t>
    </rPh>
    <rPh sb="2" eb="3">
      <t>メイ</t>
    </rPh>
    <rPh sb="8" eb="11">
      <t>ソウフサキ</t>
    </rPh>
    <rPh sb="12" eb="14">
      <t>ベッピョウ</t>
    </rPh>
    <rPh sb="14" eb="15">
      <t>スウ</t>
    </rPh>
    <rPh sb="16" eb="19">
      <t>ジギョウショ</t>
    </rPh>
    <rPh sb="19" eb="20">
      <t>ゼイ</t>
    </rPh>
    <rPh sb="20" eb="22">
      <t>バンゴウ</t>
    </rPh>
    <phoneticPr fontId="9"/>
  </si>
  <si>
    <t>1.1.1
2.1.1</t>
  </si>
  <si>
    <t>現在はデジ推から帳票受領時に受領
送付先がある場合は送付先住所を印字する。申告書、納付書に法人番号を記載せず、白紙で送る場合は、コード番号についてわかりやすい案内が必要。</t>
    <rPh sb="17" eb="20">
      <t>ソウフサキ</t>
    </rPh>
    <rPh sb="23" eb="25">
      <t>バアイ</t>
    </rPh>
    <rPh sb="26" eb="29">
      <t>ソウフサキ</t>
    </rPh>
    <rPh sb="29" eb="31">
      <t>ジュウショ</t>
    </rPh>
    <rPh sb="32" eb="34">
      <t>インジ</t>
    </rPh>
    <rPh sb="37" eb="40">
      <t>シンコクショ</t>
    </rPh>
    <rPh sb="41" eb="44">
      <t>ノウフショ</t>
    </rPh>
    <rPh sb="45" eb="47">
      <t>ホウジン</t>
    </rPh>
    <rPh sb="47" eb="49">
      <t>バンゴウ</t>
    </rPh>
    <rPh sb="50" eb="52">
      <t>キサイ</t>
    </rPh>
    <rPh sb="55" eb="57">
      <t>ハクシ</t>
    </rPh>
    <rPh sb="58" eb="59">
      <t>オク</t>
    </rPh>
    <rPh sb="60" eb="62">
      <t>バアイ</t>
    </rPh>
    <rPh sb="67" eb="69">
      <t>バンゴウ</t>
    </rPh>
    <rPh sb="79" eb="81">
      <t>アンナイ</t>
    </rPh>
    <rPh sb="82" eb="84">
      <t>ヒツヨウ</t>
    </rPh>
    <phoneticPr fontId="9"/>
  </si>
  <si>
    <t>納付書（専用用紙）</t>
    <rPh sb="0" eb="3">
      <t>ノウフショ</t>
    </rPh>
    <rPh sb="4" eb="6">
      <t>センヨウ</t>
    </rPh>
    <rPh sb="6" eb="8">
      <t>ヨウシ</t>
    </rPh>
    <phoneticPr fontId="9"/>
  </si>
  <si>
    <t>申告書一式を発送するときに同封</t>
    <rPh sb="0" eb="3">
      <t>シンコクショ</t>
    </rPh>
    <rPh sb="3" eb="5">
      <t>イッシキ</t>
    </rPh>
    <rPh sb="6" eb="8">
      <t>ハッソウ</t>
    </rPh>
    <rPh sb="13" eb="15">
      <t>ドウフウ</t>
    </rPh>
    <phoneticPr fontId="9"/>
  </si>
  <si>
    <t>事業所税番号</t>
    <rPh sb="0" eb="3">
      <t>ジギョウショ</t>
    </rPh>
    <rPh sb="3" eb="4">
      <t>ゼイ</t>
    </rPh>
    <rPh sb="4" eb="6">
      <t>バンゴウ</t>
    </rPh>
    <phoneticPr fontId="9"/>
  </si>
  <si>
    <t>専用用紙</t>
    <rPh sb="0" eb="2">
      <t>センヨウ</t>
    </rPh>
    <rPh sb="2" eb="4">
      <t>ヨウシ</t>
    </rPh>
    <phoneticPr fontId="9"/>
  </si>
  <si>
    <t>現在はデジ推から帳票受領時に受領
コード番号と法人名をデジ推で印字。
新システムではどのように行うか検討要</t>
    <rPh sb="20" eb="22">
      <t>バンゴウ</t>
    </rPh>
    <rPh sb="23" eb="25">
      <t>ホウジン</t>
    </rPh>
    <rPh sb="25" eb="26">
      <t>メイ</t>
    </rPh>
    <rPh sb="29" eb="30">
      <t>スイ</t>
    </rPh>
    <rPh sb="31" eb="33">
      <t>インジ</t>
    </rPh>
    <rPh sb="35" eb="36">
      <t>シン</t>
    </rPh>
    <rPh sb="47" eb="48">
      <t>オコナ</t>
    </rPh>
    <rPh sb="50" eb="52">
      <t>ケントウ</t>
    </rPh>
    <rPh sb="52" eb="53">
      <t>ヨウ</t>
    </rPh>
    <phoneticPr fontId="9"/>
  </si>
  <si>
    <t>宛名番号簿</t>
    <rPh sb="0" eb="2">
      <t>アテナ</t>
    </rPh>
    <rPh sb="2" eb="4">
      <t>バンゴウ</t>
    </rPh>
    <rPh sb="4" eb="5">
      <t>ボ</t>
    </rPh>
    <phoneticPr fontId="9"/>
  </si>
  <si>
    <t>付番する際に使用（空き番号を確認）</t>
  </si>
  <si>
    <t>番号、法人名</t>
    <rPh sb="0" eb="2">
      <t>バンゴウ</t>
    </rPh>
    <rPh sb="3" eb="5">
      <t>ホウジン</t>
    </rPh>
    <rPh sb="5" eb="6">
      <t>メイ</t>
    </rPh>
    <phoneticPr fontId="9"/>
  </si>
  <si>
    <t>・採番管理の方法によっては、帳票要否の変更可能性あり
・現在はデジ推から年2回受領。自動採番になれば不要</t>
    <rPh sb="1" eb="3">
      <t>サイバン</t>
    </rPh>
    <rPh sb="3" eb="5">
      <t>カンリ</t>
    </rPh>
    <rPh sb="6" eb="8">
      <t>ホウホウ</t>
    </rPh>
    <rPh sb="14" eb="18">
      <t>チョウヒョウヨウヒ</t>
    </rPh>
    <rPh sb="19" eb="21">
      <t>ヘンコウ</t>
    </rPh>
    <rPh sb="21" eb="24">
      <t>カノウセイ</t>
    </rPh>
    <phoneticPr fontId="9"/>
  </si>
  <si>
    <t>索引簿（コード順）</t>
    <rPh sb="0" eb="2">
      <t>サクイン</t>
    </rPh>
    <rPh sb="2" eb="3">
      <t>ボ</t>
    </rPh>
    <rPh sb="7" eb="8">
      <t>ジュン</t>
    </rPh>
    <phoneticPr fontId="9"/>
  </si>
  <si>
    <t>付番されている法人の50音順、コード順で受領していた（イントラパソコンで法人検索ができるようにR6からデータ受領）</t>
    <rPh sb="0" eb="2">
      <t>フバン</t>
    </rPh>
    <rPh sb="7" eb="9">
      <t>ホウジン</t>
    </rPh>
    <rPh sb="12" eb="13">
      <t>オン</t>
    </rPh>
    <rPh sb="13" eb="14">
      <t>ジュン</t>
    </rPh>
    <rPh sb="18" eb="19">
      <t>ジュン</t>
    </rPh>
    <rPh sb="20" eb="22">
      <t>ジュリョウ</t>
    </rPh>
    <rPh sb="36" eb="38">
      <t>ホウジン</t>
    </rPh>
    <rPh sb="38" eb="40">
      <t>ケンサク</t>
    </rPh>
    <rPh sb="54" eb="56">
      <t>ジュリョウ</t>
    </rPh>
    <phoneticPr fontId="9"/>
  </si>
  <si>
    <t>調査票　索引簿</t>
    <rPh sb="0" eb="3">
      <t>チョウサヒョウ</t>
    </rPh>
    <rPh sb="4" eb="6">
      <t>サクイン</t>
    </rPh>
    <rPh sb="6" eb="7">
      <t>ボ</t>
    </rPh>
    <phoneticPr fontId="9"/>
  </si>
  <si>
    <t>紙台帳の表紙（区、決算ごと）コード順</t>
    <rPh sb="0" eb="1">
      <t>カミ</t>
    </rPh>
    <rPh sb="1" eb="3">
      <t>ダイチョウ</t>
    </rPh>
    <rPh sb="4" eb="6">
      <t>ヒョウシ</t>
    </rPh>
    <rPh sb="7" eb="8">
      <t>ク</t>
    </rPh>
    <rPh sb="9" eb="11">
      <t>ケッサン</t>
    </rPh>
    <rPh sb="17" eb="18">
      <t>ジュン</t>
    </rPh>
    <phoneticPr fontId="9"/>
  </si>
  <si>
    <t>1.1.9</t>
  </si>
  <si>
    <t>R6年度からデジ推からデータ受領</t>
    <rPh sb="2" eb="4">
      <t>ネンド</t>
    </rPh>
    <rPh sb="8" eb="9">
      <t>スイ</t>
    </rPh>
    <rPh sb="14" eb="16">
      <t>ジュリョウ</t>
    </rPh>
    <phoneticPr fontId="9"/>
  </si>
  <si>
    <t>貸付申告書</t>
    <rPh sb="0" eb="2">
      <t>カシツケ</t>
    </rPh>
    <rPh sb="2" eb="5">
      <t>シンコクショ</t>
    </rPh>
    <phoneticPr fontId="9"/>
  </si>
  <si>
    <t>貸付申告を行うための申請書類</t>
    <rPh sb="0" eb="2">
      <t>カシツケ</t>
    </rPh>
    <rPh sb="2" eb="4">
      <t>シンコク</t>
    </rPh>
    <rPh sb="5" eb="6">
      <t>オコナ</t>
    </rPh>
    <rPh sb="10" eb="12">
      <t>シンセイ</t>
    </rPh>
    <rPh sb="12" eb="14">
      <t>ショルイ</t>
    </rPh>
    <phoneticPr fontId="9"/>
  </si>
  <si>
    <t>法人名等、事業所税番号</t>
    <rPh sb="0" eb="3">
      <t>ホウジンメイ</t>
    </rPh>
    <rPh sb="3" eb="4">
      <t>ナド</t>
    </rPh>
    <rPh sb="5" eb="8">
      <t>ジギョウショ</t>
    </rPh>
    <rPh sb="8" eb="9">
      <t>ゼイ</t>
    </rPh>
    <rPh sb="9" eb="11">
      <t>バンゴウ</t>
    </rPh>
    <phoneticPr fontId="9"/>
  </si>
  <si>
    <t>1.1.7
2.1.3</t>
    <phoneticPr fontId="12"/>
  </si>
  <si>
    <t>貸付申告書異動確認票</t>
    <phoneticPr fontId="9"/>
  </si>
  <si>
    <t>貸付申告があった事業者の異動情報を確認する</t>
    <rPh sb="0" eb="2">
      <t>カシツケ</t>
    </rPh>
    <rPh sb="2" eb="4">
      <t>シンコク</t>
    </rPh>
    <rPh sb="8" eb="11">
      <t>ジギョウシャ</t>
    </rPh>
    <rPh sb="12" eb="16">
      <t>イドウジョウホウ</t>
    </rPh>
    <rPh sb="17" eb="19">
      <t>カクニン</t>
    </rPh>
    <phoneticPr fontId="9"/>
  </si>
  <si>
    <t>法人名等、貸付申告情報（異動前/異動後）</t>
    <rPh sb="0" eb="3">
      <t>ホウジンメイ</t>
    </rPh>
    <rPh sb="3" eb="4">
      <t>ナド</t>
    </rPh>
    <rPh sb="5" eb="7">
      <t>カシツケ</t>
    </rPh>
    <rPh sb="7" eb="9">
      <t>シンコク</t>
    </rPh>
    <rPh sb="9" eb="11">
      <t>ジョウホウ</t>
    </rPh>
    <rPh sb="12" eb="15">
      <t>イドウマエ</t>
    </rPh>
    <rPh sb="16" eb="19">
      <t>イドウゴ</t>
    </rPh>
    <phoneticPr fontId="9"/>
  </si>
  <si>
    <t>1.1.11</t>
  </si>
  <si>
    <t>使用者ごと名寄せリスト</t>
    <rPh sb="0" eb="3">
      <t>シヨウシャ</t>
    </rPh>
    <rPh sb="5" eb="7">
      <t>ナヨ</t>
    </rPh>
    <phoneticPr fontId="9"/>
  </si>
  <si>
    <t>合計面積が500㎡超・800㎡超の事業所を使用者ごとに名寄せしたリスト</t>
    <rPh sb="17" eb="20">
      <t>ジギョウショ</t>
    </rPh>
    <phoneticPr fontId="9"/>
  </si>
  <si>
    <t>使用者、法人名等</t>
    <rPh sb="0" eb="3">
      <t>シヨウシャ</t>
    </rPh>
    <rPh sb="4" eb="7">
      <t>ホウジンメイ</t>
    </rPh>
    <rPh sb="7" eb="8">
      <t>ナド</t>
    </rPh>
    <phoneticPr fontId="9"/>
  </si>
  <si>
    <t>申告書等</t>
    <rPh sb="0" eb="3">
      <t>シンコクショ</t>
    </rPh>
    <rPh sb="3" eb="4">
      <t>ナド</t>
    </rPh>
    <phoneticPr fontId="9"/>
  </si>
  <si>
    <t>納入申告に必要な書類一式</t>
    <rPh sb="0" eb="4">
      <t>ノウニュウシンコク</t>
    </rPh>
    <rPh sb="5" eb="7">
      <t>ヒツヨウ</t>
    </rPh>
    <rPh sb="8" eb="10">
      <t>ショルイ</t>
    </rPh>
    <rPh sb="10" eb="12">
      <t>イッシキ</t>
    </rPh>
    <phoneticPr fontId="9"/>
  </si>
  <si>
    <t>事業所税番号（申告書（４４号様式）のみ）</t>
    <phoneticPr fontId="9"/>
  </si>
  <si>
    <t>「申告書等」と表記する場合、44号様式、別表１（事業所等明細書９、別表２（非課税明細書）、別表３（特例明細書）、別表４（共用部分の計算書）、別表５（給与支払明細書）、別表６（みなし事業明細書）を指すものとする</t>
    <phoneticPr fontId="9"/>
  </si>
  <si>
    <t>減免申請書</t>
    <rPh sb="0" eb="2">
      <t>ゲンメン</t>
    </rPh>
    <rPh sb="2" eb="4">
      <t>シンセイ</t>
    </rPh>
    <rPh sb="4" eb="5">
      <t>ショ</t>
    </rPh>
    <phoneticPr fontId="9"/>
  </si>
  <si>
    <r>
      <rPr>
        <strike/>
        <sz val="10"/>
        <rFont val="Meiryo UI"/>
        <family val="3"/>
        <charset val="128"/>
      </rPr>
      <t>免税</t>
    </r>
    <r>
      <rPr>
        <sz val="10"/>
        <rFont val="Meiryo UI"/>
        <family val="3"/>
        <charset val="128"/>
      </rPr>
      <t>減免を申請するための書類</t>
    </r>
    <rPh sb="0" eb="2">
      <t>メンゼイ</t>
    </rPh>
    <rPh sb="2" eb="4">
      <t>ゲンメン</t>
    </rPh>
    <rPh sb="5" eb="7">
      <t>シンセイ</t>
    </rPh>
    <rPh sb="12" eb="14">
      <t>ショルイ</t>
    </rPh>
    <phoneticPr fontId="9"/>
  </si>
  <si>
    <t>法人名等</t>
    <rPh sb="0" eb="3">
      <t>ホウジンメイ</t>
    </rPh>
    <rPh sb="3" eb="4">
      <t>ナド</t>
    </rPh>
    <phoneticPr fontId="9"/>
  </si>
  <si>
    <t>送付書</t>
    <rPh sb="0" eb="3">
      <t>ソウフショ</t>
    </rPh>
    <phoneticPr fontId="9"/>
  </si>
  <si>
    <t>申告書等とともに送付する文書</t>
    <rPh sb="0" eb="3">
      <t>シンコクショ</t>
    </rPh>
    <rPh sb="3" eb="4">
      <t>ナド</t>
    </rPh>
    <rPh sb="8" eb="10">
      <t>ソウフ</t>
    </rPh>
    <rPh sb="12" eb="14">
      <t>ブンショ</t>
    </rPh>
    <phoneticPr fontId="9"/>
  </si>
  <si>
    <t>貸付申告書送付票</t>
  </si>
  <si>
    <t>貸付申告書とともに送付する送付状</t>
    <rPh sb="0" eb="2">
      <t>カシツケ</t>
    </rPh>
    <rPh sb="2" eb="5">
      <t>シンコクショ</t>
    </rPh>
    <rPh sb="9" eb="11">
      <t>ソウフ</t>
    </rPh>
    <rPh sb="13" eb="16">
      <t>ソウフジョウ</t>
    </rPh>
    <phoneticPr fontId="9"/>
  </si>
  <si>
    <t>2.1.3</t>
    <phoneticPr fontId="12"/>
  </si>
  <si>
    <t xml:space="preserve">貸付明細書 </t>
  </si>
  <si>
    <t>貸付状況の明細を記載する書類</t>
    <rPh sb="0" eb="2">
      <t>カシツケ</t>
    </rPh>
    <rPh sb="2" eb="4">
      <t>ジョウキョウ</t>
    </rPh>
    <rPh sb="5" eb="7">
      <t>メイサイ</t>
    </rPh>
    <rPh sb="8" eb="10">
      <t>キサイ</t>
    </rPh>
    <rPh sb="12" eb="14">
      <t>ショルイ</t>
    </rPh>
    <phoneticPr fontId="9"/>
  </si>
  <si>
    <t>貸付申告書発送者リスト</t>
  </si>
  <si>
    <t>貸付申告書を発送した法人からの申告書提出状況を確認する</t>
    <rPh sb="0" eb="2">
      <t>カシツケ</t>
    </rPh>
    <rPh sb="2" eb="5">
      <t>シンコクショ</t>
    </rPh>
    <rPh sb="6" eb="8">
      <t>ハッソウ</t>
    </rPh>
    <rPh sb="10" eb="12">
      <t>ホウジン</t>
    </rPh>
    <rPh sb="15" eb="17">
      <t>シンコク</t>
    </rPh>
    <rPh sb="17" eb="18">
      <t>ショ</t>
    </rPh>
    <rPh sb="18" eb="20">
      <t>テイシュツ</t>
    </rPh>
    <rPh sb="20" eb="22">
      <t>ジョウキョウ</t>
    </rPh>
    <rPh sb="23" eb="25">
      <t>カクニン</t>
    </rPh>
    <phoneticPr fontId="9"/>
  </si>
  <si>
    <t>調定不能リスト</t>
    <rPh sb="0" eb="2">
      <t>チョウテイ</t>
    </rPh>
    <rPh sb="2" eb="4">
      <t>フノウ</t>
    </rPh>
    <phoneticPr fontId="9"/>
  </si>
  <si>
    <t>調定不能があった場合のリスト</t>
    <rPh sb="0" eb="2">
      <t>チョウテイ</t>
    </rPh>
    <rPh sb="2" eb="4">
      <t>フノウ</t>
    </rPh>
    <rPh sb="8" eb="10">
      <t>バアイ</t>
    </rPh>
    <phoneticPr fontId="9"/>
  </si>
  <si>
    <t>法人情報等、調定情報</t>
    <rPh sb="0" eb="2">
      <t>ホウジン</t>
    </rPh>
    <rPh sb="2" eb="4">
      <t>ジョウホウ</t>
    </rPh>
    <rPh sb="4" eb="5">
      <t>ナド</t>
    </rPh>
    <rPh sb="6" eb="8">
      <t>チョウテイ</t>
    </rPh>
    <rPh sb="8" eb="10">
      <t>ジョウホウ</t>
    </rPh>
    <phoneticPr fontId="9"/>
  </si>
  <si>
    <t>徴収状況一覧表</t>
  </si>
  <si>
    <t>収納管理への情報連携に必要な資料</t>
    <rPh sb="0" eb="2">
      <t>シュウノウ</t>
    </rPh>
    <rPh sb="2" eb="4">
      <t>カンリ</t>
    </rPh>
    <rPh sb="6" eb="8">
      <t>ジョウホウ</t>
    </rPh>
    <rPh sb="8" eb="10">
      <t>レンケイ</t>
    </rPh>
    <rPh sb="11" eb="13">
      <t>ヒツヨウ</t>
    </rPh>
    <rPh sb="14" eb="16">
      <t>シリョウ</t>
    </rPh>
    <phoneticPr fontId="9"/>
  </si>
  <si>
    <t>収入金ノンマッチリスト</t>
  </si>
  <si>
    <t>加算金一覧表</t>
    <rPh sb="0" eb="3">
      <t>カサンキン</t>
    </rPh>
    <rPh sb="3" eb="6">
      <t>イチランヒョウ</t>
    </rPh>
    <phoneticPr fontId="9"/>
  </si>
  <si>
    <t>指定した対象年度・月現在の加算金決定一覧</t>
    <rPh sb="0" eb="2">
      <t>シテイ</t>
    </rPh>
    <rPh sb="4" eb="6">
      <t>タイショウ</t>
    </rPh>
    <rPh sb="6" eb="8">
      <t>ネンド</t>
    </rPh>
    <rPh sb="9" eb="10">
      <t>ガツ</t>
    </rPh>
    <rPh sb="10" eb="12">
      <t>ゲンザイ</t>
    </rPh>
    <rPh sb="13" eb="16">
      <t>カサンキン</t>
    </rPh>
    <rPh sb="16" eb="18">
      <t>ケッテイ</t>
    </rPh>
    <rPh sb="18" eb="20">
      <t>イチラン</t>
    </rPh>
    <phoneticPr fontId="9"/>
  </si>
  <si>
    <t>法人情報等、加算金決定情報</t>
    <rPh sb="0" eb="2">
      <t>ホウジン</t>
    </rPh>
    <rPh sb="2" eb="4">
      <t>ジョウホウ</t>
    </rPh>
    <rPh sb="4" eb="5">
      <t>ナド</t>
    </rPh>
    <rPh sb="6" eb="9">
      <t>カサンキン</t>
    </rPh>
    <rPh sb="9" eb="11">
      <t>ケッテイ</t>
    </rPh>
    <rPh sb="11" eb="13">
      <t>ジョウホウ</t>
    </rPh>
    <phoneticPr fontId="9"/>
  </si>
  <si>
    <t>4.1.2</t>
  </si>
  <si>
    <t>減額更正一覧表</t>
    <rPh sb="0" eb="2">
      <t>ゲンガク</t>
    </rPh>
    <rPh sb="2" eb="4">
      <t>コウセイ</t>
    </rPh>
    <rPh sb="4" eb="7">
      <t>イチランヒョウ</t>
    </rPh>
    <phoneticPr fontId="9"/>
  </si>
  <si>
    <t>指定した対象年度・月現在の減額更正決定一覧</t>
    <rPh sb="0" eb="2">
      <t>シテイ</t>
    </rPh>
    <rPh sb="4" eb="6">
      <t>タイショウ</t>
    </rPh>
    <rPh sb="6" eb="8">
      <t>ネンド</t>
    </rPh>
    <rPh sb="9" eb="10">
      <t>ガツ</t>
    </rPh>
    <rPh sb="10" eb="12">
      <t>ゲンザイ</t>
    </rPh>
    <rPh sb="13" eb="15">
      <t>ゲンガク</t>
    </rPh>
    <rPh sb="15" eb="17">
      <t>コウセイ</t>
    </rPh>
    <rPh sb="17" eb="19">
      <t>ケッテイ</t>
    </rPh>
    <rPh sb="19" eb="21">
      <t>イチラン</t>
    </rPh>
    <phoneticPr fontId="9"/>
  </si>
  <si>
    <t>法人情報等、減額更正決定情報</t>
    <rPh sb="0" eb="2">
      <t>ホウジン</t>
    </rPh>
    <rPh sb="2" eb="4">
      <t>ジョウホウ</t>
    </rPh>
    <rPh sb="4" eb="5">
      <t>ナド</t>
    </rPh>
    <rPh sb="6" eb="10">
      <t>ゲンガクコウセイ</t>
    </rPh>
    <rPh sb="10" eb="12">
      <t>ケッテイ</t>
    </rPh>
    <rPh sb="12" eb="14">
      <t>ジョウホウ</t>
    </rPh>
    <phoneticPr fontId="9"/>
  </si>
  <si>
    <t>送付票</t>
  </si>
  <si>
    <t>調査票とともに送付する送付状</t>
    <rPh sb="0" eb="3">
      <t>チョウサヒョウ</t>
    </rPh>
    <rPh sb="7" eb="9">
      <t>ソウフ</t>
    </rPh>
    <rPh sb="11" eb="14">
      <t>ソウフジョウ</t>
    </rPh>
    <phoneticPr fontId="9"/>
  </si>
  <si>
    <t>1.2.1</t>
  </si>
  <si>
    <t>各統計資料</t>
    <rPh sb="0" eb="1">
      <t>カク</t>
    </rPh>
    <rPh sb="1" eb="3">
      <t>トウケイ</t>
    </rPh>
    <rPh sb="3" eb="5">
      <t>シリョウ</t>
    </rPh>
    <phoneticPr fontId="9"/>
  </si>
  <si>
    <t>下記の通り
事業所税規模別資産割資料
○年度分　事業所税　一部非課税内訳表
○年度分　事業所税　特例控除内訳表
○年度分　事業所税　特例控除内訳表（現年度）
○年度分　事業所税　特例控除内訳表（過年度）
○年度分　事業所税　減免内訳表
○年度分　事業所税　納税義務者数集計表
○年度分　事業所税　負担額調
非課税内訳リスト
特例内訳リスト
減免内訳リスト
高額納税者一覧
○年度分　事業所税　調定額集計表　現年度
○年度分　事業所税　調定額集計表　過年度
○年度分　事業所税　納付額集計表　現年度
○年度分　事業所税　納付額集計表　過年度
○年度分　事業所税　業種別・資本金別課税内容表　業種別
○年度分　事業所税　業種別・資本金別課税内容表　合計
事業所税　オンライン減額マスタリスト</t>
    <rPh sb="0" eb="2">
      <t>カキ</t>
    </rPh>
    <rPh sb="3" eb="4">
      <t>トオ</t>
    </rPh>
    <phoneticPr fontId="9"/>
  </si>
  <si>
    <t>本市の運用に必要な詳細な帳票要件や、本市固有の事情・要件等を記載しています。
ＥＵＣ対応の可否等についても記載しています。</t>
    <rPh sb="0" eb="1">
      <t>ホン</t>
    </rPh>
    <rPh sb="1" eb="2">
      <t>ヒョウホン</t>
    </rPh>
    <rPh sb="3" eb="5">
      <t>ウンヨウ</t>
    </rPh>
    <rPh sb="6" eb="8">
      <t>ヒツヨウ</t>
    </rPh>
    <rPh sb="9" eb="11">
      <t>ショウサイ</t>
    </rPh>
    <rPh sb="12" eb="14">
      <t>チョウヒョウ</t>
    </rPh>
    <rPh sb="14" eb="16">
      <t>ヨウケン</t>
    </rPh>
    <rPh sb="18" eb="20">
      <t>ホンシ</t>
    </rPh>
    <rPh sb="20" eb="22">
      <t>コユウ</t>
    </rPh>
    <rPh sb="23" eb="25">
      <t>ジジョウ</t>
    </rPh>
    <rPh sb="26" eb="29">
      <t>ヨウケントウ</t>
    </rPh>
    <rPh sb="30" eb="32">
      <t>キサイ</t>
    </rPh>
    <rPh sb="42" eb="44">
      <t>タイオウ</t>
    </rPh>
    <rPh sb="45" eb="47">
      <t>カヒ</t>
    </rPh>
    <rPh sb="47" eb="48">
      <t>トウ</t>
    </rPh>
    <rPh sb="53" eb="55">
      <t>キサイ</t>
    </rPh>
    <phoneticPr fontId="12"/>
  </si>
  <si>
    <t>009006_7_帳票要件_021入湯税</t>
    <rPh sb="17" eb="19">
      <t>ニュウトウ</t>
    </rPh>
    <rPh sb="19" eb="20">
      <t>ゼイ</t>
    </rPh>
    <phoneticPr fontId="12"/>
  </si>
  <si>
    <t>内部</t>
    <rPh sb="0" eb="2">
      <t>ナイブ</t>
    </rPh>
    <phoneticPr fontId="24"/>
  </si>
  <si>
    <t>調定原簿（月次／年次）</t>
    <rPh sb="0" eb="2">
      <t>チョウテイ</t>
    </rPh>
    <rPh sb="2" eb="4">
      <t>ゲンボ</t>
    </rPh>
    <rPh sb="5" eb="7">
      <t>ゲツジ</t>
    </rPh>
    <rPh sb="8" eb="10">
      <t>ネンジ</t>
    </rPh>
    <phoneticPr fontId="24"/>
  </si>
  <si>
    <t>各施設ごとの申告内容を調定の際に一覧にし、月の調定額を納税推進課に報告
同じ様式で年度計も出力</t>
    <rPh sb="0" eb="3">
      <t>カクシセツ</t>
    </rPh>
    <rPh sb="6" eb="8">
      <t>シンコク</t>
    </rPh>
    <rPh sb="8" eb="10">
      <t>ナイヨウ</t>
    </rPh>
    <rPh sb="11" eb="13">
      <t>チョウテイ</t>
    </rPh>
    <rPh sb="14" eb="15">
      <t>サイ</t>
    </rPh>
    <rPh sb="16" eb="18">
      <t>イチラン</t>
    </rPh>
    <rPh sb="21" eb="22">
      <t>ツキ</t>
    </rPh>
    <rPh sb="23" eb="26">
      <t>チョウテイガク</t>
    </rPh>
    <rPh sb="27" eb="29">
      <t>ノウゼイ</t>
    </rPh>
    <rPh sb="29" eb="31">
      <t>スイシン</t>
    </rPh>
    <rPh sb="31" eb="32">
      <t>カ</t>
    </rPh>
    <rPh sb="33" eb="35">
      <t>ホウコク</t>
    </rPh>
    <rPh sb="36" eb="37">
      <t>オナ</t>
    </rPh>
    <rPh sb="38" eb="40">
      <t>ヨウシキ</t>
    </rPh>
    <rPh sb="41" eb="43">
      <t>ネンド</t>
    </rPh>
    <rPh sb="43" eb="44">
      <t>ケイ</t>
    </rPh>
    <rPh sb="45" eb="47">
      <t>シュツリョク</t>
    </rPh>
    <phoneticPr fontId="24"/>
  </si>
  <si>
    <t>各月ごとの施設の調定内容と税額</t>
    <phoneticPr fontId="12"/>
  </si>
  <si>
    <t>入湯税課税状況（入湯客別）</t>
    <rPh sb="0" eb="2">
      <t>ニュウトウ</t>
    </rPh>
    <rPh sb="2" eb="3">
      <t>ゼイ</t>
    </rPh>
    <rPh sb="3" eb="5">
      <t>カゼイ</t>
    </rPh>
    <rPh sb="5" eb="7">
      <t>ジョウキョウ</t>
    </rPh>
    <rPh sb="8" eb="10">
      <t>ニュウトウ</t>
    </rPh>
    <rPh sb="10" eb="11">
      <t>キャク</t>
    </rPh>
    <rPh sb="11" eb="12">
      <t>ベツ</t>
    </rPh>
    <phoneticPr fontId="24"/>
  </si>
  <si>
    <t>月ごとの入湯客別（日帰り、宿泊、免除人数）合計と累計</t>
    <rPh sb="0" eb="1">
      <t>ツキ</t>
    </rPh>
    <rPh sb="4" eb="6">
      <t>ニュウトウ</t>
    </rPh>
    <rPh sb="6" eb="7">
      <t>キャク</t>
    </rPh>
    <rPh sb="7" eb="8">
      <t>ベツ</t>
    </rPh>
    <rPh sb="9" eb="11">
      <t>ヒガエ</t>
    </rPh>
    <rPh sb="13" eb="15">
      <t>シュクハク</t>
    </rPh>
    <rPh sb="16" eb="18">
      <t>メンジョ</t>
    </rPh>
    <rPh sb="18" eb="20">
      <t>ニンズウ</t>
    </rPh>
    <rPh sb="21" eb="23">
      <t>ゴウケイ</t>
    </rPh>
    <rPh sb="24" eb="26">
      <t>ルイケイ</t>
    </rPh>
    <phoneticPr fontId="24"/>
  </si>
  <si>
    <t xml:space="preserve">
各月ごとの調定合計を入湯客別（日帰り、宿泊、免除人数）に一覧にしたもの
</t>
    <rPh sb="1" eb="2">
      <t>カク</t>
    </rPh>
    <rPh sb="2" eb="3">
      <t>ツキ</t>
    </rPh>
    <rPh sb="6" eb="8">
      <t>チョウテイ</t>
    </rPh>
    <rPh sb="8" eb="10">
      <t>ゴウケイ</t>
    </rPh>
    <rPh sb="11" eb="13">
      <t>ニュウトウ</t>
    </rPh>
    <rPh sb="13" eb="14">
      <t>キャク</t>
    </rPh>
    <rPh sb="14" eb="15">
      <t>ベツ</t>
    </rPh>
    <rPh sb="16" eb="18">
      <t>ヒガエ</t>
    </rPh>
    <rPh sb="20" eb="22">
      <t>シュクハク</t>
    </rPh>
    <rPh sb="23" eb="25">
      <t>メンジョ</t>
    </rPh>
    <rPh sb="25" eb="27">
      <t>ニンズウ</t>
    </rPh>
    <rPh sb="29" eb="31">
      <t>イチラン</t>
    </rPh>
    <phoneticPr fontId="24"/>
  </si>
  <si>
    <t>入湯税調定額一覧（施設別）</t>
    <rPh sb="0" eb="2">
      <t>ニュウトウ</t>
    </rPh>
    <rPh sb="2" eb="3">
      <t>ゼイ</t>
    </rPh>
    <rPh sb="3" eb="6">
      <t>チョウテイガク</t>
    </rPh>
    <rPh sb="6" eb="8">
      <t>イチラン</t>
    </rPh>
    <rPh sb="9" eb="11">
      <t>シセツ</t>
    </rPh>
    <rPh sb="11" eb="12">
      <t>ベツ</t>
    </rPh>
    <phoneticPr fontId="24"/>
  </si>
  <si>
    <t>月ごとの施設ごとの合計と累計</t>
    <rPh sb="0" eb="1">
      <t>ツキ</t>
    </rPh>
    <rPh sb="4" eb="6">
      <t>シセツ</t>
    </rPh>
    <rPh sb="9" eb="11">
      <t>ゴウケイ</t>
    </rPh>
    <rPh sb="12" eb="14">
      <t>ルイケイ</t>
    </rPh>
    <phoneticPr fontId="24"/>
  </si>
  <si>
    <t xml:space="preserve">
各月ごとの調定合計を施設ごとに一覧にしたもの
</t>
  </si>
  <si>
    <t>外部</t>
    <rPh sb="0" eb="2">
      <t>ガイブ</t>
    </rPh>
    <phoneticPr fontId="24"/>
  </si>
  <si>
    <t>入湯税更正決定決定通知書</t>
    <rPh sb="0" eb="2">
      <t>ニュウトウ</t>
    </rPh>
    <rPh sb="2" eb="3">
      <t>ゼイ</t>
    </rPh>
    <rPh sb="3" eb="5">
      <t>コウセイ</t>
    </rPh>
    <rPh sb="5" eb="7">
      <t>ケッテイ</t>
    </rPh>
    <rPh sb="7" eb="9">
      <t>ケッテイ</t>
    </rPh>
    <rPh sb="9" eb="12">
      <t>ツウチショ</t>
    </rPh>
    <phoneticPr fontId="24"/>
  </si>
  <si>
    <t>更正決定者へ送付する通知書</t>
    <rPh sb="0" eb="2">
      <t>コウセイ</t>
    </rPh>
    <rPh sb="3" eb="5">
      <t>ケッテイ</t>
    </rPh>
    <rPh sb="6" eb="9">
      <t>カサンキン</t>
    </rPh>
    <rPh sb="9" eb="10">
      <t>ガク</t>
    </rPh>
    <rPh sb="11" eb="13">
      <t>ケッテイトクベツチョウシュウギムシャツウチ</t>
    </rPh>
    <phoneticPr fontId="24"/>
  </si>
  <si>
    <t xml:space="preserve">
法人番号、法人名、通知の理由、金額、指定番号、施設名等
</t>
    <rPh sb="19" eb="23">
      <t>シテイバンゴウ</t>
    </rPh>
    <rPh sb="24" eb="27">
      <t>シセツメイ</t>
    </rPh>
    <phoneticPr fontId="12"/>
  </si>
  <si>
    <t>A4縦</t>
  </si>
  <si>
    <t>入湯税加算金決定通知書</t>
    <rPh sb="0" eb="2">
      <t>ニュウトウ</t>
    </rPh>
    <rPh sb="2" eb="3">
      <t>ゼイ</t>
    </rPh>
    <rPh sb="3" eb="6">
      <t>カサンキン</t>
    </rPh>
    <rPh sb="6" eb="8">
      <t>ケッテイ</t>
    </rPh>
    <rPh sb="8" eb="11">
      <t>ツウチショ</t>
    </rPh>
    <phoneticPr fontId="24"/>
  </si>
  <si>
    <t>加算金納入の対象者へ送付する通知書</t>
  </si>
  <si>
    <t xml:space="preserve">
法人番号、法人名、通知の理由、金額等
</t>
  </si>
  <si>
    <t>入湯税納入書</t>
    <rPh sb="0" eb="6">
      <t>ニュウトウゼイノウニュウショ</t>
    </rPh>
    <phoneticPr fontId="24"/>
  </si>
  <si>
    <t>特別徴収義務者が徴収した入湯税を金融機関で納入する際に使用</t>
    <rPh sb="0" eb="2">
      <t>トクベツ</t>
    </rPh>
    <rPh sb="2" eb="4">
      <t>チョウシュウ</t>
    </rPh>
    <rPh sb="4" eb="6">
      <t>ギム</t>
    </rPh>
    <rPh sb="6" eb="7">
      <t>シャ</t>
    </rPh>
    <rPh sb="8" eb="10">
      <t>チョウシュウ</t>
    </rPh>
    <rPh sb="12" eb="14">
      <t>ニュウトウ</t>
    </rPh>
    <rPh sb="14" eb="15">
      <t>ゼイ</t>
    </rPh>
    <rPh sb="16" eb="18">
      <t>キンユウ</t>
    </rPh>
    <rPh sb="18" eb="20">
      <t>キカン</t>
    </rPh>
    <rPh sb="21" eb="23">
      <t>ノウニュウ</t>
    </rPh>
    <rPh sb="25" eb="26">
      <t>サイ</t>
    </rPh>
    <rPh sb="27" eb="29">
      <t>シヨウ</t>
    </rPh>
    <phoneticPr fontId="24"/>
  </si>
  <si>
    <t>入湯税納入申告書</t>
    <rPh sb="0" eb="8">
      <t>ニュウトウゼイノウニュウシンコクショ</t>
    </rPh>
    <phoneticPr fontId="24"/>
  </si>
  <si>
    <t>入湯税の納入時に必要となる書類</t>
    <rPh sb="0" eb="2">
      <t>ニュウトウ</t>
    </rPh>
    <rPh sb="2" eb="3">
      <t>ゼイ</t>
    </rPh>
    <rPh sb="4" eb="7">
      <t>ノウニュウジ</t>
    </rPh>
    <rPh sb="8" eb="10">
      <t>ヒツヨウ</t>
    </rPh>
    <rPh sb="13" eb="15">
      <t>ショルイ</t>
    </rPh>
    <phoneticPr fontId="24"/>
  </si>
  <si>
    <t>送付書</t>
    <rPh sb="0" eb="3">
      <t>ソウフショ</t>
    </rPh>
    <phoneticPr fontId="24"/>
  </si>
  <si>
    <t>各種書類を外部に送付する際に同封する送付書
宛名を印字する</t>
    <rPh sb="0" eb="4">
      <t>カクシュショルイ</t>
    </rPh>
    <rPh sb="5" eb="7">
      <t>ガイブ</t>
    </rPh>
    <rPh sb="8" eb="10">
      <t>ソウフ</t>
    </rPh>
    <rPh sb="12" eb="13">
      <t>サイ</t>
    </rPh>
    <rPh sb="14" eb="16">
      <t>ドウフウ</t>
    </rPh>
    <rPh sb="18" eb="21">
      <t>ソウフショ</t>
    </rPh>
    <rPh sb="22" eb="24">
      <t>アテナ</t>
    </rPh>
    <rPh sb="25" eb="27">
      <t>インジ</t>
    </rPh>
    <phoneticPr fontId="24"/>
  </si>
  <si>
    <t>加算金決定書</t>
    <rPh sb="0" eb="6">
      <t>カサンキンケッテイショ</t>
    </rPh>
    <phoneticPr fontId="24"/>
  </si>
  <si>
    <t>加算金決定の文書決裁を行う際に回付する文書</t>
    <rPh sb="0" eb="5">
      <t>カサンキンケッテイ</t>
    </rPh>
    <rPh sb="6" eb="10">
      <t>ブンショケッサイ</t>
    </rPh>
    <rPh sb="11" eb="12">
      <t>オコナ</t>
    </rPh>
    <rPh sb="13" eb="14">
      <t>サイ</t>
    </rPh>
    <rPh sb="15" eb="17">
      <t>カイフ</t>
    </rPh>
    <rPh sb="19" eb="21">
      <t>ブンショ</t>
    </rPh>
    <phoneticPr fontId="24"/>
  </si>
  <si>
    <t>加算金決定一覧表</t>
    <rPh sb="0" eb="8">
      <t>カサンキンケッテイイチランヒョウ</t>
    </rPh>
    <phoneticPr fontId="24"/>
  </si>
  <si>
    <t>当月の加算金を一覧にし、収納担当へ連携する</t>
    <rPh sb="0" eb="2">
      <t>トウゲツ</t>
    </rPh>
    <rPh sb="3" eb="6">
      <t>カサンキン</t>
    </rPh>
    <rPh sb="7" eb="9">
      <t>イチラン</t>
    </rPh>
    <rPh sb="12" eb="16">
      <t>シュウノウタントウ</t>
    </rPh>
    <rPh sb="17" eb="19">
      <t>レンケイ</t>
    </rPh>
    <phoneticPr fontId="24"/>
  </si>
  <si>
    <t>未申告一覧表</t>
    <rPh sb="0" eb="6">
      <t>ミシンコクイチランヒョウ</t>
    </rPh>
    <phoneticPr fontId="24"/>
  </si>
  <si>
    <t>指定した対象年度・月現在における未申告者のリスト</t>
    <rPh sb="19" eb="20">
      <t>シャ</t>
    </rPh>
    <phoneticPr fontId="24"/>
  </si>
  <si>
    <t>指定した対象年度、月現在における未申告者</t>
    <rPh sb="0" eb="2">
      <t>シテイ</t>
    </rPh>
    <rPh sb="4" eb="8">
      <t>タイショウネンド</t>
    </rPh>
    <rPh sb="9" eb="10">
      <t>ツキ</t>
    </rPh>
    <rPh sb="10" eb="12">
      <t>ゲンザイ</t>
    </rPh>
    <rPh sb="16" eb="20">
      <t>ミシンコクシャ</t>
    </rPh>
    <phoneticPr fontId="24"/>
  </si>
  <si>
    <t>2.1.2</t>
  </si>
  <si>
    <t>各統計資料</t>
    <rPh sb="0" eb="5">
      <t>カクトウケイシリョウ</t>
    </rPh>
    <phoneticPr fontId="24"/>
  </si>
  <si>
    <t>調定・申告履歴簿
徴収簿
課税状況調</t>
  </si>
  <si>
    <t>009001_7_帳票要件_022市たばこ税</t>
    <rPh sb="17" eb="18">
      <t>シ</t>
    </rPh>
    <rPh sb="21" eb="22">
      <t>ゼイ</t>
    </rPh>
    <phoneticPr fontId="12"/>
  </si>
  <si>
    <t>市たばこ税納付書（通常課税用）</t>
    <rPh sb="0" eb="1">
      <t>シ</t>
    </rPh>
    <rPh sb="4" eb="5">
      <t>ゼイ</t>
    </rPh>
    <rPh sb="5" eb="8">
      <t>ノウフショ</t>
    </rPh>
    <rPh sb="9" eb="14">
      <t>ツウジョウカゼイヨウ</t>
    </rPh>
    <phoneticPr fontId="24"/>
  </si>
  <si>
    <t>市たばこ税の納付のための用紙</t>
    <rPh sb="0" eb="1">
      <t>シ</t>
    </rPh>
    <rPh sb="4" eb="5">
      <t>ゼイ</t>
    </rPh>
    <rPh sb="6" eb="8">
      <t>ノウフ</t>
    </rPh>
    <rPh sb="12" eb="14">
      <t>ヨウシ</t>
    </rPh>
    <phoneticPr fontId="24"/>
  </si>
  <si>
    <t>加算金通知書</t>
    <rPh sb="0" eb="3">
      <t>カサンキン</t>
    </rPh>
    <rPh sb="3" eb="6">
      <t>ツウチショ</t>
    </rPh>
    <phoneticPr fontId="24"/>
  </si>
  <si>
    <t>加算金決定に係る通知書</t>
    <rPh sb="0" eb="3">
      <t>カサンキン</t>
    </rPh>
    <rPh sb="3" eb="5">
      <t>ケッテイ</t>
    </rPh>
    <rPh sb="6" eb="7">
      <t>カカ</t>
    </rPh>
    <rPh sb="8" eb="11">
      <t>ツウチショ</t>
    </rPh>
    <phoneticPr fontId="24"/>
  </si>
  <si>
    <t>3.1.3</t>
  </si>
  <si>
    <t>更正通知書（通常課税用）</t>
    <rPh sb="0" eb="2">
      <t>コウセイ</t>
    </rPh>
    <rPh sb="2" eb="5">
      <t>ツウチショ</t>
    </rPh>
    <rPh sb="6" eb="11">
      <t>ツウジョウカゼイヨウ</t>
    </rPh>
    <phoneticPr fontId="24"/>
  </si>
  <si>
    <t>税額更正をした場合の更正通知書（通常課税用）</t>
    <rPh sb="0" eb="2">
      <t>ゼイガク</t>
    </rPh>
    <rPh sb="2" eb="4">
      <t>コウセイ</t>
    </rPh>
    <rPh sb="7" eb="9">
      <t>バアイ</t>
    </rPh>
    <rPh sb="10" eb="12">
      <t>コウセイ</t>
    </rPh>
    <rPh sb="12" eb="15">
      <t>ツウチショ</t>
    </rPh>
    <rPh sb="16" eb="21">
      <t>ツウジョウカゼイヨウ</t>
    </rPh>
    <phoneticPr fontId="24"/>
  </si>
  <si>
    <t>更正通知書（手持品課税用）</t>
    <rPh sb="0" eb="2">
      <t>コウセイ</t>
    </rPh>
    <rPh sb="2" eb="5">
      <t>ツウチショ</t>
    </rPh>
    <rPh sb="6" eb="8">
      <t>テモチ</t>
    </rPh>
    <rPh sb="8" eb="9">
      <t>ヒン</t>
    </rPh>
    <rPh sb="9" eb="11">
      <t>カゼイ</t>
    </rPh>
    <rPh sb="11" eb="12">
      <t>ヨウ</t>
    </rPh>
    <phoneticPr fontId="24"/>
  </si>
  <si>
    <t>税額更正をした場合の更正通知書（手持品課税用）</t>
    <rPh sb="0" eb="2">
      <t>ゼイガク</t>
    </rPh>
    <rPh sb="2" eb="4">
      <t>コウセイ</t>
    </rPh>
    <rPh sb="7" eb="9">
      <t>バアイ</t>
    </rPh>
    <rPh sb="10" eb="12">
      <t>コウセイ</t>
    </rPh>
    <rPh sb="12" eb="15">
      <t>ツウチショ</t>
    </rPh>
    <rPh sb="16" eb="18">
      <t>テモチ</t>
    </rPh>
    <rPh sb="18" eb="19">
      <t>ヒン</t>
    </rPh>
    <rPh sb="19" eb="21">
      <t>カゼイ</t>
    </rPh>
    <rPh sb="21" eb="22">
      <t>ヨウ</t>
    </rPh>
    <phoneticPr fontId="24"/>
  </si>
  <si>
    <t>決定通知書（通常課税用）</t>
    <rPh sb="6" eb="11">
      <t>ツウジョウカゼイヨウ</t>
    </rPh>
    <phoneticPr fontId="24"/>
  </si>
  <si>
    <t>納入申告によらず税額を決定した際の決定通知書（通常課税用）</t>
    <rPh sb="23" eb="28">
      <t>ツウジョウカゼイヨウ</t>
    </rPh>
    <phoneticPr fontId="24"/>
  </si>
  <si>
    <t>決定通知書（手持品課税用）</t>
    <rPh sb="6" eb="8">
      <t>テモチ</t>
    </rPh>
    <rPh sb="8" eb="9">
      <t>ヒン</t>
    </rPh>
    <rPh sb="9" eb="11">
      <t>カゼイ</t>
    </rPh>
    <rPh sb="11" eb="12">
      <t>ヨウ</t>
    </rPh>
    <phoneticPr fontId="24"/>
  </si>
  <si>
    <t>納入申告によらず税額を決定した際の決定通知書（手持品課税用）</t>
    <rPh sb="23" eb="29">
      <t>テモチヒンカゼイヨウ</t>
    </rPh>
    <phoneticPr fontId="24"/>
  </si>
  <si>
    <t>未申告一覧表</t>
    <rPh sb="0" eb="3">
      <t>ミシンコク</t>
    </rPh>
    <rPh sb="3" eb="6">
      <t>イチランヒョウ</t>
    </rPh>
    <phoneticPr fontId="24"/>
  </si>
  <si>
    <t>未申告の一覧表</t>
    <rPh sb="0" eb="3">
      <t>ミシンコク</t>
    </rPh>
    <rPh sb="4" eb="6">
      <t>イチラン</t>
    </rPh>
    <rPh sb="6" eb="7">
      <t>ヒョウ</t>
    </rPh>
    <phoneticPr fontId="24"/>
  </si>
  <si>
    <t>4.1.1</t>
  </si>
  <si>
    <t>外字・オーバー一覧</t>
  </si>
  <si>
    <t>各種一覧を出力した際の外字・文字オーバーの一覧</t>
    <rPh sb="0" eb="2">
      <t>カクシュ</t>
    </rPh>
    <rPh sb="2" eb="4">
      <t>イチラン</t>
    </rPh>
    <rPh sb="5" eb="7">
      <t>シュツリョク</t>
    </rPh>
    <rPh sb="9" eb="10">
      <t>サイ</t>
    </rPh>
    <rPh sb="11" eb="13">
      <t>ガイジ</t>
    </rPh>
    <rPh sb="14" eb="16">
      <t>モジ</t>
    </rPh>
    <rPh sb="21" eb="23">
      <t>イチラン</t>
    </rPh>
    <phoneticPr fontId="24"/>
  </si>
  <si>
    <t>4.1.1</t>
    <phoneticPr fontId="12"/>
  </si>
  <si>
    <t>各種統計資料</t>
    <rPh sb="0" eb="4">
      <t>カクシュトウケイ</t>
    </rPh>
    <rPh sb="4" eb="6">
      <t>シリョウ</t>
    </rPh>
    <phoneticPr fontId="24"/>
  </si>
  <si>
    <t>・調定表
・調定内訳表
・調定明細表
・未登録・外字あり・桁オーバーリスト
・集計明細表</t>
    <rPh sb="1" eb="4">
      <t>チョウテイヒョウ</t>
    </rPh>
    <rPh sb="6" eb="11">
      <t>チョウテイウチワケヒョウ</t>
    </rPh>
    <rPh sb="13" eb="18">
      <t>チョウテイメイサイヒョウ</t>
    </rPh>
    <rPh sb="39" eb="44">
      <t>シュウケイメイサイヒョウ</t>
    </rPh>
    <phoneticPr fontId="24"/>
  </si>
  <si>
    <t>5.1.3</t>
    <phoneticPr fontId="12"/>
  </si>
  <si>
    <t>009001_7_帳票要件_023宿泊税</t>
    <rPh sb="17" eb="19">
      <t>シュクハク</t>
    </rPh>
    <rPh sb="19" eb="20">
      <t>ゼイ</t>
    </rPh>
    <phoneticPr fontId="12"/>
  </si>
  <si>
    <t>経営申告書</t>
    <rPh sb="0" eb="5">
      <t>ケイエイシンコクショ</t>
    </rPh>
    <phoneticPr fontId="24"/>
  </si>
  <si>
    <t>事業者から提出させる資料</t>
    <rPh sb="0" eb="3">
      <t>ジギョウシャ</t>
    </rPh>
    <rPh sb="5" eb="7">
      <t>テイシュツ</t>
    </rPh>
    <rPh sb="10" eb="12">
      <t>シリョウ</t>
    </rPh>
    <phoneticPr fontId="24"/>
  </si>
  <si>
    <t>11.1.2</t>
    <phoneticPr fontId="12"/>
  </si>
  <si>
    <t>送付票</t>
    <rPh sb="0" eb="3">
      <t>ソウフヒョウ</t>
    </rPh>
    <phoneticPr fontId="24"/>
  </si>
  <si>
    <t>経営申告書を送付する際に同封する送付票</t>
    <rPh sb="0" eb="5">
      <t>ケイエイシンコクショ</t>
    </rPh>
    <rPh sb="6" eb="8">
      <t>ソウフ</t>
    </rPh>
    <rPh sb="10" eb="11">
      <t>サイ</t>
    </rPh>
    <rPh sb="12" eb="14">
      <t>ドウフウ</t>
    </rPh>
    <rPh sb="16" eb="18">
      <t>ソウフ</t>
    </rPh>
    <rPh sb="18" eb="19">
      <t>ヒョウ</t>
    </rPh>
    <phoneticPr fontId="24"/>
  </si>
  <si>
    <t>送付宛名書（窓開封筒用）</t>
    <rPh sb="0" eb="2">
      <t>ソウフ</t>
    </rPh>
    <rPh sb="2" eb="4">
      <t>アテナ</t>
    </rPh>
    <rPh sb="4" eb="5">
      <t>ショ</t>
    </rPh>
    <rPh sb="6" eb="7">
      <t>マド</t>
    </rPh>
    <rPh sb="7" eb="8">
      <t>カイ</t>
    </rPh>
    <rPh sb="8" eb="10">
      <t>フウトウ</t>
    </rPh>
    <rPh sb="10" eb="11">
      <t>ヨウ</t>
    </rPh>
    <phoneticPr fontId="24"/>
  </si>
  <si>
    <t>文書送付時の宛名印刷</t>
  </si>
  <si>
    <t>折衝経過一覧表</t>
    <rPh sb="0" eb="4">
      <t>セッショウケイカ</t>
    </rPh>
    <rPh sb="4" eb="7">
      <t>イチランヒョウ</t>
    </rPh>
    <phoneticPr fontId="24"/>
  </si>
  <si>
    <t>折衝（対応）記録</t>
  </si>
  <si>
    <t>8.1.1</t>
  </si>
  <si>
    <t>納入申告書</t>
    <rPh sb="0" eb="5">
      <t>ノウニュウシンコクショ</t>
    </rPh>
    <phoneticPr fontId="24"/>
  </si>
  <si>
    <t>宿泊税の申告のための用紙</t>
    <rPh sb="0" eb="2">
      <t>シュクハク</t>
    </rPh>
    <rPh sb="2" eb="3">
      <t>ゼイ</t>
    </rPh>
    <rPh sb="4" eb="6">
      <t>シンコク</t>
    </rPh>
    <rPh sb="10" eb="12">
      <t>ヨウシ</t>
    </rPh>
    <phoneticPr fontId="24"/>
  </si>
  <si>
    <t>・指定した任意の期間
・稼働中の施設</t>
    <rPh sb="1" eb="3">
      <t>シテイ</t>
    </rPh>
    <rPh sb="5" eb="7">
      <t>ニンイ</t>
    </rPh>
    <rPh sb="8" eb="10">
      <t>キカン</t>
    </rPh>
    <rPh sb="12" eb="15">
      <t>カドウチュウ</t>
    </rPh>
    <rPh sb="16" eb="18">
      <t>シセツ</t>
    </rPh>
    <phoneticPr fontId="24"/>
  </si>
  <si>
    <t>納入書</t>
    <rPh sb="0" eb="3">
      <t>ノウニュウショ</t>
    </rPh>
    <phoneticPr fontId="24"/>
  </si>
  <si>
    <t>宿泊税の納入のための用紙</t>
    <rPh sb="0" eb="2">
      <t>シュクハク</t>
    </rPh>
    <rPh sb="2" eb="3">
      <t>ゼイ</t>
    </rPh>
    <rPh sb="4" eb="6">
      <t>ノウニュウ</t>
    </rPh>
    <rPh sb="10" eb="12">
      <t>ヨウシ</t>
    </rPh>
    <phoneticPr fontId="24"/>
  </si>
  <si>
    <t>状況確認資料</t>
    <rPh sb="0" eb="6">
      <t>ジョウキョウカクニンシリョウ</t>
    </rPh>
    <phoneticPr fontId="24"/>
  </si>
  <si>
    <t>休止届が提出された事業者へ送付する経営状況・稼働状況の確認・調査資料</t>
    <rPh sb="0" eb="3">
      <t>キュウシトドケ</t>
    </rPh>
    <rPh sb="4" eb="6">
      <t>テイシュツ</t>
    </rPh>
    <rPh sb="9" eb="12">
      <t>ジギョウシャ</t>
    </rPh>
    <rPh sb="13" eb="15">
      <t>ソウフ</t>
    </rPh>
    <rPh sb="17" eb="21">
      <t>ケイエイジョウキョウ</t>
    </rPh>
    <rPh sb="22" eb="26">
      <t>カドウジョウキョウ</t>
    </rPh>
    <rPh sb="27" eb="29">
      <t>カクニン</t>
    </rPh>
    <rPh sb="30" eb="32">
      <t>チョウサ</t>
    </rPh>
    <rPh sb="32" eb="34">
      <t>シリョウ</t>
    </rPh>
    <phoneticPr fontId="24"/>
  </si>
  <si>
    <t>・休止中の施設</t>
    <rPh sb="1" eb="4">
      <t>キュウシチュウ</t>
    </rPh>
    <rPh sb="5" eb="7">
      <t>シセツ</t>
    </rPh>
    <phoneticPr fontId="24"/>
  </si>
  <si>
    <t>1.2.2</t>
  </si>
  <si>
    <t>郵便振替払込取扱票（カク公）</t>
  </si>
  <si>
    <t>宿泊税の納入のための用紙（郵便局専用）</t>
  </si>
  <si>
    <t>宿泊税特別徴収義務者指定通知書</t>
    <rPh sb="0" eb="2">
      <t>シュクハク</t>
    </rPh>
    <rPh sb="2" eb="3">
      <t>ゼイ</t>
    </rPh>
    <rPh sb="3" eb="5">
      <t>トクベツ</t>
    </rPh>
    <rPh sb="5" eb="7">
      <t>チョウシュウ</t>
    </rPh>
    <rPh sb="7" eb="9">
      <t>ギム</t>
    </rPh>
    <rPh sb="9" eb="10">
      <t>シャ</t>
    </rPh>
    <rPh sb="10" eb="12">
      <t>シテイ</t>
    </rPh>
    <rPh sb="12" eb="15">
      <t>ツウチショ</t>
    </rPh>
    <phoneticPr fontId="24"/>
  </si>
  <si>
    <t>特別徴収義務者を指定する場合の通知書</t>
    <rPh sb="0" eb="2">
      <t>トクベツ</t>
    </rPh>
    <rPh sb="2" eb="4">
      <t>チョウシュウ</t>
    </rPh>
    <rPh sb="4" eb="6">
      <t>ギム</t>
    </rPh>
    <rPh sb="6" eb="7">
      <t>シャ</t>
    </rPh>
    <rPh sb="8" eb="10">
      <t>シテイ</t>
    </rPh>
    <rPh sb="12" eb="14">
      <t>バアイ</t>
    </rPh>
    <rPh sb="15" eb="18">
      <t>ツウチショ</t>
    </rPh>
    <phoneticPr fontId="24"/>
  </si>
  <si>
    <t>2.1.3</t>
  </si>
  <si>
    <t>宿泊税特別徴収義務者指定解除通知書</t>
  </si>
  <si>
    <t>特別徴収義務者の指定を解除する場合の通知書</t>
  </si>
  <si>
    <t>宿泊税の納入申告書の提出期限の特例に関する承認通知書</t>
    <rPh sb="0" eb="2">
      <t>シュクハク</t>
    </rPh>
    <rPh sb="2" eb="3">
      <t>ゼイ</t>
    </rPh>
    <rPh sb="4" eb="6">
      <t>ノウニュウ</t>
    </rPh>
    <rPh sb="6" eb="9">
      <t>シンコクショ</t>
    </rPh>
    <rPh sb="10" eb="12">
      <t>テイシュツ</t>
    </rPh>
    <rPh sb="12" eb="14">
      <t>キゲン</t>
    </rPh>
    <rPh sb="15" eb="17">
      <t>トクレイ</t>
    </rPh>
    <rPh sb="18" eb="19">
      <t>カン</t>
    </rPh>
    <rPh sb="21" eb="23">
      <t>ショウニン</t>
    </rPh>
    <rPh sb="23" eb="26">
      <t>ツウチショ</t>
    </rPh>
    <phoneticPr fontId="24"/>
  </si>
  <si>
    <t>特例の申請受領後、承認する場合の通知書</t>
    <rPh sb="0" eb="2">
      <t>トクレイ</t>
    </rPh>
    <rPh sb="3" eb="5">
      <t>シンセイ</t>
    </rPh>
    <rPh sb="5" eb="7">
      <t>ジュリョウ</t>
    </rPh>
    <rPh sb="7" eb="8">
      <t>ゴ</t>
    </rPh>
    <rPh sb="9" eb="11">
      <t>ショウニン</t>
    </rPh>
    <rPh sb="13" eb="15">
      <t>バアイ</t>
    </rPh>
    <rPh sb="16" eb="19">
      <t>ツウチショ</t>
    </rPh>
    <phoneticPr fontId="24"/>
  </si>
  <si>
    <t>5.1.2</t>
  </si>
  <si>
    <t>宿泊税の納入申告書の提出期限の特例に関する取消通知書</t>
    <rPh sb="0" eb="2">
      <t>シュクハク</t>
    </rPh>
    <rPh sb="2" eb="3">
      <t>ゼイ</t>
    </rPh>
    <rPh sb="4" eb="6">
      <t>ノウニュウ</t>
    </rPh>
    <rPh sb="6" eb="9">
      <t>シンコクショ</t>
    </rPh>
    <rPh sb="10" eb="12">
      <t>テイシュツ</t>
    </rPh>
    <rPh sb="12" eb="14">
      <t>キゲン</t>
    </rPh>
    <rPh sb="15" eb="17">
      <t>トクレイ</t>
    </rPh>
    <rPh sb="18" eb="19">
      <t>カン</t>
    </rPh>
    <rPh sb="21" eb="23">
      <t>トリケシ</t>
    </rPh>
    <rPh sb="23" eb="26">
      <t>ツウチショ</t>
    </rPh>
    <phoneticPr fontId="24"/>
  </si>
  <si>
    <t>特例の要件を満たさなくなった場合の取消通知書</t>
    <rPh sb="0" eb="2">
      <t>トクレイ</t>
    </rPh>
    <rPh sb="3" eb="5">
      <t>ヨウケン</t>
    </rPh>
    <rPh sb="6" eb="7">
      <t>ミ</t>
    </rPh>
    <rPh sb="14" eb="16">
      <t>バアイ</t>
    </rPh>
    <rPh sb="17" eb="19">
      <t>トリケシ</t>
    </rPh>
    <rPh sb="19" eb="22">
      <t>ツウチショ</t>
    </rPh>
    <phoneticPr fontId="24"/>
  </si>
  <si>
    <t>5.1.4</t>
  </si>
  <si>
    <t>宿泊税の納入申告書の提出期限の特例に関する不承認通知書</t>
    <rPh sb="0" eb="2">
      <t>シュクハク</t>
    </rPh>
    <rPh sb="2" eb="3">
      <t>ゼイ</t>
    </rPh>
    <rPh sb="4" eb="6">
      <t>ノウニュウ</t>
    </rPh>
    <rPh sb="6" eb="9">
      <t>シンコクショ</t>
    </rPh>
    <rPh sb="10" eb="12">
      <t>テイシュツ</t>
    </rPh>
    <rPh sb="12" eb="14">
      <t>キゲン</t>
    </rPh>
    <rPh sb="15" eb="17">
      <t>トクレイ</t>
    </rPh>
    <rPh sb="18" eb="19">
      <t>カン</t>
    </rPh>
    <rPh sb="21" eb="24">
      <t>フショウニン</t>
    </rPh>
    <rPh sb="24" eb="27">
      <t>ツウチショ</t>
    </rPh>
    <phoneticPr fontId="24"/>
  </si>
  <si>
    <t>特例の申請受領後、不承認とする場合の通知書</t>
  </si>
  <si>
    <t>宿泊税の納入申告書の提出期限の特例に関する判定結果資料</t>
    <rPh sb="21" eb="25">
      <t>ハンテイケッカ</t>
    </rPh>
    <rPh sb="25" eb="27">
      <t>シリョウ</t>
    </rPh>
    <phoneticPr fontId="24"/>
  </si>
  <si>
    <t>文書決裁用の証跡資料</t>
    <rPh sb="0" eb="5">
      <t>ブンショケッサイヨウ</t>
    </rPh>
    <rPh sb="6" eb="10">
      <t>ショウセキシリョウ</t>
    </rPh>
    <phoneticPr fontId="24"/>
  </si>
  <si>
    <t>5.1.1</t>
  </si>
  <si>
    <t>納税管理人に関する承認通知書</t>
  </si>
  <si>
    <t>納税管理人承認申請に対する承認通知書</t>
    <phoneticPr fontId="12"/>
  </si>
  <si>
    <t>2.1.4</t>
  </si>
  <si>
    <t>納税管理人に関する不承認通知書</t>
  </si>
  <si>
    <t>納税管理人承認申請に対する不承認通知書</t>
    <rPh sb="13" eb="14">
      <t>フ</t>
    </rPh>
    <phoneticPr fontId="24"/>
  </si>
  <si>
    <t>9項適用対象者リスト</t>
    <phoneticPr fontId="12"/>
  </si>
  <si>
    <t>9項適用対象者の一覧表</t>
    <rPh sb="1" eb="2">
      <t>コウ</t>
    </rPh>
    <rPh sb="2" eb="4">
      <t>テキヨウ</t>
    </rPh>
    <rPh sb="4" eb="6">
      <t>タイショウ</t>
    </rPh>
    <rPh sb="6" eb="7">
      <t>シャ</t>
    </rPh>
    <rPh sb="8" eb="10">
      <t>イチラン</t>
    </rPh>
    <rPh sb="10" eb="11">
      <t>ヒョウ</t>
    </rPh>
    <phoneticPr fontId="24"/>
  </si>
  <si>
    <t>4.2.2</t>
  </si>
  <si>
    <t>期限後申告等に係る加算金通知書</t>
    <rPh sb="0" eb="2">
      <t>キゲン</t>
    </rPh>
    <rPh sb="2" eb="3">
      <t>ゴ</t>
    </rPh>
    <rPh sb="3" eb="6">
      <t>シンコクナド</t>
    </rPh>
    <rPh sb="7" eb="8">
      <t>カカ</t>
    </rPh>
    <rPh sb="9" eb="12">
      <t>カサンキン</t>
    </rPh>
    <rPh sb="12" eb="15">
      <t>ツウチショ</t>
    </rPh>
    <phoneticPr fontId="24"/>
  </si>
  <si>
    <t>4.2.6</t>
  </si>
  <si>
    <t>文書番号と日付（文書管理システム上の決定日）、宛名を印字</t>
    <rPh sb="0" eb="2">
      <t>ブンショ</t>
    </rPh>
    <rPh sb="2" eb="4">
      <t>バンゴウ</t>
    </rPh>
    <rPh sb="5" eb="7">
      <t>ヒヅケ</t>
    </rPh>
    <rPh sb="8" eb="10">
      <t>ブンショ</t>
    </rPh>
    <rPh sb="10" eb="12">
      <t>カンリ</t>
    </rPh>
    <rPh sb="16" eb="17">
      <t>ジョウ</t>
    </rPh>
    <rPh sb="18" eb="20">
      <t>ケッテイ</t>
    </rPh>
    <rPh sb="20" eb="21">
      <t>ヒ</t>
    </rPh>
    <rPh sb="23" eb="25">
      <t>アテナ</t>
    </rPh>
    <rPh sb="26" eb="28">
      <t>インジ</t>
    </rPh>
    <phoneticPr fontId="112"/>
  </si>
  <si>
    <t>加算金納入書</t>
  </si>
  <si>
    <t>同加算金に係る納入書</t>
  </si>
  <si>
    <t>加算金一覧表</t>
  </si>
  <si>
    <t>加算金決定対象者の一覧表</t>
    <rPh sb="0" eb="5">
      <t>カサンキンケッテイ</t>
    </rPh>
    <rPh sb="5" eb="7">
      <t>タイショウ</t>
    </rPh>
    <rPh sb="7" eb="8">
      <t>シャ</t>
    </rPh>
    <rPh sb="9" eb="12">
      <t>イチランヒョウ</t>
    </rPh>
    <phoneticPr fontId="24"/>
  </si>
  <si>
    <t>更正通知書</t>
    <rPh sb="0" eb="2">
      <t>コウセイ</t>
    </rPh>
    <rPh sb="2" eb="5">
      <t>ツウチショ</t>
    </rPh>
    <phoneticPr fontId="24"/>
  </si>
  <si>
    <t>税額更正をした場合の更正通知書</t>
    <rPh sb="0" eb="2">
      <t>ゼイガク</t>
    </rPh>
    <rPh sb="2" eb="4">
      <t>コウセイ</t>
    </rPh>
    <rPh sb="7" eb="9">
      <t>バアイ</t>
    </rPh>
    <rPh sb="10" eb="12">
      <t>コウセイ</t>
    </rPh>
    <rPh sb="12" eb="15">
      <t>ツウチショ</t>
    </rPh>
    <phoneticPr fontId="24"/>
  </si>
  <si>
    <t>3.2.2</t>
  </si>
  <si>
    <t>更正通知書作成一覧表</t>
    <rPh sb="0" eb="2">
      <t>コウセイ</t>
    </rPh>
    <rPh sb="2" eb="5">
      <t>ツウチショ</t>
    </rPh>
    <rPh sb="5" eb="7">
      <t>サクセイ</t>
    </rPh>
    <rPh sb="7" eb="9">
      <t>イチラン</t>
    </rPh>
    <rPh sb="9" eb="10">
      <t>ヒョウ</t>
    </rPh>
    <phoneticPr fontId="24"/>
  </si>
  <si>
    <t>更正通知書の作成一覧表</t>
    <rPh sb="0" eb="2">
      <t>コウセイ</t>
    </rPh>
    <rPh sb="2" eb="5">
      <t>ツウチショ</t>
    </rPh>
    <rPh sb="6" eb="8">
      <t>サクセイ</t>
    </rPh>
    <rPh sb="8" eb="10">
      <t>イチラン</t>
    </rPh>
    <rPh sb="10" eb="11">
      <t>ヒョウ</t>
    </rPh>
    <phoneticPr fontId="24"/>
  </si>
  <si>
    <t>4.1.5</t>
  </si>
  <si>
    <t>（更正用）納入書</t>
  </si>
  <si>
    <t>更正に伴う更正税額の納入書</t>
  </si>
  <si>
    <t>決定通知書</t>
  </si>
  <si>
    <t>納入申告によらず税額を決定した際の決定通知書</t>
  </si>
  <si>
    <t>決定通知書作成一覧表</t>
  </si>
  <si>
    <t>決定通知書の作成一覧表</t>
  </si>
  <si>
    <t>（決定用）納入書</t>
  </si>
  <si>
    <t>税額決定に伴う納入書</t>
  </si>
  <si>
    <t>未申告指導対象一覧表</t>
    <rPh sb="0" eb="3">
      <t>ミシンコク</t>
    </rPh>
    <rPh sb="3" eb="5">
      <t>シドウ</t>
    </rPh>
    <rPh sb="5" eb="7">
      <t>タイショウ</t>
    </rPh>
    <rPh sb="7" eb="10">
      <t>イチランヒョウ</t>
    </rPh>
    <phoneticPr fontId="24"/>
  </si>
  <si>
    <t>未申告指導文の作成一覧表</t>
    <rPh sb="0" eb="3">
      <t>ミシンコク</t>
    </rPh>
    <rPh sb="3" eb="5">
      <t>シドウ</t>
    </rPh>
    <rPh sb="5" eb="6">
      <t>ブン</t>
    </rPh>
    <rPh sb="7" eb="9">
      <t>サクセイ</t>
    </rPh>
    <rPh sb="9" eb="11">
      <t>イチラン</t>
    </rPh>
    <rPh sb="11" eb="12">
      <t>ヒョウ</t>
    </rPh>
    <phoneticPr fontId="24"/>
  </si>
  <si>
    <t>7.1.1</t>
  </si>
  <si>
    <t>未申告指導文</t>
    <rPh sb="0" eb="3">
      <t>ミシンコク</t>
    </rPh>
    <rPh sb="3" eb="5">
      <t>シドウ</t>
    </rPh>
    <rPh sb="5" eb="6">
      <t>ブン</t>
    </rPh>
    <phoneticPr fontId="24"/>
  </si>
  <si>
    <t>未申告者への指導文（期限後２０日程度で送付）</t>
    <rPh sb="0" eb="4">
      <t>ミシンコクシャ</t>
    </rPh>
    <rPh sb="6" eb="8">
      <t>シドウ</t>
    </rPh>
    <rPh sb="8" eb="9">
      <t>ブン</t>
    </rPh>
    <rPh sb="10" eb="12">
      <t>キゲン</t>
    </rPh>
    <rPh sb="12" eb="13">
      <t>ゴ</t>
    </rPh>
    <rPh sb="15" eb="16">
      <t>ニチ</t>
    </rPh>
    <rPh sb="16" eb="18">
      <t>テイド</t>
    </rPh>
    <rPh sb="19" eb="21">
      <t>ソウフ</t>
    </rPh>
    <phoneticPr fontId="24"/>
  </si>
  <si>
    <t>7.1.2</t>
  </si>
  <si>
    <t>警告文作成一覧表</t>
    <rPh sb="0" eb="3">
      <t>ケイコクブン</t>
    </rPh>
    <rPh sb="3" eb="8">
      <t>サクセイイチランヒョウ</t>
    </rPh>
    <phoneticPr fontId="24"/>
  </si>
  <si>
    <t>警告文の作成一覧表</t>
  </si>
  <si>
    <t>警告文</t>
    <rPh sb="0" eb="3">
      <t>ケイコクブン</t>
    </rPh>
    <phoneticPr fontId="24"/>
  </si>
  <si>
    <t>未申告者への警告文（期限後約３か月後に送付）</t>
  </si>
  <si>
    <t>補助金候補者一覧</t>
    <rPh sb="0" eb="3">
      <t>ホジョキン</t>
    </rPh>
    <rPh sb="3" eb="5">
      <t>コウホ</t>
    </rPh>
    <rPh sb="5" eb="6">
      <t>シャ</t>
    </rPh>
    <rPh sb="6" eb="8">
      <t>イチラン</t>
    </rPh>
    <phoneticPr fontId="24"/>
  </si>
  <si>
    <t>宿泊税特別徴収事務補助金の交付対象候補者の一覧</t>
    <rPh sb="0" eb="7">
      <t>シュクハクゼイトクベツチョウシュウ</t>
    </rPh>
    <rPh sb="7" eb="9">
      <t>ジム</t>
    </rPh>
    <rPh sb="9" eb="12">
      <t>ホジョキン</t>
    </rPh>
    <rPh sb="13" eb="20">
      <t>コウフタイショウコウホシャ</t>
    </rPh>
    <rPh sb="21" eb="23">
      <t>イチラン</t>
    </rPh>
    <phoneticPr fontId="24"/>
  </si>
  <si>
    <t>・宿泊税システムに登録されている全事業者</t>
    <rPh sb="1" eb="4">
      <t>シュクハクゼイ</t>
    </rPh>
    <rPh sb="9" eb="11">
      <t>トウロク</t>
    </rPh>
    <rPh sb="16" eb="20">
      <t>ゼンジギョウシャ</t>
    </rPh>
    <phoneticPr fontId="24"/>
  </si>
  <si>
    <t>10.1.1</t>
    <phoneticPr fontId="12"/>
  </si>
  <si>
    <t>補助金申請書</t>
    <rPh sb="3" eb="6">
      <t>シンセイショ</t>
    </rPh>
    <phoneticPr fontId="24"/>
  </si>
  <si>
    <t>宿泊税特別徴収事務補助金に係る申請書</t>
    <rPh sb="0" eb="2">
      <t>シュクハク</t>
    </rPh>
    <rPh sb="2" eb="3">
      <t>ゼイ</t>
    </rPh>
    <rPh sb="3" eb="5">
      <t>トクベツ</t>
    </rPh>
    <rPh sb="5" eb="7">
      <t>チョウシュウ</t>
    </rPh>
    <rPh sb="7" eb="9">
      <t>ジム</t>
    </rPh>
    <rPh sb="9" eb="12">
      <t>ホジョキン</t>
    </rPh>
    <rPh sb="13" eb="14">
      <t>カカ</t>
    </rPh>
    <rPh sb="15" eb="18">
      <t>シンセイショ</t>
    </rPh>
    <phoneticPr fontId="24"/>
  </si>
  <si>
    <t>10.1.4</t>
    <phoneticPr fontId="12"/>
  </si>
  <si>
    <t>補助金申請書作成一覧表</t>
  </si>
  <si>
    <t>同補助金申請書に係る作成一覧表</t>
  </si>
  <si>
    <t>補助金交付決定通知書</t>
    <rPh sb="0" eb="3">
      <t>ホジョキン</t>
    </rPh>
    <rPh sb="3" eb="5">
      <t>コウフ</t>
    </rPh>
    <rPh sb="5" eb="7">
      <t>ケッテイ</t>
    </rPh>
    <rPh sb="7" eb="10">
      <t>ツウチショ</t>
    </rPh>
    <phoneticPr fontId="24"/>
  </si>
  <si>
    <t>補助金申請に対する交付決定通知書</t>
    <rPh sb="0" eb="3">
      <t>ホジョキン</t>
    </rPh>
    <rPh sb="3" eb="5">
      <t>シンセイ</t>
    </rPh>
    <rPh sb="6" eb="7">
      <t>タイ</t>
    </rPh>
    <rPh sb="9" eb="11">
      <t>コウフ</t>
    </rPh>
    <rPh sb="11" eb="13">
      <t>ケッテイ</t>
    </rPh>
    <rPh sb="13" eb="16">
      <t>ツウチショ</t>
    </rPh>
    <phoneticPr fontId="24"/>
  </si>
  <si>
    <t>10.1.6</t>
    <phoneticPr fontId="12"/>
  </si>
  <si>
    <t>宛名（送付先・交付対象者）、文書番号、発布日、申請日、補助金交付額を印字</t>
    <rPh sb="0" eb="2">
      <t>アテナ</t>
    </rPh>
    <rPh sb="3" eb="6">
      <t>ソウフサキ</t>
    </rPh>
    <rPh sb="7" eb="9">
      <t>コウフ</t>
    </rPh>
    <rPh sb="9" eb="11">
      <t>タイショウ</t>
    </rPh>
    <rPh sb="11" eb="12">
      <t>シャ</t>
    </rPh>
    <rPh sb="14" eb="16">
      <t>ブンショ</t>
    </rPh>
    <rPh sb="16" eb="18">
      <t>バンゴウ</t>
    </rPh>
    <rPh sb="19" eb="21">
      <t>ハップ</t>
    </rPh>
    <rPh sb="21" eb="22">
      <t>ビ</t>
    </rPh>
    <rPh sb="23" eb="25">
      <t>シンセイ</t>
    </rPh>
    <rPh sb="25" eb="26">
      <t>ビ</t>
    </rPh>
    <rPh sb="27" eb="30">
      <t>ホジョキン</t>
    </rPh>
    <rPh sb="30" eb="32">
      <t>コウフ</t>
    </rPh>
    <rPh sb="32" eb="33">
      <t>ガク</t>
    </rPh>
    <rPh sb="34" eb="36">
      <t>インジ</t>
    </rPh>
    <phoneticPr fontId="112"/>
  </si>
  <si>
    <t>補助金不交付決定通知書</t>
  </si>
  <si>
    <t>補助金申請に対する不交付決定通知書</t>
    <rPh sb="9" eb="10">
      <t>フ</t>
    </rPh>
    <phoneticPr fontId="24"/>
  </si>
  <si>
    <t>補助金交付決定通知書作成一覧表</t>
    <rPh sb="0" eb="3">
      <t>ホジョキン</t>
    </rPh>
    <rPh sb="3" eb="5">
      <t>コウフ</t>
    </rPh>
    <rPh sb="5" eb="7">
      <t>ケッテイ</t>
    </rPh>
    <rPh sb="7" eb="10">
      <t>ツウチショ</t>
    </rPh>
    <rPh sb="10" eb="12">
      <t>サクセイ</t>
    </rPh>
    <rPh sb="12" eb="14">
      <t>イチラン</t>
    </rPh>
    <rPh sb="14" eb="15">
      <t>ヒョウ</t>
    </rPh>
    <phoneticPr fontId="24"/>
  </si>
  <si>
    <t>補助金交付決定書の作成一覧表</t>
  </si>
  <si>
    <t>補助金不交付決定通知書作成一覧表</t>
  </si>
  <si>
    <t>補助金不交付決定書の作成一覧表</t>
  </si>
  <si>
    <t>期限延長申請書</t>
  </si>
  <si>
    <t>災害その他やむを得ない理由により期限内に申告できない場合の申請書</t>
  </si>
  <si>
    <t>6.1.1</t>
  </si>
  <si>
    <t>期限延長に関する承認通知書</t>
  </si>
  <si>
    <t>期限延長申請書に対する承認通知書</t>
  </si>
  <si>
    <t>6.1.2</t>
  </si>
  <si>
    <t>期限延長に関する不承認通知書</t>
    <rPh sb="0" eb="2">
      <t>キゲン</t>
    </rPh>
    <rPh sb="2" eb="4">
      <t>エンチョウ</t>
    </rPh>
    <rPh sb="5" eb="6">
      <t>カン</t>
    </rPh>
    <rPh sb="8" eb="11">
      <t>フショウニン</t>
    </rPh>
    <rPh sb="11" eb="14">
      <t>ツウチショ</t>
    </rPh>
    <phoneticPr fontId="24"/>
  </si>
  <si>
    <t>期限延長申請書に対する不承認通知書</t>
    <rPh sb="0" eb="2">
      <t>キゲン</t>
    </rPh>
    <rPh sb="2" eb="4">
      <t>エンチョウ</t>
    </rPh>
    <rPh sb="4" eb="7">
      <t>シンセイショ</t>
    </rPh>
    <rPh sb="8" eb="9">
      <t>タイ</t>
    </rPh>
    <rPh sb="11" eb="14">
      <t>フショウニン</t>
    </rPh>
    <rPh sb="14" eb="17">
      <t>ツウチショ</t>
    </rPh>
    <phoneticPr fontId="24"/>
  </si>
  <si>
    <t>照会文書</t>
    <rPh sb="0" eb="4">
      <t>ショウカイブンショ</t>
    </rPh>
    <phoneticPr fontId="24"/>
  </si>
  <si>
    <t>水道使用量や登記情報等を照会するための文書</t>
  </si>
  <si>
    <t>年度別調定収納額集計表</t>
  </si>
  <si>
    <t>調定額収納額の集計に使用する帳票</t>
  </si>
  <si>
    <t>9.2.1</t>
    <phoneticPr fontId="12"/>
  </si>
  <si>
    <t>申告実績一覧表</t>
  </si>
  <si>
    <t>申告状況の統計に使用する帳票</t>
  </si>
  <si>
    <t>アクセスログ一覧表</t>
  </si>
  <si>
    <t>アクセスログ</t>
  </si>
  <si>
    <t>009001_7_帳票要件_024非居住住宅利活用促進税</t>
    <rPh sb="17" eb="20">
      <t>ヒキョジュウ</t>
    </rPh>
    <rPh sb="20" eb="22">
      <t>ジュウタク</t>
    </rPh>
    <rPh sb="22" eb="25">
      <t>リカツヨウ</t>
    </rPh>
    <rPh sb="25" eb="28">
      <t>ソクシンゼイ</t>
    </rPh>
    <phoneticPr fontId="12"/>
  </si>
  <si>
    <t>住宅台帳異動一覧表</t>
    <rPh sb="0" eb="2">
      <t>ジュウタク</t>
    </rPh>
    <rPh sb="2" eb="4">
      <t>ダイチョウ</t>
    </rPh>
    <rPh sb="4" eb="6">
      <t>イドウ</t>
    </rPh>
    <rPh sb="6" eb="8">
      <t>イチラン</t>
    </rPh>
    <rPh sb="8" eb="9">
      <t>ヒョウ</t>
    </rPh>
    <phoneticPr fontId="12"/>
  </si>
  <si>
    <t xml:space="preserve">住宅台帳の更新時に、新たに追加された住宅や、非居住税の課税に影響のある項目（具体的には、所有者＝固定資産税納税義務者など、調査に影響のある項目を想定）が更新された住宅を確認する。（詳細は画面確認とするが、要確認となる住宅を一覧で出力するもの。）_x000D_
_x000D_
_x000D_
</t>
    <phoneticPr fontId="12"/>
  </si>
  <si>
    <t xml:space="preserve">・指定した期間内に住宅台帳の異動があった住宅_x000D_
_x000D_
_x000D_
</t>
    <phoneticPr fontId="12"/>
  </si>
  <si>
    <t>1.1.2</t>
    <phoneticPr fontId="12"/>
  </si>
  <si>
    <t xml:space="preserve">＜出力項目＞
・異動対象住宅情報_x000D_
_x000D_
_x000D_
</t>
    <phoneticPr fontId="12"/>
  </si>
  <si>
    <t>所有者変更リスト</t>
    <rPh sb="0" eb="3">
      <t>ショユウシャ</t>
    </rPh>
    <rPh sb="3" eb="5">
      <t>ヘンコウ</t>
    </rPh>
    <phoneticPr fontId="12"/>
  </si>
  <si>
    <t xml:space="preserve">課税対象者（課税免除、減免、免税点、徴収猶予含む）のうち、所有者が変更されたもののリスト。使用状況が変わる可能性があるため。_x000D_
_x000D_
_x000D_
</t>
    <phoneticPr fontId="12"/>
  </si>
  <si>
    <t xml:space="preserve">・指定した期間内に所有者の変更があった住宅_x000D_
_x000D_
_x000D_
</t>
    <phoneticPr fontId="12"/>
  </si>
  <si>
    <t xml:space="preserve">＜出力項目＞
・所有者変更対象住宅情報_x000D_
_x000D_
_x000D_
</t>
    <phoneticPr fontId="12"/>
  </si>
  <si>
    <t>文書調査票</t>
    <rPh sb="0" eb="2">
      <t>ブンショ</t>
    </rPh>
    <rPh sb="2" eb="4">
      <t>チョウサ</t>
    </rPh>
    <rPh sb="4" eb="5">
      <t>ヒョウ</t>
    </rPh>
    <phoneticPr fontId="12"/>
  </si>
  <si>
    <t xml:space="preserve">居住実態を調査するために対象家屋へ送付する調査票。利用状況を確認するとともに、課税免除や減免、徴収猶予等についても案内する。
住宅種別ごとにあらかじめ設定された調査項目を出力する。_x000D_
_x000D_
_x000D_
</t>
    <phoneticPr fontId="12"/>
  </si>
  <si>
    <t xml:space="preserve">・住民住所マッチングなどの結果、課税対象候補と判定された住宅（＝調査対象住宅）_x000D_
_x000D_
_x000D_
</t>
    <phoneticPr fontId="12"/>
  </si>
  <si>
    <t>1.18.2</t>
    <phoneticPr fontId="12"/>
  </si>
  <si>
    <t xml:space="preserve">＜出力項目＞
・調査対象住宅情報（回答を求める者（固定資産税の納税義務者）、所在地等）
・送付先情報（送付先氏名、送付先住所）
・調査項目（案：①利用状況、②課税免除該当性（→申告案内）、③減免該当性（→申請案内）、④徴収猶予該当性（→申告案内）、⑤納税管理人必要性（→申告・申請案内））
・提出期限_x000D_
_x000D_
_x000D_
</t>
    <phoneticPr fontId="12"/>
  </si>
  <si>
    <t>文書調査票発送整理簿</t>
    <rPh sb="0" eb="2">
      <t>ブンショ</t>
    </rPh>
    <rPh sb="2" eb="4">
      <t>チョウサ</t>
    </rPh>
    <rPh sb="4" eb="5">
      <t>ヒョウ</t>
    </rPh>
    <rPh sb="5" eb="7">
      <t>ハッソウ</t>
    </rPh>
    <rPh sb="7" eb="9">
      <t>セイリ</t>
    </rPh>
    <rPh sb="9" eb="10">
      <t>ボ</t>
    </rPh>
    <phoneticPr fontId="12"/>
  </si>
  <si>
    <t xml:space="preserve">文書調査票の送付先リスト
文書調査票の送付先住所を確認するための帳票
指定した任意の期間内に文書調査票を送付した対象の一覧表で、各文書調査票について、納税義務者氏名、送付先住所等が記載されている。_x000D_
_x000D_
_x000D_
</t>
    <phoneticPr fontId="12"/>
  </si>
  <si>
    <t xml:space="preserve">・指定した年度又は期間内に文書調査票を発送した対象_x000D_
_x000D_
_x000D_
</t>
    <phoneticPr fontId="12"/>
  </si>
  <si>
    <t xml:space="preserve">＜出力項目＞
・調査対象住宅情報（回答を求める者（固定資産税の納税義務者）、所在地等）
・送付先情報（送付先名、送付先住所）
・送付日_x000D_
_x000D_
_x000D_
</t>
    <phoneticPr fontId="12"/>
  </si>
  <si>
    <t>督促状（文書調査）及び文書調査票</t>
    <rPh sb="0" eb="3">
      <t>トクソクジョウ</t>
    </rPh>
    <rPh sb="4" eb="8">
      <t>ブンショチョウサ</t>
    </rPh>
    <rPh sb="9" eb="10">
      <t>オヨ</t>
    </rPh>
    <rPh sb="11" eb="13">
      <t>ブンショ</t>
    </rPh>
    <rPh sb="13" eb="15">
      <t>チョウサ</t>
    </rPh>
    <rPh sb="15" eb="16">
      <t>ヒョウ</t>
    </rPh>
    <phoneticPr fontId="12"/>
  </si>
  <si>
    <t xml:space="preserve">提出期限を過ぎても文書調査票の提出がない調査対象住宅に対する督促状及び文書調査票（再送付分）_x000D_
_x000D_
_x000D_
</t>
    <phoneticPr fontId="12"/>
  </si>
  <si>
    <t xml:space="preserve">・指定した任意の日付までに文書調査票の提出がない調査対象住宅_x000D_
_x000D_
_x000D_
</t>
    <phoneticPr fontId="12"/>
  </si>
  <si>
    <t>1.18.10</t>
    <phoneticPr fontId="12"/>
  </si>
  <si>
    <t xml:space="preserve">
＜出力項目＞
・調査対象住宅情報（回答を求める者（固定資産税の納税義務者）、所在地等）
・送付先情報（送付先氏名、送付先住所）
・督促状タイトル
・督促状本文
・文書調査票
_x000D_
_x000D_
_x000D_
</t>
    <phoneticPr fontId="12"/>
  </si>
  <si>
    <t>督促状（文書調査）発行リスト</t>
    <rPh sb="0" eb="2">
      <t>トクソク</t>
    </rPh>
    <rPh sb="2" eb="3">
      <t>ジョウ</t>
    </rPh>
    <rPh sb="4" eb="6">
      <t>ブンショ</t>
    </rPh>
    <rPh sb="6" eb="8">
      <t>チョウサ</t>
    </rPh>
    <rPh sb="9" eb="11">
      <t>ハッコウ</t>
    </rPh>
    <phoneticPr fontId="12"/>
  </si>
  <si>
    <t xml:space="preserve">文書調査に係る督促状を発行したもののリスト
指定した任意の期間内に督促状（文書調査）を送付した対象の一覧表で、各督促状（文書調査）について、納税義務者氏名、送付先住所等が記載されている。_x000D_
_x000D_
_x000D_
</t>
    <phoneticPr fontId="12"/>
  </si>
  <si>
    <t xml:space="preserve">・指定した年度又は期間内に督促状（文書調査）を発送した対象_x000D_
_x000D_
_x000D_
</t>
    <phoneticPr fontId="12"/>
  </si>
  <si>
    <t xml:space="preserve">＜出力項目＞
・調査対象住宅情報（回答を求める者（固定資産税の納税義務者）、所在地等）
・送付先情報（送付先名、送付先住所）_x000D_
_x000D_
_x000D_
</t>
    <phoneticPr fontId="12"/>
  </si>
  <si>
    <t>文書調査未了一覧表</t>
    <phoneticPr fontId="12"/>
  </si>
  <si>
    <t xml:space="preserve">文書調査に対して回答が入力されていない住宅の一覧。
文書調査対象の住宅数のうち、どれだけが未了となっているかが分かるよう、進捗率（件数、パーセンテージ）を合わせて出力する。_x000D_
_x000D_
_x000D_
</t>
    <phoneticPr fontId="12"/>
  </si>
  <si>
    <t xml:space="preserve">・調査台帳において、文書調査の項目に回答が入力されていない住宅_x000D_
_x000D_
_x000D_
</t>
    <phoneticPr fontId="12"/>
  </si>
  <si>
    <t>文書調査回答済一覧表</t>
    <rPh sb="4" eb="6">
      <t>カイトウ</t>
    </rPh>
    <rPh sb="6" eb="7">
      <t>スミ</t>
    </rPh>
    <rPh sb="7" eb="9">
      <t>イチラン</t>
    </rPh>
    <phoneticPr fontId="12"/>
  </si>
  <si>
    <t xml:space="preserve">文書調査に対して回答が完了している住宅の一覧。_x000D_
_x000D_
_x000D_
</t>
    <phoneticPr fontId="12"/>
  </si>
  <si>
    <t xml:space="preserve">・調査台帳において、文書調査の項目に回答が入力されている住宅_x000D_
_x000D_
_x000D_
</t>
    <phoneticPr fontId="12"/>
  </si>
  <si>
    <t>現地調査票（戸建て）</t>
    <rPh sb="0" eb="5">
      <t>ゲンチチョウサヒョウ</t>
    </rPh>
    <rPh sb="6" eb="8">
      <t>コダ</t>
    </rPh>
    <phoneticPr fontId="12"/>
  </si>
  <si>
    <t xml:space="preserve">文書調査の結果や現地調査で確認すべき事項を明示した、戸建て住宅に対する調査票_x000D_
_x000D_
_x000D_
</t>
    <phoneticPr fontId="12"/>
  </si>
  <si>
    <t xml:space="preserve">・文書調査の結果、居住／非居住の判定ができず、現地調査の対象とされた戸建て住宅_x000D_
_x000D_
_x000D_
</t>
    <phoneticPr fontId="12"/>
  </si>
  <si>
    <t>1.19.3</t>
    <phoneticPr fontId="12"/>
  </si>
  <si>
    <t xml:space="preserve">＜出力項目＞
・対象住宅情報（所有者（固定資産税の納税義務者）、所在地等）
・文書調査回答情報（回答者氏名、回答者住所、回答者連絡先、回答項目）
・調査項目（案：①調査対象物件の有無（滅失確認）、②調査実施の可否（不可の理由）、③戸建使用実態とその理由、④売り貸し看板等の有無、⑤表札・名札・看板の有無、⑥郵便受けの状況、⑦電気メーターの状況、⑧ガスメーターの状況、⑨カーテンの有無、⑩雨戸の有無と開閉状況、⑪雑草・立木の状況、⑫建物の破損状況、⑬付属工作物（バルコニー、カーポートなど）の破損状況）_x000D_
_x000D_
_x000D_
</t>
    <phoneticPr fontId="12"/>
  </si>
  <si>
    <t>現地調査票（区分所有）</t>
    <rPh sb="6" eb="10">
      <t>クブンショユウ</t>
    </rPh>
    <phoneticPr fontId="12"/>
  </si>
  <si>
    <t xml:space="preserve">区分所有住宅の管理会社に対する文書による調査票_x000D_
_x000D_
_x000D_
</t>
    <phoneticPr fontId="12"/>
  </si>
  <si>
    <t xml:space="preserve">・文書調査の結果、居住／非居住の判定ができず、現地調査の対象とされた区分所有家屋（住宅）_x000D_
_x000D_
_x000D_
</t>
    <phoneticPr fontId="12"/>
  </si>
  <si>
    <t>1.19.5</t>
    <phoneticPr fontId="12"/>
  </si>
  <si>
    <t xml:space="preserve">＜出力項目＞
・対象住宅情報の一覧（所有者（固定資産税の納税義務者）、所在地等）
・管理会社情報（管理会社名、管理会社担当部署名、管理会社担当者名、管理会社住所）
・調査項目（居住実態（管理会社が把握する所有者の住所と対象住宅の住所が一致するか）など）
・調査を行う根拠法令及び個人情報保護法との関係_x000D_
_x000D_
_x000D_
</t>
    <phoneticPr fontId="12"/>
  </si>
  <si>
    <t>督促状（管理会社）</t>
    <rPh sb="0" eb="3">
      <t>トクソクジョウ</t>
    </rPh>
    <rPh sb="4" eb="8">
      <t>カンリガイシャ</t>
    </rPh>
    <phoneticPr fontId="12"/>
  </si>
  <si>
    <t xml:space="preserve">提出期限を過ぎても調査票の提出がない調査対象住宅（管理会社）に対する督促状_x000D_
_x000D_
_x000D_
</t>
    <phoneticPr fontId="12"/>
  </si>
  <si>
    <t xml:space="preserve">・指定した任意の日付までに文書調査票の提出がない調査対象住宅（区分所有）_x000D_
_x000D_
_x000D_
</t>
    <phoneticPr fontId="12"/>
  </si>
  <si>
    <t xml:space="preserve">
＜出力項目＞
・対象住宅情報の一覧（所有者（固定資産税の納税義務者）、所在地等）
・管理会社情報（管理会社名、管理会社担当部署名、管理会社担当者名、管理会社住所）
・送付先情報（送付先社名、送付先住所）
・督促状タイトル
・督促状本文
・調査票
_x000D_
_x000D_
_x000D_
</t>
    <phoneticPr fontId="12"/>
  </si>
  <si>
    <t>督促状（管理会社）発行リスト</t>
    <rPh sb="0" eb="2">
      <t>トクソク</t>
    </rPh>
    <rPh sb="2" eb="3">
      <t>ジョウ</t>
    </rPh>
    <rPh sb="4" eb="6">
      <t>カンリ</t>
    </rPh>
    <rPh sb="6" eb="8">
      <t>カイシャ</t>
    </rPh>
    <rPh sb="9" eb="11">
      <t>ハッコウ</t>
    </rPh>
    <phoneticPr fontId="12"/>
  </si>
  <si>
    <t xml:space="preserve">管理会社に対する文書による調査に係る督促状を発行したもののリスト
指定した任意の期間内に督促状（管理会社）を送付した対象の一覧表で、各督促状（管理会社）について、納税義務者氏名、送付先住所等が記載されている。_x000D_
_x000D_
_x000D_
</t>
    <phoneticPr fontId="12"/>
  </si>
  <si>
    <t xml:space="preserve">・指定した年度又は期間内に督促状（管理会社）を発送した対象_x000D_
_x000D_
_x000D_
</t>
    <phoneticPr fontId="12"/>
  </si>
  <si>
    <t xml:space="preserve">＜出力項目＞
・調査対象住宅情報（回答を求める者（固定資産税の納税義務者）、所在地等）
・管理会社情報（管理会社名、管理会社担当部署名、管理会社担当者名、管理会社住所）_x000D_
_x000D_
_x000D_
</t>
    <phoneticPr fontId="12"/>
  </si>
  <si>
    <t>現地調査未了一覧表</t>
    <rPh sb="0" eb="2">
      <t>ゲンチ</t>
    </rPh>
    <rPh sb="2" eb="4">
      <t>チョウサ</t>
    </rPh>
    <rPh sb="4" eb="6">
      <t>ミリョウ</t>
    </rPh>
    <rPh sb="6" eb="8">
      <t>イチラン</t>
    </rPh>
    <rPh sb="8" eb="9">
      <t>ヒョウ</t>
    </rPh>
    <phoneticPr fontId="12"/>
  </si>
  <si>
    <t xml:space="preserve">現地調査未了の住宅の一覧。
現地調査対象の住宅数のうち、どれだけが未了であるかが分かるよう、進捗率（件数、パーセンテージ）を合わせて出力する。_x000D_
_x000D_
_x000D_
</t>
    <phoneticPr fontId="12"/>
  </si>
  <si>
    <t xml:space="preserve">・調査台帳において、現地調査の項目に回答が入力されていない住宅_x000D_
_x000D_
_x000D_
</t>
    <phoneticPr fontId="12"/>
  </si>
  <si>
    <t>1.19.2</t>
    <phoneticPr fontId="12"/>
  </si>
  <si>
    <t>現地調査済一覧表</t>
    <rPh sb="0" eb="2">
      <t>ゲンチ</t>
    </rPh>
    <rPh sb="4" eb="5">
      <t>スミ</t>
    </rPh>
    <rPh sb="5" eb="7">
      <t>イチラン</t>
    </rPh>
    <phoneticPr fontId="12"/>
  </si>
  <si>
    <t xml:space="preserve">現地調査が完了している住宅の一覧。_x000D_
_x000D_
_x000D_
</t>
    <phoneticPr fontId="12"/>
  </si>
  <si>
    <t xml:space="preserve">・調査台帳において、現地調査の項目に回答が入力されている住宅_x000D_
_x000D_
_x000D_
</t>
    <phoneticPr fontId="12"/>
  </si>
  <si>
    <t>課税免除決定通知書</t>
    <rPh sb="0" eb="9">
      <t>カゼイメンジョケッテイツウチショ</t>
    </rPh>
    <phoneticPr fontId="12"/>
  </si>
  <si>
    <t xml:space="preserve">課税免除の申告者に対して、課税免除を行うことが決定した旨を通知する帳票。
対象の非居住住宅、該当する要件（課税免除事由）を記載する。_x000D_
_x000D_
_x000D_
</t>
    <phoneticPr fontId="12"/>
  </si>
  <si>
    <t xml:space="preserve">・課税免除を行うことが決定した住宅_x000D_
_x000D_
_x000D_
</t>
    <phoneticPr fontId="12"/>
  </si>
  <si>
    <t>1.20</t>
    <phoneticPr fontId="12"/>
  </si>
  <si>
    <t xml:space="preserve">
＜出力項目＞
・対象住宅情報（所有者（固定資産税の納税義務者）、所在地等）
・送付先情報（送付先名、送付先住所）
・課税免除情報
_x000D_
_x000D_
_x000D_
</t>
    <phoneticPr fontId="12"/>
  </si>
  <si>
    <t>課税免除不許可通知書</t>
    <phoneticPr fontId="12"/>
  </si>
  <si>
    <t xml:space="preserve">課税免除の不許可を決定した非居住住宅の所有者（納税義務者）に対して送付する課税免除不許可通知書
課税免除を認めない旨及びその理由を記載する。_x000D_
_x000D_
_x000D_
</t>
    <phoneticPr fontId="12"/>
  </si>
  <si>
    <t xml:space="preserve">基本的には納税通知書に課税免除を認めない旨及びその理由を記載する想定_x000D_
_x000D_
_x000D_
</t>
    <phoneticPr fontId="12"/>
  </si>
  <si>
    <t xml:space="preserve">＜出力項目＞
・対象住宅情報（所有者（固定資産税の納税義務者）、所在地等）
・送付先情報（送付先名、送付先住所）
・課税免除を認めない旨及びその理由_x000D_
_x000D_
_x000D_
</t>
    <phoneticPr fontId="12"/>
  </si>
  <si>
    <t xml:space="preserve">課税免除の対象となっている非居住住宅を確認するための帳票。
指定した年度において、課税免除となっている非居住住宅及びその所有者の一覧表で、課税免除事由及び課税免除開始年度等が記載されている。_x000D_
_x000D_
_x000D_
</t>
    <phoneticPr fontId="12"/>
  </si>
  <si>
    <t xml:space="preserve">・指定した年度において課税免除の対象となっている非居住住宅
・課税免除事由及び課税免除開始年度等を指定できること_x000D_
_x000D_
_x000D_
</t>
    <phoneticPr fontId="12"/>
  </si>
  <si>
    <t xml:space="preserve">＜出力項目＞
・対象住宅情報（所有者（固定資産税の納税義務者）、所在地等）
・課税免除事由及び課税免除開始年度等_x000D_
_x000D_
_x000D_
</t>
    <phoneticPr fontId="12"/>
  </si>
  <si>
    <t>調定表</t>
    <rPh sb="0" eb="2">
      <t>チョウテイ</t>
    </rPh>
    <rPh sb="2" eb="3">
      <t>ヒョウ</t>
    </rPh>
    <phoneticPr fontId="12"/>
  </si>
  <si>
    <t xml:space="preserve">　調定結果を確認するための帳票。
　当初賦課処理、税額更正処理等のタイミングで、当該処理によって確定した指定年度の非居住住宅利活用促進税の期別税額、年税額等が、個人/法人ごと等に分かれて記載されている。_x000D_
_x000D_
_x000D_
</t>
    <phoneticPr fontId="12"/>
  </si>
  <si>
    <t xml:space="preserve">・対象となる年度を指定する。
・集計の対象となる時点を指定する。
・対象となる個人・法人の別を指定できること。
・税額更正処理の場合は、結果ごと（増額、減額の別）に出力できること。
・集計の対象となる期間を指定する。_x000D_
_x000D_
_x000D_
</t>
    <phoneticPr fontId="12"/>
  </si>
  <si>
    <t>2.3.1</t>
    <phoneticPr fontId="12"/>
  </si>
  <si>
    <t>納税通知書</t>
    <rPh sb="0" eb="5">
      <t>ノウゼイツウチショ</t>
    </rPh>
    <phoneticPr fontId="12"/>
  </si>
  <si>
    <t xml:space="preserve">納税義務者に送付する納税通知書
納税義務者に対し、該当年度の非居住住宅利活用促進税の税額等を通知する帳票。
対象となる納税義務者に係る非居住住宅利活用促進税の年税額等が記載されている。
課税免除・減免に関して、以下のとおり記載されている。
・課税免除不許可の場合→不許可である旨及びその理由を記載
・減免決定（一部減免）の場合→該当する要件並びに減免前税額及び減免後税額を記載（困難な場合は、納税通知書と減免決定通知書に分けて送付することも可）
・減免不許可の場合→不許可である旨及びその理由を記載_x000D_
_x000D_
_x000D_
</t>
    <phoneticPr fontId="12"/>
  </si>
  <si>
    <t xml:space="preserve">・課税対象とされた住宅_x000D_
_x000D_
_x000D_
</t>
    <phoneticPr fontId="12"/>
  </si>
  <si>
    <t>2.4.1</t>
    <phoneticPr fontId="12"/>
  </si>
  <si>
    <t xml:space="preserve">
＜出力項目＞
・対象住宅情報（所有者（固定資産税の納税義務者）、所在地等）
・送付先情報（送付先名、送付先住所）
・税額情報
・納期
・課税免除（不許可）・減免情報_x000D_
_x000D_
_x000D_
</t>
    <phoneticPr fontId="12"/>
  </si>
  <si>
    <t xml:space="preserve">納税義務者に送付する納付書_x000D_
_x000D_
_x000D_
</t>
    <phoneticPr fontId="12"/>
  </si>
  <si>
    <t xml:space="preserve">
_x000D_
_x000D_
_x000D_
</t>
    <phoneticPr fontId="12"/>
  </si>
  <si>
    <t>課税明細書</t>
    <rPh sb="0" eb="2">
      <t>カゼイ</t>
    </rPh>
    <rPh sb="2" eb="4">
      <t>メイサイ</t>
    </rPh>
    <phoneticPr fontId="12"/>
  </si>
  <si>
    <t xml:space="preserve">納税義務者に送付する課税明細書
課税根拠となる家屋一棟ごとに所在地、床面積・居住割合、家屋価値割税率、立地床面積割税率等の明細を記載した帳票。_x000D_
_x000D_
_x000D_
</t>
    <phoneticPr fontId="12"/>
  </si>
  <si>
    <t xml:space="preserve">
＜出力項目＞
・対象住宅情報（所有者（固定資産税の納税義務者）、所在地等）_x000D_
_x000D_
_x000D_
</t>
    <phoneticPr fontId="12"/>
  </si>
  <si>
    <t>課税明細書</t>
    <rPh sb="0" eb="2">
      <t>カゼイ</t>
    </rPh>
    <rPh sb="2" eb="5">
      <t>メイサイショ</t>
    </rPh>
    <phoneticPr fontId="12"/>
  </si>
  <si>
    <t xml:space="preserve">　課税根拠となる土地一筆又は家屋一棟ごとに所在地・単位当たり評価額、床面積・居住割合、評価割税率、立地床割税率等の明細を記載した帳票。_x000D_
_x000D_
_x000D_
</t>
    <phoneticPr fontId="12"/>
  </si>
  <si>
    <t>納税通知書件数表</t>
    <rPh sb="5" eb="7">
      <t>ケンスウ</t>
    </rPh>
    <rPh sb="7" eb="8">
      <t>ヒョウ</t>
    </rPh>
    <phoneticPr fontId="12"/>
  </si>
  <si>
    <t xml:space="preserve">納税通知書の出力件数が集計され記載されている帳票。_x000D_
_x000D_
_x000D_
</t>
    <phoneticPr fontId="12"/>
  </si>
  <si>
    <t xml:space="preserve">・指定された年度又は時点において出力された納税通知書_x000D_
_x000D_
_x000D_
</t>
    <phoneticPr fontId="12"/>
  </si>
  <si>
    <t>納税通知書発送簿</t>
    <rPh sb="0" eb="5">
      <t>ノウゼイツウチショ</t>
    </rPh>
    <rPh sb="5" eb="8">
      <t>ハッソウボ</t>
    </rPh>
    <phoneticPr fontId="12"/>
  </si>
  <si>
    <t xml:space="preserve">納税通知書・納付書・課税明細書の送付先リスト
発行した納税通知書の封入番号や対応する送付先住所を確認するための帳票
指定した任意の期間内に発行した納税通知書の一覧表で、各納税通知書について、納税義務者氏名、送付先住所等が記載されている。_x000D_
_x000D_
_x000D_
</t>
    <phoneticPr fontId="12"/>
  </si>
  <si>
    <t xml:space="preserve">・指定した年度又は期間内に通知書を発送した対象_x000D_
_x000D_
_x000D_
</t>
    <phoneticPr fontId="12"/>
  </si>
  <si>
    <t xml:space="preserve">
＜出力項目＞
・納税義務者情報（氏名等）
・送付先情報（送付先名、送付先住所）
・送付日
_x000D_
_x000D_
_x000D_
</t>
    <phoneticPr fontId="12"/>
  </si>
  <si>
    <t>納税通知書引抜一覧</t>
    <phoneticPr fontId="12"/>
  </si>
  <si>
    <t xml:space="preserve">指定した任意の期間内に更正や送付先情報の変更があった納税通知書の一覧表_x000D_
_x000D_
_x000D_
</t>
    <phoneticPr fontId="12"/>
  </si>
  <si>
    <t xml:space="preserve">・指定した任意の期間内に更正や送付先情報の変更があった納税通知書_x000D_
_x000D_
_x000D_
</t>
    <phoneticPr fontId="12"/>
  </si>
  <si>
    <t>減免決定通知書</t>
    <rPh sb="0" eb="2">
      <t>ゲンメン</t>
    </rPh>
    <rPh sb="2" eb="4">
      <t>ケッテイ</t>
    </rPh>
    <rPh sb="4" eb="7">
      <t>ツウチショ</t>
    </rPh>
    <phoneticPr fontId="12"/>
  </si>
  <si>
    <t xml:space="preserve">減免の申請者に対して、減免を行うことが決定した旨を通知する帳票。
対象の非居住住宅、該当する要件（減免事由）並びに減免前税額及び減免後税額を記載する。_x000D_
_x000D_
_x000D_
</t>
    <phoneticPr fontId="12"/>
  </si>
  <si>
    <t xml:space="preserve">・減免（全額減免に限る。）を行うことが決定した住宅
※一部減免は納税通知書で書ききる想定_x000D_
_x000D_
_x000D_
</t>
    <phoneticPr fontId="12"/>
  </si>
  <si>
    <t>3.1.1</t>
    <phoneticPr fontId="12"/>
  </si>
  <si>
    <t xml:space="preserve">
＜出力項目＞
・対象住宅情報（所有者（固定資産税の納税義務者）、所在地等）
・送付先情報（送付先名、送付先住所）
・減免情報（減免決定日、減免事由、減免前税額・減免後税額など）_x000D_
_x000D_
_x000D_
</t>
    <phoneticPr fontId="12"/>
  </si>
  <si>
    <t>減免不許可通知書</t>
    <rPh sb="0" eb="2">
      <t>ゲンメン</t>
    </rPh>
    <rPh sb="2" eb="5">
      <t>フキョカ</t>
    </rPh>
    <rPh sb="5" eb="8">
      <t>ツウチショ</t>
    </rPh>
    <phoneticPr fontId="12"/>
  </si>
  <si>
    <t xml:space="preserve">減免の不許可を決定した非居住住宅の所有者（納税義務者）に対して送付する減免不許可通知書
減免を認めない旨及びその理由を記載する。_x000D_
_x000D_
_x000D_
</t>
    <phoneticPr fontId="12"/>
  </si>
  <si>
    <t xml:space="preserve">（当初賦課処理前の減免申請）
・納税通知書に減免を認めない旨及びその理由を記載する想定であり、基本的に減免不許可通知書が必要となる場面はない。
（当初賦課処理後の減免申請）
・納税通知書発送後であるため、減免の不許可を決定した場合は、減免不許可通知書を送付する。_x000D_
_x000D_
_x000D_
</t>
    <phoneticPr fontId="12"/>
  </si>
  <si>
    <t xml:space="preserve">
＜出力項目＞
・対象住宅情報（所有者（固定資産税の納税義務者）、所在地等）
・送付先情報（送付先名、送付先住所）
・減免を認めない旨及びその理由
・減免不許可決定日_x000D_
_x000D_
_x000D_
</t>
    <phoneticPr fontId="12"/>
  </si>
  <si>
    <t>減免一覧</t>
    <rPh sb="0" eb="2">
      <t>ゲンメン</t>
    </rPh>
    <rPh sb="2" eb="4">
      <t>イチラン</t>
    </rPh>
    <phoneticPr fontId="12"/>
  </si>
  <si>
    <t xml:space="preserve">減免対象となる非居住住宅を確認するための帳票。
指定した年度又は期間において、減免となっている非居住住宅及び納税義務者の一覧表で、減免事由及び減免開始年度等が記載されている。_x000D_
_x000D_
_x000D_
</t>
    <phoneticPr fontId="12"/>
  </si>
  <si>
    <t xml:space="preserve">・指定した年度又は期間において減免の対象となっている非居住住宅
・減免事由及び減免開始年度等を指定できること_x000D_
_x000D_
_x000D_
</t>
    <phoneticPr fontId="12"/>
  </si>
  <si>
    <t>3.1.2</t>
    <phoneticPr fontId="12"/>
  </si>
  <si>
    <t xml:space="preserve">
＜出力項目＞
・対象住宅情報（所有者（固定資産税の納税義務者）、所在地等）
・減免事由及び減免開始年度等_x000D_
_x000D_
_x000D_
</t>
    <phoneticPr fontId="12"/>
  </si>
  <si>
    <t>期限付き課税免除及び減免一覧</t>
    <rPh sb="0" eb="2">
      <t>キゲン</t>
    </rPh>
    <rPh sb="2" eb="3">
      <t>ツ</t>
    </rPh>
    <rPh sb="4" eb="6">
      <t>カゼイ</t>
    </rPh>
    <rPh sb="6" eb="8">
      <t>メンジョ</t>
    </rPh>
    <rPh sb="8" eb="9">
      <t>オヨ</t>
    </rPh>
    <rPh sb="10" eb="12">
      <t>ゲンメン</t>
    </rPh>
    <rPh sb="12" eb="14">
      <t>イチラン</t>
    </rPh>
    <phoneticPr fontId="12"/>
  </si>
  <si>
    <t xml:space="preserve">指定した年度が課税免除及び減免の適用を受ける最終年度である非居住住宅を確認するための帳票。
指定した年度において、課税免除・減免適用の最終年度を迎える非居住住宅及び納税義務者の一覧表で、課税免除・減免事由及び課税免除・減免開始年度等が記載されている。_x000D_
_x000D_
_x000D_
</t>
    <phoneticPr fontId="12"/>
  </si>
  <si>
    <t xml:space="preserve">・指定した年度において課税免除・減免の適用を受ける最終年度となっている非居住住宅
・課税免除・減免事由を指定できること_x000D_
_x000D_
_x000D_
</t>
    <phoneticPr fontId="12"/>
  </si>
  <si>
    <t>1.20
3.1.2</t>
    <phoneticPr fontId="12"/>
  </si>
  <si>
    <t xml:space="preserve">
＜出力項目＞
・対象住宅情報（所有者（固定資産税の納税義務者）、所在地等）
・課税免除・減免事由及び課税免除・減免開始年度等_x000D_
_x000D_
_x000D_
</t>
    <phoneticPr fontId="12"/>
  </si>
  <si>
    <t>徴収猶予決定通知書</t>
    <phoneticPr fontId="12"/>
  </si>
  <si>
    <t xml:space="preserve">徴収猶予決定者に対して送付する徴収猶予決定通知書_x000D_
_x000D_
_x000D_
</t>
    <phoneticPr fontId="12"/>
  </si>
  <si>
    <t xml:space="preserve">・徴収猶予を行うことが決定した住宅_x000D_
_x000D_
_x000D_
</t>
    <phoneticPr fontId="12"/>
  </si>
  <si>
    <t>3.2.2</t>
    <phoneticPr fontId="12"/>
  </si>
  <si>
    <t xml:space="preserve">
＜出力項目＞
・対象住宅情報（所有者（固定資産税の納税義務者）、所在地等）
・送付先情報（送付先名、送付先住所）
・徴収猶予決定日
・徴収猶予事由
・徴収猶予期間満了日
_x000D_
_x000D_
_x000D_
</t>
    <phoneticPr fontId="12"/>
  </si>
  <si>
    <t>徴収猶予不許可通知書</t>
    <rPh sb="0" eb="2">
      <t>チョウシュウ</t>
    </rPh>
    <rPh sb="2" eb="4">
      <t>ユウヨ</t>
    </rPh>
    <rPh sb="4" eb="7">
      <t>フキョカ</t>
    </rPh>
    <rPh sb="7" eb="10">
      <t>ツウチショ</t>
    </rPh>
    <phoneticPr fontId="12"/>
  </si>
  <si>
    <t xml:space="preserve">徴収猶予の不許可を決定した非居住住宅の所有者（納税義務者）に対して送付する徴収猶予不許可決定通知書
徴収猶予を認めない旨及びその理由を記載する。
※納税通知書とは別途送付（条例14条3項）_x000D_
_x000D_
_x000D_
</t>
    <phoneticPr fontId="12"/>
  </si>
  <si>
    <t xml:space="preserve">・徴収猶予の申告を認めないことが決定した住宅_x000D_
_x000D_
_x000D_
</t>
    <phoneticPr fontId="12"/>
  </si>
  <si>
    <t xml:space="preserve">
＜出力項目＞
・対象住宅情報（所有者（固定資産税の納税義務者）、所在地等）
・送付先情報（送付先名、送付先住所）
・徴収猶予不許可決定日
・徴収猶予不許可事由及びその理由
_x000D_
_x000D_
_x000D_
</t>
    <phoneticPr fontId="12"/>
  </si>
  <si>
    <t>徴収猶予税額試算書</t>
    <phoneticPr fontId="12"/>
  </si>
  <si>
    <t xml:space="preserve">徴収猶予対象者（納税義務者）の便宜に資するため、猶予期間中の毎年度、徴収猶予に係る税額を試算し、送付する徴収猶予税額試算書
あくまで試算であり、納税義務を確定する効力を有するものではなく、これに対する不服申立ても認められない（不服申立ての教示不要）。_x000D_
_x000D_
_x000D_
</t>
    <phoneticPr fontId="12"/>
  </si>
  <si>
    <t xml:space="preserve">・徴収猶予対象者_x000D_
_x000D_
_x000D_
</t>
    <phoneticPr fontId="12"/>
  </si>
  <si>
    <t xml:space="preserve">
＜出力項目＞
・対象住宅情報（所有者（固定資産税の納税義務者）、所在地等）
・送付先情報（送付先氏名、送付先住所）
・徴収猶予税額
・徴収猶予期間満了日_x000D_
_x000D_
_x000D_
</t>
    <phoneticPr fontId="12"/>
  </si>
  <si>
    <t>徴収猶予税額試算書発送簿</t>
    <rPh sb="9" eb="12">
      <t>ハッソウボ</t>
    </rPh>
    <phoneticPr fontId="12"/>
  </si>
  <si>
    <t xml:space="preserve">徴収猶予税額試算書の送付先リスト_x000D_
_x000D_
_x000D_
</t>
    <phoneticPr fontId="12"/>
  </si>
  <si>
    <t xml:space="preserve">・指定した年度又は期間内に試算書を発送した対象_x000D_
_x000D_
_x000D_
</t>
    <phoneticPr fontId="12"/>
  </si>
  <si>
    <t xml:space="preserve">
＜出力項目＞
・納税義務者情報（氏名等）
・送付先情報（送付先氏名、送付先住所）
_x000D_
_x000D_
_x000D_
</t>
    <phoneticPr fontId="12"/>
  </si>
  <si>
    <t>徴収猶予税額試算書引抜一覧</t>
    <phoneticPr fontId="12"/>
  </si>
  <si>
    <t xml:space="preserve">指定した任意の期間内に送付先情報の変更があった試算書の一覧表_x000D_
_x000D_
_x000D_
</t>
    <phoneticPr fontId="12"/>
  </si>
  <si>
    <t xml:space="preserve">・指定した任意の期間内に送付先情報の変更があった試算書_x000D_
_x000D_
_x000D_
</t>
    <phoneticPr fontId="12"/>
  </si>
  <si>
    <t>猶予期間満了予定通知書</t>
    <rPh sb="0" eb="2">
      <t>ユウヨ</t>
    </rPh>
    <rPh sb="2" eb="4">
      <t>キカン</t>
    </rPh>
    <rPh sb="4" eb="6">
      <t>マンリョウ</t>
    </rPh>
    <rPh sb="6" eb="8">
      <t>ヨテイ</t>
    </rPh>
    <rPh sb="8" eb="11">
      <t>ツウチショ</t>
    </rPh>
    <phoneticPr fontId="12"/>
  </si>
  <si>
    <t xml:space="preserve">徴収猶予期間の経過後も当該住宅が引き続き非居住住宅であると見込まれる住宅の所有者（納税義務者）に対して送付する猶予期間満了予定通知書（納税通知書）_x000D_
_x000D_
_x000D_
</t>
    <phoneticPr fontId="12"/>
  </si>
  <si>
    <t xml:space="preserve">・（月次で）翌々月中に徴収猶予期間を満了する徴収猶予対象者_x000D_
_x000D_
_x000D_
</t>
    <phoneticPr fontId="12"/>
  </si>
  <si>
    <t>3.2.7</t>
    <phoneticPr fontId="12"/>
  </si>
  <si>
    <t xml:space="preserve">
＜出力項目＞
・対象住宅情報（所有者（固定資産税の納税義務者）、所在地等）
・送付先情報（送付先名、送付先住所）
・猶予期間満了日
・猶予税額情報（猶予期間内の全ての年度の税額に係る情報）
・納期（＝猶予期間満了日）
_x000D_
_x000D_
_x000D_
</t>
    <phoneticPr fontId="12"/>
  </si>
  <si>
    <t>猶予期間満了予定通知書発送簿</t>
    <rPh sb="11" eb="14">
      <t>ハッソウボ</t>
    </rPh>
    <phoneticPr fontId="12"/>
  </si>
  <si>
    <t xml:space="preserve">猶予期間満了予定通知書の送付先リスト_x000D_
_x000D_
_x000D_
</t>
    <phoneticPr fontId="12"/>
  </si>
  <si>
    <t>猶予期間満了予定通知書引抜一覧</t>
    <phoneticPr fontId="12"/>
  </si>
  <si>
    <t xml:space="preserve">指定した任意の期間内に更正や送付先情報の変更があった猶予期間満了予定通知書の一覧表_x000D_
_x000D_
_x000D_
</t>
    <phoneticPr fontId="12"/>
  </si>
  <si>
    <t xml:space="preserve">・指定した任意の期間内に送付先情報の変更があった通知書_x000D_
_x000D_
_x000D_
</t>
    <phoneticPr fontId="12"/>
  </si>
  <si>
    <t xml:space="preserve">徴収猶予の取消しを決定した非居住住宅の所有者（納税義務者）に対して送付する徴収猶予取消通知書
徴収猶予を取り消す旨及びその理由を記載する。
※納税者からの申出によらない取消しの場合、あらかじめ、徴収猶予を取り消す旨及び弁明の機会が付与される旨記載された書面を送付する。_x000D_
_x000D_
_x000D_
</t>
    <phoneticPr fontId="12"/>
  </si>
  <si>
    <t xml:space="preserve">・徴収猶予の取消しの対象者_x000D_
_x000D_
_x000D_
</t>
    <phoneticPr fontId="12"/>
  </si>
  <si>
    <t>3.2.9</t>
    <phoneticPr fontId="12"/>
  </si>
  <si>
    <t xml:space="preserve">
＜出力項目＞
・対象住宅情報（所有者（固定資産税の納税義務者）、所在地等）
・送付先情報（送付先名、送付先住所）
・徴収猶予を取り消す旨及びその理由
_x000D_
_x000D_
_x000D_
</t>
    <phoneticPr fontId="12"/>
  </si>
  <si>
    <t>納税義務免除決定通知書</t>
    <phoneticPr fontId="12"/>
  </si>
  <si>
    <t xml:space="preserve">納税義務免除の申告者に対して、納税義務を免除することが決定した旨通知する納税義務免除決定通知書
対象の非居住住宅、該当する要件（納税義務免除事由）及び納税義務免除税額を記載する。_x000D_
_x000D_
_x000D_
</t>
    <phoneticPr fontId="12"/>
  </si>
  <si>
    <t xml:space="preserve">・納税義務を免除することが決定した住宅_x000D_
_x000D_
_x000D_
</t>
    <phoneticPr fontId="12"/>
  </si>
  <si>
    <t>3.3.1</t>
    <phoneticPr fontId="12"/>
  </si>
  <si>
    <t xml:space="preserve">
＜出力項目＞
・対象住宅情報（所有者（固定資産税の納税義務者）、所在地等）
・送付先情報（送付先名、送付先住所）
・納税義務免除決定日
・納税義務免除事由
・納税義務免除税額
_x000D_
_x000D_
_x000D_
</t>
    <phoneticPr fontId="12"/>
  </si>
  <si>
    <t>納税義務免除不許可通知書</t>
    <phoneticPr fontId="12"/>
  </si>
  <si>
    <t xml:space="preserve">納税義務免除の不許可を決定した非居住住宅の所有者（納税義務者）に対して送付する納税義務免除不許可決定通知書
納税義務免除を認めない旨及びその理由を記載する。_x000D_
_x000D_
_x000D_
</t>
    <phoneticPr fontId="12"/>
  </si>
  <si>
    <t xml:space="preserve">・納税義務免除の申告を認めないことが決定した住宅_x000D_
_x000D_
_x000D_
</t>
    <phoneticPr fontId="12"/>
  </si>
  <si>
    <t xml:space="preserve">
＜出力項目＞
・対象住宅情報（所有者（固定資産税の納税義務者）、所在地等）
・送付先情報（送付先名、送付先住所）
・納税義務免除不許可決定日
・納税義務免除不許可事由及びその理由
_x000D_
_x000D_
_x000D_
</t>
    <phoneticPr fontId="12"/>
  </si>
  <si>
    <t>徴収猶予一覧</t>
    <rPh sb="0" eb="2">
      <t>チョウシュウ</t>
    </rPh>
    <rPh sb="2" eb="4">
      <t>ユウヨ</t>
    </rPh>
    <rPh sb="4" eb="6">
      <t>イチラン</t>
    </rPh>
    <phoneticPr fontId="12"/>
  </si>
  <si>
    <t xml:space="preserve">徴収猶予の対象となる非居住住宅を確認するための帳票。
指定した年度又は期間において、徴収猶予となっている非居住住宅及び納税義務者の一覧表で、徴収猶予事由（事実発生日等）が記載されている。
適用開始年度、適用終了年度が記載されること_x000D_
_x000D_
_x000D_
</t>
    <phoneticPr fontId="12"/>
  </si>
  <si>
    <t xml:space="preserve">・指定した年度又は期間において徴収猶予の対象となっている非居住住宅
・徴収猶予開始年度及び徴収猶予終了年度等を指定できること_x000D_
_x000D_
_x000D_
</t>
    <phoneticPr fontId="12"/>
  </si>
  <si>
    <t>3.2.6</t>
    <phoneticPr fontId="12"/>
  </si>
  <si>
    <t xml:space="preserve">
＜出力項目＞
・対象住宅情報（所有者（固定資産税の納税義務者）、所在地等）
・徴収猶予事由（事実発生日等）、徴収猶予開始年度及び徴収猶予終了年度等_x000D_
_x000D_
_x000D_
</t>
    <phoneticPr fontId="12"/>
  </si>
  <si>
    <t>徴収猶予満了予定リスト</t>
    <rPh sb="0" eb="4">
      <t>チョウシュウユウヨ</t>
    </rPh>
    <rPh sb="4" eb="6">
      <t>マンリョウ</t>
    </rPh>
    <rPh sb="6" eb="8">
      <t>ヨテイ</t>
    </rPh>
    <phoneticPr fontId="12"/>
  </si>
  <si>
    <t xml:space="preserve">月次で翌々月中に徴収猶予期間が満了する非居住住宅を確認するための帳票。
対象となる非居住住宅及び納税義務者の一覧表で、徴収猶予決定日、徴収猶予事由、徴収猶予税額（試算額）、徴収猶予期間が記載されている。_x000D_
_x000D_
_x000D_
</t>
    <phoneticPr fontId="12"/>
  </si>
  <si>
    <t xml:space="preserve">・（月次で）翌々月中に徴収猶予期間が満了する非居住住宅_x000D_
_x000D_
_x000D_
</t>
    <phoneticPr fontId="12"/>
  </si>
  <si>
    <t xml:space="preserve">
＜出力項目＞
・対象住宅情報（所有者（固定資産税の納税義務者）、所在地等）
・徴収猶予決定日、徴収猶予事由、徴収猶予税額、徴収猶予期間_x000D_
_x000D_
_x000D_
</t>
    <phoneticPr fontId="12"/>
  </si>
  <si>
    <t>税額変更通知書</t>
    <phoneticPr fontId="12"/>
  </si>
  <si>
    <t xml:space="preserve">更正（税額変更）結果を納税義務者決定者に対して通知する税額変更通知書
対象の非居住住宅、変更理由並びに変更前税額及び変更後税額を記載する。_x000D_
_x000D_
_x000D_
</t>
    <phoneticPr fontId="12"/>
  </si>
  <si>
    <t xml:space="preserve">・更正（税額変更）対象者_x000D_
_x000D_
_x000D_
</t>
    <phoneticPr fontId="12"/>
  </si>
  <si>
    <t>3.4.3</t>
    <phoneticPr fontId="12"/>
  </si>
  <si>
    <t xml:space="preserve">
＜出力項目＞
・対象住宅情報（所有者（固定資産税の納税義務者）、所在地等）
・送付先情報（送付先名、送付先住所）
・税額変更情報（税額変更決定日、変更理由、変更前税額・変更後税額など）
_x000D_
_x000D_
_x000D_
</t>
    <phoneticPr fontId="12"/>
  </si>
  <si>
    <t>更正対象者一覧</t>
    <phoneticPr fontId="12"/>
  </si>
  <si>
    <t xml:space="preserve">　更正処理前後の税額を納税義務者ごとに確認するための帳票。
　指定した任意の期間内に指定した年度の更正処理を行った納税義務者の一覧表で、期別税額、年税額等の更正前後の情報が記載されている。_x000D_
_x000D_
_x000D_
</t>
    <phoneticPr fontId="12"/>
  </si>
  <si>
    <t xml:space="preserve">・対象となる年度を指定する。
・対象となる期間を指定できること。
・対象となる課税客体を指定できること。
・更正内容（増減別等）を指定できること。
・対象となる納税義務者を指定できること。_x000D_
_x000D_
_x000D_
</t>
    <phoneticPr fontId="12"/>
  </si>
  <si>
    <t xml:space="preserve">
＜出力項目＞
・対象住宅情報（所有者（固定資産税の納税義務者）、所在地等）
・税額変更情報（税額変更決定日、変更理由、変更前税額・変更後税額など）_x000D_
_x000D_
_x000D_
</t>
    <phoneticPr fontId="12"/>
  </si>
  <si>
    <t>課税台帳（閲覧用）</t>
    <rPh sb="0" eb="2">
      <t>カゼイ</t>
    </rPh>
    <rPh sb="2" eb="4">
      <t>ダイチョウ</t>
    </rPh>
    <rPh sb="5" eb="8">
      <t>エツランヨウ</t>
    </rPh>
    <phoneticPr fontId="12"/>
  </si>
  <si>
    <t xml:space="preserve">課税対象物件ごとに、課税台帳に記載されている事項が記載された帳票
出力項目は任意に選択できること。_x000D_
_x000D_
_x000D_
</t>
    <phoneticPr fontId="12"/>
  </si>
  <si>
    <t xml:space="preserve">・納税義務者からの申出_x000D_
_x000D_
_x000D_
</t>
    <phoneticPr fontId="12"/>
  </si>
  <si>
    <t xml:space="preserve">＜出力項目＞
・課税台帳記載項目_x000D_
_x000D_
_x000D_
</t>
    <phoneticPr fontId="12"/>
  </si>
  <si>
    <t>住宅台帳（内部用）</t>
    <rPh sb="0" eb="2">
      <t>ジュウタク</t>
    </rPh>
    <rPh sb="2" eb="4">
      <t>ダイチョウ</t>
    </rPh>
    <rPh sb="5" eb="8">
      <t>ナイブヨウ</t>
    </rPh>
    <phoneticPr fontId="12"/>
  </si>
  <si>
    <t xml:space="preserve">物件ごとに、住宅台帳に記載されている情報を確認するための帳票_x000D_
_x000D_
_x000D_
</t>
    <phoneticPr fontId="12"/>
  </si>
  <si>
    <t xml:space="preserve">・指定した物件・年度・納税義務者_x000D_
_x000D_
_x000D_
</t>
    <phoneticPr fontId="12"/>
  </si>
  <si>
    <t>課税証明書（公課証明書）</t>
    <rPh sb="4" eb="5">
      <t>ショ</t>
    </rPh>
    <rPh sb="10" eb="11">
      <t>ショ</t>
    </rPh>
    <phoneticPr fontId="12"/>
  </si>
  <si>
    <t xml:space="preserve">証明書発行を申告した納税者に対して送付する課税証明書_x000D_
_x000D_
_x000D_
</t>
    <phoneticPr fontId="12"/>
  </si>
  <si>
    <t xml:space="preserve">・納税義務者からの申請_x000D_
_x000D_
_x000D_
</t>
    <phoneticPr fontId="12"/>
  </si>
  <si>
    <t>4.5.1</t>
    <phoneticPr fontId="12"/>
  </si>
  <si>
    <t xml:space="preserve">
＜出力項目＞
・税額情報
・送付先情報（送付先名、送付先住所）
_x000D_
_x000D_
_x000D_
</t>
    <phoneticPr fontId="12"/>
  </si>
  <si>
    <t>共有者氏名表（外部用）</t>
    <phoneticPr fontId="12"/>
  </si>
  <si>
    <t xml:space="preserve">　共有者グループを構成する共有者を記載した帳票。
　共有者の一覧表で氏名、住所、持分割合等が記載されている。
※税金を持ち分で折半するときに使用されることを想定。土地まで出す必要があるのか、土地と家屋の所有者が異なっても問題ないか。土地の所有者が家屋の分を請求する等。_x000D_
_x000D_
_x000D_
</t>
    <phoneticPr fontId="12"/>
  </si>
  <si>
    <t xml:space="preserve">・対象となる年度を指定する。
・対象となる固定資産（土地、家屋）を指定する。
・対象となる共有者を指定できること。_x000D_
_x000D_
_x000D_
</t>
    <phoneticPr fontId="12"/>
  </si>
  <si>
    <t>住宅敷地未特定リスト</t>
    <rPh sb="0" eb="2">
      <t>ジュウタク</t>
    </rPh>
    <rPh sb="2" eb="4">
      <t>シキチ</t>
    </rPh>
    <rPh sb="4" eb="7">
      <t>ミトクテイ</t>
    </rPh>
    <phoneticPr fontId="12"/>
  </si>
  <si>
    <t xml:space="preserve">住宅部分のあると思われる家屋の敷地が特定されていない家屋の一覧。_x000D_
_x000D_
_x000D_
</t>
    <phoneticPr fontId="12"/>
  </si>
  <si>
    <t xml:space="preserve">・実所在地番項目に入力がされていない住宅_x000D_
_x000D_
_x000D_
</t>
    <phoneticPr fontId="12"/>
  </si>
  <si>
    <t>住宅敷地非課税リスト</t>
    <rPh sb="0" eb="2">
      <t>ジュウタク</t>
    </rPh>
    <rPh sb="2" eb="4">
      <t>シキチ</t>
    </rPh>
    <rPh sb="4" eb="7">
      <t>ヒカゼイ</t>
    </rPh>
    <phoneticPr fontId="12"/>
  </si>
  <si>
    <t xml:space="preserve">住宅部分のあると思われる家屋の敷地が非課税である場合、誤って特定されていないか確認をする。_x000D_
_x000D_
_x000D_
</t>
    <phoneticPr fontId="12"/>
  </si>
  <si>
    <t xml:space="preserve">・実所在地番項目に入力されている土地が非課税である住宅_x000D_
_x000D_
_x000D_
</t>
    <phoneticPr fontId="12"/>
  </si>
  <si>
    <t>死亡者課税一覧リスト</t>
    <rPh sb="0" eb="2">
      <t>シボウ</t>
    </rPh>
    <rPh sb="2" eb="3">
      <t>シャ</t>
    </rPh>
    <rPh sb="3" eb="5">
      <t>カゼイ</t>
    </rPh>
    <rPh sb="5" eb="7">
      <t>イチラン</t>
    </rPh>
    <phoneticPr fontId="12"/>
  </si>
  <si>
    <t xml:space="preserve">（要検討）
※行う場合は、所有者変更等の理由を登録しておく機能が必要。売却、相続、死亡など。_x000D_
_x000D_
_x000D_
</t>
    <phoneticPr fontId="12"/>
  </si>
  <si>
    <t>賦課決定決裁簿</t>
    <phoneticPr fontId="12"/>
  </si>
  <si>
    <t>統計資料</t>
    <rPh sb="0" eb="2">
      <t>トウケイ</t>
    </rPh>
    <rPh sb="2" eb="4">
      <t>シリョウ</t>
    </rPh>
    <phoneticPr fontId="12"/>
  </si>
  <si>
    <t xml:space="preserve">京都市税務統計対応用
○課税客体数
○納税義務者数
○課税標準額（市計）
○調定額（市計）
○課税免除件数・額
○減免件数・額（明細も）
○京都市非居住住宅利活用促進税条例第１４条第１項に基づく徴収の猶予（課税の一時停止）件数・納税義務者数・課税標準額・調定額
○京都市非居住住宅利活用促進税条例第１５条第１項に基づく徴収猶予の取り消しにより課税することになった件数・納税義務者数・課税標準額・調定額
○京都市非居住住宅利活用促進税条例第１６条第１項に基づいて納税義務を免除した件数・納税義務者数・課税標準額・調定額
○非居住住宅の課税床面積
○免税点未満家屋数（非居住住宅の調査はしていない。）
○免税点未満家屋分布（免点判定＝居住割合×家屋評価額）
○現年度課税現年調定（収納から）
○過年度課税現年調定（収納から）_x000D_
_x000D_
_x000D_
</t>
    <phoneticPr fontId="12"/>
  </si>
  <si>
    <t xml:space="preserve">・指定した年度における指定した項目の件数等_x000D_
_x000D_
_x000D_
</t>
    <phoneticPr fontId="12"/>
  </si>
  <si>
    <t>7.4.1</t>
    <phoneticPr fontId="12"/>
  </si>
  <si>
    <t>内部
・外部</t>
    <rPh sb="0" eb="2">
      <t>ナイブ</t>
    </rPh>
    <rPh sb="4" eb="6">
      <t>ガイブ</t>
    </rPh>
    <phoneticPr fontId="12"/>
  </si>
  <si>
    <t>納税証明書
完納証明書
還付決定書（決裁用）
還付決定通知書</t>
    <rPh sb="0" eb="2">
      <t>ノウゼイ</t>
    </rPh>
    <rPh sb="2" eb="4">
      <t>ショウメイ</t>
    </rPh>
    <rPh sb="4" eb="5">
      <t>ショ</t>
    </rPh>
    <rPh sb="6" eb="8">
      <t>カンノウ</t>
    </rPh>
    <rPh sb="8" eb="10">
      <t>ショウメイ</t>
    </rPh>
    <rPh sb="10" eb="11">
      <t>ショ</t>
    </rPh>
    <rPh sb="23" eb="25">
      <t>カンプ</t>
    </rPh>
    <rPh sb="25" eb="27">
      <t>ケッテイ</t>
    </rPh>
    <rPh sb="27" eb="30">
      <t>ツウチショ</t>
    </rPh>
    <phoneticPr fontId="12"/>
  </si>
  <si>
    <t xml:space="preserve">収納管理機能で実装される帳票について、非居住住宅税においても発行可能とする。_x000D_
_x000D_
_x000D_
</t>
    <phoneticPr fontId="12"/>
  </si>
  <si>
    <t xml:space="preserve">必要性については今後検討_x000D_
_x000D_
_x000D_
</t>
    <phoneticPr fontId="12"/>
  </si>
  <si>
    <t>項目</t>
    <rPh sb="0" eb="2">
      <t>コウモク</t>
    </rPh>
    <phoneticPr fontId="114"/>
  </si>
  <si>
    <t>説明</t>
    <rPh sb="0" eb="2">
      <t>セツメイ</t>
    </rPh>
    <phoneticPr fontId="114"/>
  </si>
  <si>
    <t>ガバメントクラウドに構築するシステムの非機能要件の標準</t>
    <rPh sb="10" eb="12">
      <t>コウチク</t>
    </rPh>
    <rPh sb="19" eb="22">
      <t>ヒキノウ</t>
    </rPh>
    <rPh sb="22" eb="24">
      <t>ヨウケン</t>
    </rPh>
    <rPh sb="25" eb="27">
      <t>ヒョウジュン</t>
    </rPh>
    <phoneticPr fontId="117"/>
  </si>
  <si>
    <t>項番</t>
    <rPh sb="0" eb="2">
      <t>コウバン</t>
    </rPh>
    <phoneticPr fontId="114"/>
  </si>
  <si>
    <t>ガバメントクラウドに構築するシステムの非機能要件の標準の内容を記載している。
※「備考」欄の「利用ガイド」とは、「非機能要求グレード（地方公共団体版）利用ガイド」（平成 26年3月・JLIS作成）を指す。
※「備考」欄の【京都市の備考】に本市として求める要件を追記している。</t>
    <rPh sb="10" eb="12">
      <t>コウチク</t>
    </rPh>
    <rPh sb="19" eb="24">
      <t>ヒキノウヨウケン</t>
    </rPh>
    <rPh sb="25" eb="27">
      <t>ヒョウジュン</t>
    </rPh>
    <rPh sb="28" eb="30">
      <t>ナイヨウ</t>
    </rPh>
    <rPh sb="31" eb="33">
      <t>キサイ</t>
    </rPh>
    <rPh sb="44" eb="45">
      <t>ラン</t>
    </rPh>
    <rPh sb="99" eb="100">
      <t>サ</t>
    </rPh>
    <rPh sb="108" eb="109">
      <t>ラン</t>
    </rPh>
    <rPh sb="115" eb="117">
      <t>ビコウ</t>
    </rPh>
    <rPh sb="119" eb="121">
      <t>ホンシ</t>
    </rPh>
    <rPh sb="124" eb="125">
      <t>モト</t>
    </rPh>
    <rPh sb="127" eb="129">
      <t>ヨウケン</t>
    </rPh>
    <rPh sb="130" eb="132">
      <t>ツイキ</t>
    </rPh>
    <phoneticPr fontId="114"/>
  </si>
  <si>
    <t>大項目</t>
    <rPh sb="0" eb="3">
      <t>ダイコウモク</t>
    </rPh>
    <phoneticPr fontId="114"/>
  </si>
  <si>
    <t>中項目</t>
    <rPh sb="0" eb="3">
      <t>チュウコウモク</t>
    </rPh>
    <phoneticPr fontId="114"/>
  </si>
  <si>
    <t>メトリクス（指標）</t>
    <rPh sb="6" eb="8">
      <t>シヒョウ</t>
    </rPh>
    <phoneticPr fontId="114"/>
  </si>
  <si>
    <t>メトリクス説明</t>
    <rPh sb="5" eb="7">
      <t>セツメイ</t>
    </rPh>
    <phoneticPr fontId="114"/>
  </si>
  <si>
    <t>レベル</t>
    <phoneticPr fontId="114"/>
  </si>
  <si>
    <r>
      <t>クラウド調達時の扱い</t>
    </r>
    <r>
      <rPr>
        <b/>
        <vertAlign val="superscript"/>
        <sz val="10"/>
        <color theme="1"/>
        <rFont val="ＭＳ Ｐゴシック"/>
        <family val="3"/>
        <charset val="128"/>
      </rPr>
      <t>1</t>
    </r>
    <rPh sb="4" eb="6">
      <t>チョウタツ</t>
    </rPh>
    <rPh sb="6" eb="7">
      <t>ジ</t>
    </rPh>
    <rPh sb="8" eb="9">
      <t>アツカ</t>
    </rPh>
    <phoneticPr fontId="117"/>
  </si>
  <si>
    <r>
      <t>利用ガイドの解説</t>
    </r>
    <r>
      <rPr>
        <b/>
        <vertAlign val="superscript"/>
        <sz val="10"/>
        <color theme="1"/>
        <rFont val="HG丸ｺﾞｼｯｸM-PRO"/>
        <family val="3"/>
        <charset val="128"/>
      </rPr>
      <t>2</t>
    </r>
    <rPh sb="0" eb="2">
      <t>リヨウ</t>
    </rPh>
    <rPh sb="6" eb="8">
      <t>カイセツ</t>
    </rPh>
    <phoneticPr fontId="117"/>
  </si>
  <si>
    <t>選択レベル
(デジタル庁の標準）</t>
    <phoneticPr fontId="117"/>
  </si>
  <si>
    <t>選択時の条件</t>
    <phoneticPr fontId="117"/>
  </si>
  <si>
    <t>備考
「利用ガイド」第４章も参照のこと</t>
    <phoneticPr fontId="117"/>
  </si>
  <si>
    <t>選択レベル
(京都市）</t>
  </si>
  <si>
    <t>-</t>
    <phoneticPr fontId="117"/>
  </si>
  <si>
    <t>非機能要件の標準に対し、本市として求める選択レベルを記載している。</t>
    <rPh sb="0" eb="5">
      <t>ヒキノウヨウケン</t>
    </rPh>
    <rPh sb="6" eb="8">
      <t>ヒョウジュン</t>
    </rPh>
    <rPh sb="9" eb="10">
      <t>タイ</t>
    </rPh>
    <rPh sb="12" eb="14">
      <t>ホンシ</t>
    </rPh>
    <rPh sb="17" eb="18">
      <t>モト</t>
    </rPh>
    <rPh sb="20" eb="22">
      <t>センタク</t>
    </rPh>
    <rPh sb="26" eb="28">
      <t>キサイ</t>
    </rPh>
    <phoneticPr fontId="117"/>
  </si>
  <si>
    <t>対応方針回答欄</t>
    <rPh sb="0" eb="4">
      <t>タイオウホウシン</t>
    </rPh>
    <rPh sb="4" eb="6">
      <t>カイトウ</t>
    </rPh>
    <rPh sb="6" eb="7">
      <t>ラン</t>
    </rPh>
    <phoneticPr fontId="117"/>
  </si>
  <si>
    <t>対応方針</t>
    <rPh sb="0" eb="2">
      <t>タイオウ</t>
    </rPh>
    <rPh sb="2" eb="4">
      <t>ホウシン</t>
    </rPh>
    <phoneticPr fontId="5"/>
  </si>
  <si>
    <t>本市として求める非機能要件に対する対応方針をご記入ください。
〇・・・本市の求める要件を満たす。
×・・・本市の求める要件を満たせない。</t>
    <rPh sb="0" eb="2">
      <t>ホンシ</t>
    </rPh>
    <rPh sb="5" eb="6">
      <t>モト</t>
    </rPh>
    <rPh sb="8" eb="13">
      <t>ヒキノウヨウケン</t>
    </rPh>
    <rPh sb="14" eb="15">
      <t>タイ</t>
    </rPh>
    <rPh sb="17" eb="19">
      <t>タイオウ</t>
    </rPh>
    <rPh sb="19" eb="21">
      <t>ホウシン</t>
    </rPh>
    <rPh sb="23" eb="25">
      <t>キニュウ</t>
    </rPh>
    <rPh sb="62" eb="63">
      <t>ミ</t>
    </rPh>
    <phoneticPr fontId="117"/>
  </si>
  <si>
    <t>対応方針の詳細説明及び補足事項</t>
    <rPh sb="0" eb="4">
      <t>タイオウホウシン</t>
    </rPh>
    <rPh sb="5" eb="7">
      <t>ショウサイ</t>
    </rPh>
    <rPh sb="7" eb="9">
      <t>セツメイ</t>
    </rPh>
    <rPh sb="9" eb="10">
      <t>オヨ</t>
    </rPh>
    <rPh sb="11" eb="15">
      <t>ホソクジコウ</t>
    </rPh>
    <phoneticPr fontId="5"/>
  </si>
  <si>
    <t xml:space="preserve">対応方針の詳細説明及び補足事項をご記入ください。
〇の場合・・・制約や条件がある場合は対応方針の詳細説明及び補足事項に記述すること。
×の場合・・・選択レベルを下げる合理的な理由や代替方法等を対応方針の詳細説明及び補足事項に記述すること。
</t>
    <rPh sb="0" eb="4">
      <t>タイオウホウシン</t>
    </rPh>
    <rPh sb="5" eb="7">
      <t>ショウサイ</t>
    </rPh>
    <rPh sb="7" eb="9">
      <t>セツメイ</t>
    </rPh>
    <rPh sb="9" eb="10">
      <t>オヨ</t>
    </rPh>
    <rPh sb="11" eb="13">
      <t>ホソク</t>
    </rPh>
    <rPh sb="13" eb="15">
      <t>ジコウ</t>
    </rPh>
    <rPh sb="17" eb="19">
      <t>キニュウ</t>
    </rPh>
    <rPh sb="27" eb="29">
      <t>バアイ</t>
    </rPh>
    <rPh sb="69" eb="71">
      <t>バアイ</t>
    </rPh>
    <phoneticPr fontId="117"/>
  </si>
  <si>
    <t>項番</t>
    <rPh sb="0" eb="1">
      <t>コウ</t>
    </rPh>
    <rPh sb="1" eb="2">
      <t>バン</t>
    </rPh>
    <phoneticPr fontId="117"/>
  </si>
  <si>
    <t>大項目</t>
    <rPh sb="0" eb="1">
      <t>ダイ</t>
    </rPh>
    <rPh sb="1" eb="3">
      <t>コウモク</t>
    </rPh>
    <phoneticPr fontId="117"/>
  </si>
  <si>
    <t>中項目</t>
    <rPh sb="0" eb="1">
      <t>チュウ</t>
    </rPh>
    <rPh sb="1" eb="3">
      <t>コウモク</t>
    </rPh>
    <phoneticPr fontId="117"/>
  </si>
  <si>
    <t>メトリクス
(指標)</t>
    <rPh sb="7" eb="9">
      <t>シヒョウ</t>
    </rPh>
    <phoneticPr fontId="117"/>
  </si>
  <si>
    <t>メトリクス説明</t>
    <rPh sb="5" eb="7">
      <t>セツメイ</t>
    </rPh>
    <phoneticPr fontId="117"/>
  </si>
  <si>
    <r>
      <t>クラウド
調達時
の扱い</t>
    </r>
    <r>
      <rPr>
        <b/>
        <vertAlign val="superscript"/>
        <sz val="10"/>
        <color theme="1"/>
        <rFont val="ＭＳ Ｐゴシック"/>
        <family val="3"/>
        <charset val="128"/>
      </rPr>
      <t>1</t>
    </r>
    <rPh sb="5" eb="7">
      <t>チョウタツ</t>
    </rPh>
    <rPh sb="7" eb="8">
      <t>ジ</t>
    </rPh>
    <rPh sb="10" eb="11">
      <t>アツカ</t>
    </rPh>
    <phoneticPr fontId="12"/>
  </si>
  <si>
    <r>
      <t>利用ガイドの解説</t>
    </r>
    <r>
      <rPr>
        <b/>
        <vertAlign val="superscript"/>
        <sz val="10"/>
        <color theme="1"/>
        <rFont val="ＭＳ Ｐゴシック"/>
        <family val="3"/>
        <charset val="128"/>
      </rPr>
      <t>2</t>
    </r>
    <rPh sb="0" eb="2">
      <t>リヨウ</t>
    </rPh>
    <rPh sb="6" eb="8">
      <t>カイセツ</t>
    </rPh>
    <phoneticPr fontId="12"/>
  </si>
  <si>
    <t>選択レベル
(デジタル庁の標準）</t>
    <rPh sb="0" eb="2">
      <t>センタク</t>
    </rPh>
    <rPh sb="11" eb="12">
      <t>チョウ</t>
    </rPh>
    <rPh sb="13" eb="15">
      <t>ヒョウジュン</t>
    </rPh>
    <phoneticPr fontId="12"/>
  </si>
  <si>
    <t>選択時の条件</t>
    <phoneticPr fontId="12"/>
  </si>
  <si>
    <r>
      <t>[+][-]
条件</t>
    </r>
    <r>
      <rPr>
        <b/>
        <vertAlign val="superscript"/>
        <sz val="10"/>
        <color theme="1"/>
        <rFont val="ＭＳ Ｐゴシック"/>
        <family val="3"/>
        <charset val="128"/>
      </rPr>
      <t>3</t>
    </r>
    <rPh sb="7" eb="9">
      <t>ジョウケン</t>
    </rPh>
    <phoneticPr fontId="12"/>
  </si>
  <si>
    <t>レベル</t>
    <phoneticPr fontId="117"/>
  </si>
  <si>
    <r>
      <t xml:space="preserve">備考
</t>
    </r>
    <r>
      <rPr>
        <sz val="12"/>
        <color theme="1"/>
        <rFont val="ＭＳ Ｐゴシック"/>
        <family val="3"/>
        <charset val="128"/>
      </rPr>
      <t>「利用ガイド」第４章も参照のこと</t>
    </r>
    <rPh sb="0" eb="2">
      <t>ビコウ</t>
    </rPh>
    <rPh sb="4" eb="6">
      <t>リヨウ</t>
    </rPh>
    <rPh sb="10" eb="11">
      <t>ダイ</t>
    </rPh>
    <rPh sb="12" eb="13">
      <t>ショウ</t>
    </rPh>
    <rPh sb="14" eb="16">
      <t>サンショウ</t>
    </rPh>
    <phoneticPr fontId="12"/>
  </si>
  <si>
    <t>選択レベル
(京都市）</t>
    <rPh sb="0" eb="2">
      <t>センタク</t>
    </rPh>
    <phoneticPr fontId="19"/>
  </si>
  <si>
    <t>対応方針回答欄</t>
    <rPh sb="0" eb="2">
      <t>タイオウ</t>
    </rPh>
    <rPh sb="2" eb="4">
      <t>ホウシン</t>
    </rPh>
    <rPh sb="4" eb="7">
      <t>カイトウラン</t>
    </rPh>
    <phoneticPr fontId="5"/>
  </si>
  <si>
    <t>*</t>
    <phoneticPr fontId="12"/>
  </si>
  <si>
    <t>対応方針の詳細説明及び補足事項</t>
    <rPh sb="0" eb="2">
      <t>タイオウ</t>
    </rPh>
    <rPh sb="2" eb="4">
      <t>ホウシン</t>
    </rPh>
    <rPh sb="5" eb="7">
      <t>ショウサイ</t>
    </rPh>
    <rPh sb="7" eb="9">
      <t>セツメイ</t>
    </rPh>
    <rPh sb="9" eb="10">
      <t>オヨ</t>
    </rPh>
    <rPh sb="11" eb="13">
      <t>ホソク</t>
    </rPh>
    <rPh sb="13" eb="15">
      <t>ジコウ</t>
    </rPh>
    <phoneticPr fontId="5"/>
  </si>
  <si>
    <t>C.1.2.2</t>
  </si>
  <si>
    <t>運用・保守性</t>
    <rPh sb="0" eb="2">
      <t>ウンヨウ</t>
    </rPh>
    <rPh sb="3" eb="6">
      <t>ホシュセイ</t>
    </rPh>
    <phoneticPr fontId="12"/>
  </si>
  <si>
    <t>通常運用</t>
    <rPh sb="0" eb="2">
      <t>ツウジョウ</t>
    </rPh>
    <rPh sb="2" eb="4">
      <t>ウンヨウ</t>
    </rPh>
    <phoneticPr fontId="12"/>
  </si>
  <si>
    <t>外部データの利用可否</t>
    <rPh sb="0" eb="2">
      <t>ガイブ</t>
    </rPh>
    <rPh sb="6" eb="8">
      <t>リヨウ</t>
    </rPh>
    <rPh sb="8" eb="10">
      <t>カヒ</t>
    </rPh>
    <phoneticPr fontId="12"/>
  </si>
  <si>
    <t xml:space="preserve">外部データによりシステムのデータが復旧可能かどうか確認するための項目。
外部データとは、当該システムの範囲外に存在する情報システムの保有するデータを指す（例：住民基本４情報については、住基ネットの情報がある等）。
</t>
    <rPh sb="0" eb="2">
      <t>ガイブ</t>
    </rPh>
    <rPh sb="17" eb="19">
      <t>フッキュウ</t>
    </rPh>
    <rPh sb="19" eb="21">
      <t>カノウ</t>
    </rPh>
    <rPh sb="25" eb="27">
      <t>カクニン</t>
    </rPh>
    <rPh sb="32" eb="34">
      <t>コウモク</t>
    </rPh>
    <rPh sb="59" eb="61">
      <t>ジョウホウ</t>
    </rPh>
    <rPh sb="77" eb="78">
      <t>レイ</t>
    </rPh>
    <rPh sb="79" eb="81">
      <t>ジュウミン</t>
    </rPh>
    <rPh sb="81" eb="83">
      <t>キホン</t>
    </rPh>
    <rPh sb="84" eb="86">
      <t>ジョウホウ</t>
    </rPh>
    <rPh sb="92" eb="94">
      <t>ジュウキ</t>
    </rPh>
    <rPh sb="98" eb="100">
      <t>ジョウホウ</t>
    </rPh>
    <rPh sb="103" eb="104">
      <t>ナド</t>
    </rPh>
    <phoneticPr fontId="117"/>
  </si>
  <si>
    <t>○</t>
    <phoneticPr fontId="12"/>
  </si>
  <si>
    <t>全データを復旧するためのバックアップ方式を検討しなければならないことを想定。</t>
    <rPh sb="0" eb="1">
      <t>ゼン</t>
    </rPh>
    <rPh sb="5" eb="7">
      <t>フッキュウ</t>
    </rPh>
    <rPh sb="18" eb="20">
      <t>ホウシキ</t>
    </rPh>
    <rPh sb="21" eb="23">
      <t>ケントウ</t>
    </rPh>
    <rPh sb="35" eb="37">
      <t>ソウテイ</t>
    </rPh>
    <phoneticPr fontId="12"/>
  </si>
  <si>
    <t>仕様の対象としない</t>
  </si>
  <si>
    <t>ベンダーによる提案事項</t>
    <phoneticPr fontId="12"/>
  </si>
  <si>
    <t>外部データによりシステムの全データが復旧可能</t>
    <rPh sb="13" eb="14">
      <t>ゼン</t>
    </rPh>
    <phoneticPr fontId="12"/>
  </si>
  <si>
    <t>外部データによりシステムの一部のデータが復旧可能</t>
    <rPh sb="13" eb="15">
      <t>イチブ</t>
    </rPh>
    <phoneticPr fontId="12"/>
  </si>
  <si>
    <t>システムの復旧に外部データを利用できない</t>
    <rPh sb="5" eb="7">
      <t>フッキュウ</t>
    </rPh>
    <rPh sb="8" eb="10">
      <t>ガイブ</t>
    </rPh>
    <rPh sb="14" eb="16">
      <t>リヨウ</t>
    </rPh>
    <phoneticPr fontId="12"/>
  </si>
  <si>
    <t xml:space="preserve">【注意事項】
外部データによりシステムのデータが復旧可能な場合、システムにおいてバックアップ設計を行う必要性が減るため、検討の優先度やレベルを下げて考えることができる。
外部に同じデータを持つ情報システムが存在するため、本システムに障害が発生した際には、そちらから抽出したデータによって情報システムを復旧できるような場合は、国が示した「選択レベル」からレベルを下げることが考えられる。_x000D_
_x000D_
_x000D_
_x000D_
_x000D_
_x000D_
_x000D_
_x000D_
_x000D_
</t>
    <phoneticPr fontId="12"/>
  </si>
  <si>
    <t>システムの復旧に外部データを利用できない</t>
  </si>
  <si>
    <t>C.2.3.5</t>
    <phoneticPr fontId="12"/>
  </si>
  <si>
    <t>保守運用</t>
    <rPh sb="0" eb="2">
      <t>ホシュ</t>
    </rPh>
    <rPh sb="2" eb="4">
      <t>ウンヨウ</t>
    </rPh>
    <phoneticPr fontId="12"/>
  </si>
  <si>
    <t>OS等パッチ適用タイミング</t>
    <rPh sb="2" eb="3">
      <t>ナド</t>
    </rPh>
    <rPh sb="6" eb="8">
      <t>テキヨウ</t>
    </rPh>
    <phoneticPr fontId="12"/>
  </si>
  <si>
    <t>OS等パッチ情報の展開とパッチ適用のポリシーに関する項目。
OS等は、サーバー及び端末のOS、ミドルウェア、その他のソフトウェアを指す。
脆弱性に対するセキュリティパッチなどの緊急性の高いものは速やかに適用する。</t>
  </si>
  <si>
    <t>P29</t>
    <phoneticPr fontId="12"/>
  </si>
  <si>
    <r>
      <t xml:space="preserve">緊急性の高いパッチを除くと、定期保守時にパッチを適用するのが一般的と想定。
[-]外部と接続することが全くない等の理由で緊急対応の必要性が少ない場合（リスクの確認がとれている場合）。
</t>
    </r>
    <r>
      <rPr>
        <sz val="11"/>
        <color theme="1"/>
        <rFont val="ＭＳ Ｐゴシック"/>
        <family val="2"/>
        <charset val="128"/>
      </rPr>
      <t>[+]外部と接続することがある等の理由で緊急対応の必要性が高い場合（リスクの確認がとれている場合）。</t>
    </r>
    <rPh sb="0" eb="3">
      <t>キンキュウセイ</t>
    </rPh>
    <rPh sb="4" eb="5">
      <t>タカ</t>
    </rPh>
    <rPh sb="10" eb="11">
      <t>ノゾ</t>
    </rPh>
    <rPh sb="14" eb="16">
      <t>テイキ</t>
    </rPh>
    <rPh sb="16" eb="18">
      <t>ホシュ</t>
    </rPh>
    <rPh sb="18" eb="19">
      <t>ジ</t>
    </rPh>
    <rPh sb="24" eb="26">
      <t>テキヨウ</t>
    </rPh>
    <rPh sb="30" eb="33">
      <t>イッパンテキ</t>
    </rPh>
    <rPh sb="34" eb="36">
      <t>ソウテイ</t>
    </rPh>
    <rPh sb="108" eb="109">
      <t>ナド</t>
    </rPh>
    <rPh sb="122" eb="123">
      <t>タカ</t>
    </rPh>
    <phoneticPr fontId="12"/>
  </si>
  <si>
    <t>〇</t>
  </si>
  <si>
    <t>パッチを適用しない</t>
    <rPh sb="4" eb="6">
      <t>テキヨウ</t>
    </rPh>
    <phoneticPr fontId="12"/>
  </si>
  <si>
    <t>障害発生時にパッチ適用を行う</t>
    <rPh sb="0" eb="2">
      <t>ショウガイ</t>
    </rPh>
    <rPh sb="2" eb="4">
      <t>ハッセイ</t>
    </rPh>
    <rPh sb="4" eb="5">
      <t>ジ</t>
    </rPh>
    <rPh sb="9" eb="11">
      <t>テキヨウ</t>
    </rPh>
    <rPh sb="12" eb="13">
      <t>オコナ</t>
    </rPh>
    <phoneticPr fontId="12"/>
  </si>
  <si>
    <t>定期保守時にパッチ適用を行う</t>
    <rPh sb="0" eb="2">
      <t>テイキ</t>
    </rPh>
    <rPh sb="2" eb="4">
      <t>ホシュ</t>
    </rPh>
    <rPh sb="4" eb="5">
      <t>ジ</t>
    </rPh>
    <rPh sb="9" eb="11">
      <t>テキヨウ</t>
    </rPh>
    <rPh sb="12" eb="13">
      <t>オコナ</t>
    </rPh>
    <phoneticPr fontId="12"/>
  </si>
  <si>
    <t xml:space="preserve">緊急性の高いパッチは速やかに適用し、それ以外は障害対応時等適切なタイミングで適用を行う
</t>
    <rPh sb="0" eb="3">
      <t>キンキュウセイ</t>
    </rPh>
    <rPh sb="4" eb="5">
      <t>タカ</t>
    </rPh>
    <rPh sb="10" eb="11">
      <t>スミ</t>
    </rPh>
    <rPh sb="14" eb="16">
      <t>テキヨウ</t>
    </rPh>
    <rPh sb="41" eb="42">
      <t>オコナ</t>
    </rPh>
    <phoneticPr fontId="12"/>
  </si>
  <si>
    <r>
      <t>緊急性の高いパッチは</t>
    </r>
    <r>
      <rPr>
        <sz val="11"/>
        <color theme="1"/>
        <rFont val="ＭＳ Ｐゴシック"/>
        <family val="2"/>
        <charset val="128"/>
      </rPr>
      <t>速やかに適用し、それ以外は定期保守時に適用を行う</t>
    </r>
    <rPh sb="0" eb="3">
      <t>キンキュウセイ</t>
    </rPh>
    <rPh sb="4" eb="5">
      <t>タカ</t>
    </rPh>
    <rPh sb="10" eb="11">
      <t>スミ</t>
    </rPh>
    <rPh sb="14" eb="16">
      <t>テキヨウ</t>
    </rPh>
    <rPh sb="20" eb="22">
      <t>イガイ</t>
    </rPh>
    <rPh sb="23" eb="25">
      <t>テイキ</t>
    </rPh>
    <rPh sb="25" eb="27">
      <t>ホシュ</t>
    </rPh>
    <rPh sb="27" eb="28">
      <t>ジ</t>
    </rPh>
    <rPh sb="29" eb="31">
      <t>テキヨウ</t>
    </rPh>
    <rPh sb="32" eb="33">
      <t>オコナ</t>
    </rPh>
    <phoneticPr fontId="12"/>
  </si>
  <si>
    <t>新規のパッチがリリースされるたびに適用を行う</t>
    <rPh sb="0" eb="2">
      <t>シンキ</t>
    </rPh>
    <rPh sb="17" eb="19">
      <t>テキヨウ</t>
    </rPh>
    <rPh sb="20" eb="21">
      <t>オコナ</t>
    </rPh>
    <phoneticPr fontId="12"/>
  </si>
  <si>
    <t xml:space="preserve">【注意事項】
リリースされるパッチの種類（個別パッチ／集合パッチ）によって選択レベルが変わる場合がある。
セキュリティパッチについては、セキュリティの項目でも検討すること（E.4.3.4）。
また、マイナンバー利用事務系のOSについては最新のパッチを速やかに適用すること。
なお、パッチを適用する際には事前検証を実施した上で速やかに適用することが望ましい。
【外部とは】
インターネットに接続した環境又は閉域環境の条件を満たさない環境。閉域環境とは「L2SW/L3SWによる通信経路の限定を行い、かつ、ファイアウォールによる通信プロトコルの限定等を行うことで必要な通信に制限をしている環境」を指す。_x000D_
_x000D_
_x000D_
_x000D_
_x000D_
_x000D_
_x000D_
_x000D_
_x000D_
</t>
    <phoneticPr fontId="12"/>
  </si>
  <si>
    <t>緊急性の高いパッチは即時に適用し、それ以外は定期保守時に適用を行う</t>
  </si>
  <si>
    <t>E.1.1.1</t>
    <phoneticPr fontId="12"/>
  </si>
  <si>
    <t>セキュリティ</t>
    <phoneticPr fontId="12"/>
  </si>
  <si>
    <t>前提条件・制約条件</t>
    <phoneticPr fontId="12"/>
  </si>
  <si>
    <t>遵守すべき規程、ルール、法令、ガイドライン等の有無</t>
    <rPh sb="5" eb="7">
      <t>キテイ</t>
    </rPh>
    <rPh sb="12" eb="14">
      <t>ホウレイ</t>
    </rPh>
    <rPh sb="21" eb="22">
      <t>ナド</t>
    </rPh>
    <rPh sb="23" eb="25">
      <t>ウム</t>
    </rPh>
    <phoneticPr fontId="12"/>
  </si>
  <si>
    <t xml:space="preserve">ユーザが遵守すべき情報セキュリティに関する規程やルール、法令、ガイドライン等が存在するかどうかを確認するための項目。
なお、遵守すべき規程等が存在する場合は、規定されている内容と矛盾が生じないよう対策を検討する。
（例）
・情報セキュリティに関する法令
・地方公共団体における情報セキュリティポリシーに関するガイドライン（総務省）
・その他のガイドライン
・その他のルール
</t>
  </si>
  <si>
    <t>セキュリティポリシー等を遵守する必要があることを想定。</t>
    <rPh sb="10" eb="11">
      <t>ナド</t>
    </rPh>
    <rPh sb="16" eb="18">
      <t>ヒツヨウ</t>
    </rPh>
    <rPh sb="24" eb="26">
      <t>ソウテイ</t>
    </rPh>
    <phoneticPr fontId="12"/>
  </si>
  <si>
    <t>無し</t>
    <rPh sb="0" eb="1">
      <t>ナ</t>
    </rPh>
    <phoneticPr fontId="12"/>
  </si>
  <si>
    <t>有り</t>
    <rPh sb="0" eb="1">
      <t>ア</t>
    </rPh>
    <phoneticPr fontId="12"/>
  </si>
  <si>
    <t xml:space="preserve">【注意事項】
規程やルール、法令、ガイドライン等を確認し、それらに従い、セキュリティに関する非機能要求項目のレベルを決定する必要がある。
【京都市の備考】
個人情報保護法、京都市セキュリティポリシー、システム標準化の基本方針及びその他の各標準仕様書等に遵守する必要がある_x000D_
_x000D_
_x000D_
_x000D_
_x000D_
_x000D_
_x000D_
_x000D_
_x000D_
</t>
    <phoneticPr fontId="12"/>
  </si>
  <si>
    <t>有り</t>
  </si>
  <si>
    <t>E.2.1.1</t>
    <phoneticPr fontId="12"/>
  </si>
  <si>
    <t>セキュリティリスク分析</t>
    <rPh sb="9" eb="11">
      <t>ブンセキ</t>
    </rPh>
    <phoneticPr fontId="12"/>
  </si>
  <si>
    <t>リスク分析範囲</t>
    <phoneticPr fontId="12"/>
  </si>
  <si>
    <t xml:space="preserve">システム開発を実施する中で、どの範囲で対象システムの脅威を洗い出し、影響の分析を実施するかの方針を確認するための項目。
なお、適切な範囲を設定するためには、資産の洗い出しやデータのライフサイクルの確認等を行う必要がある。
また、洗い出した脅威に対して、対策する範囲を検討する。
</t>
    <rPh sb="4" eb="6">
      <t>カイハツ</t>
    </rPh>
    <rPh sb="7" eb="9">
      <t>ジッシ</t>
    </rPh>
    <rPh sb="11" eb="12">
      <t>ナカ</t>
    </rPh>
    <rPh sb="19" eb="21">
      <t>タイショウ</t>
    </rPh>
    <rPh sb="26" eb="28">
      <t>キョウイ</t>
    </rPh>
    <rPh sb="29" eb="30">
      <t>アラ</t>
    </rPh>
    <rPh sb="31" eb="32">
      <t>ダ</t>
    </rPh>
    <rPh sb="34" eb="36">
      <t>エイキョウ</t>
    </rPh>
    <rPh sb="37" eb="39">
      <t>ブンセキ</t>
    </rPh>
    <rPh sb="40" eb="42">
      <t>ジッシ</t>
    </rPh>
    <rPh sb="46" eb="48">
      <t>ホウシン</t>
    </rPh>
    <rPh sb="49" eb="51">
      <t>カクニン</t>
    </rPh>
    <rPh sb="56" eb="58">
      <t>コウモク</t>
    </rPh>
    <rPh sb="63" eb="65">
      <t>テキセツ</t>
    </rPh>
    <rPh sb="66" eb="68">
      <t>ハンイ</t>
    </rPh>
    <rPh sb="69" eb="71">
      <t>セッテイ</t>
    </rPh>
    <rPh sb="78" eb="80">
      <t>シサン</t>
    </rPh>
    <rPh sb="81" eb="82">
      <t>アラ</t>
    </rPh>
    <rPh sb="83" eb="84">
      <t>ダ</t>
    </rPh>
    <rPh sb="98" eb="100">
      <t>カクニン</t>
    </rPh>
    <rPh sb="100" eb="101">
      <t>トウ</t>
    </rPh>
    <rPh sb="102" eb="103">
      <t>オコナ</t>
    </rPh>
    <rPh sb="104" eb="106">
      <t>ヒツヨウ</t>
    </rPh>
    <rPh sb="114" eb="115">
      <t>アラ</t>
    </rPh>
    <rPh sb="116" eb="117">
      <t>ダ</t>
    </rPh>
    <rPh sb="119" eb="121">
      <t>キョウイ</t>
    </rPh>
    <rPh sb="122" eb="123">
      <t>タイ</t>
    </rPh>
    <rPh sb="126" eb="128">
      <t>タイサク</t>
    </rPh>
    <rPh sb="130" eb="132">
      <t>ハンイ</t>
    </rPh>
    <rPh sb="133" eb="135">
      <t>ケントウ</t>
    </rPh>
    <phoneticPr fontId="12"/>
  </si>
  <si>
    <t>重要情報が取り扱われているため、脅威が現実のものとなった場合のリスクも高い。そのため、重要度が高い資産を扱う範囲に対してリスク分析する必要がある。
[+] 情報の移動や状態の変化が大きい場合</t>
    <rPh sb="0" eb="2">
      <t>ガイブ</t>
    </rPh>
    <rPh sb="17" eb="19">
      <t>フッキュウ</t>
    </rPh>
    <rPh sb="19" eb="21">
      <t>カノウ</t>
    </rPh>
    <rPh sb="25" eb="27">
      <t>カクニン</t>
    </rPh>
    <rPh sb="32" eb="34">
      <t>コウモク</t>
    </rPh>
    <rPh sb="59" eb="61">
      <t>ジョウホウ</t>
    </rPh>
    <phoneticPr fontId="117"/>
  </si>
  <si>
    <t>分析なし</t>
    <rPh sb="0" eb="2">
      <t>ブンセキ</t>
    </rPh>
    <phoneticPr fontId="12"/>
  </si>
  <si>
    <t>重要度が高い資産を扱う範囲</t>
    <rPh sb="0" eb="2">
      <t>ジュウヨウ</t>
    </rPh>
    <rPh sb="2" eb="3">
      <t>ド</t>
    </rPh>
    <rPh sb="4" eb="5">
      <t>タカ</t>
    </rPh>
    <rPh sb="6" eb="8">
      <t>シサン</t>
    </rPh>
    <rPh sb="9" eb="10">
      <t>アツカ</t>
    </rPh>
    <rPh sb="11" eb="13">
      <t>ハンイ</t>
    </rPh>
    <phoneticPr fontId="12"/>
  </si>
  <si>
    <t>対象全体</t>
    <rPh sb="0" eb="2">
      <t>タイショウ</t>
    </rPh>
    <rPh sb="2" eb="4">
      <t>ゼンタイ</t>
    </rPh>
    <phoneticPr fontId="12"/>
  </si>
  <si>
    <t xml:space="preserve">【レベル1】
重要度が高い資産は、各自治体の情報セキュリティポリシーにおける重要度等に基づいて定める（重要度が最高位のものとする等）。
【京都市の備考】
京都市情報セキュリティ対策基準の「重要性Ⅰ」に該当する情報資産を対象（原則として全ての個人情報は対象）。
_x000D_
_x000D_
_x000D_
_x000D_
_x000D_
_x000D_
_x000D_
_x000D_
_x000D_
</t>
    <phoneticPr fontId="12"/>
  </si>
  <si>
    <t>重要度が高い資産を扱う範囲</t>
  </si>
  <si>
    <t>E.4.3.4</t>
    <phoneticPr fontId="12"/>
  </si>
  <si>
    <t>セキュリティリスク管理</t>
    <phoneticPr fontId="12"/>
  </si>
  <si>
    <t xml:space="preserve">ウィルス定義ファイル適用タイミング
</t>
    <rPh sb="4" eb="6">
      <t>テイギ</t>
    </rPh>
    <rPh sb="10" eb="12">
      <t>テキヨウ</t>
    </rPh>
    <phoneticPr fontId="12"/>
  </si>
  <si>
    <t xml:space="preserve">対象システムの脆弱性等に対応するためのウィルス定義ファイル適用に関する適用範囲、方針及び適用のタイミングを確認するための項目。
</t>
    <rPh sb="7" eb="10">
      <t>ゼイジャクセイ</t>
    </rPh>
    <rPh sb="10" eb="11">
      <t>トウ</t>
    </rPh>
    <rPh sb="12" eb="14">
      <t>タイオウ</t>
    </rPh>
    <rPh sb="23" eb="25">
      <t>テイギ</t>
    </rPh>
    <rPh sb="29" eb="31">
      <t>テキヨウ</t>
    </rPh>
    <rPh sb="32" eb="33">
      <t>カン</t>
    </rPh>
    <rPh sb="35" eb="37">
      <t>テキヨウ</t>
    </rPh>
    <rPh sb="37" eb="39">
      <t>ハンイ</t>
    </rPh>
    <rPh sb="40" eb="42">
      <t>ホウシン</t>
    </rPh>
    <rPh sb="44" eb="46">
      <t>テキヨウ</t>
    </rPh>
    <rPh sb="53" eb="55">
      <t>カクニン</t>
    </rPh>
    <rPh sb="60" eb="62">
      <t>コウモク</t>
    </rPh>
    <phoneticPr fontId="12"/>
  </si>
  <si>
    <t>P30</t>
    <phoneticPr fontId="12"/>
  </si>
  <si>
    <t>ウィルス定義ファイルは、ファイルが公開されるとシステムに自動的に適用されることを想定。
[-]ウィルス定義ファイルが、自動的に適用できない場合（例えばインターネットからファイル入手できない場合）。</t>
    <phoneticPr fontId="12"/>
  </si>
  <si>
    <t xml:space="preserve">定義ファイルを適用しない
</t>
    <rPh sb="0" eb="2">
      <t>テイギ</t>
    </rPh>
    <phoneticPr fontId="12"/>
  </si>
  <si>
    <t xml:space="preserve">定期保守時に実施
</t>
    <phoneticPr fontId="12"/>
  </si>
  <si>
    <t xml:space="preserve">定義ファイルリリース時に実施
</t>
    <rPh sb="0" eb="2">
      <t>テイギ</t>
    </rPh>
    <phoneticPr fontId="12"/>
  </si>
  <si>
    <t xml:space="preserve">【注意事項】
定義ファイルを適用する際には事前検証を実施した上で速やかに適用することが望ましい。
最新のウィルス定義ファイル適用時に、ウィルス検索エンジンのアップデートも検討すること。_x000D_
_x000D_
_x000D_
_x000D_
_x000D_
_x000D_
_x000D_
_x000D_
_x000D_
</t>
    <phoneticPr fontId="12"/>
  </si>
  <si>
    <t xml:space="preserve">定義ファイルリリース時に実施
</t>
  </si>
  <si>
    <t>E.5.1.1</t>
    <phoneticPr fontId="12"/>
  </si>
  <si>
    <t>アクセス・利用制限</t>
  </si>
  <si>
    <t xml:space="preserve">管理権限を持つ主体の認証
</t>
    <rPh sb="0" eb="2">
      <t>カンリ</t>
    </rPh>
    <rPh sb="2" eb="4">
      <t>ケンゲン</t>
    </rPh>
    <rPh sb="5" eb="6">
      <t>モ</t>
    </rPh>
    <rPh sb="7" eb="9">
      <t>シュタイ</t>
    </rPh>
    <rPh sb="10" eb="12">
      <t>ニンショウ</t>
    </rPh>
    <phoneticPr fontId="12"/>
  </si>
  <si>
    <t xml:space="preserve">資産を利用する主体（利用者や機器等）を識別するための認証を実施するか、また、どの程度実施するのかを確認するための項目。
複数回、異なる方式による認証を実施することにより、不正アクセスに対する抑止効果を高めることができる。
なお、認証するための方式としては、ID/パスワードによる認証や、ICカード認証、生体認証等がある。
</t>
    <rPh sb="0" eb="2">
      <t>シサン</t>
    </rPh>
    <rPh sb="3" eb="5">
      <t>リヨウ</t>
    </rPh>
    <rPh sb="7" eb="9">
      <t>シュタイ</t>
    </rPh>
    <rPh sb="10" eb="13">
      <t>リヨウシャ</t>
    </rPh>
    <rPh sb="14" eb="16">
      <t>キキ</t>
    </rPh>
    <rPh sb="16" eb="17">
      <t>トウ</t>
    </rPh>
    <rPh sb="19" eb="21">
      <t>シキベツ</t>
    </rPh>
    <rPh sb="26" eb="28">
      <t>ニンショウ</t>
    </rPh>
    <rPh sb="29" eb="31">
      <t>ジッシ</t>
    </rPh>
    <rPh sb="40" eb="42">
      <t>テイド</t>
    </rPh>
    <rPh sb="42" eb="44">
      <t>ジッシ</t>
    </rPh>
    <rPh sb="49" eb="51">
      <t>カクニン</t>
    </rPh>
    <rPh sb="56" eb="58">
      <t>コウモク</t>
    </rPh>
    <rPh sb="60" eb="63">
      <t>フクスウカイ</t>
    </rPh>
    <rPh sb="64" eb="65">
      <t>コト</t>
    </rPh>
    <rPh sb="67" eb="69">
      <t>ホウシキ</t>
    </rPh>
    <rPh sb="72" eb="74">
      <t>ニンショウ</t>
    </rPh>
    <rPh sb="75" eb="77">
      <t>ジッシ</t>
    </rPh>
    <rPh sb="95" eb="97">
      <t>ヨクシ</t>
    </rPh>
    <rPh sb="97" eb="99">
      <t>コウカ</t>
    </rPh>
    <rPh sb="100" eb="101">
      <t>タカ</t>
    </rPh>
    <rPh sb="114" eb="116">
      <t>ニンショウ</t>
    </rPh>
    <rPh sb="121" eb="123">
      <t>ホウシキ</t>
    </rPh>
    <rPh sb="139" eb="141">
      <t>ニンショウ</t>
    </rPh>
    <rPh sb="151" eb="153">
      <t>セイタイ</t>
    </rPh>
    <phoneticPr fontId="12"/>
  </si>
  <si>
    <t>P31</t>
    <phoneticPr fontId="12"/>
  </si>
  <si>
    <t>攻撃者が管理権限を手に入れることによる、権限の乱用を防止するために、認証を実行する必要がある。</t>
    <rPh sb="0" eb="2">
      <t>コウゲキ</t>
    </rPh>
    <rPh sb="2" eb="3">
      <t>シャ</t>
    </rPh>
    <rPh sb="4" eb="6">
      <t>カンリ</t>
    </rPh>
    <rPh sb="6" eb="8">
      <t>ケンゲン</t>
    </rPh>
    <rPh sb="9" eb="10">
      <t>テ</t>
    </rPh>
    <rPh sb="11" eb="12">
      <t>イ</t>
    </rPh>
    <rPh sb="20" eb="22">
      <t>ケンゲン</t>
    </rPh>
    <rPh sb="23" eb="25">
      <t>ランヨウ</t>
    </rPh>
    <rPh sb="26" eb="28">
      <t>ボウシ</t>
    </rPh>
    <rPh sb="34" eb="36">
      <t>ニンショウ</t>
    </rPh>
    <rPh sb="37" eb="39">
      <t>ジッコウ</t>
    </rPh>
    <rPh sb="41" eb="43">
      <t>ヒツヨウ</t>
    </rPh>
    <phoneticPr fontId="12"/>
  </si>
  <si>
    <t>実施しない</t>
    <rPh sb="0" eb="2">
      <t>ジッシ</t>
    </rPh>
    <phoneticPr fontId="12"/>
  </si>
  <si>
    <t>1回</t>
    <rPh sb="1" eb="2">
      <t>カイ</t>
    </rPh>
    <phoneticPr fontId="12"/>
  </si>
  <si>
    <t>複数回の認証</t>
    <rPh sb="0" eb="3">
      <t>フクスウカイ</t>
    </rPh>
    <rPh sb="4" eb="6">
      <t>ニンショウ</t>
    </rPh>
    <phoneticPr fontId="12"/>
  </si>
  <si>
    <t>複数回、異なる方式による認証</t>
    <rPh sb="0" eb="3">
      <t>フクスウカイ</t>
    </rPh>
    <rPh sb="4" eb="5">
      <t>コト</t>
    </rPh>
    <rPh sb="7" eb="9">
      <t>ホウシキ</t>
    </rPh>
    <rPh sb="12" eb="14">
      <t>ニンショウ</t>
    </rPh>
    <phoneticPr fontId="12"/>
  </si>
  <si>
    <t xml:space="preserve">【注意事項】
管理権限を持つ主体とは、情報システムの管理者や業務上の管理者を指す。
認証方式は大きく分けて「知識」、「所持」及び「存在」を利用する方式がある。
機器等（データ連携サーバ等）は多要素認証の対象としない。_x000D_
_x000D_
_x000D_
_x000D_
_x000D_
_x000D_
_x000D_
_x000D_
_x000D_
</t>
    <phoneticPr fontId="12"/>
  </si>
  <si>
    <t>複数回、異なる方式による認証</t>
  </si>
  <si>
    <t>E.5.2.1</t>
    <phoneticPr fontId="12"/>
  </si>
  <si>
    <t>システム上の対策における操作制限</t>
    <rPh sb="4" eb="5">
      <t>ジョウ</t>
    </rPh>
    <rPh sb="6" eb="8">
      <t>タイサク</t>
    </rPh>
    <phoneticPr fontId="12"/>
  </si>
  <si>
    <t xml:space="preserve">認証された主体（利用者や機器など）に対して、資産の利用等を、ソフトウェアにより制限するか確認するための項目。
例） ソフトウェアのインストール制限や、利用制限等、ソフトウェアによる対策を示す。
</t>
    <rPh sb="0" eb="2">
      <t>ニンショウ</t>
    </rPh>
    <rPh sb="18" eb="19">
      <t>タイ</t>
    </rPh>
    <rPh sb="39" eb="41">
      <t>セイゲン</t>
    </rPh>
    <rPh sb="44" eb="46">
      <t>カクニン</t>
    </rPh>
    <rPh sb="51" eb="53">
      <t>コウモク</t>
    </rPh>
    <rPh sb="56" eb="57">
      <t>レイ</t>
    </rPh>
    <phoneticPr fontId="12"/>
  </si>
  <si>
    <r>
      <t>不正なソフトウェアがインストールされる、不要なアクセス経路（ポート等）を利用可能にしている等により、情報漏洩の脅威が現実のものとなってしまうため、これらの情報等への不要なアクセス方法を制限する必要がある。
（操作を制限することにより利便性や、可用性に影響する可能性がある）</t>
    </r>
    <r>
      <rPr>
        <strike/>
        <sz val="10"/>
        <color rgb="FFFF0000"/>
        <rFont val="ＭＳ Ｐゴシック"/>
        <family val="3"/>
        <charset val="128"/>
      </rPr>
      <t xml:space="preserve">
</t>
    </r>
    <r>
      <rPr>
        <sz val="10"/>
        <color theme="1"/>
        <rFont val="ＭＳ Ｐゴシック"/>
        <family val="3"/>
        <charset val="128"/>
      </rPr>
      <t xml:space="preserve">
</t>
    </r>
    <rPh sb="0" eb="2">
      <t>フセイ</t>
    </rPh>
    <rPh sb="20" eb="22">
      <t>フヨウ</t>
    </rPh>
    <rPh sb="27" eb="29">
      <t>ケイロ</t>
    </rPh>
    <rPh sb="33" eb="34">
      <t>トウ</t>
    </rPh>
    <rPh sb="36" eb="38">
      <t>リヨウ</t>
    </rPh>
    <rPh sb="38" eb="40">
      <t>カノウ</t>
    </rPh>
    <rPh sb="45" eb="46">
      <t>トウ</t>
    </rPh>
    <rPh sb="50" eb="52">
      <t>ジョウホウ</t>
    </rPh>
    <rPh sb="52" eb="54">
      <t>ロウエイ</t>
    </rPh>
    <rPh sb="55" eb="57">
      <t>キョウイ</t>
    </rPh>
    <rPh sb="58" eb="60">
      <t>ゲンジツ</t>
    </rPh>
    <rPh sb="77" eb="79">
      <t>ジョウホウ</t>
    </rPh>
    <rPh sb="79" eb="80">
      <t>トウ</t>
    </rPh>
    <rPh sb="82" eb="84">
      <t>フヨウ</t>
    </rPh>
    <rPh sb="89" eb="91">
      <t>ホウホウ</t>
    </rPh>
    <rPh sb="92" eb="94">
      <t>セイゲン</t>
    </rPh>
    <rPh sb="96" eb="98">
      <t>ヒツヨウ</t>
    </rPh>
    <rPh sb="104" eb="106">
      <t>ソウサ</t>
    </rPh>
    <rPh sb="107" eb="109">
      <t>セイゲン</t>
    </rPh>
    <rPh sb="116" eb="119">
      <t>リベンセイ</t>
    </rPh>
    <rPh sb="125" eb="127">
      <t>エイキョウ</t>
    </rPh>
    <phoneticPr fontId="12"/>
  </si>
  <si>
    <t xml:space="preserve">必要最小限のプログラムの実行、コマンドの操作、ファイルへのアクセスのみ許可する。
</t>
    <rPh sb="12" eb="14">
      <t>ジッコウ</t>
    </rPh>
    <rPh sb="20" eb="22">
      <t>ソウサ</t>
    </rPh>
    <rPh sb="35" eb="37">
      <t>キョカ</t>
    </rPh>
    <phoneticPr fontId="12"/>
  </si>
  <si>
    <t xml:space="preserve">【注意事項】
利用者に応じて適切に、実行可能なプログラム、コマンド操作、アクセス可能なファイルを設定・管理すること。_x000D_
_x000D_
_x000D_
_x000D_
_x000D_
_x000D_
_x000D_
_x000D_
_x000D_
</t>
    <phoneticPr fontId="12"/>
  </si>
  <si>
    <t xml:space="preserve">必要最小限のプログラムの実行、コマンドの操作、ファイルへのアクセスのみ許可する。
</t>
  </si>
  <si>
    <t>E.6.1.1</t>
    <phoneticPr fontId="12"/>
  </si>
  <si>
    <t>データの秘匿</t>
    <phoneticPr fontId="12"/>
  </si>
  <si>
    <t>伝送データの暗号化の有無</t>
    <phoneticPr fontId="12"/>
  </si>
  <si>
    <t>暗号化通信方式を使用して伝送データの暗号化を行う。
インターネットに直接接続せず、内部ネットワークのみに接続する情報システムの伝送において、悪意のある攻撃から重要なデータを保護するための対策。</t>
    <rPh sb="0" eb="3">
      <t>アンゴウカ</t>
    </rPh>
    <rPh sb="3" eb="5">
      <t>ツウシン</t>
    </rPh>
    <rPh sb="5" eb="7">
      <t>ホウシキ</t>
    </rPh>
    <rPh sb="8" eb="10">
      <t>シヨウ</t>
    </rPh>
    <rPh sb="12" eb="14">
      <t>デンソウ</t>
    </rPh>
    <rPh sb="18" eb="21">
      <t>アンゴウカ</t>
    </rPh>
    <rPh sb="22" eb="23">
      <t>オコナ</t>
    </rPh>
    <phoneticPr fontId="12"/>
  </si>
  <si>
    <t xml:space="preserve">インターネットに直接接続せず、内部ネットワークのみに接続する情報システムを想定。
[-] インターネットに接続していない①を満たす閉域環境における伝送データにおいて、以下の②③双方の条件も満たす場合
①L2SW/L3SWによる通信経路の限定を行い、かつ、ファイアウォールによる通信プロトコルの限定等を行うことで必要な通信に制限していること。
②通信ログを取得していること。
③インシデント管理及び対応を行うこと。
</t>
    <phoneticPr fontId="12"/>
  </si>
  <si>
    <t>一部のデータを暗号化
（自治体の判断により暗号化対象とする伝送データを選定する）</t>
    <rPh sb="0" eb="2">
      <t>イチブ</t>
    </rPh>
    <rPh sb="7" eb="10">
      <t>アンゴウカ</t>
    </rPh>
    <rPh sb="12" eb="15">
      <t>ジチタイ</t>
    </rPh>
    <rPh sb="16" eb="18">
      <t>ハンダン</t>
    </rPh>
    <rPh sb="21" eb="24">
      <t>アンゴウカ</t>
    </rPh>
    <rPh sb="24" eb="26">
      <t>タイショウ</t>
    </rPh>
    <rPh sb="29" eb="31">
      <t>デンソウ</t>
    </rPh>
    <rPh sb="35" eb="37">
      <t>センテイ</t>
    </rPh>
    <phoneticPr fontId="12"/>
  </si>
  <si>
    <t>すべてのデータを暗号化</t>
    <phoneticPr fontId="12"/>
  </si>
  <si>
    <t xml:space="preserve">【注意事項】
本項番の「暗号化」は「ハッシュ化」等も含む。
暗号化方式等は、国における評価の結果をまとめた「電子政府における調達のために参照すべき暗号のリスト(CRYPTREC暗号リスト)」を勘案して決定する。
（CRYPTREC暗号リスト：http://www.cryptrec.go.jp/list.html）。_x000D_
_x000D_
_x000D_
_x000D_
_x000D_
_x000D_
_x000D_
_x000D_
_x000D_
</t>
    <phoneticPr fontId="12"/>
  </si>
  <si>
    <t>すべてのデータを暗号化</t>
  </si>
  <si>
    <t>E.6.1.2</t>
    <phoneticPr fontId="12"/>
  </si>
  <si>
    <t>蓄積データの暗号化の有無</t>
    <phoneticPr fontId="12"/>
  </si>
  <si>
    <t>ファイル・フォルダを暗号化するソフトウェアや、データベースソフトウェアの暗号化機能を使用して暗号化を行う。</t>
    <rPh sb="10" eb="13">
      <t>アンゴウカ</t>
    </rPh>
    <rPh sb="36" eb="39">
      <t>アンゴウカ</t>
    </rPh>
    <rPh sb="39" eb="41">
      <t>キノウ</t>
    </rPh>
    <rPh sb="42" eb="44">
      <t>シヨウ</t>
    </rPh>
    <rPh sb="46" eb="49">
      <t>アンゴウカ</t>
    </rPh>
    <rPh sb="50" eb="51">
      <t>オコナ</t>
    </rPh>
    <phoneticPr fontId="12"/>
  </si>
  <si>
    <t>P32</t>
    <phoneticPr fontId="12"/>
  </si>
  <si>
    <t>蓄積するデータについては、第三者に漏洩した場合でも、内容の判読ができないようすべてのデータの暗号化を実施する。</t>
    <phoneticPr fontId="12"/>
  </si>
  <si>
    <t xml:space="preserve">認証情報のみ暗号化
</t>
    <rPh sb="0" eb="2">
      <t>ニンショウ</t>
    </rPh>
    <rPh sb="2" eb="4">
      <t>ジョウホウ</t>
    </rPh>
    <rPh sb="6" eb="9">
      <t>アンゴウカ</t>
    </rPh>
    <phoneticPr fontId="12"/>
  </si>
  <si>
    <t>重要情報を暗号化</t>
    <rPh sb="0" eb="2">
      <t>ジュウヨウ</t>
    </rPh>
    <rPh sb="2" eb="4">
      <t>ジョウホウ</t>
    </rPh>
    <rPh sb="5" eb="8">
      <t>アンゴウカ</t>
    </rPh>
    <phoneticPr fontId="12"/>
  </si>
  <si>
    <t xml:space="preserve">【レベル1】
認証情報のみ暗号化とは、情報システムで重要情報を取り扱うか否かに関わらず、パスワード等の認証情報のみ暗号化することを意味する。
【注意事項】
本項番の「暗号化」は「ハッシュ化」等も含む。
暗号化方式等は、国における評価の結果をまとめた「電子政府における調達のために参照すべき暗号のリスト(CRYPTREC暗号リスト)」を勘案して決定する。
（CRYPTREC暗号リスト：http://www.cryptrec.go.jp/list.html）。
システム利用開始時点からの全データを暗号化すること。_x000D_
_x000D_
_x000D_
_x000D_
_x000D_
_x000D_
_x000D_
_x000D_
_x000D_
</t>
    <phoneticPr fontId="12"/>
  </si>
  <si>
    <t>E.7.1.1</t>
  </si>
  <si>
    <t>不正追跡・監視</t>
    <phoneticPr fontId="12"/>
  </si>
  <si>
    <t>ログの取得</t>
    <rPh sb="3" eb="5">
      <t>シュトク</t>
    </rPh>
    <phoneticPr fontId="12"/>
  </si>
  <si>
    <t xml:space="preserve">不正を検知するために、監視のための記録（ログ）を取得するかどうかの項目。
なお、どのようなログを取得する必要があるかは、実現する情報システムやサービスに応じて決定する必要がある。
また、ログを取得する場合には、不正監視対象と併せて、取得したログのうち、確認する範囲を定める必要がある。
</t>
    <rPh sb="0" eb="2">
      <t>フセイ</t>
    </rPh>
    <rPh sb="3" eb="5">
      <t>ケンチ</t>
    </rPh>
    <rPh sb="11" eb="13">
      <t>カンシ</t>
    </rPh>
    <rPh sb="17" eb="19">
      <t>キロク</t>
    </rPh>
    <rPh sb="24" eb="26">
      <t>シュトク</t>
    </rPh>
    <rPh sb="33" eb="35">
      <t>コウモク</t>
    </rPh>
    <phoneticPr fontId="12"/>
  </si>
  <si>
    <t>不正なアクセスが発生した際に、「いつ」「誰が」「どこから」「何を実行したか」等を確認し、その後の対策を迅速に実施するために、ログを取得する必要がある。</t>
    <rPh sb="0" eb="2">
      <t>フセイ</t>
    </rPh>
    <rPh sb="8" eb="10">
      <t>ハッセイ</t>
    </rPh>
    <rPh sb="12" eb="13">
      <t>サイ</t>
    </rPh>
    <rPh sb="20" eb="21">
      <t>ダレ</t>
    </rPh>
    <rPh sb="30" eb="31">
      <t>ナニ</t>
    </rPh>
    <rPh sb="32" eb="34">
      <t>ジッコウ</t>
    </rPh>
    <rPh sb="38" eb="39">
      <t>ナド</t>
    </rPh>
    <rPh sb="40" eb="42">
      <t>カクニン</t>
    </rPh>
    <rPh sb="46" eb="47">
      <t>ゴ</t>
    </rPh>
    <rPh sb="48" eb="50">
      <t>タイサク</t>
    </rPh>
    <rPh sb="51" eb="53">
      <t>ジンソク</t>
    </rPh>
    <rPh sb="54" eb="56">
      <t>ジッシ</t>
    </rPh>
    <rPh sb="65" eb="67">
      <t>シュトク</t>
    </rPh>
    <rPh sb="69" eb="71">
      <t>ヒツヨウ</t>
    </rPh>
    <phoneticPr fontId="12"/>
  </si>
  <si>
    <t>取得しない</t>
    <rPh sb="0" eb="2">
      <t>シュトク</t>
    </rPh>
    <phoneticPr fontId="12"/>
  </si>
  <si>
    <t>必要なログを取得する</t>
    <rPh sb="0" eb="2">
      <t>ヒツヨウ</t>
    </rPh>
    <rPh sb="6" eb="8">
      <t>シュトク</t>
    </rPh>
    <phoneticPr fontId="12"/>
  </si>
  <si>
    <t xml:space="preserve">【注意事項】
取得対象のログは、不正な操作等を検出するための以下のようなものを意味している。
・ログイン/ログアウト履歴（成功/失敗）
・操作ログ
・セキュリティ機器の検知ログ
・通信ログ
・DBログ
・アプリケーションログ
等
_x000D_
_x000D_
_x000D_
_x000D_
_x000D_
_x000D_
_x000D_
_x000D_
_x000D_
</t>
    <phoneticPr fontId="12"/>
  </si>
  <si>
    <t>必要なログを取得する</t>
  </si>
  <si>
    <t>E.7.1.3</t>
    <phoneticPr fontId="12"/>
  </si>
  <si>
    <t>不正監視対象（装置）</t>
    <rPh sb="0" eb="2">
      <t>フセイ</t>
    </rPh>
    <rPh sb="7" eb="9">
      <t>ソウチ</t>
    </rPh>
    <phoneticPr fontId="12"/>
  </si>
  <si>
    <t>サーバ、ストレージ、ネットワーク機器、端末等への不正アクセス等の監視のために、ログを取得する範囲を確認する。
不正行為を検知するために実施する。</t>
    <phoneticPr fontId="12"/>
  </si>
  <si>
    <r>
      <t xml:space="preserve">脅威が発生した際に、それらを検知し、その後の対策を迅速に実施するために、監視対象とするサーバ、ストレージ、ネットワーク機器、端末等の範囲を定めておく必要がある。
</t>
    </r>
    <r>
      <rPr>
        <sz val="11"/>
        <color theme="1"/>
        <rFont val="ＭＳ Ｐゴシック"/>
        <family val="2"/>
        <charset val="128"/>
      </rPr>
      <t xml:space="preserve">[+]システム全体の監視が必要な場合
</t>
    </r>
    <rPh sb="0" eb="2">
      <t>キョウイ</t>
    </rPh>
    <rPh sb="3" eb="5">
      <t>ハッセイ</t>
    </rPh>
    <rPh sb="7" eb="8">
      <t>サイ</t>
    </rPh>
    <rPh sb="14" eb="16">
      <t>ケンチ</t>
    </rPh>
    <rPh sb="20" eb="21">
      <t>ゴ</t>
    </rPh>
    <rPh sb="22" eb="24">
      <t>タイサク</t>
    </rPh>
    <rPh sb="25" eb="27">
      <t>ジンソク</t>
    </rPh>
    <rPh sb="28" eb="30">
      <t>ジッシ</t>
    </rPh>
    <rPh sb="36" eb="38">
      <t>カンシ</t>
    </rPh>
    <rPh sb="38" eb="40">
      <t>タイショウ</t>
    </rPh>
    <rPh sb="64" eb="65">
      <t>トウ</t>
    </rPh>
    <rPh sb="66" eb="68">
      <t>ハンイ</t>
    </rPh>
    <rPh sb="69" eb="70">
      <t>サダ</t>
    </rPh>
    <rPh sb="74" eb="76">
      <t>ヒツヨウ</t>
    </rPh>
    <rPh sb="88" eb="90">
      <t>ゼンタイ</t>
    </rPh>
    <rPh sb="91" eb="93">
      <t>カンシ</t>
    </rPh>
    <rPh sb="94" eb="96">
      <t>ヒツヨウ</t>
    </rPh>
    <rPh sb="97" eb="99">
      <t>バアイ</t>
    </rPh>
    <phoneticPr fontId="12"/>
  </si>
  <si>
    <r>
      <t>重要度が高い資産を扱う範囲</t>
    </r>
    <r>
      <rPr>
        <strike/>
        <sz val="10"/>
        <color indexed="10"/>
        <rFont val="ＭＳ Ｐゴシック"/>
        <family val="3"/>
        <charset val="128"/>
      </rPr>
      <t/>
    </r>
    <phoneticPr fontId="12"/>
  </si>
  <si>
    <t>システム全体</t>
    <rPh sb="4" eb="6">
      <t>ゼンタイ</t>
    </rPh>
    <phoneticPr fontId="12"/>
  </si>
  <si>
    <t>E.10.1.1</t>
  </si>
  <si>
    <t>Web対策</t>
    <phoneticPr fontId="12"/>
  </si>
  <si>
    <t>セキュアコーディング、Webサーバの設定等による対策の強化</t>
    <rPh sb="18" eb="21">
      <t>セッテイナド</t>
    </rPh>
    <rPh sb="24" eb="26">
      <t>タイサク</t>
    </rPh>
    <rPh sb="27" eb="29">
      <t>キョウカ</t>
    </rPh>
    <phoneticPr fontId="12"/>
  </si>
  <si>
    <t xml:space="preserve">Webアプリケーション特有の脅威、脆弱性に関する対策を実施するかを確認するための項目。Webシステムが攻撃される事例が増加しており、Webシステムを構築する際には、セキュアコーディング、Webサーバの設定等による対策の実施を検討する必要がある。
</t>
    <rPh sb="11" eb="13">
      <t>トクユウ</t>
    </rPh>
    <rPh sb="14" eb="16">
      <t>キョウイ</t>
    </rPh>
    <rPh sb="17" eb="20">
      <t>ゼイジャクセイ</t>
    </rPh>
    <rPh sb="21" eb="22">
      <t>カン</t>
    </rPh>
    <rPh sb="24" eb="26">
      <t>タイサク</t>
    </rPh>
    <rPh sb="27" eb="29">
      <t>ジッシ</t>
    </rPh>
    <rPh sb="33" eb="35">
      <t>カクニン</t>
    </rPh>
    <rPh sb="40" eb="42">
      <t>コウモク</t>
    </rPh>
    <phoneticPr fontId="12"/>
  </si>
  <si>
    <t>オープン系の情報システムにおいて、データベース等に格納されている重要情報の漏洩、利用者への成りすまし等の脅威に対抗するために、Webサーバに対する対策を実施する必要がある。</t>
    <phoneticPr fontId="12"/>
  </si>
  <si>
    <t>対策の強化</t>
    <rPh sb="0" eb="2">
      <t>タイサク</t>
    </rPh>
    <rPh sb="3" eb="5">
      <t>キョウカ</t>
    </rPh>
    <phoneticPr fontId="12"/>
  </si>
  <si>
    <t xml:space="preserve">【京都市の備考】
「地方公共団体における情報システムセキュリティ要求仕様モデルプラン」に基づき、必要な対策が取られていることの確認を求める場合がある。_x000D_
_x000D_
_x000D_
_x000D_
_x000D_
_x000D_
_x000D_
_x000D_
_x000D_
</t>
    <phoneticPr fontId="12"/>
  </si>
  <si>
    <t>対策の強化</t>
  </si>
  <si>
    <t>E.10.1.2</t>
  </si>
  <si>
    <t>WAFの導入の有無</t>
    <rPh sb="4" eb="6">
      <t>ドウニュウ</t>
    </rPh>
    <rPh sb="7" eb="9">
      <t>ウム</t>
    </rPh>
    <phoneticPr fontId="12"/>
  </si>
  <si>
    <t>Webアプリケーション特有の脅威、脆弱性に関する対策を実施するかを確認するための項目。
WAFとは、Web Application Firewallのことである。</t>
    <phoneticPr fontId="12"/>
  </si>
  <si>
    <t>P33</t>
    <phoneticPr fontId="12"/>
  </si>
  <si>
    <t xml:space="preserve">インターネットに直接接続せず、内部ネットワークのみに接続する情報システムを想定。
</t>
    <phoneticPr fontId="12"/>
  </si>
  <si>
    <t xml:space="preserve">【注意事項】
インターネットに接続したWebアプリケーションを用いる場合は、国が示した「選択レベル」からレベルを上げることが考えられる。
【京都市の備考】
ただし、ガバメントクラウドの構成上、特に必要があると認められる場合は別途対応を行うこと。_x000D_
_x000D_
_x000D_
_x000D_
_x000D_
_x000D_
_x000D_
_x000D_
_x000D_
</t>
    <phoneticPr fontId="12"/>
  </si>
  <si>
    <t>無し</t>
  </si>
  <si>
    <t>1　クラウド調達時の扱い</t>
    <rPh sb="6" eb="8">
      <t>チョウタツ</t>
    </rPh>
    <rPh sb="8" eb="9">
      <t>ジ</t>
    </rPh>
    <rPh sb="10" eb="11">
      <t>アツカ</t>
    </rPh>
    <phoneticPr fontId="12"/>
  </si>
  <si>
    <t xml:space="preserve">○：クラウドの対象と成り得る項目　　△：クラウドの対象となる場合がある項目　　－：通常クラウドの対象とならない項目       </t>
    <rPh sb="7" eb="9">
      <t>タイショウ</t>
    </rPh>
    <rPh sb="10" eb="11">
      <t>ナ</t>
    </rPh>
    <rPh sb="12" eb="13">
      <t>エ</t>
    </rPh>
    <rPh sb="14" eb="16">
      <t>コウモク</t>
    </rPh>
    <rPh sb="25" eb="27">
      <t>タイショウ</t>
    </rPh>
    <rPh sb="30" eb="32">
      <t>バアイ</t>
    </rPh>
    <rPh sb="35" eb="37">
      <t>コウモク</t>
    </rPh>
    <rPh sb="41" eb="43">
      <t>ツウジョウ</t>
    </rPh>
    <rPh sb="48" eb="50">
      <t>タイショウ</t>
    </rPh>
    <rPh sb="55" eb="57">
      <t>コウモク</t>
    </rPh>
    <phoneticPr fontId="12"/>
  </si>
  <si>
    <t>なお、本項目でクラウド調達に必要な項目を網羅している訳ではない。</t>
    <phoneticPr fontId="12"/>
  </si>
  <si>
    <t>2　利用ガイドの解説</t>
    <rPh sb="2" eb="4">
      <t>リヨウ</t>
    </rPh>
    <rPh sb="8" eb="10">
      <t>カイセツ</t>
    </rPh>
    <phoneticPr fontId="12"/>
  </si>
  <si>
    <t>Pxx：利用ガイドのメトリクス詳細説明ページ</t>
    <rPh sb="4" eb="6">
      <t>リヨウ</t>
    </rPh>
    <rPh sb="15" eb="17">
      <t>ショウサイ</t>
    </rPh>
    <rPh sb="17" eb="19">
      <t>セツメイ</t>
    </rPh>
    <phoneticPr fontId="12"/>
  </si>
  <si>
    <t>3　[+][-]条件</t>
    <phoneticPr fontId="12"/>
  </si>
  <si>
    <t>〇：レベルの変更に条件がある項目</t>
    <rPh sb="6" eb="8">
      <t>ヘンコウ</t>
    </rPh>
    <rPh sb="9" eb="11">
      <t>ジョウケン</t>
    </rPh>
    <rPh sb="14" eb="16">
      <t>コウモク</t>
    </rPh>
    <phoneticPr fontId="12"/>
  </si>
  <si>
    <t>選択レベル</t>
    <rPh sb="0" eb="2">
      <t>センタク</t>
    </rPh>
    <phoneticPr fontId="12"/>
  </si>
  <si>
    <t>A.1.3.1</t>
    <phoneticPr fontId="12"/>
  </si>
  <si>
    <t>可用性</t>
    <rPh sb="0" eb="3">
      <t>カヨウセイ</t>
    </rPh>
    <phoneticPr fontId="12"/>
  </si>
  <si>
    <t>継続性</t>
    <rPh sb="0" eb="3">
      <t>ケイゾクセイ</t>
    </rPh>
    <phoneticPr fontId="12"/>
  </si>
  <si>
    <t>RPO（目標復旧地点）（業務停止時）</t>
    <rPh sb="4" eb="6">
      <t>モクヒョウ</t>
    </rPh>
    <rPh sb="6" eb="8">
      <t>フッキュウ</t>
    </rPh>
    <rPh sb="8" eb="10">
      <t>チテン</t>
    </rPh>
    <rPh sb="12" eb="14">
      <t>ギョウム</t>
    </rPh>
    <rPh sb="14" eb="16">
      <t>テイシ</t>
    </rPh>
    <rPh sb="16" eb="17">
      <t>ジ</t>
    </rPh>
    <rPh sb="17" eb="18">
      <t>ジョウジ</t>
    </rPh>
    <phoneticPr fontId="117"/>
  </si>
  <si>
    <t>業務停止を伴う障害が発生した際、バックアップしたデータなどから情報システムをどの時点まで復旧するかを定める目標値。
バックアップ頻度・バックアップ装置・ソフトウェア構成等を決定するために必要。</t>
    <rPh sb="0" eb="2">
      <t>ギョウム</t>
    </rPh>
    <rPh sb="2" eb="4">
      <t>テイシ</t>
    </rPh>
    <rPh sb="5" eb="6">
      <t>トモナ</t>
    </rPh>
    <rPh sb="7" eb="9">
      <t>ショウガイ</t>
    </rPh>
    <rPh sb="10" eb="12">
      <t>ハッセイ</t>
    </rPh>
    <rPh sb="14" eb="15">
      <t>サイ</t>
    </rPh>
    <rPh sb="40" eb="42">
      <t>ジテン</t>
    </rPh>
    <rPh sb="44" eb="46">
      <t>フッキュウ</t>
    </rPh>
    <rPh sb="50" eb="51">
      <t>サダ</t>
    </rPh>
    <rPh sb="53" eb="56">
      <t>モクヒョウチ</t>
    </rPh>
    <rPh sb="64" eb="66">
      <t>ヒンド</t>
    </rPh>
    <rPh sb="73" eb="75">
      <t>ソウチ</t>
    </rPh>
    <rPh sb="82" eb="84">
      <t>コウセイ</t>
    </rPh>
    <rPh sb="84" eb="85">
      <t>ナド</t>
    </rPh>
    <rPh sb="86" eb="88">
      <t>ケッテイ</t>
    </rPh>
    <rPh sb="93" eb="95">
      <t>ヒツヨウ</t>
    </rPh>
    <phoneticPr fontId="117"/>
  </si>
  <si>
    <t>P35</t>
    <phoneticPr fontId="12"/>
  </si>
  <si>
    <t>システム障害時において、障害復旧完了後、バックアップデータを使用したリストアを行うことを想定。
[-] データの損失がある程度許容できる場合（復旧対象とするデータ（日次、週次）によりレベルを選定）
[+]選択レベルの時点（1営業日前の時点）での復旧では後追い入力が膨大に発生する等業務への支障が大きいことが明らかである場合</t>
    <rPh sb="30" eb="32">
      <t>シヨウ</t>
    </rPh>
    <rPh sb="39" eb="40">
      <t>オコナ</t>
    </rPh>
    <rPh sb="44" eb="46">
      <t>ソウテイ</t>
    </rPh>
    <rPh sb="57" eb="59">
      <t>ソンシツ</t>
    </rPh>
    <rPh sb="62" eb="64">
      <t>テイド</t>
    </rPh>
    <rPh sb="64" eb="66">
      <t>キョヨウ</t>
    </rPh>
    <rPh sb="69" eb="71">
      <t>バアイ</t>
    </rPh>
    <rPh sb="72" eb="74">
      <t>フッキュウ</t>
    </rPh>
    <rPh sb="74" eb="76">
      <t>タイショウ</t>
    </rPh>
    <rPh sb="83" eb="85">
      <t>ニチジ</t>
    </rPh>
    <rPh sb="86" eb="87">
      <t>シュウ</t>
    </rPh>
    <rPh sb="87" eb="88">
      <t>ジ</t>
    </rPh>
    <rPh sb="96" eb="98">
      <t>センテイ</t>
    </rPh>
    <phoneticPr fontId="12"/>
  </si>
  <si>
    <t>仕様の対象としない</t>
    <phoneticPr fontId="12"/>
  </si>
  <si>
    <t>復旧不要</t>
    <rPh sb="0" eb="2">
      <t>フッキュウ</t>
    </rPh>
    <rPh sb="2" eb="4">
      <t>フヨウ</t>
    </rPh>
    <phoneticPr fontId="117"/>
  </si>
  <si>
    <t xml:space="preserve">5営業日前の時点
（週次バックアップからの復旧）
</t>
    <rPh sb="1" eb="4">
      <t>エイギョウビ</t>
    </rPh>
    <rPh sb="4" eb="5">
      <t>マエ</t>
    </rPh>
    <rPh sb="6" eb="8">
      <t>ジテン</t>
    </rPh>
    <phoneticPr fontId="117"/>
  </si>
  <si>
    <t>1営業日前の時点
（日次バックアップからの復旧）</t>
    <rPh sb="1" eb="3">
      <t>エイギョウ</t>
    </rPh>
    <rPh sb="3" eb="4">
      <t>ヒ</t>
    </rPh>
    <rPh sb="4" eb="5">
      <t>マエ</t>
    </rPh>
    <rPh sb="6" eb="8">
      <t>ジテン</t>
    </rPh>
    <phoneticPr fontId="117"/>
  </si>
  <si>
    <t>障害発生時点
（日次バックアップ+一時保存データからの復旧）</t>
    <rPh sb="0" eb="2">
      <t>ショウガイ</t>
    </rPh>
    <rPh sb="2" eb="4">
      <t>ハッセイ</t>
    </rPh>
    <rPh sb="4" eb="6">
      <t>ジテン</t>
    </rPh>
    <rPh sb="17" eb="19">
      <t>イチジ</t>
    </rPh>
    <rPh sb="19" eb="21">
      <t>ホゾン</t>
    </rPh>
    <rPh sb="27" eb="29">
      <t>フッキュウ</t>
    </rPh>
    <phoneticPr fontId="117"/>
  </si>
  <si>
    <t xml:space="preserve">【注意事項】
RLOで業務の復旧までを指定している場合、業務再開のために必要なデータ整合性の確認（例えば、バックアップ時点まで戻ってしまったデータを手修正する等）は別途ユーザが実施する必要がある。
【京都市の備考】
アーカイブ（トランザクションログ）によるロールフォワードを想定。_x000D_
_x000D_
_x000D_
</t>
    <phoneticPr fontId="12"/>
  </si>
  <si>
    <t>障害発生時点
（日次バックアップ+一時保存データからの復旧）</t>
  </si>
  <si>
    <t>A.1.3.2</t>
  </si>
  <si>
    <t>RTO（目標復旧時間）（業務停止時）</t>
    <rPh sb="4" eb="6">
      <t>モクヒョウ</t>
    </rPh>
    <rPh sb="6" eb="8">
      <t>フッキュウ</t>
    </rPh>
    <rPh sb="8" eb="10">
      <t>ジカン</t>
    </rPh>
    <phoneticPr fontId="117"/>
  </si>
  <si>
    <t>業務停止を伴う障害（主にハードウェア・ソフトウェア故障）が発生した際、復旧するまでに要する目標時間。
ハードウェア・ソフトウェア構成や保守体制を決定するために必要。</t>
    <rPh sb="0" eb="2">
      <t>ギョウム</t>
    </rPh>
    <rPh sb="2" eb="4">
      <t>テイシ</t>
    </rPh>
    <rPh sb="5" eb="6">
      <t>トモナ</t>
    </rPh>
    <rPh sb="7" eb="9">
      <t>ショウガイ</t>
    </rPh>
    <rPh sb="10" eb="11">
      <t>オモ</t>
    </rPh>
    <rPh sb="25" eb="27">
      <t>コショウ</t>
    </rPh>
    <rPh sb="29" eb="31">
      <t>ハッセイ</t>
    </rPh>
    <rPh sb="33" eb="34">
      <t>サイ</t>
    </rPh>
    <rPh sb="35" eb="37">
      <t>フッキュウ</t>
    </rPh>
    <rPh sb="42" eb="43">
      <t>ヨウ</t>
    </rPh>
    <rPh sb="45" eb="47">
      <t>モクヒョウ</t>
    </rPh>
    <rPh sb="47" eb="49">
      <t>ジカン</t>
    </rPh>
    <rPh sb="64" eb="66">
      <t>コウセイ</t>
    </rPh>
    <rPh sb="67" eb="69">
      <t>ホシュ</t>
    </rPh>
    <rPh sb="69" eb="71">
      <t>タイセイ</t>
    </rPh>
    <rPh sb="72" eb="74">
      <t>ケッテイ</t>
    </rPh>
    <rPh sb="79" eb="81">
      <t>ヒツヨウ</t>
    </rPh>
    <phoneticPr fontId="117"/>
  </si>
  <si>
    <r>
      <t xml:space="preserve">窓口対応等、システム停止が及ぼす影響が大きい機能の復旧を優先しなるべく早く復旧する。
[-] 業務停止の影響が小さい場合
[+] </t>
    </r>
    <r>
      <rPr>
        <sz val="11"/>
        <color theme="1"/>
        <rFont val="ＭＳ Ｐゴシック"/>
        <family val="2"/>
        <charset val="128"/>
      </rPr>
      <t>運用の実現性を確認した上で、業務への支障が大きいことが明らかである場合</t>
    </r>
    <rPh sb="25" eb="27">
      <t>フッキュウ</t>
    </rPh>
    <rPh sb="28" eb="30">
      <t>ユウセン</t>
    </rPh>
    <rPh sb="35" eb="36">
      <t>ハヤ</t>
    </rPh>
    <rPh sb="37" eb="39">
      <t>フッキュウ</t>
    </rPh>
    <rPh sb="66" eb="68">
      <t>ウンヨウ</t>
    </rPh>
    <phoneticPr fontId="12"/>
  </si>
  <si>
    <t>1営業日以上</t>
    <rPh sb="1" eb="4">
      <t>エイギョウビ</t>
    </rPh>
    <rPh sb="4" eb="6">
      <t>イジョウ</t>
    </rPh>
    <phoneticPr fontId="117"/>
  </si>
  <si>
    <t>1営業日以内</t>
    <rPh sb="1" eb="4">
      <t>エイギョウビ</t>
    </rPh>
    <rPh sb="4" eb="6">
      <t>イナイ</t>
    </rPh>
    <phoneticPr fontId="117"/>
  </si>
  <si>
    <t>12時間以内</t>
    <rPh sb="2" eb="4">
      <t>ジカン</t>
    </rPh>
    <rPh sb="4" eb="6">
      <t>イナイ</t>
    </rPh>
    <phoneticPr fontId="117"/>
  </si>
  <si>
    <t>6時間以内</t>
    <rPh sb="1" eb="3">
      <t>ジカン</t>
    </rPh>
    <rPh sb="3" eb="5">
      <t>イナイ</t>
    </rPh>
    <phoneticPr fontId="117"/>
  </si>
  <si>
    <t>2時間以内</t>
    <rPh sb="1" eb="3">
      <t>ジカン</t>
    </rPh>
    <rPh sb="3" eb="5">
      <t>イナイ</t>
    </rPh>
    <phoneticPr fontId="12"/>
  </si>
  <si>
    <t xml:space="preserve">【注意事項】
RLOで業務の復旧までを指定している場合、業務再開のために必要なデータ整合性の確認（例えば、バックアップ時点まで戻ってしまったデータを手修正する等）は別途ユーザが実施する必要がある。
目標復旧時間をSLAに定めていないクラウドサービスを利用する場合は、CSPがSLAで示す稼働率を元に業務停止時間の最大値を算出し、RTOを検討することが考えられる。
【京都市の備考】
バッチ処理等の即時対応が求められない機能については、12時間以内の復旧を目標とすことも許容される。_x000D_
_x000D_
_x000D_
</t>
    <phoneticPr fontId="12"/>
  </si>
  <si>
    <t>6時間以内</t>
    <rPh sb="1" eb="5">
      <t>ジカンイナイ</t>
    </rPh>
    <phoneticPr fontId="115"/>
  </si>
  <si>
    <t>A.1.3.3</t>
    <phoneticPr fontId="12"/>
  </si>
  <si>
    <t>RLO（目標復旧レベル）（業務停止時）</t>
    <rPh sb="4" eb="6">
      <t>モクヒョウ</t>
    </rPh>
    <rPh sb="6" eb="8">
      <t>フッキュウ</t>
    </rPh>
    <phoneticPr fontId="117"/>
  </si>
  <si>
    <t>業務停止を伴う障害が発生した際、どこまで復旧するかのレベル（特定システム機能・すべてのシステム機能）の目標値。
ハードウェア・ソフトウェア構成や保守体制を決定するために必要。</t>
    <rPh sb="30" eb="32">
      <t>トクテイ</t>
    </rPh>
    <rPh sb="36" eb="38">
      <t>キノウ</t>
    </rPh>
    <rPh sb="47" eb="49">
      <t>キノウ</t>
    </rPh>
    <phoneticPr fontId="12"/>
  </si>
  <si>
    <t>P36</t>
    <phoneticPr fontId="12"/>
  </si>
  <si>
    <t xml:space="preserve">すべての機能が稼働していないと影響がある場合を想定。
[-] 影響を切り離せる機能がある場合
</t>
    <rPh sb="4" eb="6">
      <t>キノウ</t>
    </rPh>
    <rPh sb="7" eb="9">
      <t>カドウ</t>
    </rPh>
    <rPh sb="15" eb="17">
      <t>エイキョウ</t>
    </rPh>
    <rPh sb="20" eb="22">
      <t>バアイ</t>
    </rPh>
    <rPh sb="23" eb="25">
      <t>ソウテイ</t>
    </rPh>
    <rPh sb="32" eb="34">
      <t>エイキョウ</t>
    </rPh>
    <rPh sb="35" eb="36">
      <t>キ</t>
    </rPh>
    <rPh sb="37" eb="38">
      <t>ハナ</t>
    </rPh>
    <rPh sb="40" eb="42">
      <t>キノウ</t>
    </rPh>
    <rPh sb="45" eb="47">
      <t>バアイ</t>
    </rPh>
    <phoneticPr fontId="12"/>
  </si>
  <si>
    <t>規定しない</t>
    <rPh sb="0" eb="2">
      <t>キテイ</t>
    </rPh>
    <phoneticPr fontId="12"/>
  </si>
  <si>
    <t>一部システム機能の復旧</t>
    <phoneticPr fontId="12"/>
  </si>
  <si>
    <t>全システム機能の復旧</t>
    <rPh sb="0" eb="1">
      <t>ゼン</t>
    </rPh>
    <rPh sb="5" eb="7">
      <t>キノウ</t>
    </rPh>
    <rPh sb="8" eb="10">
      <t>フッキュウ</t>
    </rPh>
    <phoneticPr fontId="117"/>
  </si>
  <si>
    <t xml:space="preserve">【レベル1】
一部システム機能とは、特定の条件下で継続性が要求される機能などを指す。(例えば、住民基本台帳システムの住民票発行機能だけは、障害時も提供継続する場合やコンビニにおいて証明書発行が可能な場合等。)
【京都市の備考】
即時対応が求められない機能を切分け、異なるＲＴＯを設定（A.1.3.2）することは許容される。_x000D_
_x000D_
_x000D_
</t>
    <phoneticPr fontId="12"/>
  </si>
  <si>
    <t>全システム機能の復旧</t>
    <rPh sb="4" eb="6">
      <t>キノウ</t>
    </rPh>
    <rPh sb="7" eb="9">
      <t>フッキュウ</t>
    </rPh>
    <phoneticPr fontId="19"/>
  </si>
  <si>
    <t>A.1.4.1</t>
  </si>
  <si>
    <t>システム再開目標（大規模災害時）</t>
    <rPh sb="4" eb="6">
      <t>サイカイ</t>
    </rPh>
    <rPh sb="6" eb="8">
      <t>モクヒョウ</t>
    </rPh>
    <rPh sb="9" eb="12">
      <t>ダイキボ</t>
    </rPh>
    <rPh sb="12" eb="14">
      <t>サイガイ</t>
    </rPh>
    <rPh sb="14" eb="15">
      <t>ジ</t>
    </rPh>
    <phoneticPr fontId="117"/>
  </si>
  <si>
    <t xml:space="preserve">大規模災害が発生した際、どれ位で復旧させるかの目標。
大規模災害とは、火災や地震などの異常な自然現象、あるいは人為的な原因による大きな事故、破壊行為により生ずる被害のことを指し、情報システムに甚大な被害が発生するか、電力などのライフラインの停止により、システムをそのまま現状に修復するのが困難な状態となる災害をいう。
</t>
    <rPh sb="0" eb="3">
      <t>ダイキボ</t>
    </rPh>
    <rPh sb="3" eb="5">
      <t>サイガイ</t>
    </rPh>
    <rPh sb="6" eb="8">
      <t>ハッセイ</t>
    </rPh>
    <rPh sb="10" eb="11">
      <t>サイ</t>
    </rPh>
    <rPh sb="14" eb="15">
      <t>クライ</t>
    </rPh>
    <rPh sb="16" eb="18">
      <t>フッキュウ</t>
    </rPh>
    <rPh sb="23" eb="25">
      <t>モクヒョウ</t>
    </rPh>
    <rPh sb="35" eb="37">
      <t>カサイ</t>
    </rPh>
    <rPh sb="38" eb="40">
      <t>ジシン</t>
    </rPh>
    <rPh sb="43" eb="45">
      <t>イジョウ</t>
    </rPh>
    <rPh sb="46" eb="48">
      <t>シゼン</t>
    </rPh>
    <rPh sb="48" eb="50">
      <t>ゲンショウ</t>
    </rPh>
    <rPh sb="55" eb="57">
      <t>ジンイ</t>
    </rPh>
    <rPh sb="57" eb="58">
      <t>テキ</t>
    </rPh>
    <rPh sb="59" eb="61">
      <t>ゲンイン</t>
    </rPh>
    <rPh sb="64" eb="65">
      <t>オオ</t>
    </rPh>
    <rPh sb="67" eb="69">
      <t>ジコ</t>
    </rPh>
    <rPh sb="70" eb="72">
      <t>ハカイ</t>
    </rPh>
    <rPh sb="72" eb="74">
      <t>コウイ</t>
    </rPh>
    <rPh sb="77" eb="78">
      <t>ショウ</t>
    </rPh>
    <rPh sb="80" eb="82">
      <t>ヒガイ</t>
    </rPh>
    <rPh sb="86" eb="87">
      <t>サ</t>
    </rPh>
    <rPh sb="147" eb="149">
      <t>ジョウタイ</t>
    </rPh>
    <rPh sb="152" eb="154">
      <t>サイガイ</t>
    </rPh>
    <phoneticPr fontId="117"/>
  </si>
  <si>
    <t>P37</t>
    <phoneticPr fontId="12"/>
  </si>
  <si>
    <r>
      <t xml:space="preserve">電源及びネットワークが利用できることを前提に、遠隔地に設置された予備機とバックアップデータを利用して復旧することを想定。機能は、業務が再開できる最低限の機能に限定する。また、復旧までの間、バックアップデータから必要なデータをＣＳＶ等で自治体が利用できる形式で提供（※）する。
※住民記録システム等、住民の安否確認に必要なデータを持つシステムについては、発災後72時間以内に、必要なデータを自治体が利用できる形式で提供すること。
</t>
    </r>
    <r>
      <rPr>
        <sz val="11"/>
        <color theme="1"/>
        <rFont val="ＭＳ Ｐゴシック"/>
        <family val="2"/>
        <charset val="128"/>
      </rPr>
      <t>[-] 運用の実現性を確認した上で、一定の再開期間を許容できる場合
[+] 人命に影響を及ぼす、経済的な損失が甚大など、安全性が求められる場合でベンダーと合意できる場合</t>
    </r>
    <rPh sb="220" eb="222">
      <t>ウンヨウ</t>
    </rPh>
    <rPh sb="227" eb="229">
      <t>カクニン</t>
    </rPh>
    <rPh sb="231" eb="232">
      <t>ウエ</t>
    </rPh>
    <phoneticPr fontId="12"/>
  </si>
  <si>
    <t>再開不要</t>
    <rPh sb="0" eb="2">
      <t>サイカイ</t>
    </rPh>
    <rPh sb="2" eb="4">
      <t>フヨウ</t>
    </rPh>
    <phoneticPr fontId="117"/>
  </si>
  <si>
    <t>数ヶ月以内に再開</t>
    <rPh sb="0" eb="3">
      <t>スウカゲツ</t>
    </rPh>
    <rPh sb="3" eb="5">
      <t>イナイ</t>
    </rPh>
    <rPh sb="6" eb="8">
      <t>サイカイ</t>
    </rPh>
    <phoneticPr fontId="117"/>
  </si>
  <si>
    <t>一ヶ月以内に再開</t>
    <rPh sb="0" eb="3">
      <t>イッカゲツ</t>
    </rPh>
    <rPh sb="3" eb="5">
      <t>イナイ</t>
    </rPh>
    <rPh sb="6" eb="8">
      <t>サイカイ</t>
    </rPh>
    <phoneticPr fontId="117"/>
  </si>
  <si>
    <t>一週間以内に再開</t>
    <rPh sb="0" eb="3">
      <t>イッシュウカン</t>
    </rPh>
    <rPh sb="3" eb="5">
      <t>イナイ</t>
    </rPh>
    <rPh sb="6" eb="8">
      <t>サイカイ</t>
    </rPh>
    <phoneticPr fontId="117"/>
  </si>
  <si>
    <t>3日以内に再開</t>
    <rPh sb="1" eb="2">
      <t>ニチ</t>
    </rPh>
    <rPh sb="2" eb="4">
      <t>イナイ</t>
    </rPh>
    <rPh sb="5" eb="7">
      <t>サイカイ</t>
    </rPh>
    <phoneticPr fontId="12"/>
  </si>
  <si>
    <t>1日以内に再開</t>
    <rPh sb="1" eb="2">
      <t>ニチ</t>
    </rPh>
    <rPh sb="2" eb="4">
      <t>イナイ</t>
    </rPh>
    <rPh sb="5" eb="7">
      <t>サイカイ</t>
    </rPh>
    <phoneticPr fontId="12"/>
  </si>
  <si>
    <t xml:space="preserve">【注意事項】
目標復旧レベルについては、業務停止時に規定されている目標復旧水準を参考とする。
【京都市の備考】
レベルについては京都市業務継続計画を参照のうえ、各業務に合わせた適正なものに設定すること。
復旧までの間、発災後72時間以内に必要なデータをCSV等の形式で提供できることを目標とする。（証発行等一部業務の復旧も同様とする）
要件定義・基本設計にて実際の復旧手順や対象範囲、各工程の所要期間等について詳細を整理し、可能な限り早期に復旧できるようにすること。_x000D_
_x000D_
_x000D_
</t>
    <phoneticPr fontId="12"/>
  </si>
  <si>
    <t>一か月以内に再開</t>
    <rPh sb="0" eb="1">
      <t>イッ</t>
    </rPh>
    <rPh sb="2" eb="3">
      <t>ゲツ</t>
    </rPh>
    <rPh sb="3" eb="5">
      <t>イナイ</t>
    </rPh>
    <rPh sb="6" eb="8">
      <t>サイカイ</t>
    </rPh>
    <phoneticPr fontId="115"/>
  </si>
  <si>
    <t>A.1.5.1</t>
  </si>
  <si>
    <t>稼働率</t>
    <rPh sb="0" eb="2">
      <t>カドウ</t>
    </rPh>
    <rPh sb="2" eb="3">
      <t>リツ</t>
    </rPh>
    <phoneticPr fontId="117"/>
  </si>
  <si>
    <t xml:space="preserve">明示された利用条件の下で、情報システムが要求されたサービスを提供できる割合。
明示された利用条件とは、運用スケジュールや、目標復旧水準により定義された業務が稼働している条件を指す。その稼働時間の中で、サービス中断が発生した時間により稼働率を求める。
一般的にサービス利用料と稼働率は比例関係にある。
</t>
    <rPh sb="0" eb="2">
      <t>メイジ</t>
    </rPh>
    <rPh sb="5" eb="7">
      <t>リヨウ</t>
    </rPh>
    <rPh sb="7" eb="9">
      <t>ジョウケン</t>
    </rPh>
    <rPh sb="10" eb="11">
      <t>モト</t>
    </rPh>
    <rPh sb="20" eb="22">
      <t>ヨウキュウ</t>
    </rPh>
    <rPh sb="30" eb="32">
      <t>テイキョウ</t>
    </rPh>
    <rPh sb="35" eb="37">
      <t>ワリアイ</t>
    </rPh>
    <phoneticPr fontId="12"/>
  </si>
  <si>
    <t>P38</t>
    <phoneticPr fontId="12"/>
  </si>
  <si>
    <t xml:space="preserve">ガバメントクラウド又はパブリッククラウド、独自クラウドのいずれにおいても、保守要員による運用保守作業と各クラウドサービスで提供される運用保守サービス等（SLA等）を活用し、運用の実現性及び業務への影響を考慮した上で稼働率を設定すること。
また、自治体がその他受注者との取り決め項目として明示することで適合するものとする。
[-]  運用の実現性を確認した上で、業務停止が許容できる場合
[+] 運用の実現性を確認した上で、業務への支障が大きいことが明らかである場合
</t>
    <rPh sb="79" eb="80">
      <t>ナド</t>
    </rPh>
    <rPh sb="92" eb="93">
      <t>オヨ</t>
    </rPh>
    <rPh sb="122" eb="125">
      <t>ジチタイ</t>
    </rPh>
    <phoneticPr fontId="12"/>
  </si>
  <si>
    <t xml:space="preserve">【レベル】
稼働時間（バッチ処理等を含む運用時間）を平日のみ1日当たり12時間と想定した場合。
99.99%・・・・年間累計停止時間17分
99.9%・・・・・年間累計停止時間2.9時間
99.5%・・・・・年間累計停止時間14.5時間
99%・・・・・・年間累計停止時間29時間
95%・・・・・・年間累計停止時間145時間
【京都市の備考】
ガバメントクラウドの稼働率が選択レベルを下回る場合は、ガバメントクラウドの設定に準拠した稼働率を目標とする。
なお、停止中は原則としてバックアップの利用等による業務継続を想定している。
 本システムの稼働率は99.5％以上を必須条件とする。なお、99.9％の可用性達成を目標値とし、可能な限り99.9％に近づけるための具体的な方策・実現可能な可用性の数値を提案すること。99.9％の達成が困難な場合は、その理由および99.5％を上回る提案値と合理的な根拠を必ず提示すること。_x000D_
_x000D_
_x000D_
</t>
    <phoneticPr fontId="12"/>
  </si>
  <si>
    <t xml:space="preserve">99.5%
</t>
  </si>
  <si>
    <t>B.1.1.1</t>
  </si>
  <si>
    <t>性能・拡張性</t>
    <rPh sb="0" eb="2">
      <t>セイノウ</t>
    </rPh>
    <rPh sb="3" eb="6">
      <t>カクチョウセイ</t>
    </rPh>
    <phoneticPr fontId="12"/>
  </si>
  <si>
    <t>業務処理量</t>
    <rPh sb="0" eb="2">
      <t>ギョウム</t>
    </rPh>
    <rPh sb="2" eb="5">
      <t>ショリリョウ</t>
    </rPh>
    <phoneticPr fontId="12"/>
  </si>
  <si>
    <t>ユーザ数</t>
    <rPh sb="3" eb="4">
      <t>スウ</t>
    </rPh>
    <phoneticPr fontId="12"/>
  </si>
  <si>
    <t>情報システムの利用者数。利用者は、庁内、庁外を問わず、情報システムを利用する人数を指す。
性能・拡張性を決めるための前提となる項目であると共にシステム環境を規定する項目でもある。また、パッケージソフトやミドルウェアのライセンス価格に影響することがある。</t>
    <rPh sb="7" eb="10">
      <t>リヨウシャ</t>
    </rPh>
    <rPh sb="10" eb="11">
      <t>スウ</t>
    </rPh>
    <rPh sb="12" eb="15">
      <t>リヨウシャ</t>
    </rPh>
    <rPh sb="17" eb="19">
      <t>チョウナイ</t>
    </rPh>
    <rPh sb="20" eb="22">
      <t>チョウガイ</t>
    </rPh>
    <rPh sb="23" eb="24">
      <t>ト</t>
    </rPh>
    <rPh sb="34" eb="36">
      <t>リヨウ</t>
    </rPh>
    <rPh sb="38" eb="40">
      <t>ニンズウ</t>
    </rPh>
    <rPh sb="41" eb="42">
      <t>サ</t>
    </rPh>
    <rPh sb="113" eb="115">
      <t>カカク</t>
    </rPh>
    <rPh sb="116" eb="118">
      <t>エイキョウ</t>
    </rPh>
    <phoneticPr fontId="12"/>
  </si>
  <si>
    <t xml:space="preserve">基幹系システムの場合は、業務ごとに特定のユーザが使用することを想定。
</t>
    <rPh sb="0" eb="2">
      <t>キカン</t>
    </rPh>
    <rPh sb="2" eb="3">
      <t>ケイ</t>
    </rPh>
    <rPh sb="8" eb="10">
      <t>バアイ</t>
    </rPh>
    <rPh sb="12" eb="14">
      <t>ギョウム</t>
    </rPh>
    <rPh sb="17" eb="19">
      <t>トクテイ</t>
    </rPh>
    <rPh sb="24" eb="26">
      <t>シヨウ</t>
    </rPh>
    <rPh sb="31" eb="33">
      <t>ソウテイ</t>
    </rPh>
    <phoneticPr fontId="12"/>
  </si>
  <si>
    <t>特定ユーザのみ</t>
    <rPh sb="0" eb="2">
      <t>トクテイ</t>
    </rPh>
    <phoneticPr fontId="12"/>
  </si>
  <si>
    <t>上限が決まっている</t>
    <rPh sb="0" eb="2">
      <t>ジョウゲン</t>
    </rPh>
    <rPh sb="3" eb="4">
      <t>キ</t>
    </rPh>
    <phoneticPr fontId="12"/>
  </si>
  <si>
    <t xml:space="preserve">【注意事項】
標準準拠システムにおけるメトリクス「ユーザ数」を検討する際は、レベルを選択した後にユーザ数を特定するのではなく、利用用途を踏まえてユーザ数の数値化をした上でレベルを特定する。
例１）
標準準拠システムの利用者は、一意のユーザ（ユーザA（担当課）、ユーザB（情報システム部門））であり、当分変更の余地はないため2名分を想定（レベルは「0:特定ユーザのみ」となる）
例２）
標準準拠システムの利用者は、担当分担や組織変更などの利用人数変更を考慮し、最大15名分あれば十分と想定（レベルは「1:上限が決まっている」となる）
数値化された内容によっては、用意するクラウドサービスについて高コストなものが求められる可能性があるため、精緻な数値化を行うとともに、要求する数値（レベル）の必要性を十分に検討する必要がある。
なお、ベンダーとの調整において、当該項目の数値化を要しない等の整理が行われた場合においては、必ずしも数値化を要するものとしない。
この場合、自治体は「*:ベンダーによる提案事項」を選択し、ベンダーの提案事項を踏まえ検討する。_x000D_
_x000D_
_x000D_
</t>
    <phoneticPr fontId="12"/>
  </si>
  <si>
    <t>上限が決まっている</t>
  </si>
  <si>
    <t>B.1.1.2</t>
  </si>
  <si>
    <t>同時アクセス数</t>
    <rPh sb="0" eb="2">
      <t>ドウジ</t>
    </rPh>
    <rPh sb="6" eb="7">
      <t>スウ</t>
    </rPh>
    <phoneticPr fontId="12"/>
  </si>
  <si>
    <t>同時アクセス数とは、ある時点で情報システムにアクセスしているユーザ数のことである。パッケージソフトやミドルウェアのライセンス価格に影響することがある。</t>
    <phoneticPr fontId="12"/>
  </si>
  <si>
    <t>特定のユーザがアクセスすることを想定。</t>
    <rPh sb="16" eb="18">
      <t>ソウテイ</t>
    </rPh>
    <phoneticPr fontId="12"/>
  </si>
  <si>
    <t>特定利用者の限られたアクセスのみ</t>
    <rPh sb="0" eb="2">
      <t>トクテイ</t>
    </rPh>
    <rPh sb="2" eb="5">
      <t>リヨウシャ</t>
    </rPh>
    <rPh sb="6" eb="7">
      <t>カギ</t>
    </rPh>
    <phoneticPr fontId="12"/>
  </si>
  <si>
    <t>同時アクセスの上限が決まっている</t>
    <rPh sb="0" eb="2">
      <t>ドウジ</t>
    </rPh>
    <rPh sb="7" eb="9">
      <t>ジョウゲン</t>
    </rPh>
    <rPh sb="10" eb="11">
      <t>キ</t>
    </rPh>
    <phoneticPr fontId="12"/>
  </si>
  <si>
    <t xml:space="preserve">【注意事項】
標準準拠システムにおけるメトリクス「同時アクセス数」を検討する際は、レベルを選択した後に同時アクセス数を特定するのではなく、以下のように、利用用途を踏まえて同時アクセス数の数値化をした上でレベルを特定する。
例１）
標準準拠システムの同時アクセスは、特定の業務担当者のみが利用し、同時に最大2名がアクセスすることを想定
（レベルは「0:特定利用者の限られたアクセスのみ」となる）
例２）
標準準拠システムの同時アクセスは、業務の繁忙期などを鑑み、15名利用者がいる前提で、最大10名の同時アクセスが発生することを想定
（レベルは「1:同時アクセスの上限が決まっている」となる）
数値化された内容によっては、用意するクラウドサービスについて高コストなものが求められる可能性があるため、精緻な数値化を行うとともに、要求する数値（レベル）の必要性を十分に検討する必要がある。
なお、ベンダーとの調整において、当該項目の数値化を要しない等の整理が行われた場合においては、必ずしも数値化を要するものとしない。
この場合、自治体は「*:ベンダーによる提案事項」を選択し、ベンダーの提案事項を踏まえ検討する。_x000D_
_x000D_
_x000D_
</t>
    <phoneticPr fontId="12"/>
  </si>
  <si>
    <t>同時アクセスの上限が決まっている</t>
  </si>
  <si>
    <t>B.1.1.3</t>
  </si>
  <si>
    <t>データ量（項目・件数）</t>
    <rPh sb="3" eb="4">
      <t>リョウ</t>
    </rPh>
    <rPh sb="5" eb="7">
      <t>コウモク</t>
    </rPh>
    <rPh sb="8" eb="10">
      <t>ケンスウ</t>
    </rPh>
    <phoneticPr fontId="12"/>
  </si>
  <si>
    <t>情報システムで扱うデータの件数及びデータ容量等。性能・拡張性を決めるための前提となる項目である。</t>
    <rPh sb="7" eb="8">
      <t>アツカ</t>
    </rPh>
    <rPh sb="13" eb="15">
      <t>ケンスウ</t>
    </rPh>
    <rPh sb="15" eb="16">
      <t>オヨ</t>
    </rPh>
    <rPh sb="20" eb="23">
      <t>ヨウリョウナド</t>
    </rPh>
    <phoneticPr fontId="12"/>
  </si>
  <si>
    <t xml:space="preserve">要件定義時には明確にしておく必要がある。
</t>
    <rPh sb="0" eb="2">
      <t>ヨウケン</t>
    </rPh>
    <rPh sb="2" eb="5">
      <t>テイギジ</t>
    </rPh>
    <rPh sb="7" eb="9">
      <t>メイカク</t>
    </rPh>
    <rPh sb="14" eb="16">
      <t>ヒツヨウ</t>
    </rPh>
    <phoneticPr fontId="12"/>
  </si>
  <si>
    <t>すべてのデータ件数、データ量が明確である</t>
    <rPh sb="7" eb="9">
      <t>ケンスウ</t>
    </rPh>
    <rPh sb="13" eb="14">
      <t>リョウ</t>
    </rPh>
    <rPh sb="15" eb="17">
      <t>メイカク</t>
    </rPh>
    <phoneticPr fontId="12"/>
  </si>
  <si>
    <t>主要なデータ件数、データ量のみが明確である</t>
    <rPh sb="0" eb="2">
      <t>シュヨウ</t>
    </rPh>
    <rPh sb="6" eb="8">
      <t>ケンスウ</t>
    </rPh>
    <rPh sb="12" eb="13">
      <t>リョウ</t>
    </rPh>
    <rPh sb="16" eb="18">
      <t>メイカク</t>
    </rPh>
    <phoneticPr fontId="12"/>
  </si>
  <si>
    <t xml:space="preserve">【レベル1】
主要なデータ量とは、情報システムが保持するデータの中で、多くを占めるデータのことを言う。
例えば、住民記録システムであれば住民データ・世帯データ・異動データ等がある。
なお、適切な構成でクラウドサービスを利用することで、拡張性を容易に確保することが考えられる。
【注意事項】
レベル0は標準準拠システムにおいて取り扱うすべてのデータ件数やデータ量が特定できている場合に選択する。
レベル1は標準準拠システムにおいて取り扱うすべてのデータ件数やデータ量を特定することが困難な場合（少なくとも主要なデータの件数やデータ量は明確になっている場合）に選択する。
レベル1の場合は、明確になっていないデータ件数やデータ量を考慮すると、システム設計中や運用中において、データ件数やデータ量が変わり得る。将来的なデータ容量枯渇やパフォーマンスなどの観点を考慮した構成の検討、および継続的なデータ件数やデータ量の監視を行う必要がある。
全部のデータ量が把握できていない場合は、国が示した「選択レベル」からレベルを上げることが考えられる。
数値化された内容によっては、用意するクラウドサービスについて高コストなものが求められる可能性があるため、精緻な数値化を行うとともに、要求する数値（レベル）の必要性を十分に検討する必要がある。
なお、ベンダーとの調整において、当該項目の数値化を要しない等の整理が行われた場合においては、必ずしも数値化を要するものとしない。
この場合、自治体は「*:ベンダーによる提案事項」を選択し、ベンダーの提案事項を踏まえ検討する。_x000D_
_x000D_
_x000D_
</t>
    <phoneticPr fontId="12"/>
  </si>
  <si>
    <t>すべてのデータ件数、データ量が明確である</t>
  </si>
  <si>
    <t>B.1.1.4</t>
  </si>
  <si>
    <t>オンラインリクエスト件数</t>
    <rPh sb="10" eb="12">
      <t>ケンスウ</t>
    </rPh>
    <phoneticPr fontId="12"/>
  </si>
  <si>
    <t>単位時間ごとの業務処理件数。性能・拡張性を決めるための前提となる項目である。</t>
    <rPh sb="7" eb="9">
      <t>ギョウム</t>
    </rPh>
    <rPh sb="9" eb="11">
      <t>ショリ</t>
    </rPh>
    <rPh sb="11" eb="13">
      <t>ケンスウ</t>
    </rPh>
    <phoneticPr fontId="12"/>
  </si>
  <si>
    <t>処理ごとにリクエスト件数が明確である</t>
    <rPh sb="0" eb="2">
      <t>ショリ</t>
    </rPh>
    <rPh sb="10" eb="12">
      <t>ケンスウ</t>
    </rPh>
    <rPh sb="13" eb="15">
      <t>メイカク</t>
    </rPh>
    <phoneticPr fontId="12"/>
  </si>
  <si>
    <t>主な処理のリクエスト件数のみが明確である</t>
    <rPh sb="0" eb="1">
      <t>オモ</t>
    </rPh>
    <rPh sb="2" eb="4">
      <t>ショリ</t>
    </rPh>
    <rPh sb="10" eb="12">
      <t>ケンスウ</t>
    </rPh>
    <rPh sb="15" eb="17">
      <t>メイカク</t>
    </rPh>
    <phoneticPr fontId="12"/>
  </si>
  <si>
    <t xml:space="preserve">【レベル1】
主な処理とは情報システムが受け付けるオンラインリクエストの中で大部分を占めるものを言う。
例えば、住民記録システムの転入・転出処理などがある。
なお、適切な構成でクラウドサービスを利用することで、拡張性を容易に確保することが考えられる。
【注意事項】
レベル0は標準準拠システムにおいて処理ごとのリクエスト件数を特定できている場合に選択する。
レベル1は標準準拠システムにおいて処理ごとにリクエスト件数を特定することが困難な場合（少なくとも主要な処理のリクエスト件数は明確になっている場合）に選択する。
レベル1の場合は、明確になっていないオンラインリクエスト件数を鑑み、将来的なパフォーマンスなどの観点を考慮した構成の検討、および継続的なリクエスト件数の監視を行う必要がある。
全部のオンラインリクエスト件数が把握できていない場合は、国が示した「選択レベル」からレベルを上げることが考えられる。
数値化された内容によっては、用意するクラウドサービスについて高コストなものが求められる可能性があるため、精緻な数値化を行うとともに、要求する数値（レベル）の必要性を十分に検討する必要がある。
なお、ベンダーとの調整において、当該項目の数値化を要しない等の整理が行われた場合においては、必ずしも数値化を要するものとしない。
この場合、自治体は「*:ベンダーによる提案事項」を選択し、ベンダーの提案事項を踏まえ検討する。_x000D_
_x000D_
_x000D_
</t>
    <phoneticPr fontId="12"/>
  </si>
  <si>
    <t>処理ごとにリクエスト件数が明確である</t>
  </si>
  <si>
    <t>B.1.1.5</t>
  </si>
  <si>
    <t>バッチ処理件数</t>
    <rPh sb="3" eb="5">
      <t>ショリ</t>
    </rPh>
    <rPh sb="5" eb="7">
      <t>ケンスウ</t>
    </rPh>
    <phoneticPr fontId="12"/>
  </si>
  <si>
    <t>バッチ処理により処理されるデータ件数。性能・拡張性を決めるための前提となる項目である。</t>
    <rPh sb="3" eb="5">
      <t>ショリ</t>
    </rPh>
    <rPh sb="8" eb="10">
      <t>ショリ</t>
    </rPh>
    <rPh sb="16" eb="18">
      <t>ケンスウ</t>
    </rPh>
    <phoneticPr fontId="12"/>
  </si>
  <si>
    <t>処理単位ごとに処理件数が決まっている</t>
    <rPh sb="0" eb="2">
      <t>ショリ</t>
    </rPh>
    <rPh sb="2" eb="4">
      <t>タンイ</t>
    </rPh>
    <rPh sb="7" eb="9">
      <t>ショリ</t>
    </rPh>
    <rPh sb="9" eb="11">
      <t>ケンスウ</t>
    </rPh>
    <rPh sb="12" eb="13">
      <t>キ</t>
    </rPh>
    <phoneticPr fontId="12"/>
  </si>
  <si>
    <t>主な処理の処理件数が決まっている</t>
    <rPh sb="0" eb="1">
      <t>オモ</t>
    </rPh>
    <rPh sb="2" eb="4">
      <t>ショリ</t>
    </rPh>
    <rPh sb="5" eb="7">
      <t>ショリ</t>
    </rPh>
    <rPh sb="7" eb="9">
      <t>ケンスウ</t>
    </rPh>
    <rPh sb="10" eb="11">
      <t>キ</t>
    </rPh>
    <phoneticPr fontId="12"/>
  </si>
  <si>
    <t xml:space="preserve">【レベル1】
主な処理とは情報システムが実行するバッチ処理の中で大部分の時間を占める物をいう。
例えば、人事給与システムや料金計算システムの月次集計処理などがある。
なお、適切な構成でクラウドサービスを利用することで、拡張性を容易に確保することが考えられる。
【注意事項】
バッチ処理件数は単位時間を明らかにして確認する。
全部のバッチ処理件数が把握できていない場合は、国が示した「選択レベル」からレベルを上げることが考えられる。
レベル0は標準準拠システムにおいて処理ごとの処理件数を特定できている場合に選択する。
レベル1は標準準拠システムにおいて処理ごとに処理件数を特定することが困難な場合（少なくとも主要な処理の処理件数は明確になっている場合）に選択する。
レベル1の場合は、明確になっていないオンライン処理件数を鑑み、将来的なパフォーマンスなどの観点を考慮した構成の検討、および継続的な処理件数の監視を行う必要がある。
数値化された内容によっては、用意するクラウドサービスについて高コストなものが求められる可能性があるため、精緻な数値化を行うとともに、要求する数値（レベル）の必要性を十分に検討する必要がある。
なお、ベンダーとの調整において、当該項目の数値化を要しない等の整理が行われた場合においては、必ずしも数値化を要するものとしない。
この場合、自治体は「*:ベンダーによる提案事項」を選択し、ベンダーの提案事項を踏まえ検討する。_x000D_
_x000D_
_x000D_
</t>
    <phoneticPr fontId="12"/>
  </si>
  <si>
    <t>処理単位ごとに処理件数が決まっている</t>
  </si>
  <si>
    <t>B.2.1.4</t>
    <phoneticPr fontId="12"/>
  </si>
  <si>
    <t>性能目標値</t>
    <rPh sb="0" eb="2">
      <t>セイノウ</t>
    </rPh>
    <rPh sb="2" eb="5">
      <t>モクヒョウチ</t>
    </rPh>
    <phoneticPr fontId="12"/>
  </si>
  <si>
    <t>通常時オンラインレスポンスタイム</t>
    <rPh sb="0" eb="3">
      <t>ツウジョウジ</t>
    </rPh>
    <phoneticPr fontId="117"/>
  </si>
  <si>
    <t xml:space="preserve">オンラインシステム利用時に要求されるレスポンス。
システム化する対象業務の特性を踏まえ、どの程度のレスポンスが必要かについて確認する。アクセスが集中するタイミングの特性や、障害時の運用を考慮し、通常時・アクセス集中時・縮退運転時ごとにレスポンスタイムを決める。具体的な数値は特定の機能又はシステム分類ごとに決めておくことが望ましい。（例：Webシステムの参照系/更新系/一覧系など）
</t>
    <rPh sb="9" eb="12">
      <t>リヨウジ</t>
    </rPh>
    <rPh sb="13" eb="15">
      <t>ヨウキュウ</t>
    </rPh>
    <rPh sb="40" eb="41">
      <t>フ</t>
    </rPh>
    <rPh sb="46" eb="48">
      <t>テイド</t>
    </rPh>
    <rPh sb="55" eb="57">
      <t>ヒツヨウ</t>
    </rPh>
    <rPh sb="62" eb="64">
      <t>カクニン</t>
    </rPh>
    <rPh sb="72" eb="74">
      <t>シュウチュウ</t>
    </rPh>
    <rPh sb="82" eb="84">
      <t>トクセイ</t>
    </rPh>
    <rPh sb="86" eb="89">
      <t>ショウガイジ</t>
    </rPh>
    <rPh sb="90" eb="92">
      <t>ウンヨウ</t>
    </rPh>
    <rPh sb="93" eb="95">
      <t>コウリョ</t>
    </rPh>
    <rPh sb="97" eb="99">
      <t>ツウジョウ</t>
    </rPh>
    <rPh sb="99" eb="100">
      <t>ジ</t>
    </rPh>
    <rPh sb="105" eb="107">
      <t>シュウチュウ</t>
    </rPh>
    <rPh sb="107" eb="108">
      <t>ジ</t>
    </rPh>
    <rPh sb="109" eb="110">
      <t>シュク</t>
    </rPh>
    <rPh sb="110" eb="111">
      <t>タイ</t>
    </rPh>
    <rPh sb="111" eb="114">
      <t>ウンテンジ</t>
    </rPh>
    <rPh sb="126" eb="127">
      <t>キ</t>
    </rPh>
    <rPh sb="130" eb="133">
      <t>グタイテキ</t>
    </rPh>
    <rPh sb="134" eb="136">
      <t>スウチ</t>
    </rPh>
    <rPh sb="137" eb="139">
      <t>トクテイ</t>
    </rPh>
    <rPh sb="140" eb="142">
      <t>キノウ</t>
    </rPh>
    <rPh sb="142" eb="143">
      <t>マタ</t>
    </rPh>
    <rPh sb="148" eb="150">
      <t>ブンルイ</t>
    </rPh>
    <rPh sb="153" eb="154">
      <t>キ</t>
    </rPh>
    <rPh sb="161" eb="162">
      <t>ノゾ</t>
    </rPh>
    <rPh sb="167" eb="168">
      <t>レイ</t>
    </rPh>
    <rPh sb="177" eb="179">
      <t>サンショウ</t>
    </rPh>
    <rPh sb="179" eb="180">
      <t>ケイ</t>
    </rPh>
    <rPh sb="181" eb="183">
      <t>コウシン</t>
    </rPh>
    <rPh sb="183" eb="184">
      <t>ケイ</t>
    </rPh>
    <rPh sb="185" eb="187">
      <t>イチラン</t>
    </rPh>
    <rPh sb="187" eb="188">
      <t>ケイ</t>
    </rPh>
    <phoneticPr fontId="117"/>
  </si>
  <si>
    <t>P39</t>
    <phoneticPr fontId="12"/>
  </si>
  <si>
    <t>管理対象とする処理の中で、通常時の照会機能などの大量データを扱わない処理がおおむね目標値を達成できれば良いと想定。
[-] 遅くても処理出来れば良い場合、又は代替手段がある場合
[+] 運用の実現性を確認した上で、業務への支障が大きいことが明らかである場合</t>
    <rPh sb="0" eb="2">
      <t>カンリ</t>
    </rPh>
    <rPh sb="2" eb="4">
      <t>タイショウ</t>
    </rPh>
    <rPh sb="7" eb="9">
      <t>ショリ</t>
    </rPh>
    <rPh sb="10" eb="11">
      <t>ナカ</t>
    </rPh>
    <rPh sb="13" eb="15">
      <t>ツウジョウ</t>
    </rPh>
    <rPh sb="15" eb="16">
      <t>ジ</t>
    </rPh>
    <rPh sb="17" eb="19">
      <t>ショウカイ</t>
    </rPh>
    <rPh sb="19" eb="21">
      <t>キノウ</t>
    </rPh>
    <rPh sb="24" eb="26">
      <t>タイリョウ</t>
    </rPh>
    <rPh sb="30" eb="31">
      <t>アツカ</t>
    </rPh>
    <rPh sb="34" eb="36">
      <t>ショリ</t>
    </rPh>
    <rPh sb="41" eb="44">
      <t>モクヒョウチ</t>
    </rPh>
    <rPh sb="45" eb="47">
      <t>タッセイ</t>
    </rPh>
    <rPh sb="51" eb="52">
      <t>ヨ</t>
    </rPh>
    <rPh sb="54" eb="56">
      <t>ソウテイ</t>
    </rPh>
    <rPh sb="63" eb="64">
      <t>オソ</t>
    </rPh>
    <rPh sb="67" eb="69">
      <t>ショリ</t>
    </rPh>
    <rPh sb="69" eb="71">
      <t>デキ</t>
    </rPh>
    <rPh sb="73" eb="74">
      <t>ヨ</t>
    </rPh>
    <rPh sb="75" eb="77">
      <t>バアイ</t>
    </rPh>
    <rPh sb="78" eb="79">
      <t>マタ</t>
    </rPh>
    <rPh sb="80" eb="82">
      <t>ダイタイ</t>
    </rPh>
    <rPh sb="82" eb="84">
      <t>シュダン</t>
    </rPh>
    <rPh sb="87" eb="89">
      <t>バアイ</t>
    </rPh>
    <rPh sb="94" eb="96">
      <t>ウンヨウ</t>
    </rPh>
    <phoneticPr fontId="12"/>
  </si>
  <si>
    <t>10秒以内</t>
    <rPh sb="2" eb="3">
      <t>ビョウ</t>
    </rPh>
    <rPh sb="3" eb="5">
      <t>イナイ</t>
    </rPh>
    <phoneticPr fontId="12"/>
  </si>
  <si>
    <t>5秒以内</t>
    <rPh sb="1" eb="2">
      <t>ビョウ</t>
    </rPh>
    <rPh sb="2" eb="4">
      <t>イナイ</t>
    </rPh>
    <phoneticPr fontId="12"/>
  </si>
  <si>
    <t>3秒以内</t>
    <rPh sb="1" eb="2">
      <t>ビョウ</t>
    </rPh>
    <rPh sb="2" eb="4">
      <t>イナイ</t>
    </rPh>
    <phoneticPr fontId="12"/>
  </si>
  <si>
    <t>1秒以内</t>
    <rPh sb="1" eb="2">
      <t>ビョウ</t>
    </rPh>
    <rPh sb="2" eb="4">
      <t>イナイ</t>
    </rPh>
    <phoneticPr fontId="12"/>
  </si>
  <si>
    <t xml:space="preserve">【注意事項】
すべての処理に適用するわけではなく、主な処理に適用されるものとする。
測定方法、調達範囲外の条件（例えばネットワークの状態等）については、ベンダーと協議し詳細を整理する必要が有る。
【レベル4】
１秒以内とした場合には、用意するハードウェアについて高コストなものを求める必要があるため、その必要性を十分に検討する必要がある。
【京都市の備考】
検索・更新等の主なオンライン処理について、概ね目標値を達成できること。
ただし、バックアップについてはレベルを１つ下げることも許容する。_x000D_
_x000D_
_x000D_
</t>
    <phoneticPr fontId="12"/>
  </si>
  <si>
    <t>3秒以内</t>
  </si>
  <si>
    <t>B.2.1.5</t>
  </si>
  <si>
    <t>アクセス集中時のオンラインレスポンスタイム</t>
    <rPh sb="4" eb="6">
      <t>シュウチュウ</t>
    </rPh>
    <rPh sb="6" eb="7">
      <t>ジ</t>
    </rPh>
    <phoneticPr fontId="117"/>
  </si>
  <si>
    <t>P40</t>
    <phoneticPr fontId="12"/>
  </si>
  <si>
    <t>管理対象とする処理の中で、ピーク時の照会機能などの大量データを扱わない処理がおおむね目標値を達成できれば良いと想定。
[-] 遅くても処理出来れば良い場合、又は代替手段がある場合
[+] 運用の実現性を確認した上で、業務への支障が大きいことが明らかである場合</t>
    <rPh sb="0" eb="2">
      <t>カンリ</t>
    </rPh>
    <rPh sb="2" eb="4">
      <t>タイショウ</t>
    </rPh>
    <rPh sb="7" eb="9">
      <t>ショリ</t>
    </rPh>
    <rPh sb="10" eb="11">
      <t>ナカ</t>
    </rPh>
    <rPh sb="16" eb="17">
      <t>ジ</t>
    </rPh>
    <rPh sb="42" eb="45">
      <t>モクヒョウチ</t>
    </rPh>
    <rPh sb="46" eb="48">
      <t>タッセイ</t>
    </rPh>
    <rPh sb="52" eb="53">
      <t>ヨ</t>
    </rPh>
    <rPh sb="55" eb="57">
      <t>ソウテイ</t>
    </rPh>
    <rPh sb="64" eb="65">
      <t>オソ</t>
    </rPh>
    <rPh sb="68" eb="70">
      <t>ショリ</t>
    </rPh>
    <rPh sb="70" eb="72">
      <t>デキ</t>
    </rPh>
    <rPh sb="74" eb="75">
      <t>ヨ</t>
    </rPh>
    <rPh sb="76" eb="78">
      <t>バアイ</t>
    </rPh>
    <rPh sb="79" eb="80">
      <t>マタ</t>
    </rPh>
    <rPh sb="81" eb="83">
      <t>ダイタイ</t>
    </rPh>
    <rPh sb="83" eb="85">
      <t>シュダン</t>
    </rPh>
    <rPh sb="88" eb="90">
      <t>バアイ</t>
    </rPh>
    <rPh sb="95" eb="97">
      <t>ウンヨウ</t>
    </rPh>
    <phoneticPr fontId="12"/>
  </si>
  <si>
    <t xml:space="preserve">【注意事項】
すべての処理に適用するわけではなく、主な処理に適用されるものとする。
測定方法、アクセス集中時の条件については、ベンダーと協議し詳細を整理する必要が有る。
【レベル4】
１秒以内とした場合には、用意するハードウェアについて高コストなものを求める必要があるため、その必要性を十分に検討する必要がある。
【京都市の備考】
検索・更新等の主なオンライン処理について、概ね目標値を達成できること。
ただし、バックアップについてはレベルを１つ下げることも許容する。
なお、ガバメントクラウド又は本市ネットワーク環境に起因して目標値の達成が困難となる場合は、環境を踏まえて個別に目標値を定める。_x000D_
_x000D_
_x000D_
</t>
    <phoneticPr fontId="12"/>
  </si>
  <si>
    <t>B.2.2.1</t>
  </si>
  <si>
    <t>通常時バッチレスポンス遵守度合い</t>
    <rPh sb="0" eb="2">
      <t>ツウジョウ</t>
    </rPh>
    <rPh sb="2" eb="3">
      <t>ドキ</t>
    </rPh>
    <rPh sb="13" eb="15">
      <t>ドア</t>
    </rPh>
    <phoneticPr fontId="117"/>
  </si>
  <si>
    <t xml:space="preserve">バッチシステム利用時に要求されるレスポンス。
システム化する対象業務の特性を踏まえ、どの程度のレスポンス（ターンアラウンドタイム）が必要かについて確認する。更に、アクセスが集中するタイミングの特性や、障害時の運用を考慮し、通常時（※）・ピーク時・縮退運転時ごとに遵守度合いを決める、具体的な数値は特定の機能またはシステム分類ごとに決めておくことが望ましい。
（例：日次処理/月次処理/年次処理など）
※「通常時」とは、運用保守期間のうち、繁忙期間（住基業務であれば転入・転出の多い年度末・年度当初、個人住民税業務であれば確定申告時期・当初課税時期等）及び想定量を超える処理が発生した期間を除いた期間をいう。
</t>
    <rPh sb="11" eb="13">
      <t>ヨウキュウ</t>
    </rPh>
    <rPh sb="27" eb="28">
      <t>カ</t>
    </rPh>
    <rPh sb="30" eb="32">
      <t>タイショウ</t>
    </rPh>
    <rPh sb="32" eb="34">
      <t>ギョウム</t>
    </rPh>
    <rPh sb="35" eb="37">
      <t>トクセイ</t>
    </rPh>
    <rPh sb="38" eb="39">
      <t>フ</t>
    </rPh>
    <rPh sb="44" eb="46">
      <t>テイド</t>
    </rPh>
    <rPh sb="66" eb="68">
      <t>ヒツヨウ</t>
    </rPh>
    <rPh sb="73" eb="75">
      <t>カクニン</t>
    </rPh>
    <rPh sb="78" eb="79">
      <t>サラ</t>
    </rPh>
    <rPh sb="86" eb="88">
      <t>シュウチュウ</t>
    </rPh>
    <rPh sb="96" eb="98">
      <t>トクセイ</t>
    </rPh>
    <rPh sb="100" eb="103">
      <t>ショウガイジ</t>
    </rPh>
    <rPh sb="104" eb="106">
      <t>ウンヨウ</t>
    </rPh>
    <rPh sb="107" eb="109">
      <t>コウリョ</t>
    </rPh>
    <rPh sb="111" eb="113">
      <t>ツウジョウ</t>
    </rPh>
    <rPh sb="113" eb="114">
      <t>ジ</t>
    </rPh>
    <rPh sb="121" eb="122">
      <t>ジ</t>
    </rPh>
    <rPh sb="123" eb="124">
      <t>シュク</t>
    </rPh>
    <rPh sb="124" eb="125">
      <t>タイ</t>
    </rPh>
    <rPh sb="137" eb="138">
      <t>キ</t>
    </rPh>
    <rPh sb="141" eb="144">
      <t>グタイテキ</t>
    </rPh>
    <rPh sb="145" eb="147">
      <t>スウチ</t>
    </rPh>
    <rPh sb="148" eb="150">
      <t>トクテイ</t>
    </rPh>
    <rPh sb="151" eb="153">
      <t>キノウ</t>
    </rPh>
    <rPh sb="160" eb="162">
      <t>ブンルイ</t>
    </rPh>
    <rPh sb="165" eb="166">
      <t>キ</t>
    </rPh>
    <rPh sb="173" eb="174">
      <t>ノゾ</t>
    </rPh>
    <rPh sb="180" eb="181">
      <t>レイ</t>
    </rPh>
    <rPh sb="182" eb="184">
      <t>ニチジ</t>
    </rPh>
    <rPh sb="184" eb="186">
      <t>ショリ</t>
    </rPh>
    <rPh sb="187" eb="189">
      <t>ゲツジ</t>
    </rPh>
    <rPh sb="189" eb="191">
      <t>ショリ</t>
    </rPh>
    <rPh sb="250" eb="252">
      <t>コジン</t>
    </rPh>
    <phoneticPr fontId="117"/>
  </si>
  <si>
    <t xml:space="preserve">管理対象とする処理の中で、通常時のバッチ処理を実行し、エラーが発生するなどして処理結果が不正の場合、再実行できれば良いと想定。
</t>
    <rPh sb="31" eb="33">
      <t>ハッセイ</t>
    </rPh>
    <rPh sb="39" eb="41">
      <t>ショリ</t>
    </rPh>
    <rPh sb="41" eb="43">
      <t>ケッカ</t>
    </rPh>
    <phoneticPr fontId="12"/>
  </si>
  <si>
    <t>遵守度合いを定めない</t>
    <rPh sb="2" eb="4">
      <t>ドア</t>
    </rPh>
    <rPh sb="6" eb="7">
      <t>サダ</t>
    </rPh>
    <phoneticPr fontId="117"/>
  </si>
  <si>
    <t>所定の時間内に収まる</t>
    <phoneticPr fontId="117"/>
  </si>
  <si>
    <t>再実行の余裕が確保できる</t>
    <phoneticPr fontId="12"/>
  </si>
  <si>
    <t xml:space="preserve">【注意事項】
再実行をしない場合又は代替手段がある場合は、国が示した「選択レベル」からレベルを下げることが考えられる。
_x000D_
_x000D_
_x000D_
</t>
    <phoneticPr fontId="12"/>
  </si>
  <si>
    <t>再実行の余裕が確保できる</t>
  </si>
  <si>
    <t>B.2.2.2</t>
  </si>
  <si>
    <t>アクセス集中時のバッチレスポンス遵守度合い</t>
    <rPh sb="4" eb="6">
      <t>シュウチュウ</t>
    </rPh>
    <rPh sb="6" eb="7">
      <t>ジ</t>
    </rPh>
    <rPh sb="18" eb="20">
      <t>ドア</t>
    </rPh>
    <phoneticPr fontId="117"/>
  </si>
  <si>
    <t xml:space="preserve">バッチシステム利用時に要求されるレスポンス。
システム化する対象業務の特性を踏まえ、どの程度のレスポンス（ターンアラウンドタイム）が必要かについて確認する。更に、アクセスが集中するタイミングの特性や、障害時の運用を考慮し、通常時・ピーク時・縮退運転時ごとに遵守度合いを決める、具体的な数値は特定の機能又はシステム分類ごとに決めておくことが望ましい。
（例：日次処理/月次処理/年次処理など）
</t>
    <rPh sb="11" eb="13">
      <t>ヨウキュウ</t>
    </rPh>
    <rPh sb="27" eb="28">
      <t>カ</t>
    </rPh>
    <rPh sb="30" eb="32">
      <t>タイショウ</t>
    </rPh>
    <rPh sb="32" eb="34">
      <t>ギョウム</t>
    </rPh>
    <rPh sb="35" eb="37">
      <t>トクセイ</t>
    </rPh>
    <rPh sb="38" eb="39">
      <t>フ</t>
    </rPh>
    <rPh sb="44" eb="46">
      <t>テイド</t>
    </rPh>
    <rPh sb="66" eb="68">
      <t>ヒツヨウ</t>
    </rPh>
    <rPh sb="73" eb="75">
      <t>カクニン</t>
    </rPh>
    <rPh sb="78" eb="79">
      <t>サラ</t>
    </rPh>
    <rPh sb="86" eb="88">
      <t>シュウチュウ</t>
    </rPh>
    <rPh sb="96" eb="98">
      <t>トクセイ</t>
    </rPh>
    <rPh sb="100" eb="103">
      <t>ショウガイジ</t>
    </rPh>
    <rPh sb="104" eb="106">
      <t>ウンヨウ</t>
    </rPh>
    <rPh sb="107" eb="109">
      <t>コウリョ</t>
    </rPh>
    <rPh sb="111" eb="113">
      <t>ツウジョウ</t>
    </rPh>
    <rPh sb="113" eb="114">
      <t>ジ</t>
    </rPh>
    <rPh sb="118" eb="119">
      <t>ジ</t>
    </rPh>
    <rPh sb="120" eb="121">
      <t>シュク</t>
    </rPh>
    <rPh sb="121" eb="122">
      <t>タイ</t>
    </rPh>
    <rPh sb="134" eb="135">
      <t>キ</t>
    </rPh>
    <rPh sb="138" eb="141">
      <t>グタイテキ</t>
    </rPh>
    <rPh sb="142" eb="144">
      <t>スウチ</t>
    </rPh>
    <rPh sb="145" eb="147">
      <t>トクテイ</t>
    </rPh>
    <rPh sb="148" eb="150">
      <t>キノウ</t>
    </rPh>
    <rPh sb="150" eb="151">
      <t>マタ</t>
    </rPh>
    <rPh sb="156" eb="158">
      <t>ブンルイ</t>
    </rPh>
    <rPh sb="161" eb="162">
      <t>キ</t>
    </rPh>
    <rPh sb="169" eb="170">
      <t>ノゾ</t>
    </rPh>
    <rPh sb="176" eb="177">
      <t>レイ</t>
    </rPh>
    <rPh sb="178" eb="180">
      <t>ニチジ</t>
    </rPh>
    <rPh sb="180" eb="182">
      <t>ショリ</t>
    </rPh>
    <rPh sb="183" eb="185">
      <t>ゲツジ</t>
    </rPh>
    <rPh sb="185" eb="187">
      <t>ショリ</t>
    </rPh>
    <phoneticPr fontId="117"/>
  </si>
  <si>
    <t xml:space="preserve">管理対象とする処理の中で、ピーク時のバッチ処理を実行し、エラーが発生するなどして処理結果が結果が不正の場合、再実行できる余裕があれば良いと想定。
ピーク時に余裕が無くなる場合にはサーバ増設や処理の分割などを考慮する必要がある。
</t>
    <rPh sb="76" eb="77">
      <t>ジ</t>
    </rPh>
    <rPh sb="78" eb="80">
      <t>ヨユウ</t>
    </rPh>
    <rPh sb="81" eb="82">
      <t>ナ</t>
    </rPh>
    <rPh sb="85" eb="87">
      <t>バアイ</t>
    </rPh>
    <rPh sb="92" eb="94">
      <t>ゾウセツ</t>
    </rPh>
    <rPh sb="95" eb="97">
      <t>ショリ</t>
    </rPh>
    <rPh sb="98" eb="100">
      <t>ブンカツ</t>
    </rPh>
    <rPh sb="103" eb="105">
      <t>コウリョ</t>
    </rPh>
    <rPh sb="107" eb="109">
      <t>ヒツヨウ</t>
    </rPh>
    <phoneticPr fontId="12"/>
  </si>
  <si>
    <t xml:space="preserve">【注意事項】
再実行をしない場合又は代替手段がある場合は、国が示した「選択レベル」からレベルを下げることが考えられる。
【京都市の備考】
繁忙期の処理が集中する時期においても、翌日の事務開始までに、適切な余裕を確保して実行が可能であること。_x000D_
_x000D_
_x000D_
</t>
    <phoneticPr fontId="12"/>
  </si>
  <si>
    <t>C.1.1.1</t>
  </si>
  <si>
    <t>通常運用</t>
    <rPh sb="0" eb="2">
      <t>ツウジョウ</t>
    </rPh>
    <rPh sb="2" eb="4">
      <t>ウンヨウ</t>
    </rPh>
    <phoneticPr fontId="117"/>
  </si>
  <si>
    <t>運用時間（平日）</t>
    <rPh sb="0" eb="2">
      <t>ウンヨウ</t>
    </rPh>
    <rPh sb="2" eb="3">
      <t>ジ</t>
    </rPh>
    <rPh sb="3" eb="4">
      <t>カン</t>
    </rPh>
    <rPh sb="5" eb="7">
      <t>ヘイジツ</t>
    </rPh>
    <phoneticPr fontId="117"/>
  </si>
  <si>
    <t xml:space="preserve">業務主管部門等のエンドユーザが情報システムを主に利用する時間。（サーバを立ち上げている時間とは異なる。）
</t>
    <rPh sb="0" eb="2">
      <t>ギョウム</t>
    </rPh>
    <rPh sb="2" eb="4">
      <t>シュカン</t>
    </rPh>
    <rPh sb="4" eb="6">
      <t>ブモン</t>
    </rPh>
    <rPh sb="6" eb="7">
      <t>ナド</t>
    </rPh>
    <rPh sb="22" eb="23">
      <t>オモ</t>
    </rPh>
    <rPh sb="24" eb="26">
      <t>リヨウ</t>
    </rPh>
    <rPh sb="28" eb="30">
      <t>ジカン</t>
    </rPh>
    <rPh sb="36" eb="37">
      <t>タ</t>
    </rPh>
    <rPh sb="38" eb="39">
      <t>ア</t>
    </rPh>
    <rPh sb="43" eb="45">
      <t>ジカン</t>
    </rPh>
    <rPh sb="47" eb="48">
      <t>コト</t>
    </rPh>
    <phoneticPr fontId="117"/>
  </si>
  <si>
    <r>
      <t>開庁時間を定時と想定。
※住民記録システム等、開庁時間の定時内において常時利用するシステムにおいては、選択レベル未満のレベルを採用することは想定されない
[-] 不定期に利用する情報システムの場合
[+]定時外も頻繁に利用される場合、頻繁ではないが計画された稼動延長がある場合</t>
    </r>
    <r>
      <rPr>
        <strike/>
        <sz val="10"/>
        <rFont val="ＭＳ Ｐゴシック"/>
        <family val="3"/>
        <charset val="128"/>
      </rPr>
      <t xml:space="preserve">
</t>
    </r>
    <rPh sb="0" eb="2">
      <t>カイチョウ</t>
    </rPh>
    <rPh sb="2" eb="4">
      <t>ジカン</t>
    </rPh>
    <rPh sb="5" eb="7">
      <t>テイジ</t>
    </rPh>
    <rPh sb="8" eb="10">
      <t>ソウテイ</t>
    </rPh>
    <rPh sb="52" eb="54">
      <t>センタク</t>
    </rPh>
    <rPh sb="57" eb="59">
      <t>ミマン</t>
    </rPh>
    <rPh sb="83" eb="86">
      <t>フテイキ</t>
    </rPh>
    <rPh sb="87" eb="89">
      <t>リヨウ</t>
    </rPh>
    <rPh sb="98" eb="100">
      <t>バアイ</t>
    </rPh>
    <phoneticPr fontId="12"/>
  </si>
  <si>
    <t>規定無し（不定期利用）</t>
    <rPh sb="0" eb="2">
      <t>キテイ</t>
    </rPh>
    <rPh sb="2" eb="3">
      <t>ナ</t>
    </rPh>
    <rPh sb="5" eb="8">
      <t>フテイキ</t>
    </rPh>
    <rPh sb="8" eb="10">
      <t>リヨウ</t>
    </rPh>
    <phoneticPr fontId="117"/>
  </si>
  <si>
    <t>定時内での利用
（1日8時間程度利用）</t>
    <phoneticPr fontId="117"/>
  </si>
  <si>
    <t>繁忙期は定時外も頻繁に利用
（1日12時間程度利用）</t>
    <phoneticPr fontId="117"/>
  </si>
  <si>
    <t>定時外も頻繁に利用
（1日12時間程度利用）</t>
    <phoneticPr fontId="117"/>
  </si>
  <si>
    <t>24時間利用</t>
    <phoneticPr fontId="12"/>
  </si>
  <si>
    <t xml:space="preserve">【注意事項】
情報システムが稼働していないと業務運用に影響のある時間帯を示し、サーバを24時間立ち上げていても、それだけでは24時間無停止とは言わない。
一般的に、クラウドサービスにおいては、仮想サーバやコンテナなど、サービス起動時間に対して費用が発生する。運用時間を必要最低限に留め、サービスを停止させることでクラウドにかかるコストの削減が見込まれる。
【京都市の備考】
繁忙期については1日12時間程度利用を想定する。_x000D_
_x000D_
_x000D_
</t>
    <phoneticPr fontId="12"/>
  </si>
  <si>
    <t>繁忙期は定時外も頻繁に利用
（1日12時間程度利用）</t>
  </si>
  <si>
    <t>C.1.1.2</t>
    <phoneticPr fontId="12"/>
  </si>
  <si>
    <t xml:space="preserve">運用時間（休日等）
</t>
    <rPh sb="0" eb="2">
      <t>ウンヨウ</t>
    </rPh>
    <rPh sb="2" eb="4">
      <t>ジカン</t>
    </rPh>
    <rPh sb="5" eb="6">
      <t>キュウ</t>
    </rPh>
    <rPh sb="7" eb="8">
      <t>ナド</t>
    </rPh>
    <phoneticPr fontId="117"/>
  </si>
  <si>
    <t xml:space="preserve">休日等（土日/祝祭日や年末年始）に業務主管部門等のエンドユーザが情報システムを主に利用する時間。（サーバを立ち上げている時間とは異なる。）
</t>
    <rPh sb="0" eb="2">
      <t>キュウジツ</t>
    </rPh>
    <rPh sb="2" eb="3">
      <t>ナド</t>
    </rPh>
    <rPh sb="4" eb="6">
      <t>ドニチ</t>
    </rPh>
    <rPh sb="11" eb="13">
      <t>ネンマツ</t>
    </rPh>
    <rPh sb="13" eb="15">
      <t>ネンシ</t>
    </rPh>
    <rPh sb="32" eb="34">
      <t>ジョウホウ</t>
    </rPh>
    <phoneticPr fontId="12"/>
  </si>
  <si>
    <t>休日等の窓口開庁がある場合を想定。
[-] 休日の窓口開庁や休日出勤がない場合
[+] 定時外も頻繁に利用される場合</t>
    <rPh sb="0" eb="2">
      <t>キュウジツ</t>
    </rPh>
    <rPh sb="2" eb="3">
      <t>トウ</t>
    </rPh>
    <rPh sb="4" eb="6">
      <t>マドグチ</t>
    </rPh>
    <rPh sb="6" eb="8">
      <t>カイチョウ</t>
    </rPh>
    <rPh sb="11" eb="13">
      <t>バアイ</t>
    </rPh>
    <rPh sb="14" eb="16">
      <t>ソウテイ</t>
    </rPh>
    <rPh sb="23" eb="25">
      <t>キュウジツ</t>
    </rPh>
    <rPh sb="26" eb="28">
      <t>マドグチ</t>
    </rPh>
    <rPh sb="28" eb="30">
      <t>カイチョウ</t>
    </rPh>
    <rPh sb="31" eb="33">
      <t>キュウジツ</t>
    </rPh>
    <rPh sb="33" eb="35">
      <t>シュッキン</t>
    </rPh>
    <rPh sb="38" eb="40">
      <t>バアイ</t>
    </rPh>
    <phoneticPr fontId="12"/>
  </si>
  <si>
    <t>規定無し（原則利用しない）</t>
    <rPh sb="0" eb="2">
      <t>キテイ</t>
    </rPh>
    <rPh sb="2" eb="3">
      <t>ナ</t>
    </rPh>
    <rPh sb="5" eb="7">
      <t>ゲンソク</t>
    </rPh>
    <rPh sb="7" eb="9">
      <t>リヨウ</t>
    </rPh>
    <phoneticPr fontId="117"/>
  </si>
  <si>
    <t>定時内での利用
（1日8時間程度利用）</t>
    <rPh sb="0" eb="2">
      <t>テイジ</t>
    </rPh>
    <rPh sb="2" eb="3">
      <t>ナイ</t>
    </rPh>
    <rPh sb="5" eb="7">
      <t>リヨウ</t>
    </rPh>
    <rPh sb="10" eb="11">
      <t>ニチ</t>
    </rPh>
    <rPh sb="12" eb="14">
      <t>ジカン</t>
    </rPh>
    <rPh sb="14" eb="16">
      <t>テイド</t>
    </rPh>
    <rPh sb="16" eb="18">
      <t>リヨウ</t>
    </rPh>
    <phoneticPr fontId="117"/>
  </si>
  <si>
    <t>定時外も頻繁に利用
（1日12時間程度利用）</t>
    <rPh sb="0" eb="2">
      <t>テイジ</t>
    </rPh>
    <rPh sb="2" eb="3">
      <t>ガイ</t>
    </rPh>
    <rPh sb="4" eb="6">
      <t>ヒンパン</t>
    </rPh>
    <rPh sb="7" eb="9">
      <t>リヨウ</t>
    </rPh>
    <rPh sb="12" eb="13">
      <t>ニチ</t>
    </rPh>
    <rPh sb="15" eb="17">
      <t>ジカン</t>
    </rPh>
    <rPh sb="17" eb="19">
      <t>テイド</t>
    </rPh>
    <rPh sb="19" eb="21">
      <t>リヨウ</t>
    </rPh>
    <phoneticPr fontId="117"/>
  </si>
  <si>
    <t>24時間利用</t>
    <rPh sb="2" eb="4">
      <t>ジカン</t>
    </rPh>
    <rPh sb="4" eb="6">
      <t>リヨウ</t>
    </rPh>
    <phoneticPr fontId="117"/>
  </si>
  <si>
    <t xml:space="preserve">【注意事項】
一般的に、クラウドサービスにおいては、仮想サーバやコンテナなど、サービス起動時間に対して費用が発生する。運用時間を必要最低限に留め、サービスを停止させることでクラウドにかかるコストの削減が見込まれる。_x000D_
_x000D_
_x000D_
</t>
    <phoneticPr fontId="12"/>
  </si>
  <si>
    <t>定時内での利用
（1日8時間程度利用）</t>
  </si>
  <si>
    <t>C.1.2.5</t>
  </si>
  <si>
    <t xml:space="preserve">バックアップ取得間隔
</t>
    <rPh sb="6" eb="8">
      <t>シュトク</t>
    </rPh>
    <rPh sb="8" eb="10">
      <t>カンカク</t>
    </rPh>
    <phoneticPr fontId="12"/>
  </si>
  <si>
    <t>バックアップ取得間隔</t>
    <phoneticPr fontId="12"/>
  </si>
  <si>
    <t>P41</t>
    <phoneticPr fontId="12"/>
  </si>
  <si>
    <t>全体バックアップは週次で取得する。しかし、RPO要件である、1日前の状態に戻すためには、毎日差分バックアップを取得しなければならないことを想定。
[-] RPOの要件が[-]される場合
[+] RPOの要件が[+]される場合</t>
    <rPh sb="0" eb="2">
      <t>ゼンタイ</t>
    </rPh>
    <rPh sb="9" eb="10">
      <t>シュウ</t>
    </rPh>
    <rPh sb="10" eb="11">
      <t>ジ</t>
    </rPh>
    <rPh sb="12" eb="14">
      <t>シュトク</t>
    </rPh>
    <rPh sb="24" eb="26">
      <t>ヨウケン</t>
    </rPh>
    <rPh sb="31" eb="33">
      <t>ニチマエ</t>
    </rPh>
    <rPh sb="34" eb="36">
      <t>ジョウタイ</t>
    </rPh>
    <rPh sb="37" eb="38">
      <t>モド</t>
    </rPh>
    <rPh sb="44" eb="46">
      <t>マイニチ</t>
    </rPh>
    <rPh sb="46" eb="48">
      <t>サブン</t>
    </rPh>
    <rPh sb="55" eb="57">
      <t>シュトク</t>
    </rPh>
    <rPh sb="69" eb="71">
      <t>ソウテイ</t>
    </rPh>
    <rPh sb="82" eb="84">
      <t>ヨウケン</t>
    </rPh>
    <rPh sb="91" eb="93">
      <t>バアイ</t>
    </rPh>
    <phoneticPr fontId="12"/>
  </si>
  <si>
    <t>バックアップを取得しない</t>
    <rPh sb="7" eb="9">
      <t>シュトク</t>
    </rPh>
    <phoneticPr fontId="12"/>
  </si>
  <si>
    <t xml:space="preserve">システム構成の変更時など、任意のタイミング
</t>
    <rPh sb="4" eb="6">
      <t>コウセイ</t>
    </rPh>
    <rPh sb="7" eb="9">
      <t>ヘンコウ</t>
    </rPh>
    <rPh sb="9" eb="10">
      <t>ジ</t>
    </rPh>
    <rPh sb="13" eb="15">
      <t>ニンイ</t>
    </rPh>
    <phoneticPr fontId="12"/>
  </si>
  <si>
    <t xml:space="preserve">月次で取得
</t>
    <rPh sb="0" eb="2">
      <t>ゲツジ</t>
    </rPh>
    <rPh sb="3" eb="5">
      <t>シュトク</t>
    </rPh>
    <phoneticPr fontId="12"/>
  </si>
  <si>
    <t xml:space="preserve">週次で取得
</t>
    <rPh sb="0" eb="1">
      <t>シュウ</t>
    </rPh>
    <rPh sb="1" eb="2">
      <t>ジ</t>
    </rPh>
    <rPh sb="3" eb="5">
      <t>シュトク</t>
    </rPh>
    <phoneticPr fontId="12"/>
  </si>
  <si>
    <t xml:space="preserve">日次で取得
</t>
    <rPh sb="0" eb="2">
      <t>ニチジ</t>
    </rPh>
    <rPh sb="3" eb="5">
      <t>シュトク</t>
    </rPh>
    <phoneticPr fontId="12"/>
  </si>
  <si>
    <t xml:space="preserve">同期バックアップ
</t>
    <rPh sb="0" eb="2">
      <t>ドウキ</t>
    </rPh>
    <phoneticPr fontId="12"/>
  </si>
  <si>
    <t xml:space="preserve">【注意事項】
「全体バックアップ」の「全体」は「データの全体」を指し示す。
【京都市の備考】
バックアップとアーカイブとを含めて障害発生時点までの復旧を行う。バックアップの方式は問わない。_x000D_
_x000D_
_x000D_
</t>
    <phoneticPr fontId="12"/>
  </si>
  <si>
    <t xml:space="preserve">同期バックアップ
</t>
  </si>
  <si>
    <t>C.4.3.1</t>
  </si>
  <si>
    <t>運用環境</t>
    <rPh sb="0" eb="2">
      <t>ウンヨウ</t>
    </rPh>
    <rPh sb="2" eb="4">
      <t>カンキョウ</t>
    </rPh>
    <phoneticPr fontId="12"/>
  </si>
  <si>
    <t>マニュアル準備レベル</t>
    <rPh sb="5" eb="7">
      <t>ジュンビ</t>
    </rPh>
    <phoneticPr fontId="117"/>
  </si>
  <si>
    <t xml:space="preserve">運用のためのマニュアルの準備のレベル。
</t>
    <rPh sb="0" eb="2">
      <t>ウンヨウ</t>
    </rPh>
    <rPh sb="12" eb="14">
      <t>ジュンビ</t>
    </rPh>
    <phoneticPr fontId="117"/>
  </si>
  <si>
    <t>運用をユーザが実施することを想定。
[-]通常運用に必要なオペレーションのみを説明した運用マニュアルのみ作成する場合、又はユーザーによる運用を想定していない場合
[+] ユーザ独自の運用ルールを加味した特別な運用マニュアルを作成する場合</t>
    <rPh sb="0" eb="2">
      <t>ウンヨウ</t>
    </rPh>
    <rPh sb="7" eb="9">
      <t>ジッシ</t>
    </rPh>
    <rPh sb="14" eb="16">
      <t>ソウテイ</t>
    </rPh>
    <phoneticPr fontId="12"/>
  </si>
  <si>
    <t>各製品標準のマニュアルを提供する</t>
    <rPh sb="0" eb="1">
      <t>カク</t>
    </rPh>
    <rPh sb="1" eb="3">
      <t>セイヒン</t>
    </rPh>
    <rPh sb="3" eb="5">
      <t>ヒョウジュン</t>
    </rPh>
    <rPh sb="12" eb="14">
      <t>テイキョウ</t>
    </rPh>
    <phoneticPr fontId="12"/>
  </si>
  <si>
    <t>情報システムの通常運用のマニュアルを提供する</t>
    <rPh sb="7" eb="9">
      <t>ツウジョウ</t>
    </rPh>
    <rPh sb="9" eb="11">
      <t>ウンヨウ</t>
    </rPh>
    <rPh sb="18" eb="20">
      <t>テイキョウ</t>
    </rPh>
    <phoneticPr fontId="12"/>
  </si>
  <si>
    <t xml:space="preserve">情報システムの通常運用と保守運用のマニュアルを提供する
</t>
    <rPh sb="7" eb="9">
      <t>ツウジョウ</t>
    </rPh>
    <rPh sb="9" eb="11">
      <t>ウンヨウ</t>
    </rPh>
    <rPh sb="12" eb="14">
      <t>ホシュ</t>
    </rPh>
    <rPh sb="14" eb="16">
      <t>ウンヨウ</t>
    </rPh>
    <rPh sb="23" eb="25">
      <t>テイキョウ</t>
    </rPh>
    <phoneticPr fontId="12"/>
  </si>
  <si>
    <t>ユーザのシステム運用ルールに基づくカスタマイズされたマニュアルを提供する</t>
    <rPh sb="8" eb="10">
      <t>ウンヨウ</t>
    </rPh>
    <rPh sb="14" eb="15">
      <t>モト</t>
    </rPh>
    <rPh sb="32" eb="34">
      <t>テイキョウ</t>
    </rPh>
    <phoneticPr fontId="12"/>
  </si>
  <si>
    <t xml:space="preserve">【レベル】
通常運用のマニュアルには、サーバ・端末等に対する通常時の運用（起動・停止等）にかかわる操作や機能についての説明が記載される。保守運用のマニュアルには、サーバ・端末等に対する保守作業（部品交換やデータ復旧手順等）にかかわる操作や機能についての説明が記載される。
障害発生時の一次対応に関する記述（系切り替え作業やログ収集作業等）は通常運用マニュアルに含まれる。バックアップからの復旧作業については保守マニュアルに含まれるものとする。
なお、クラウドサービス上でのメンテナンス（一部サービスの提供終了や廃棄を含む）への対応に関するマニュアルについても想定される。_x000D_
_x000D_
_x000D_
</t>
    <phoneticPr fontId="12"/>
  </si>
  <si>
    <t xml:space="preserve">情報システムの通常運用と保守運用のマニュアルを提供する
</t>
  </si>
  <si>
    <t>C.4.5.1</t>
  </si>
  <si>
    <t>外部システムとの接続有無</t>
    <rPh sb="0" eb="2">
      <t>ガイブ</t>
    </rPh>
    <rPh sb="8" eb="10">
      <t>セツゾク</t>
    </rPh>
    <rPh sb="10" eb="12">
      <t>ウム</t>
    </rPh>
    <phoneticPr fontId="12"/>
  </si>
  <si>
    <t xml:space="preserve">情報システムの運用に影響する他システムや外部システム（自治体が管理に関わらないシステム）との接続の有無に関する項目。
</t>
    <rPh sb="7" eb="9">
      <t>ウンヨウ</t>
    </rPh>
    <rPh sb="10" eb="12">
      <t>エイキョウ</t>
    </rPh>
    <rPh sb="20" eb="22">
      <t>ガイブ</t>
    </rPh>
    <rPh sb="27" eb="30">
      <t>ジチタイ</t>
    </rPh>
    <rPh sb="46" eb="48">
      <t>セツゾク</t>
    </rPh>
    <rPh sb="49" eb="51">
      <t>ウム</t>
    </rPh>
    <rPh sb="52" eb="53">
      <t>カン</t>
    </rPh>
    <rPh sb="55" eb="57">
      <t>コウモク</t>
    </rPh>
    <phoneticPr fontId="12"/>
  </si>
  <si>
    <t xml:space="preserve">庁内基幹系システムとして、住基と税などのように連携する他システムが存在することを想定。
[-] データのやり取りを行う他システムが存在しない場合
[+] 外部システムに接続して、データのやり取りを行う場合
</t>
    <rPh sb="2" eb="4">
      <t>キカン</t>
    </rPh>
    <rPh sb="4" eb="5">
      <t>ケイ</t>
    </rPh>
    <rPh sb="16" eb="17">
      <t>ゼイ</t>
    </rPh>
    <rPh sb="23" eb="25">
      <t>レンケイ</t>
    </rPh>
    <rPh sb="27" eb="28">
      <t>ホカ</t>
    </rPh>
    <rPh sb="33" eb="35">
      <t>ソンザイ</t>
    </rPh>
    <rPh sb="40" eb="42">
      <t>ソウテイ</t>
    </rPh>
    <rPh sb="55" eb="56">
      <t>ト</t>
    </rPh>
    <rPh sb="58" eb="59">
      <t>オコナ</t>
    </rPh>
    <rPh sb="60" eb="61">
      <t>タ</t>
    </rPh>
    <rPh sb="66" eb="68">
      <t>ソンザイ</t>
    </rPh>
    <rPh sb="71" eb="73">
      <t>バアイ</t>
    </rPh>
    <phoneticPr fontId="12"/>
  </si>
  <si>
    <t>他システムや外部システムと接続しない</t>
    <rPh sb="6" eb="8">
      <t>ガイブ</t>
    </rPh>
    <rPh sb="13" eb="15">
      <t>セツゾク</t>
    </rPh>
    <phoneticPr fontId="12"/>
  </si>
  <si>
    <t>他システムと接続する</t>
    <rPh sb="6" eb="8">
      <t>セツゾク</t>
    </rPh>
    <phoneticPr fontId="12"/>
  </si>
  <si>
    <t>外部システムと接続する</t>
    <rPh sb="0" eb="2">
      <t>ガイブ</t>
    </rPh>
    <rPh sb="7" eb="9">
      <t>セツゾク</t>
    </rPh>
    <phoneticPr fontId="12"/>
  </si>
  <si>
    <t xml:space="preserve">【注意事項】
庁外の民間クラウド等で稼動する場合でも、内部ネットワークで接続する場合は庁内のシステムと位置づけること。
また、接続する場合には、そのインターフェース（接続ネットワーク・通信方式・データ形式等）について確認すること。
_x000D_
_x000D_
_x000D_
</t>
    <phoneticPr fontId="12"/>
  </si>
  <si>
    <t>他システムと接続する</t>
  </si>
  <si>
    <t>C.5.2.2</t>
  </si>
  <si>
    <t>サポート体制</t>
    <rPh sb="4" eb="6">
      <t>タイセイ</t>
    </rPh>
    <phoneticPr fontId="117"/>
  </si>
  <si>
    <t>保守契約（ソフトウェア）の種類</t>
    <rPh sb="0" eb="2">
      <t>ホシュ</t>
    </rPh>
    <rPh sb="2" eb="4">
      <t>ケイヤク</t>
    </rPh>
    <rPh sb="13" eb="15">
      <t>シュルイ</t>
    </rPh>
    <phoneticPr fontId="117"/>
  </si>
  <si>
    <t xml:space="preserve">保守が必要な対象ソフトウェアに対する保守契約の種類。
</t>
    <rPh sb="0" eb="2">
      <t>ホシュ</t>
    </rPh>
    <rPh sb="3" eb="5">
      <t>ヒツヨウ</t>
    </rPh>
    <rPh sb="6" eb="8">
      <t>タイショウ</t>
    </rPh>
    <phoneticPr fontId="117"/>
  </si>
  <si>
    <t>ソフトウェアがバージョンアップした場合に、ベンダーがアップデートすることを想定。
[-] アップデート権を必要としない場合、かつ、バージョンアップの要否を都度検討し、必要な場合に応じて別契約によりバージョンアップを行う場合</t>
    <rPh sb="17" eb="19">
      <t>バアイ</t>
    </rPh>
    <rPh sb="37" eb="39">
      <t>ソウテイ</t>
    </rPh>
    <phoneticPr fontId="12"/>
  </si>
  <si>
    <t>保守契約を行わない</t>
    <rPh sb="0" eb="2">
      <t>ホシュ</t>
    </rPh>
    <rPh sb="2" eb="4">
      <t>ケイヤク</t>
    </rPh>
    <rPh sb="5" eb="6">
      <t>オコナ</t>
    </rPh>
    <phoneticPr fontId="12"/>
  </si>
  <si>
    <t>問い合わせ対応</t>
    <rPh sb="0" eb="1">
      <t>ト</t>
    </rPh>
    <rPh sb="2" eb="3">
      <t>ア</t>
    </rPh>
    <rPh sb="5" eb="7">
      <t>タイオウ</t>
    </rPh>
    <phoneticPr fontId="12"/>
  </si>
  <si>
    <t>アップデート</t>
  </si>
  <si>
    <t>D.1.1.2</t>
  </si>
  <si>
    <t>移行性</t>
    <rPh sb="0" eb="3">
      <t>イコウセイ</t>
    </rPh>
    <phoneticPr fontId="12"/>
  </si>
  <si>
    <t>移行時期</t>
    <rPh sb="0" eb="2">
      <t>イコウ</t>
    </rPh>
    <rPh sb="2" eb="4">
      <t>ジキ</t>
    </rPh>
    <phoneticPr fontId="12"/>
  </si>
  <si>
    <t xml:space="preserve">システム停止可能日時
</t>
    <rPh sb="4" eb="6">
      <t>テイシ</t>
    </rPh>
    <rPh sb="6" eb="8">
      <t>カノウ</t>
    </rPh>
    <rPh sb="8" eb="10">
      <t>ニチジ</t>
    </rPh>
    <phoneticPr fontId="117"/>
  </si>
  <si>
    <t>移行作業計画から本稼働までのシステム停止可能日時。（例外発生時の切り戻し時間や事前バックアップの時間等も含むこと。）</t>
    <phoneticPr fontId="12"/>
  </si>
  <si>
    <t xml:space="preserve">業務が比較的少ない時間帯にシステム停止が可能。
</t>
    <rPh sb="0" eb="2">
      <t>ギョウム</t>
    </rPh>
    <rPh sb="3" eb="6">
      <t>ヒカクテキ</t>
    </rPh>
    <rPh sb="6" eb="7">
      <t>スク</t>
    </rPh>
    <rPh sb="9" eb="12">
      <t>ジカンタイ</t>
    </rPh>
    <rPh sb="17" eb="19">
      <t>テイシ</t>
    </rPh>
    <rPh sb="20" eb="22">
      <t>カノウ</t>
    </rPh>
    <phoneticPr fontId="12"/>
  </si>
  <si>
    <t xml:space="preserve">制約無し
（必要な期間の停止が可能）
</t>
    <rPh sb="0" eb="2">
      <t>セイヤク</t>
    </rPh>
    <rPh sb="2" eb="3">
      <t>ナ</t>
    </rPh>
    <rPh sb="6" eb="8">
      <t>ヒツヨウ</t>
    </rPh>
    <rPh sb="9" eb="11">
      <t>キカン</t>
    </rPh>
    <rPh sb="12" eb="14">
      <t>テイシ</t>
    </rPh>
    <rPh sb="15" eb="17">
      <t>カノウ</t>
    </rPh>
    <phoneticPr fontId="117"/>
  </si>
  <si>
    <t>5日以上</t>
    <rPh sb="1" eb="2">
      <t>ニチ</t>
    </rPh>
    <rPh sb="2" eb="4">
      <t>イジョウ</t>
    </rPh>
    <phoneticPr fontId="117"/>
  </si>
  <si>
    <t>5日未満</t>
    <rPh sb="1" eb="2">
      <t>ニチ</t>
    </rPh>
    <rPh sb="2" eb="4">
      <t>ミマン</t>
    </rPh>
    <phoneticPr fontId="12"/>
  </si>
  <si>
    <t xml:space="preserve">1日
（計画停止日を利用）
</t>
    <rPh sb="1" eb="2">
      <t>ニチ</t>
    </rPh>
    <rPh sb="4" eb="6">
      <t>ケイカク</t>
    </rPh>
    <rPh sb="6" eb="8">
      <t>テイシ</t>
    </rPh>
    <rPh sb="8" eb="9">
      <t>ビ</t>
    </rPh>
    <rPh sb="10" eb="12">
      <t>リヨウ</t>
    </rPh>
    <phoneticPr fontId="12"/>
  </si>
  <si>
    <t xml:space="preserve">利用の少ない時間帯（夜間など）
</t>
    <rPh sb="0" eb="2">
      <t>リヨウ</t>
    </rPh>
    <rPh sb="3" eb="4">
      <t>スク</t>
    </rPh>
    <rPh sb="6" eb="9">
      <t>ジカンタイ</t>
    </rPh>
    <rPh sb="10" eb="12">
      <t>ヤカン</t>
    </rPh>
    <phoneticPr fontId="117"/>
  </si>
  <si>
    <t xml:space="preserve">移行のためのシステム停止不可
</t>
    <rPh sb="0" eb="2">
      <t>イコウ</t>
    </rPh>
    <rPh sb="10" eb="12">
      <t>テイシ</t>
    </rPh>
    <rPh sb="12" eb="14">
      <t>フカ</t>
    </rPh>
    <phoneticPr fontId="12"/>
  </si>
  <si>
    <t xml:space="preserve">【注意事項】
基幹業務システムにおいては、システム停止可能な日や時間帯が極めて限定的である。長期のシステム停止期間においても、システム停止可能日とその時間帯をあらかじめ定めておく必要がある。
なお、レベル5の「移行のためのシステム停止不可」は、一般的に並行稼働する複数システム間の移行において可能であり、移行作業に要する人的コストや必要機器等を考慮すると、移行リスクは低減できるが必要コストの負担が大きくなる可能性に留意すること。
停止可能日・時間を増やす場合は、国が示した「選択レベル」からレベルを下げることが考えられる。
【レベル】
レベル0は情報システムの制約によらず、移行に必要な期間のシステム停止が可能なことを示す。レベル1以上は、システム停止に関わる（業務などの）制約が存在する上での、システム停止可能日時を示す。レベルが高くなるほど、移行によるシステム停止可能な日や時間帯など、移行計画に影響範囲が大きい制約が存在することを示している。
_x000D_
_x000D_
_x000D_
</t>
    <phoneticPr fontId="12"/>
  </si>
  <si>
    <t xml:space="preserve">利用の少ない時間帯（夜間など）
</t>
  </si>
  <si>
    <t>D.3.1.1</t>
  </si>
  <si>
    <t>移行対象（機器）</t>
    <rPh sb="0" eb="2">
      <t>イコウ</t>
    </rPh>
    <rPh sb="2" eb="4">
      <t>タイショウ</t>
    </rPh>
    <rPh sb="5" eb="7">
      <t>キキ</t>
    </rPh>
    <phoneticPr fontId="117"/>
  </si>
  <si>
    <t xml:space="preserve">設備・機器の移行内容
</t>
    <rPh sb="0" eb="2">
      <t>セツビ</t>
    </rPh>
    <rPh sb="3" eb="5">
      <t>キキ</t>
    </rPh>
    <rPh sb="6" eb="8">
      <t>イコウ</t>
    </rPh>
    <rPh sb="8" eb="10">
      <t>ナイヨウ</t>
    </rPh>
    <phoneticPr fontId="117"/>
  </si>
  <si>
    <t xml:space="preserve">移行前の情報システムで使用していた設備において、新システムで新たな設備に入れ替え対象となる移行対象設備の内容。
</t>
    <rPh sb="0" eb="2">
      <t>イコウ</t>
    </rPh>
    <rPh sb="2" eb="3">
      <t>マエ</t>
    </rPh>
    <rPh sb="11" eb="13">
      <t>シヨウ</t>
    </rPh>
    <rPh sb="17" eb="19">
      <t>セツビ</t>
    </rPh>
    <rPh sb="24" eb="25">
      <t>シン</t>
    </rPh>
    <rPh sb="30" eb="31">
      <t>アラ</t>
    </rPh>
    <rPh sb="33" eb="35">
      <t>セツビ</t>
    </rPh>
    <rPh sb="36" eb="37">
      <t>イ</t>
    </rPh>
    <rPh sb="38" eb="39">
      <t>カ</t>
    </rPh>
    <rPh sb="40" eb="42">
      <t>タイショウ</t>
    </rPh>
    <rPh sb="45" eb="47">
      <t>イコウ</t>
    </rPh>
    <rPh sb="47" eb="49">
      <t>タイショウ</t>
    </rPh>
    <rPh sb="49" eb="51">
      <t>セツビ</t>
    </rPh>
    <rPh sb="52" eb="54">
      <t>ナイヨウ</t>
    </rPh>
    <phoneticPr fontId="117"/>
  </si>
  <si>
    <t>P44</t>
    <phoneticPr fontId="12"/>
  </si>
  <si>
    <t xml:space="preserve">業務アプリケーションも含めた移行がある。
</t>
    <rPh sb="0" eb="2">
      <t>ギョウム</t>
    </rPh>
    <rPh sb="11" eb="12">
      <t>フク</t>
    </rPh>
    <rPh sb="14" eb="16">
      <t>イコウ</t>
    </rPh>
    <phoneticPr fontId="12"/>
  </si>
  <si>
    <t>移行対象無し</t>
    <rPh sb="0" eb="2">
      <t>イコウ</t>
    </rPh>
    <rPh sb="2" eb="4">
      <t>タイショウ</t>
    </rPh>
    <rPh sb="4" eb="5">
      <t>ナ</t>
    </rPh>
    <phoneticPr fontId="117"/>
  </si>
  <si>
    <t>移行対象設備・機器のハードウェアを入れ替える</t>
    <rPh sb="0" eb="2">
      <t>イコウ</t>
    </rPh>
    <rPh sb="2" eb="4">
      <t>タイショウ</t>
    </rPh>
    <rPh sb="4" eb="6">
      <t>セツビ</t>
    </rPh>
    <rPh sb="7" eb="9">
      <t>キキ</t>
    </rPh>
    <rPh sb="17" eb="18">
      <t>イ</t>
    </rPh>
    <rPh sb="19" eb="20">
      <t>カ</t>
    </rPh>
    <phoneticPr fontId="12"/>
  </si>
  <si>
    <t>移行対象設備・機器のハードウェア、OS、ミドルウェアを入れ替える</t>
    <rPh sb="0" eb="2">
      <t>イコウ</t>
    </rPh>
    <rPh sb="2" eb="4">
      <t>タイショウ</t>
    </rPh>
    <rPh sb="4" eb="6">
      <t>セツビ</t>
    </rPh>
    <rPh sb="7" eb="9">
      <t>キキ</t>
    </rPh>
    <rPh sb="27" eb="28">
      <t>イ</t>
    </rPh>
    <rPh sb="29" eb="30">
      <t>カ</t>
    </rPh>
    <phoneticPr fontId="12"/>
  </si>
  <si>
    <t>移行対象設備・機器のシステム全部を入れ替える</t>
    <rPh sb="0" eb="2">
      <t>イコウ</t>
    </rPh>
    <rPh sb="2" eb="4">
      <t>タイショウ</t>
    </rPh>
    <rPh sb="17" eb="18">
      <t>イ</t>
    </rPh>
    <rPh sb="19" eb="20">
      <t>カ</t>
    </rPh>
    <phoneticPr fontId="12"/>
  </si>
  <si>
    <t xml:space="preserve">移行対象設備・機器のシステム全部を入れ替えて、さらに統合化する
</t>
    <rPh sb="0" eb="2">
      <t>イコウ</t>
    </rPh>
    <rPh sb="2" eb="4">
      <t>タイショウ</t>
    </rPh>
    <rPh sb="4" eb="6">
      <t>セツビ</t>
    </rPh>
    <rPh sb="7" eb="9">
      <t>キキ</t>
    </rPh>
    <rPh sb="14" eb="16">
      <t>ゼンブ</t>
    </rPh>
    <rPh sb="17" eb="18">
      <t>イ</t>
    </rPh>
    <rPh sb="19" eb="20">
      <t>カ</t>
    </rPh>
    <rPh sb="26" eb="29">
      <t>トウゴウカ</t>
    </rPh>
    <phoneticPr fontId="12"/>
  </si>
  <si>
    <t xml:space="preserve">【レベル】
移行対象設備・機器が複数あり、移行内容が異なる場合には、それぞれ合意すること。
【注意事項】
業務アプリケーション更改が無い場合は、国が示した「選択レベル」からレベルを下げることが考えられる。
業務アプリケーションの更改程度が大きい場合は、国が示した「選択レベル」からレベルを上げることが考えられる。_x000D_
_x000D_
_x000D_
</t>
    <phoneticPr fontId="12"/>
  </si>
  <si>
    <t>移行対象設備・機器のシステム全部を入れ替える</t>
  </si>
  <si>
    <t>D.4.1.1</t>
  </si>
  <si>
    <t>移行対象（データ）</t>
    <rPh sb="0" eb="2">
      <t>イコウ</t>
    </rPh>
    <rPh sb="2" eb="4">
      <t>タイショウ</t>
    </rPh>
    <phoneticPr fontId="117"/>
  </si>
  <si>
    <t xml:space="preserve">移行データ量
</t>
    <rPh sb="0" eb="2">
      <t>イコウ</t>
    </rPh>
    <rPh sb="5" eb="6">
      <t>リョウ</t>
    </rPh>
    <phoneticPr fontId="117"/>
  </si>
  <si>
    <t xml:space="preserve">旧システム上で移行の必要がある業務データの量（プログラム、移行データに含まれるPDFなどの電子帳票類を含む）。
</t>
    <rPh sb="29" eb="31">
      <t>イコウ</t>
    </rPh>
    <rPh sb="35" eb="36">
      <t>フク</t>
    </rPh>
    <rPh sb="45" eb="47">
      <t>デンシ</t>
    </rPh>
    <rPh sb="47" eb="49">
      <t>チョウヒョウ</t>
    </rPh>
    <rPh sb="49" eb="50">
      <t>ルイ</t>
    </rPh>
    <rPh sb="51" eb="52">
      <t>フク</t>
    </rPh>
    <phoneticPr fontId="117"/>
  </si>
  <si>
    <t>P45</t>
    <phoneticPr fontId="12"/>
  </si>
  <si>
    <t>*</t>
  </si>
  <si>
    <t>移行前システムのデータを抽出した上で、移行対象データを決定する必要がある。</t>
    <rPh sb="16" eb="17">
      <t>ウエ</t>
    </rPh>
    <phoneticPr fontId="12"/>
  </si>
  <si>
    <t>1TB未満</t>
    <rPh sb="3" eb="5">
      <t>ミマン</t>
    </rPh>
    <phoneticPr fontId="117"/>
  </si>
  <si>
    <t>10TB未満</t>
    <rPh sb="4" eb="6">
      <t>ミマン</t>
    </rPh>
    <phoneticPr fontId="117"/>
  </si>
  <si>
    <t>10TB以上</t>
    <rPh sb="4" eb="6">
      <t>イジョウ</t>
    </rPh>
    <phoneticPr fontId="117"/>
  </si>
  <si>
    <t xml:space="preserve">【注意事項】
データベースの使用量をそのまま使用すると、ログデータなど移行には必要のないデータも含まれる場合がある。_x000D_
_x000D_
_x000D_
</t>
    <phoneticPr fontId="12"/>
  </si>
  <si>
    <t>ベンダーによる提案事項</t>
  </si>
  <si>
    <t>D.5.1.1</t>
  </si>
  <si>
    <t>移行計画</t>
    <rPh sb="0" eb="2">
      <t>イコウ</t>
    </rPh>
    <rPh sb="2" eb="4">
      <t>ケイカク</t>
    </rPh>
    <phoneticPr fontId="117"/>
  </si>
  <si>
    <t xml:space="preserve">移行のユーザ/ベンダー作業分担
</t>
    <rPh sb="0" eb="2">
      <t>イコウ</t>
    </rPh>
    <rPh sb="11" eb="13">
      <t>サギョウ</t>
    </rPh>
    <rPh sb="13" eb="15">
      <t>ブンタン</t>
    </rPh>
    <phoneticPr fontId="117"/>
  </si>
  <si>
    <t xml:space="preserve">移行作業の作業分担。
</t>
    <rPh sb="5" eb="7">
      <t>サギョウ</t>
    </rPh>
    <phoneticPr fontId="117"/>
  </si>
  <si>
    <t>移行結果の確認等、一部を自治体職員が実施する形態を想定。
[+] 標準仕様準拠のシステムから標準仕様準拠のシステムに移行する場合</t>
    <rPh sb="0" eb="2">
      <t>イコウ</t>
    </rPh>
    <rPh sb="2" eb="4">
      <t>ケッカ</t>
    </rPh>
    <rPh sb="5" eb="8">
      <t>カクニンナド</t>
    </rPh>
    <rPh sb="9" eb="11">
      <t>イチブ</t>
    </rPh>
    <rPh sb="12" eb="15">
      <t>ジチタイ</t>
    </rPh>
    <rPh sb="15" eb="17">
      <t>ショクイン</t>
    </rPh>
    <rPh sb="18" eb="20">
      <t>ジッシ</t>
    </rPh>
    <rPh sb="22" eb="24">
      <t>ケイタイ</t>
    </rPh>
    <rPh sb="25" eb="27">
      <t>ソウテイ</t>
    </rPh>
    <phoneticPr fontId="12"/>
  </si>
  <si>
    <t>すべてユーザ</t>
    <phoneticPr fontId="117"/>
  </si>
  <si>
    <t xml:space="preserve">ユーザとベンダーと共同で実施
</t>
    <rPh sb="9" eb="11">
      <t>キョウドウ</t>
    </rPh>
    <rPh sb="12" eb="14">
      <t>ジッシ</t>
    </rPh>
    <phoneticPr fontId="117"/>
  </si>
  <si>
    <t>すべてベンダー</t>
    <phoneticPr fontId="117"/>
  </si>
  <si>
    <t xml:space="preserve">【注意事項】
最終的な移行結果の確認は、レベルに関係なくユーザが実施する。なお、ユーザデータを取り扱う際のセキュリティに関しては、ユーザとベンダーで取り交わしを行うことが望ましい。
ベンダーに移行作業を分担する場合については、既存システムのベンダーと新規システムのベンダーの役割分担を検討する必要がある。
【レベル1】
共同で移行作業を実施する場合、ユーザ/ベンダーの作業分担を規定すること。特に移行対象データに関しては、旧システムの移行対象データの調査、移行データの抽出/変換、本番システムへの導入/確認、等について、その作業分担を規定しておくこと。
_x000D_
_x000D_
_x000D_
</t>
    <phoneticPr fontId="12"/>
  </si>
  <si>
    <t xml:space="preserve">ユーザとベンダーと共同で実施
</t>
  </si>
  <si>
    <t>F.1.1.1</t>
    <phoneticPr fontId="12"/>
  </si>
  <si>
    <t>システム環境・エコロジー</t>
    <rPh sb="4" eb="6">
      <t>カンキョウ</t>
    </rPh>
    <phoneticPr fontId="12"/>
  </si>
  <si>
    <t>システム制約/前提条件</t>
    <phoneticPr fontId="12"/>
  </si>
  <si>
    <t>構築時の制約条件</t>
    <rPh sb="0" eb="2">
      <t>コウチク</t>
    </rPh>
    <rPh sb="2" eb="3">
      <t>ジ</t>
    </rPh>
    <rPh sb="4" eb="6">
      <t>セイヤク</t>
    </rPh>
    <rPh sb="6" eb="8">
      <t>ジョウケン</t>
    </rPh>
    <phoneticPr fontId="117"/>
  </si>
  <si>
    <r>
      <rPr>
        <sz val="10"/>
        <color rgb="FF000000"/>
        <rFont val="ＭＳ Ｐゴシック"/>
        <family val="3"/>
        <charset val="128"/>
      </rPr>
      <t>構築時の制約となる庁内基準や法令、各地方自治体の条例などの制約が存在しているかの項目。
例）
・政府機関の情報セキュリティ対策のための 統一基準
・地方公共団体における情報セキュリティポリシーに関するガイドライン（総務省）</t>
    </r>
    <r>
      <rPr>
        <strike/>
        <sz val="10"/>
        <color rgb="FFFF0000"/>
        <rFont val="ＭＳ Ｐゴシック"/>
        <family val="3"/>
        <charset val="128"/>
      </rPr>
      <t xml:space="preserve">
</t>
    </r>
    <r>
      <rPr>
        <sz val="10"/>
        <color rgb="FF000000"/>
        <rFont val="ＭＳ Ｐゴシック"/>
        <family val="3"/>
        <charset val="128"/>
      </rPr>
      <t>・個人情報保護法などシステムに関連する法令 
・ISO/IEC27000系
など</t>
    </r>
    <rPh sb="18" eb="20">
      <t>チホウ</t>
    </rPh>
    <phoneticPr fontId="12"/>
  </si>
  <si>
    <t>庁内規約などが存在する場合を想定。</t>
    <phoneticPr fontId="12"/>
  </si>
  <si>
    <t>制約無し</t>
    <rPh sb="0" eb="2">
      <t>セイヤク</t>
    </rPh>
    <rPh sb="2" eb="3">
      <t>ナ</t>
    </rPh>
    <phoneticPr fontId="12"/>
  </si>
  <si>
    <t>制約有り</t>
    <rPh sb="0" eb="2">
      <t>セイヤク</t>
    </rPh>
    <rPh sb="2" eb="3">
      <t>ア</t>
    </rPh>
    <phoneticPr fontId="117"/>
  </si>
  <si>
    <t xml:space="preserve">【注意事項】
情報システムを開発する際に、機密情報や個人情報等を取り扱う場合がある。これらの情報が漏洩するリスクを軽減するために、プロジェクトでは、情報利用者の制限、入退室管理の実施、取り扱い情報の暗号化等の対策が施された開発用環境を整備する必要が生じる。
また運用予定地での構築が出来ず、別地に環境設定作業場所を設けて構築作業を行った上で運用予定地に搬入しなければならない場合や、逆に運用予定地でなければ構築作業が出来ない場合なども制約条件となる。
_x000D_
_x000D_
_x000D_
</t>
    <phoneticPr fontId="12"/>
  </si>
  <si>
    <t>制約有り(重要な制約のみ適用)</t>
  </si>
  <si>
    <t>F.1.2.1</t>
  </si>
  <si>
    <t>運用時の制約条件</t>
    <rPh sb="0" eb="2">
      <t>ウンヨウ</t>
    </rPh>
    <rPh sb="2" eb="3">
      <t>ジ</t>
    </rPh>
    <rPh sb="4" eb="6">
      <t>セイヤク</t>
    </rPh>
    <rPh sb="6" eb="8">
      <t>ジョウケン</t>
    </rPh>
    <phoneticPr fontId="117"/>
  </si>
  <si>
    <r>
      <t>運用時の制約となる庁内基準や法令、各地方自治体の条例などの制約が存在しているかの項目。
例）
・政府機関の情報セキュリティ対策のための 統一基準
・地方公共団体における情報セキュリティポリシーに関するガイドライン（総務省）</t>
    </r>
    <r>
      <rPr>
        <strike/>
        <sz val="10"/>
        <color rgb="FFFF0000"/>
        <rFont val="ＭＳ Ｐゴシック"/>
        <family val="3"/>
        <charset val="128"/>
      </rPr>
      <t xml:space="preserve">
</t>
    </r>
    <r>
      <rPr>
        <sz val="11"/>
        <color theme="1"/>
        <rFont val="ＭＳ Ｐゴシック"/>
        <family val="2"/>
        <charset val="128"/>
      </rPr>
      <t>・個人情報保護法などシステムに関連する法令
・ISO/IEC27000系
など</t>
    </r>
    <rPh sb="0" eb="2">
      <t>ウンヨウ</t>
    </rPh>
    <rPh sb="9" eb="11">
      <t>チョウナイ</t>
    </rPh>
    <rPh sb="14" eb="16">
      <t>ホウレイ</t>
    </rPh>
    <rPh sb="29" eb="31">
      <t>セイヤク</t>
    </rPh>
    <rPh sb="32" eb="34">
      <t>ソンザイ</t>
    </rPh>
    <rPh sb="40" eb="42">
      <t>コウモク</t>
    </rPh>
    <phoneticPr fontId="117"/>
  </si>
  <si>
    <t>設置に関して何らかの制限が発生するセンターやマシンルームを前提として考慮。ただし条件の調整などが可能な場合を想定。</t>
    <rPh sb="0" eb="2">
      <t>セッチ</t>
    </rPh>
    <rPh sb="3" eb="4">
      <t>カン</t>
    </rPh>
    <rPh sb="6" eb="7">
      <t>ナン</t>
    </rPh>
    <rPh sb="10" eb="12">
      <t>セイゲン</t>
    </rPh>
    <rPh sb="13" eb="15">
      <t>ハッセイ</t>
    </rPh>
    <rPh sb="29" eb="31">
      <t>ゼンテイ</t>
    </rPh>
    <rPh sb="34" eb="36">
      <t>コウリョ</t>
    </rPh>
    <rPh sb="40" eb="42">
      <t>ジョウケン</t>
    </rPh>
    <rPh sb="43" eb="45">
      <t>チョウセイ</t>
    </rPh>
    <rPh sb="48" eb="50">
      <t>カノウ</t>
    </rPh>
    <rPh sb="51" eb="53">
      <t>バアイ</t>
    </rPh>
    <rPh sb="54" eb="56">
      <t>ソウテイ</t>
    </rPh>
    <phoneticPr fontId="12"/>
  </si>
  <si>
    <t xml:space="preserve">【京都市の備考】
ガバメントクラウドの利用に当たり、必要な制約を遵守すること。_x000D_
_x000D_
_x000D_
</t>
    <phoneticPr fontId="12"/>
  </si>
  <si>
    <t>制約有り(すべての制約を適用</t>
  </si>
  <si>
    <t>A.3.1.1</t>
    <phoneticPr fontId="12"/>
  </si>
  <si>
    <t>可用性</t>
    <rPh sb="0" eb="1">
      <t>カ</t>
    </rPh>
    <rPh sb="1" eb="2">
      <t>ヨウ</t>
    </rPh>
    <rPh sb="2" eb="3">
      <t>セイ</t>
    </rPh>
    <phoneticPr fontId="12"/>
  </si>
  <si>
    <t>災害対策</t>
    <rPh sb="0" eb="2">
      <t>サイガイ</t>
    </rPh>
    <rPh sb="2" eb="4">
      <t>タイサク</t>
    </rPh>
    <phoneticPr fontId="117"/>
  </si>
  <si>
    <t>復旧方針</t>
    <rPh sb="0" eb="2">
      <t>フッキュウ</t>
    </rPh>
    <rPh sb="2" eb="4">
      <t>ホウシン</t>
    </rPh>
    <phoneticPr fontId="117"/>
  </si>
  <si>
    <t>地震、水害、テロ、火災などの大規模災害時の業務継続性を満たすための代替の機器として、どこに何が必要かを決める。</t>
    <rPh sb="14" eb="17">
      <t>ダイキボ</t>
    </rPh>
    <rPh sb="17" eb="19">
      <t>サイガイ</t>
    </rPh>
    <rPh sb="19" eb="20">
      <t>ジ</t>
    </rPh>
    <rPh sb="21" eb="23">
      <t>ギョウム</t>
    </rPh>
    <rPh sb="23" eb="25">
      <t>ケイゾク</t>
    </rPh>
    <rPh sb="25" eb="26">
      <t>セイ</t>
    </rPh>
    <rPh sb="27" eb="28">
      <t>ミ</t>
    </rPh>
    <phoneticPr fontId="117"/>
  </si>
  <si>
    <t>P48</t>
    <phoneticPr fontId="12"/>
  </si>
  <si>
    <r>
      <t xml:space="preserve">災害発生後に調達したハードウェア等を使用し、同一の構成で情報システムを再構築することを想定
</t>
    </r>
    <r>
      <rPr>
        <sz val="11"/>
        <color theme="1"/>
        <rFont val="ＭＳ Ｐゴシック"/>
        <family val="2"/>
        <charset val="128"/>
      </rPr>
      <t>[-] 運用の実現性を確認した上で、限定された構成等で情報システムを再構築することが許容できる場合
[+] 運用の実現性を確認した上で、可用性を高めたい場合</t>
    </r>
    <rPh sb="0" eb="2">
      <t>サイガイ</t>
    </rPh>
    <rPh sb="2" eb="4">
      <t>ハッセイ</t>
    </rPh>
    <rPh sb="4" eb="5">
      <t>ゴ</t>
    </rPh>
    <rPh sb="6" eb="8">
      <t>チョウタツ</t>
    </rPh>
    <rPh sb="16" eb="17">
      <t>ナド</t>
    </rPh>
    <rPh sb="18" eb="20">
      <t>シヨウ</t>
    </rPh>
    <rPh sb="22" eb="24">
      <t>ドウイツ</t>
    </rPh>
    <rPh sb="25" eb="27">
      <t>コウセイ</t>
    </rPh>
    <rPh sb="35" eb="38">
      <t>サイコウチク</t>
    </rPh>
    <rPh sb="43" eb="45">
      <t>ソウテイ</t>
    </rPh>
    <rPh sb="51" eb="53">
      <t>ウンヨウ</t>
    </rPh>
    <rPh sb="54" eb="57">
      <t>ジツゲンセイ</t>
    </rPh>
    <rPh sb="58" eb="60">
      <t>カクニン</t>
    </rPh>
    <rPh sb="62" eb="63">
      <t>ウエ</t>
    </rPh>
    <rPh sb="101" eb="103">
      <t>ウンヨウ</t>
    </rPh>
    <phoneticPr fontId="12"/>
  </si>
  <si>
    <t>復旧しない</t>
    <rPh sb="0" eb="2">
      <t>フッキュウ</t>
    </rPh>
    <phoneticPr fontId="12"/>
  </si>
  <si>
    <t>限定された構成で情報システムを再構築</t>
    <rPh sb="0" eb="2">
      <t>ゲンテイ</t>
    </rPh>
    <rPh sb="5" eb="7">
      <t>コウセイ</t>
    </rPh>
    <rPh sb="15" eb="18">
      <t>サイコウチク</t>
    </rPh>
    <phoneticPr fontId="12"/>
  </si>
  <si>
    <t>同一の構成で情報システムを再構築</t>
    <rPh sb="0" eb="2">
      <t>ドウイツ</t>
    </rPh>
    <rPh sb="3" eb="5">
      <t>コウセイ</t>
    </rPh>
    <rPh sb="13" eb="16">
      <t>サイコウチク</t>
    </rPh>
    <phoneticPr fontId="12"/>
  </si>
  <si>
    <t>限定された構成をDRサイトで構築</t>
    <rPh sb="0" eb="2">
      <t>ゲンテイ</t>
    </rPh>
    <rPh sb="5" eb="7">
      <t>コウセイ</t>
    </rPh>
    <rPh sb="14" eb="16">
      <t>コウチク</t>
    </rPh>
    <phoneticPr fontId="12"/>
  </si>
  <si>
    <t>同一の構成をDRサイトで構築</t>
    <rPh sb="0" eb="2">
      <t>ドウイツ</t>
    </rPh>
    <rPh sb="3" eb="5">
      <t>コウセイ</t>
    </rPh>
    <rPh sb="12" eb="14">
      <t>コウチク</t>
    </rPh>
    <phoneticPr fontId="12"/>
  </si>
  <si>
    <t xml:space="preserve">【レベル】
レベル1及び3の限定された構成とは、復旧する目標に応じて必要となる構成（例えば、冗長化の構成は省くなど）を意味する。
【注意事項】
データセンター等の庁舎外にサーバを設置する場合は、庁舎がDRサイトの位置づけとなる場合もある。
DR（Disaster Recovery）サイトとは、災害などで業務の続行が不可能になった際に、緊急の代替拠点として使用する施設や設備のこと。
【京都市の備考】
複数リージョン利用のほか、ガバメントクラウド以外のクラウド、本市庁舎、データセンタ等をＤＲサイトに位置付けることも差し支えない。ただし、ネットワークの復旧も検討に含めること。_x000D_
_x000D_
_x000D_
</t>
    <phoneticPr fontId="12"/>
  </si>
  <si>
    <t>限定された構成をDRサイトで構築</t>
  </si>
  <si>
    <t>A.3.2.1</t>
    <phoneticPr fontId="12"/>
  </si>
  <si>
    <t>保管場所分散度（外部保管データ）</t>
    <rPh sb="8" eb="10">
      <t>ガイブ</t>
    </rPh>
    <rPh sb="10" eb="12">
      <t>ホカン</t>
    </rPh>
    <phoneticPr fontId="112"/>
  </si>
  <si>
    <t xml:space="preserve">地震、水害、テロ、火災などの大規模災害発生により被災した場合に備え、データ・プログラムを運用サイトと別の場所へ保管する。
</t>
    <rPh sb="14" eb="17">
      <t>ダイキボ</t>
    </rPh>
    <rPh sb="17" eb="19">
      <t>サイガイ</t>
    </rPh>
    <rPh sb="31" eb="32">
      <t>ソナ</t>
    </rPh>
    <rPh sb="44" eb="46">
      <t>ウンヨウ</t>
    </rPh>
    <phoneticPr fontId="117"/>
  </si>
  <si>
    <r>
      <t xml:space="preserve">遠隔地1ヶ所
[+] </t>
    </r>
    <r>
      <rPr>
        <sz val="11"/>
        <color theme="1"/>
        <rFont val="ＭＳ Ｐゴシック"/>
        <family val="2"/>
        <charset val="128"/>
      </rPr>
      <t>運用の実現性を確認した上で、可用性を高めたい場合</t>
    </r>
    <rPh sb="12" eb="14">
      <t>ウンヨウ</t>
    </rPh>
    <phoneticPr fontId="12"/>
  </si>
  <si>
    <t>外部保管しない</t>
    <rPh sb="0" eb="2">
      <t>ガイブ</t>
    </rPh>
    <rPh sb="2" eb="4">
      <t>ホカン</t>
    </rPh>
    <phoneticPr fontId="117"/>
  </si>
  <si>
    <t>1ヶ所
(近隣の別な建物）</t>
    <rPh sb="2" eb="3">
      <t>ショ</t>
    </rPh>
    <rPh sb="5" eb="7">
      <t>キンリン</t>
    </rPh>
    <rPh sb="8" eb="9">
      <t>ベツ</t>
    </rPh>
    <rPh sb="10" eb="12">
      <t>タテモノ</t>
    </rPh>
    <phoneticPr fontId="117"/>
  </si>
  <si>
    <t>1ヶ所
(遠隔地)</t>
    <rPh sb="2" eb="3">
      <t>ショ</t>
    </rPh>
    <rPh sb="5" eb="8">
      <t>エンカクチ</t>
    </rPh>
    <phoneticPr fontId="117"/>
  </si>
  <si>
    <t>2ヶ所
(近隣の別な建物と遠隔地)</t>
    <rPh sb="2" eb="3">
      <t>ショ</t>
    </rPh>
    <rPh sb="13" eb="16">
      <t>エンカクチ</t>
    </rPh>
    <phoneticPr fontId="117"/>
  </si>
  <si>
    <t>2ヶ所
(遠隔地)</t>
    <phoneticPr fontId="12"/>
  </si>
  <si>
    <t xml:space="preserve">【注意事項】
ここで遠隔地とは、主系サーバ等の設置場所と同時被災の恐れがない遠隔地であり、庁舎等の利用場所から見ての遠隔地では無い。
A.3.2.2（保管方法（外部保管データ））と合わせて考慮し、整合するようにレベルを選択すること。_x000D_
_x000D_
_x000D_
</t>
    <phoneticPr fontId="12"/>
  </si>
  <si>
    <t>1ヶ所
(遠隔地)</t>
  </si>
  <si>
    <t>A.3.2.2</t>
    <phoneticPr fontId="12"/>
  </si>
  <si>
    <t>保管方法（外部保管データ）</t>
    <rPh sb="2" eb="4">
      <t>ホウホウ</t>
    </rPh>
    <phoneticPr fontId="112"/>
  </si>
  <si>
    <t>地震、水害、テロ、火災などの大規模災害発生により被災した場合に備え、データ・プログラムを運用サイトと別の場所へ保管するための方法。</t>
    <rPh sb="62" eb="64">
      <t>ホウホウ</t>
    </rPh>
    <phoneticPr fontId="12"/>
  </si>
  <si>
    <t>P49</t>
    <phoneticPr fontId="12"/>
  </si>
  <si>
    <t>A.3.2.1と同じ拠点へのリモートバックアップを想定。
[+]媒体での外部保管とネットワーク経由でストレージへの遠隔保管による運用（バックアップ）の両方を必要とする場合</t>
    <phoneticPr fontId="12"/>
  </si>
  <si>
    <t>外部保管（バックアップ）しない</t>
    <phoneticPr fontId="12"/>
  </si>
  <si>
    <t>媒体による外部保管(バックアップ)、またはネットワーク経由でストレージへのリモートバックアップ</t>
    <phoneticPr fontId="12"/>
  </si>
  <si>
    <t>媒体による外部保管(バックアップ)及びネットワーク経由でストレージへのリモートバックアップの兼用</t>
    <phoneticPr fontId="12"/>
  </si>
  <si>
    <t xml:space="preserve">【注意事項】
A.3.2.1（保管場所分散度(外部保管データ)）と合わせて考慮し、整合するようにレベルを選択すること。
近年のランサムウェアによるセキュリティインシデントが多発していることに鑑みると、リモートバックアップに加えて媒体による外部保管（バックアップ）を取得することも考えられる。_x000D_
_x000D_
_x000D_
</t>
    <phoneticPr fontId="12"/>
  </si>
  <si>
    <t>ネットワーク経由でストレージへのリモートバックアップを含む</t>
  </si>
  <si>
    <t>C.1.2.3</t>
  </si>
  <si>
    <t>データ復旧の対応範囲</t>
    <rPh sb="3" eb="5">
      <t>フッキュウ</t>
    </rPh>
    <rPh sb="6" eb="8">
      <t>タイオウ</t>
    </rPh>
    <rPh sb="8" eb="10">
      <t>ハンイ</t>
    </rPh>
    <phoneticPr fontId="12"/>
  </si>
  <si>
    <t>データの損失等が発生したときに、どのようなデータ損失に対して対応する必要があるかを示す項目。</t>
    <rPh sb="4" eb="6">
      <t>ソンシツ</t>
    </rPh>
    <rPh sb="6" eb="7">
      <t>ナド</t>
    </rPh>
    <rPh sb="8" eb="10">
      <t>ハッセイ</t>
    </rPh>
    <rPh sb="24" eb="26">
      <t>ソンシツ</t>
    </rPh>
    <rPh sb="27" eb="28">
      <t>タイ</t>
    </rPh>
    <rPh sb="30" eb="32">
      <t>タイオウ</t>
    </rPh>
    <rPh sb="34" eb="36">
      <t>ヒツヨウ</t>
    </rPh>
    <rPh sb="41" eb="42">
      <t>シメ</t>
    </rPh>
    <rPh sb="43" eb="45">
      <t>コウモク</t>
    </rPh>
    <phoneticPr fontId="12"/>
  </si>
  <si>
    <t>P50</t>
    <phoneticPr fontId="12"/>
  </si>
  <si>
    <r>
      <rPr>
        <sz val="10"/>
        <color rgb="FF000000"/>
        <rFont val="ＭＳ Ｐゴシック"/>
        <family val="3"/>
        <charset val="128"/>
      </rPr>
      <t xml:space="preserve">障害発生時に決められた復旧時点（RPO）へデータを回復できれば良い。
</t>
    </r>
    <r>
      <rPr>
        <strike/>
        <sz val="10"/>
        <color rgb="FFFF0000"/>
        <rFont val="ＭＳ Ｐゴシック"/>
        <family val="3"/>
        <charset val="128"/>
      </rPr>
      <t xml:space="preserve">
</t>
    </r>
    <r>
      <rPr>
        <sz val="10"/>
        <color rgb="FF000000"/>
        <rFont val="ＭＳ Ｐゴシック"/>
        <family val="3"/>
        <charset val="128"/>
      </rPr>
      <t>[+] 職員の作業ミスなどによって発生したデータ損失について</t>
    </r>
    <r>
      <rPr>
        <sz val="11"/>
        <color theme="1"/>
        <rFont val="ＭＳ Ｐゴシック"/>
        <family val="2"/>
        <charset val="128"/>
      </rPr>
      <t>運用の</t>
    </r>
    <r>
      <rPr>
        <sz val="10"/>
        <color rgb="FF000000"/>
        <rFont val="ＭＳ Ｐゴシック"/>
        <family val="3"/>
        <charset val="128"/>
      </rPr>
      <t>実現性を確認した上で業務への支障が起きることは明らかな場合</t>
    </r>
    <phoneticPr fontId="12"/>
  </si>
  <si>
    <t>障害発生時のデータ損失防止</t>
    <rPh sb="0" eb="2">
      <t>ショウガイ</t>
    </rPh>
    <rPh sb="2" eb="4">
      <t>ハッセイ</t>
    </rPh>
    <rPh sb="4" eb="5">
      <t>ジ</t>
    </rPh>
    <rPh sb="9" eb="11">
      <t>ソンシツ</t>
    </rPh>
    <rPh sb="11" eb="13">
      <t>ボウシ</t>
    </rPh>
    <phoneticPr fontId="12"/>
  </si>
  <si>
    <t>職員の作業ミスなどによって発生したデータ損失防止</t>
    <rPh sb="22" eb="24">
      <t>ボウシ</t>
    </rPh>
    <phoneticPr fontId="12"/>
  </si>
  <si>
    <t xml:space="preserve">【注意事項】
職員が一度正常に処理したデータについては、回復するデータには含まれない。_x000D_
_x000D_
_x000D_
</t>
    <phoneticPr fontId="12"/>
  </si>
  <si>
    <t>障害発生時のデータ損失防止</t>
  </si>
  <si>
    <t>C.1.3.1</t>
    <phoneticPr fontId="12"/>
  </si>
  <si>
    <t>監視情報</t>
    <rPh sb="0" eb="2">
      <t>カンシ</t>
    </rPh>
    <rPh sb="2" eb="4">
      <t>ジョウホウ</t>
    </rPh>
    <phoneticPr fontId="12"/>
  </si>
  <si>
    <t xml:space="preserve">情報システム全体、あるいはそれを構成するハードウェア・ソフトウェア（業務アプリケーションを含む）に対する監視に関する項目。
監視とは情報収集を行った結果に応じて適切な宛先に発報することを意味する。本項目は、監視対象としてどのような情報を発信するべきかを決定することを目的としている。
セキュリティ監視については本項目には含めない。「E.7.1 不正監視」で別途検討すること。
</t>
    <rPh sb="0" eb="2">
      <t>ジョウホウ</t>
    </rPh>
    <rPh sb="6" eb="8">
      <t>ゼンタイ</t>
    </rPh>
    <rPh sb="16" eb="18">
      <t>コウセイ</t>
    </rPh>
    <rPh sb="34" eb="36">
      <t>ギョウム</t>
    </rPh>
    <rPh sb="45" eb="46">
      <t>フク</t>
    </rPh>
    <rPh sb="49" eb="50">
      <t>タイ</t>
    </rPh>
    <rPh sb="52" eb="54">
      <t>カンシ</t>
    </rPh>
    <rPh sb="55" eb="56">
      <t>カン</t>
    </rPh>
    <rPh sb="58" eb="60">
      <t>コウモク</t>
    </rPh>
    <rPh sb="149" eb="151">
      <t>カンシ</t>
    </rPh>
    <rPh sb="156" eb="157">
      <t>ホン</t>
    </rPh>
    <rPh sb="157" eb="159">
      <t>コウモク</t>
    </rPh>
    <rPh sb="161" eb="162">
      <t>フク</t>
    </rPh>
    <rPh sb="173" eb="175">
      <t>フセイ</t>
    </rPh>
    <rPh sb="175" eb="177">
      <t>カンシ</t>
    </rPh>
    <rPh sb="179" eb="181">
      <t>ベット</t>
    </rPh>
    <phoneticPr fontId="117"/>
  </si>
  <si>
    <t>P51</t>
    <phoneticPr fontId="12"/>
  </si>
  <si>
    <t>夜間の障害時にも、管理者に状況を通知し、すぐ対処が必要なのかどうかを判断するため、詳細なエラー情報まで監視を行うことを想定。
[-] 障害時は地方公共団体の情報システム管理者又は地方公共団体より運用業務を委託され管理権限を保持する事業者がすぐに情報システムにアクセスできるため、詳細なエラー情報まで監視する必要がない場合
[+] 通常よりも処理が集中されることが予想できパフォーマンス監視が必要な場合</t>
    <phoneticPr fontId="12"/>
  </si>
  <si>
    <t xml:space="preserve">監視を行わない
</t>
    <rPh sb="0" eb="2">
      <t>カンシ</t>
    </rPh>
    <rPh sb="3" eb="4">
      <t>オコナ</t>
    </rPh>
    <phoneticPr fontId="12"/>
  </si>
  <si>
    <t xml:space="preserve">死活監視を行う
</t>
    <rPh sb="0" eb="2">
      <t>シカツ</t>
    </rPh>
    <rPh sb="2" eb="4">
      <t>カンシ</t>
    </rPh>
    <rPh sb="5" eb="6">
      <t>オコナ</t>
    </rPh>
    <phoneticPr fontId="12"/>
  </si>
  <si>
    <t xml:space="preserve">レベル1に加えてエラー監視を行う
</t>
    <rPh sb="11" eb="13">
      <t>カンシ</t>
    </rPh>
    <rPh sb="14" eb="15">
      <t>オコナ</t>
    </rPh>
    <phoneticPr fontId="12"/>
  </si>
  <si>
    <t xml:space="preserve">レベル2に加えてエラー監視（トレース情報を含む）を行う
</t>
    <rPh sb="11" eb="13">
      <t>カンシ</t>
    </rPh>
    <rPh sb="18" eb="20">
      <t>ジョウホウ</t>
    </rPh>
    <rPh sb="21" eb="22">
      <t>フク</t>
    </rPh>
    <rPh sb="25" eb="26">
      <t>オコナ</t>
    </rPh>
    <phoneticPr fontId="12"/>
  </si>
  <si>
    <t>レベル3に加えてリソース監視を行う</t>
    <rPh sb="12" eb="14">
      <t>カンシ</t>
    </rPh>
    <rPh sb="15" eb="16">
      <t>オコナ</t>
    </rPh>
    <phoneticPr fontId="12"/>
  </si>
  <si>
    <t>レベル4に加えてパフォーマンス監視を行う</t>
    <rPh sb="15" eb="17">
      <t>カンシ</t>
    </rPh>
    <rPh sb="18" eb="19">
      <t>オコナ</t>
    </rPh>
    <phoneticPr fontId="12"/>
  </si>
  <si>
    <t xml:space="preserve">【レベル】
死活監視とは、対象のステータスがオンラインの状態にあるかオフラインの状態にあるかを判断する監視のこと。
エラー監視とは、対象が出力するログ等にエラー出力が含まれているかどうかを判断する監視のこと。トレース情報を含む場合は、どのモジュールでエラーが発生しているのか詳細についても判断することができる。
リソース監視とは、対象が出力するログや別途収集するパフォーマンス情報に基づいてCPUやメモリ、ディスク、ネットワーク帯域といったリソースの使用状況を判断する監視のこと。
パフォーマンス監視とは、対象が出力するログや別途収集するパフォーマンス情報に基づいて、業務アプリケーションやディスクの入出力、ネットワーク転送等の応答時間やスループットについて判断する監視のこと。
【運用コストへの影響】
エラー監視やリソース監視、パフォーマンス監視を行うことによって、障害原因の追求が容易となったり、障害を未然に防止できるなど、情報システムの品質を維持するための運用コストが下がる。
また、定期報告会には、リソース監視結果、パフォーマンス監視結果の報告は必須ではない。_x000D_
_x000D_
_x000D_
</t>
    <phoneticPr fontId="12"/>
  </si>
  <si>
    <t>レベル3に加えてリソース監視を行う</t>
  </si>
  <si>
    <t>C.5.9.1</t>
    <phoneticPr fontId="12"/>
  </si>
  <si>
    <t>サポート体制</t>
    <rPh sb="4" eb="6">
      <t>タイセイ</t>
    </rPh>
    <phoneticPr fontId="12"/>
  </si>
  <si>
    <t xml:space="preserve">定期報告会実施頻度
</t>
    <rPh sb="7" eb="9">
      <t>ヒンド</t>
    </rPh>
    <phoneticPr fontId="117"/>
  </si>
  <si>
    <t xml:space="preserve">保守に関する定期報告会の開催の要否。
</t>
    <rPh sb="0" eb="2">
      <t>ホシュ</t>
    </rPh>
    <rPh sb="3" eb="4">
      <t>カン</t>
    </rPh>
    <rPh sb="6" eb="8">
      <t>テイキ</t>
    </rPh>
    <rPh sb="8" eb="10">
      <t>ホウコク</t>
    </rPh>
    <rPh sb="10" eb="11">
      <t>カイ</t>
    </rPh>
    <rPh sb="12" eb="14">
      <t>カイサイ</t>
    </rPh>
    <rPh sb="15" eb="17">
      <t>ヨウヒ</t>
    </rPh>
    <phoneticPr fontId="117"/>
  </si>
  <si>
    <t>年1回</t>
    <rPh sb="0" eb="1">
      <t>ネン</t>
    </rPh>
    <rPh sb="2" eb="3">
      <t>カイ</t>
    </rPh>
    <phoneticPr fontId="12"/>
  </si>
  <si>
    <t>半年に1回</t>
    <rPh sb="0" eb="2">
      <t>ハントシ</t>
    </rPh>
    <rPh sb="4" eb="5">
      <t>カイ</t>
    </rPh>
    <phoneticPr fontId="12"/>
  </si>
  <si>
    <t>四半期に1回</t>
    <rPh sb="0" eb="1">
      <t>シ</t>
    </rPh>
    <rPh sb="1" eb="3">
      <t>ハンキ</t>
    </rPh>
    <rPh sb="5" eb="6">
      <t>カイ</t>
    </rPh>
    <phoneticPr fontId="12"/>
  </si>
  <si>
    <t>月1回</t>
    <rPh sb="0" eb="1">
      <t>ツキ</t>
    </rPh>
    <rPh sb="2" eb="3">
      <t>カイ</t>
    </rPh>
    <phoneticPr fontId="12"/>
  </si>
  <si>
    <t>週1回以上</t>
    <rPh sb="0" eb="1">
      <t>シュウ</t>
    </rPh>
    <rPh sb="2" eb="3">
      <t>カイ</t>
    </rPh>
    <rPh sb="3" eb="5">
      <t>イジョウ</t>
    </rPh>
    <phoneticPr fontId="12"/>
  </si>
  <si>
    <t xml:space="preserve">【注意事項】
業務ごとの定期報告会の頻度を指す。
また、障害発生時に実施される不定期の報告会は含まない。
保守に関する報告事項が予め少ないと想定される場合、国が示した「選択レベル」からレベルを下げることが考えられる。
保守に関する報告事項が予め多いと想定される場合、国が示した「選択レベル」からレベルを上げることが考えられる。_x000D_
_x000D_
_x000D_
</t>
    <phoneticPr fontId="12"/>
  </si>
  <si>
    <t>四半期に1回</t>
  </si>
  <si>
    <t>C.5.9.2</t>
  </si>
  <si>
    <t xml:space="preserve">報告内容のレベル
</t>
    <rPh sb="2" eb="4">
      <t>ナイヨウ</t>
    </rPh>
    <phoneticPr fontId="117"/>
  </si>
  <si>
    <t>定期報告会において報告する内容の詳しさを定める項目。</t>
    <rPh sb="0" eb="2">
      <t>テイキ</t>
    </rPh>
    <rPh sb="2" eb="4">
      <t>ホウコク</t>
    </rPh>
    <rPh sb="4" eb="5">
      <t>カイ</t>
    </rPh>
    <rPh sb="9" eb="11">
      <t>ホウコク</t>
    </rPh>
    <rPh sb="13" eb="15">
      <t>ナイヨウ</t>
    </rPh>
    <rPh sb="16" eb="17">
      <t>クワ</t>
    </rPh>
    <rPh sb="20" eb="21">
      <t>サダ</t>
    </rPh>
    <rPh sb="23" eb="25">
      <t>コウモク</t>
    </rPh>
    <phoneticPr fontId="12"/>
  </si>
  <si>
    <t>障害発生時など改善提案が必要な場合を想定</t>
    <rPh sb="0" eb="2">
      <t>ショウガイ</t>
    </rPh>
    <rPh sb="2" eb="4">
      <t>ハッセイ</t>
    </rPh>
    <rPh sb="4" eb="5">
      <t>ジ</t>
    </rPh>
    <rPh sb="7" eb="9">
      <t>カイゼン</t>
    </rPh>
    <rPh sb="9" eb="11">
      <t>テイアン</t>
    </rPh>
    <rPh sb="12" eb="14">
      <t>ヒツヨウ</t>
    </rPh>
    <rPh sb="15" eb="17">
      <t>バアイ</t>
    </rPh>
    <rPh sb="18" eb="20">
      <t>ソウテイ</t>
    </rPh>
    <phoneticPr fontId="12"/>
  </si>
  <si>
    <t>障害報告のみ</t>
    <rPh sb="0" eb="2">
      <t>ショウガイ</t>
    </rPh>
    <rPh sb="2" eb="4">
      <t>ホウコク</t>
    </rPh>
    <phoneticPr fontId="12"/>
  </si>
  <si>
    <t xml:space="preserve">障害報告に加えて運用状況報告を行う
</t>
    <rPh sb="0" eb="2">
      <t>ショウガイ</t>
    </rPh>
    <rPh sb="2" eb="4">
      <t>ホウコク</t>
    </rPh>
    <rPh sb="5" eb="6">
      <t>クワ</t>
    </rPh>
    <rPh sb="8" eb="10">
      <t>ウンヨウ</t>
    </rPh>
    <rPh sb="10" eb="12">
      <t>ジョウキョウ</t>
    </rPh>
    <rPh sb="12" eb="14">
      <t>ホウコク</t>
    </rPh>
    <rPh sb="15" eb="16">
      <t>オコナ</t>
    </rPh>
    <phoneticPr fontId="12"/>
  </si>
  <si>
    <t>障害及び運用状況報告に加えて、改善提案を行う</t>
    <rPh sb="0" eb="2">
      <t>ショウガイ</t>
    </rPh>
    <rPh sb="4" eb="6">
      <t>ウンヨウ</t>
    </rPh>
    <rPh sb="6" eb="8">
      <t>ジョウキョウ</t>
    </rPh>
    <rPh sb="8" eb="10">
      <t>ホウコク</t>
    </rPh>
    <rPh sb="11" eb="12">
      <t>クワ</t>
    </rPh>
    <rPh sb="15" eb="17">
      <t>カイゼン</t>
    </rPh>
    <rPh sb="17" eb="19">
      <t>テイアン</t>
    </rPh>
    <rPh sb="20" eb="21">
      <t>オコナ</t>
    </rPh>
    <phoneticPr fontId="12"/>
  </si>
  <si>
    <t>障害及び運用状況報告に加えて、改善提案を行う</t>
  </si>
  <si>
    <t>C.6.2.1</t>
  </si>
  <si>
    <t>その他の運用管理方針</t>
    <rPh sb="2" eb="3">
      <t>タ</t>
    </rPh>
    <rPh sb="4" eb="6">
      <t>ウンヨウ</t>
    </rPh>
    <rPh sb="6" eb="8">
      <t>カンリ</t>
    </rPh>
    <rPh sb="8" eb="10">
      <t>ホウシン</t>
    </rPh>
    <phoneticPr fontId="12"/>
  </si>
  <si>
    <t>問い合わせ対応窓口の設置有無</t>
    <rPh sb="0" eb="1">
      <t>ト</t>
    </rPh>
    <rPh sb="2" eb="3">
      <t>ア</t>
    </rPh>
    <rPh sb="5" eb="7">
      <t>タイオウ</t>
    </rPh>
    <rPh sb="7" eb="9">
      <t>マドグチ</t>
    </rPh>
    <rPh sb="10" eb="12">
      <t>セッチ</t>
    </rPh>
    <rPh sb="12" eb="14">
      <t>ウム</t>
    </rPh>
    <phoneticPr fontId="117"/>
  </si>
  <si>
    <t xml:space="preserve">ユーザの問い合わせに対して単一の窓口機能を提供するかどうかに関する項目。
</t>
    <rPh sb="10" eb="11">
      <t>タイ</t>
    </rPh>
    <rPh sb="13" eb="15">
      <t>タンイツ</t>
    </rPh>
    <rPh sb="16" eb="18">
      <t>マドグチ</t>
    </rPh>
    <rPh sb="18" eb="20">
      <t>キノウ</t>
    </rPh>
    <rPh sb="21" eb="23">
      <t>テイキョウ</t>
    </rPh>
    <rPh sb="30" eb="31">
      <t>カン</t>
    </rPh>
    <rPh sb="33" eb="35">
      <t>コウモク</t>
    </rPh>
    <phoneticPr fontId="117"/>
  </si>
  <si>
    <t>P52</t>
    <phoneticPr fontId="12"/>
  </si>
  <si>
    <t xml:space="preserve">サポート契約を締結するベンダーの既設コールセンターが問い合わせ対応窓口となることを想定
</t>
    <phoneticPr fontId="12"/>
  </si>
  <si>
    <t xml:space="preserve">問い合わせ対応窓口の設置について規定しない
</t>
    <rPh sb="0" eb="1">
      <t>ト</t>
    </rPh>
    <rPh sb="2" eb="3">
      <t>ア</t>
    </rPh>
    <rPh sb="5" eb="7">
      <t>タイオウ</t>
    </rPh>
    <rPh sb="7" eb="9">
      <t>マドグチ</t>
    </rPh>
    <rPh sb="10" eb="12">
      <t>セッチ</t>
    </rPh>
    <rPh sb="16" eb="18">
      <t>キテイ</t>
    </rPh>
    <phoneticPr fontId="117"/>
  </si>
  <si>
    <t>ベンダーの既設コールセンターを利用する</t>
    <rPh sb="5" eb="7">
      <t>キセツ</t>
    </rPh>
    <rPh sb="15" eb="17">
      <t>リヨウ</t>
    </rPh>
    <phoneticPr fontId="12"/>
  </si>
  <si>
    <t>ベンダーの常駐等専用窓口を設ける</t>
    <rPh sb="5" eb="7">
      <t>ジョウチュウ</t>
    </rPh>
    <rPh sb="7" eb="8">
      <t>ナド</t>
    </rPh>
    <rPh sb="8" eb="10">
      <t>センヨウ</t>
    </rPh>
    <rPh sb="10" eb="12">
      <t>マドグチ</t>
    </rPh>
    <rPh sb="13" eb="14">
      <t>モウ</t>
    </rPh>
    <phoneticPr fontId="12"/>
  </si>
  <si>
    <t xml:space="preserve">【注意事項】
ここでは、ユーザとベンダー間における問い合わせ窓口の設置の有無について確認する。問い合わせ対応窓口機能の具体的な実現方法については、別途に具体化する必要が有る。
問い合わせ対応窓口を設置する必要がない場合は、国が示した「選択レベル」からレベルを下げることが考えられる。
運用の実現性を確認した上で、常駐作業員がいないと適切な保守・運用ができないと考えられる場合は、国が示した「選択レベル」からレベルを上げることが考えられる。
【京都市の備考】
一次受付をコールセンターとすることは許容されるが、専任の担当者による即時対応着手を目標とする。_x000D_
_x000D_
_x000D_
</t>
    <phoneticPr fontId="12"/>
  </si>
  <si>
    <t>ベンダーの常駐等専用窓口を設ける</t>
  </si>
  <si>
    <t>C.6.3.1</t>
    <phoneticPr fontId="12"/>
  </si>
  <si>
    <t>運用・保守性</t>
  </si>
  <si>
    <t>その他の運用管理方針</t>
  </si>
  <si>
    <t>インシデント管理の実施有無</t>
    <phoneticPr fontId="12"/>
  </si>
  <si>
    <r>
      <t>システムで発生するインシデントの管理を実施するかどうかを確認する。</t>
    </r>
    <r>
      <rPr>
        <sz val="11"/>
        <color theme="1"/>
        <rFont val="ＭＳ Ｐゴシック"/>
        <family val="2"/>
        <charset val="128"/>
      </rPr>
      <t>インシデント管理の実現方法については、有無の確認後に具体化して確認する。</t>
    </r>
    <phoneticPr fontId="12"/>
  </si>
  <si>
    <t>△</t>
    <phoneticPr fontId="12"/>
  </si>
  <si>
    <t xml:space="preserve">運用管理業務のうちインシデントに対する管理として求める内容。
</t>
    <rPh sb="0" eb="4">
      <t>ウンヨウカンリ</t>
    </rPh>
    <rPh sb="4" eb="6">
      <t>ギョウム</t>
    </rPh>
    <rPh sb="16" eb="17">
      <t>タイ</t>
    </rPh>
    <rPh sb="19" eb="21">
      <t>カンリ</t>
    </rPh>
    <rPh sb="24" eb="25">
      <t>モト</t>
    </rPh>
    <rPh sb="27" eb="29">
      <t>ナイヨウ</t>
    </rPh>
    <phoneticPr fontId="112"/>
  </si>
  <si>
    <t>インシデント管理について規定しない</t>
  </si>
  <si>
    <t>自治体において実施し、既存のインシデント管理のプロセスに従う</t>
    <rPh sb="7" eb="9">
      <t>ジッシ</t>
    </rPh>
    <rPh sb="11" eb="13">
      <t>キゾン</t>
    </rPh>
    <rPh sb="20" eb="22">
      <t>カンリ</t>
    </rPh>
    <rPh sb="28" eb="29">
      <t>シタガ</t>
    </rPh>
    <phoneticPr fontId="12"/>
  </si>
  <si>
    <t>ベンダーに委託し、既存のインシデント管理のプロセスに従う</t>
    <rPh sb="5" eb="7">
      <t>イタク</t>
    </rPh>
    <phoneticPr fontId="12"/>
  </si>
  <si>
    <t>ベンダーに委託し、新規にインシデント管理のプロセスを規定する</t>
    <phoneticPr fontId="12"/>
  </si>
  <si>
    <t xml:space="preserve">【注意事項】
運用管理契約を行わない場合は、国が示した「選択レベル」からレベルを下げることが考えられる。
新たにプロセスを作成する必要がある場合（既存のプロセスを見直す場合を含む）は、国が示した「選択レベル」からレベルを上げることが考えられる。_x000D_
_x000D_
_x000D_
</t>
    <phoneticPr fontId="12"/>
  </si>
  <si>
    <t xml:space="preserve">既存のインシデント管理のプロセスに従う
</t>
  </si>
  <si>
    <t>C.6.4.1</t>
    <phoneticPr fontId="12"/>
  </si>
  <si>
    <t>問題管理の実施有無</t>
    <phoneticPr fontId="12"/>
  </si>
  <si>
    <r>
      <t>インシデントの根本原因を追究するための問題管理を実施するかどうかを確認する。</t>
    </r>
    <r>
      <rPr>
        <sz val="11"/>
        <color theme="1"/>
        <rFont val="ＭＳ Ｐゴシック"/>
        <family val="2"/>
        <charset val="128"/>
      </rPr>
      <t>問題管理の実現方法については、有無の確認後に具体化して確認する。</t>
    </r>
    <phoneticPr fontId="12"/>
  </si>
  <si>
    <t xml:space="preserve">運用管理業務のうち問題管理に対する管理として求める内容。
</t>
    <rPh sb="0" eb="4">
      <t>ウンヨウカンリ</t>
    </rPh>
    <rPh sb="4" eb="6">
      <t>ギョウム</t>
    </rPh>
    <rPh sb="9" eb="13">
      <t>モンダイカンリ</t>
    </rPh>
    <rPh sb="14" eb="15">
      <t>タイ</t>
    </rPh>
    <rPh sb="17" eb="19">
      <t>カンリ</t>
    </rPh>
    <rPh sb="22" eb="23">
      <t>モト</t>
    </rPh>
    <rPh sb="25" eb="27">
      <t>ナイヨウ</t>
    </rPh>
    <phoneticPr fontId="112"/>
  </si>
  <si>
    <t>問題管理について規定しない</t>
  </si>
  <si>
    <t>自治体において実施し、既存の問題管理のプロセスに従う</t>
    <rPh sb="7" eb="9">
      <t>ジッシ</t>
    </rPh>
    <rPh sb="11" eb="13">
      <t>キゾン</t>
    </rPh>
    <rPh sb="24" eb="25">
      <t>シタガ</t>
    </rPh>
    <phoneticPr fontId="12"/>
  </si>
  <si>
    <t>ベンダーに委託し、既存の問題管理のプロセスに従う</t>
    <phoneticPr fontId="12"/>
  </si>
  <si>
    <t>ベンダーに委託し、新規に問題管理のプロセスを規定する</t>
    <phoneticPr fontId="12"/>
  </si>
  <si>
    <t xml:space="preserve">既存の問題管理のプロセスに従う
</t>
  </si>
  <si>
    <t>C.6.5.1</t>
    <phoneticPr fontId="12"/>
  </si>
  <si>
    <t>構成管理の実施有無</t>
    <phoneticPr fontId="12"/>
  </si>
  <si>
    <r>
      <t>リリースされたハードウェアやソフトウェアが適切にユーザ環境に構成されているかを管理するための構成管理を実施するかどうかを確認する。</t>
    </r>
    <r>
      <rPr>
        <sz val="11"/>
        <color theme="1"/>
        <rFont val="ＭＳ Ｐゴシック"/>
        <family val="2"/>
        <charset val="128"/>
      </rPr>
      <t>構成管理の実現方法については、有無の確認後に具体化して確認する。</t>
    </r>
    <phoneticPr fontId="12"/>
  </si>
  <si>
    <t>運用管理業務のうち構成管理に対する管理として求める内容。
[-]運用管理契約を行わない場合
[+]新たにプロセスを作成する必要がある場合（既存のプロセスを見直す場合を含む）</t>
    <rPh sb="0" eb="4">
      <t>ウンヨウカンリ</t>
    </rPh>
    <rPh sb="4" eb="6">
      <t>ギョウム</t>
    </rPh>
    <rPh sb="9" eb="11">
      <t>コウセイ</t>
    </rPh>
    <rPh sb="11" eb="13">
      <t>カンリ</t>
    </rPh>
    <rPh sb="14" eb="15">
      <t>タイ</t>
    </rPh>
    <rPh sb="17" eb="19">
      <t>カンリ</t>
    </rPh>
    <rPh sb="22" eb="23">
      <t>モト</t>
    </rPh>
    <rPh sb="25" eb="27">
      <t>ナイヨウ</t>
    </rPh>
    <phoneticPr fontId="112"/>
  </si>
  <si>
    <t>構成管理について規定しない</t>
  </si>
  <si>
    <t>自治体において実施し、既存の構成管理のプロセスに従う</t>
    <rPh sb="7" eb="9">
      <t>ジッシ</t>
    </rPh>
    <rPh sb="11" eb="13">
      <t>キゾン</t>
    </rPh>
    <rPh sb="24" eb="25">
      <t>シタガ</t>
    </rPh>
    <phoneticPr fontId="12"/>
  </si>
  <si>
    <t>ベンダーに委託し、既存の構成管理のプロセスに従う</t>
    <rPh sb="5" eb="7">
      <t>イタク</t>
    </rPh>
    <phoneticPr fontId="12"/>
  </si>
  <si>
    <t>ベンダーに委託し、新規に構成管理のプロセスを規定する</t>
    <rPh sb="5" eb="7">
      <t>イタク</t>
    </rPh>
    <phoneticPr fontId="12"/>
  </si>
  <si>
    <t xml:space="preserve">既存の構成管理のプロセスに従う
</t>
  </si>
  <si>
    <t>C.6.6.1</t>
    <phoneticPr fontId="12"/>
  </si>
  <si>
    <t>運用・保守性</t>
    <phoneticPr fontId="12"/>
  </si>
  <si>
    <t>変更管理の実施有無</t>
    <phoneticPr fontId="12"/>
  </si>
  <si>
    <r>
      <t>ハードウェアの交換やソフトウェアのパッチ適用、バージョンアップ、パラメータ変更といったシステム環境に対する変更を管理するための変更管理を実施するかどうかを確認する。</t>
    </r>
    <r>
      <rPr>
        <sz val="11"/>
        <color theme="1"/>
        <rFont val="ＭＳ Ｐゴシック"/>
        <family val="2"/>
        <charset val="128"/>
      </rPr>
      <t>変更管理の実現方法については、有無の確認後に具体化して確認する。</t>
    </r>
    <phoneticPr fontId="12"/>
  </si>
  <si>
    <t xml:space="preserve">運用管理業務のうち変更管理に対する管理として求める内容。
</t>
  </si>
  <si>
    <t>変更管理について規定しない</t>
  </si>
  <si>
    <t>自治体において実施し、既存の変更管理のプロセスに従う</t>
    <rPh sb="7" eb="9">
      <t>ジッシ</t>
    </rPh>
    <rPh sb="11" eb="13">
      <t>キゾン</t>
    </rPh>
    <rPh sb="24" eb="25">
      <t>シタガ</t>
    </rPh>
    <phoneticPr fontId="12"/>
  </si>
  <si>
    <t>ベンダーに委託し、既存の変更管理のプロセスに従う</t>
    <rPh sb="5" eb="7">
      <t>イタク</t>
    </rPh>
    <phoneticPr fontId="12"/>
  </si>
  <si>
    <t>ベンダーに委託し、新規に変更管理のプロセスを規定する</t>
    <rPh sb="5" eb="7">
      <t>イタク</t>
    </rPh>
    <phoneticPr fontId="12"/>
  </si>
  <si>
    <t xml:space="preserve">既存の変更管理のプロセスに従う
</t>
  </si>
  <si>
    <t>C.6.7.1</t>
    <phoneticPr fontId="12"/>
  </si>
  <si>
    <t>リリース管理の実施有無</t>
    <phoneticPr fontId="12"/>
  </si>
  <si>
    <r>
      <t>承認された変更が正しくシステム環境に適用されているかどうかを管理するリリース管理を実施するかどうかを確認する。</t>
    </r>
    <r>
      <rPr>
        <sz val="11"/>
        <color theme="1"/>
        <rFont val="ＭＳ Ｐゴシック"/>
        <family val="2"/>
        <charset val="128"/>
      </rPr>
      <t>リリース管理の実現方法については、有無の確認後に具体化して確認する。</t>
    </r>
    <phoneticPr fontId="12"/>
  </si>
  <si>
    <t xml:space="preserve">運用管理業務のうちリリース管理に対する管理として求める内容。
</t>
    <rPh sb="0" eb="4">
      <t>ウンヨウカンリ</t>
    </rPh>
    <rPh sb="4" eb="6">
      <t>ギョウム</t>
    </rPh>
    <rPh sb="13" eb="15">
      <t>カンリ</t>
    </rPh>
    <rPh sb="16" eb="17">
      <t>タイ</t>
    </rPh>
    <rPh sb="19" eb="21">
      <t>カンリ</t>
    </rPh>
    <rPh sb="24" eb="25">
      <t>モト</t>
    </rPh>
    <rPh sb="27" eb="29">
      <t>ナイヨウ</t>
    </rPh>
    <phoneticPr fontId="112"/>
  </si>
  <si>
    <t>リリース管理について規定しない</t>
  </si>
  <si>
    <t>自治体において実施し、既存のリリース管理のプロセスに従う</t>
    <rPh sb="7" eb="9">
      <t>ジッシ</t>
    </rPh>
    <rPh sb="11" eb="13">
      <t>キゾン</t>
    </rPh>
    <rPh sb="26" eb="27">
      <t>シタガ</t>
    </rPh>
    <phoneticPr fontId="12"/>
  </si>
  <si>
    <t>ベンダーに委託し、既存のリリース管理のプロセスに従う</t>
    <rPh sb="5" eb="7">
      <t>イタク</t>
    </rPh>
    <phoneticPr fontId="12"/>
  </si>
  <si>
    <t>ベンダーに委託し、新規にリリース管理のプロセスを規定する</t>
    <rPh sb="5" eb="7">
      <t>イタク</t>
    </rPh>
    <phoneticPr fontId="12"/>
  </si>
  <si>
    <t xml:space="preserve">既存のリリース管理のプロセスに従う
</t>
  </si>
  <si>
    <t>D.1.1.1</t>
  </si>
  <si>
    <t>移行性</t>
    <rPh sb="0" eb="2">
      <t>イコウ</t>
    </rPh>
    <rPh sb="2" eb="3">
      <t>セイ</t>
    </rPh>
    <phoneticPr fontId="12"/>
  </si>
  <si>
    <t>移行時期</t>
    <rPh sb="0" eb="2">
      <t>イコウ</t>
    </rPh>
    <rPh sb="2" eb="4">
      <t>ジキ</t>
    </rPh>
    <phoneticPr fontId="117"/>
  </si>
  <si>
    <t>システム移行期間</t>
    <phoneticPr fontId="12"/>
  </si>
  <si>
    <t>移行作業開始から本稼働までのシステム移行期間。</t>
    <rPh sb="0" eb="2">
      <t>イコウ</t>
    </rPh>
    <rPh sb="2" eb="4">
      <t>サギョウ</t>
    </rPh>
    <rPh sb="4" eb="6">
      <t>カイシ</t>
    </rPh>
    <rPh sb="8" eb="9">
      <t>ホン</t>
    </rPh>
    <rPh sb="9" eb="11">
      <t>カドウ</t>
    </rPh>
    <phoneticPr fontId="117"/>
  </si>
  <si>
    <t xml:space="preserve">年度を跨いで移行を進める必要がある。
</t>
    <rPh sb="0" eb="2">
      <t>ネンド</t>
    </rPh>
    <rPh sb="3" eb="4">
      <t>マタ</t>
    </rPh>
    <rPh sb="6" eb="8">
      <t>イコウ</t>
    </rPh>
    <rPh sb="9" eb="10">
      <t>スス</t>
    </rPh>
    <rPh sb="12" eb="14">
      <t>ヒツヨウ</t>
    </rPh>
    <phoneticPr fontId="12"/>
  </si>
  <si>
    <t xml:space="preserve">システム移行無し
</t>
    <rPh sb="4" eb="6">
      <t>イコウ</t>
    </rPh>
    <rPh sb="6" eb="7">
      <t>ナ</t>
    </rPh>
    <phoneticPr fontId="117"/>
  </si>
  <si>
    <t xml:space="preserve">3ヶ月未満
</t>
    <rPh sb="2" eb="3">
      <t>ゲツ</t>
    </rPh>
    <rPh sb="3" eb="5">
      <t>ミマン</t>
    </rPh>
    <phoneticPr fontId="117"/>
  </si>
  <si>
    <t xml:space="preserve">半年未満
</t>
    <rPh sb="0" eb="2">
      <t>ハントシ</t>
    </rPh>
    <rPh sb="2" eb="4">
      <t>ミマン</t>
    </rPh>
    <phoneticPr fontId="117"/>
  </si>
  <si>
    <t xml:space="preserve">1年未満
</t>
    <rPh sb="1" eb="2">
      <t>ネン</t>
    </rPh>
    <rPh sb="2" eb="4">
      <t>ミマン</t>
    </rPh>
    <phoneticPr fontId="117"/>
  </si>
  <si>
    <t xml:space="preserve">2年未満
</t>
    <rPh sb="1" eb="2">
      <t>ネン</t>
    </rPh>
    <rPh sb="2" eb="4">
      <t>ミマン</t>
    </rPh>
    <phoneticPr fontId="117"/>
  </si>
  <si>
    <t xml:space="preserve">2年以上
</t>
    <rPh sb="1" eb="2">
      <t>ネン</t>
    </rPh>
    <rPh sb="2" eb="4">
      <t>イジョウ</t>
    </rPh>
    <phoneticPr fontId="117"/>
  </si>
  <si>
    <t xml:space="preserve">【注意事項】
期間短縮の場合は、国が示した「選択レベル」からレベルを下げることが考えられる。
さらに長期期間が必要な場合は、国が示した「選択レベル」からレベルを上げることが考えられる。_x000D_
_x000D_
_x000D_
</t>
    <phoneticPr fontId="12"/>
  </si>
  <si>
    <t>2年以上</t>
    <rPh sb="2" eb="4">
      <t>イジョウ</t>
    </rPh>
    <phoneticPr fontId="115"/>
  </si>
  <si>
    <t>D.1.1.3</t>
  </si>
  <si>
    <t>並行稼働の有無</t>
    <rPh sb="0" eb="2">
      <t>ヘイコウ</t>
    </rPh>
    <rPh sb="2" eb="4">
      <t>カドウ</t>
    </rPh>
    <rPh sb="5" eb="7">
      <t>ウム</t>
    </rPh>
    <phoneticPr fontId="117"/>
  </si>
  <si>
    <t>移行作業から本稼働までのシステムの並行稼働の有無。</t>
    <phoneticPr fontId="12"/>
  </si>
  <si>
    <t xml:space="preserve">移行のためのシステム停止期間が少ないため、移行時のリスクを考慮して並行稼働は必要。
</t>
    <rPh sb="0" eb="2">
      <t>イコウ</t>
    </rPh>
    <rPh sb="10" eb="12">
      <t>テイシ</t>
    </rPh>
    <rPh sb="12" eb="14">
      <t>キカン</t>
    </rPh>
    <rPh sb="15" eb="16">
      <t>スク</t>
    </rPh>
    <rPh sb="21" eb="24">
      <t>イコウジ</t>
    </rPh>
    <rPh sb="29" eb="31">
      <t>コウリョ</t>
    </rPh>
    <rPh sb="33" eb="35">
      <t>ヘイコウ</t>
    </rPh>
    <rPh sb="35" eb="37">
      <t>カドウ</t>
    </rPh>
    <rPh sb="38" eb="40">
      <t>ヒツヨウ</t>
    </rPh>
    <phoneticPr fontId="12"/>
  </si>
  <si>
    <t>無し</t>
    <rPh sb="0" eb="1">
      <t>ナ</t>
    </rPh>
    <phoneticPr fontId="117"/>
  </si>
  <si>
    <t>有り</t>
    <rPh sb="0" eb="1">
      <t>ア</t>
    </rPh>
    <phoneticPr fontId="117"/>
  </si>
  <si>
    <t xml:space="preserve">【レベル1】
並行稼働有りの場合には、その期間、方法等を規定すること。
【注意事項】
移行のためのシステム停止期間が確保可能であり、並行稼働しない場合、国が示した「選択レベル」からレベルを下げることが考えられる。_x000D_
_x000D_
_x000D_
</t>
    <phoneticPr fontId="12"/>
  </si>
  <si>
    <t>E.3.1.2</t>
  </si>
  <si>
    <t>セキュリティ診断</t>
    <phoneticPr fontId="12"/>
  </si>
  <si>
    <t>Webアプリケーション診断実施の有無</t>
    <phoneticPr fontId="12"/>
  </si>
  <si>
    <t xml:space="preserve">Webアプリケーション診断とは、Webサイトに対して行うWebサーバやWebアプリケーションに対するセキュリティ診断のこと。
</t>
    <rPh sb="11" eb="13">
      <t>シンダン</t>
    </rPh>
    <rPh sb="23" eb="24">
      <t>タイ</t>
    </rPh>
    <rPh sb="26" eb="27">
      <t>オコナ</t>
    </rPh>
    <rPh sb="47" eb="48">
      <t>タイ</t>
    </rPh>
    <rPh sb="56" eb="58">
      <t>シンダン</t>
    </rPh>
    <phoneticPr fontId="12"/>
  </si>
  <si>
    <t xml:space="preserve">内部ネットワーク経由での攻撃に対する脅威が発生する可能性があるため対策を講じておく必要がある。
</t>
    <rPh sb="0" eb="2">
      <t>ナイブ</t>
    </rPh>
    <rPh sb="33" eb="35">
      <t>タイサク</t>
    </rPh>
    <rPh sb="36" eb="37">
      <t>コウ</t>
    </rPh>
    <rPh sb="41" eb="43">
      <t>ヒツヨウ</t>
    </rPh>
    <phoneticPr fontId="12"/>
  </si>
  <si>
    <t>実施</t>
    <rPh sb="0" eb="2">
      <t>ジッシ</t>
    </rPh>
    <phoneticPr fontId="12"/>
  </si>
  <si>
    <t xml:space="preserve">【注意事項】
内部犯を想定する必要がない場合、インターネットに接続したWebアプリケーションを用いない場合、国が示した「選択レベル」からレベルを下げることが考えられる。_x000D_
_x000D_
_x000D_
</t>
    <phoneticPr fontId="12"/>
  </si>
  <si>
    <t>実施</t>
  </si>
  <si>
    <t>システム構成図（1/1）</t>
    <rPh sb="4" eb="7">
      <t>コウセイズ</t>
    </rPh>
    <phoneticPr fontId="12"/>
  </si>
  <si>
    <t>作成日：xxxx/xx/xx</t>
    <rPh sb="0" eb="3">
      <t>サクセイビ</t>
    </rPh>
    <phoneticPr fontId="12"/>
  </si>
  <si>
    <t>ソフトウェア構成一覧表</t>
    <rPh sb="6" eb="8">
      <t>コウセイ</t>
    </rPh>
    <phoneticPr fontId="12"/>
  </si>
  <si>
    <t>No</t>
    <phoneticPr fontId="12"/>
  </si>
  <si>
    <t>区分</t>
    <rPh sb="0" eb="2">
      <t>クブン</t>
    </rPh>
    <phoneticPr fontId="12"/>
  </si>
  <si>
    <t>インストールする
ハードウェア機器名</t>
    <rPh sb="15" eb="17">
      <t>キキ</t>
    </rPh>
    <rPh sb="17" eb="18">
      <t>メイ</t>
    </rPh>
    <phoneticPr fontId="12"/>
  </si>
  <si>
    <t>品名</t>
    <rPh sb="0" eb="2">
      <t>ヒンメイ</t>
    </rPh>
    <phoneticPr fontId="12"/>
  </si>
  <si>
    <t>バージョン</t>
    <phoneticPr fontId="12"/>
  </si>
  <si>
    <t>メーカー名</t>
    <rPh sb="4" eb="5">
      <t>メイ</t>
    </rPh>
    <phoneticPr fontId="12"/>
  </si>
  <si>
    <t>数量</t>
    <rPh sb="0" eb="2">
      <t>スウリョウ</t>
    </rPh>
    <phoneticPr fontId="12"/>
  </si>
  <si>
    <t>標準価格（税抜）</t>
    <rPh sb="0" eb="2">
      <t>ヒョウジュン</t>
    </rPh>
    <rPh sb="2" eb="4">
      <t>カカク</t>
    </rPh>
    <rPh sb="5" eb="6">
      <t>ゼイ</t>
    </rPh>
    <rPh sb="6" eb="7">
      <t>ヌ</t>
    </rPh>
    <phoneticPr fontId="12"/>
  </si>
  <si>
    <t>概要</t>
    <rPh sb="0" eb="2">
      <t>ガイヨウ</t>
    </rPh>
    <phoneticPr fontId="12"/>
  </si>
  <si>
    <t>選定理由</t>
    <rPh sb="0" eb="2">
      <t>センテイ</t>
    </rPh>
    <rPh sb="2" eb="4">
      <t>リユウ</t>
    </rPh>
    <phoneticPr fontId="12"/>
  </si>
  <si>
    <t>適用範囲
（ソフトウェアを利用する機器）</t>
    <rPh sb="0" eb="2">
      <t>テキヨウ</t>
    </rPh>
    <rPh sb="2" eb="4">
      <t>ハンイ</t>
    </rPh>
    <rPh sb="13" eb="15">
      <t>リヨウ</t>
    </rPh>
    <rPh sb="17" eb="19">
      <t>キキ</t>
    </rPh>
    <phoneticPr fontId="12"/>
  </si>
  <si>
    <t>単価（定価）</t>
    <rPh sb="0" eb="2">
      <t>タンカ</t>
    </rPh>
    <rPh sb="3" eb="5">
      <t>テイカ</t>
    </rPh>
    <phoneticPr fontId="12"/>
  </si>
  <si>
    <t>※備考には、OS、DBMS、パッケージ、ミドルウェア等の区別を記述すること。</t>
    <phoneticPr fontId="12"/>
  </si>
  <si>
    <t>※区分は、以下の記号を記入すること。</t>
    <phoneticPr fontId="12"/>
  </si>
  <si>
    <t>　□：開発機器関係のソフトウェア</t>
    <rPh sb="3" eb="5">
      <t>カイハツ</t>
    </rPh>
    <rPh sb="5" eb="7">
      <t>キキ</t>
    </rPh>
    <rPh sb="7" eb="9">
      <t>カンケイ</t>
    </rPh>
    <phoneticPr fontId="12"/>
  </si>
  <si>
    <t>　■：本番・保守関係のソフトウェア</t>
    <rPh sb="3" eb="5">
      <t>ホンバン</t>
    </rPh>
    <rPh sb="6" eb="8">
      <t>ホシュ</t>
    </rPh>
    <rPh sb="8" eb="10">
      <t>カンケイ</t>
    </rPh>
    <phoneticPr fontId="12"/>
  </si>
  <si>
    <t>（サンプル）ソフトウェア一覧表</t>
    <phoneticPr fontId="12"/>
  </si>
  <si>
    <t>■</t>
    <phoneticPr fontId="12"/>
  </si>
  <si>
    <t>運用管理サーバ</t>
    <phoneticPr fontId="12"/>
  </si>
  <si>
    <t>Microsoft Windows Server 2016 Standard (x64プリインストール, w/5 CAL)</t>
  </si>
  <si>
    <t>ULA1600-002</t>
  </si>
  <si>
    <t>Microsoft</t>
    <phoneticPr fontId="12"/>
  </si>
  <si>
    <t xml:space="preserve">Windows Server 2016 Standard は、強化された Web と仮想化機能が組み込まれ、サーバー管理時間とコスト削減を実現すると同時に、サーバー基盤の信頼性と柔軟性が向上します。また、強力なツール群は、構成や管理タスクをより簡略化し、サーバー管理を効率化します。
</t>
  </si>
  <si>
    <t>提案パッケージの適用OSであり、今後、業務システム移行時に増設が必要になった場合でも追加調達が可能であるため</t>
    <rPh sb="0" eb="2">
      <t>テイアン</t>
    </rPh>
    <rPh sb="8" eb="10">
      <t>テキヨウ</t>
    </rPh>
    <rPh sb="16" eb="18">
      <t>コンゴ</t>
    </rPh>
    <rPh sb="19" eb="21">
      <t>ギョウム</t>
    </rPh>
    <rPh sb="25" eb="27">
      <t>イコウ</t>
    </rPh>
    <rPh sb="27" eb="28">
      <t>ジ</t>
    </rPh>
    <rPh sb="29" eb="31">
      <t>ゾウセツ</t>
    </rPh>
    <rPh sb="32" eb="34">
      <t>ヒツヨウ</t>
    </rPh>
    <rPh sb="38" eb="40">
      <t>バアイ</t>
    </rPh>
    <rPh sb="42" eb="44">
      <t>ツイカ</t>
    </rPh>
    <rPh sb="44" eb="46">
      <t>チョウタツ</t>
    </rPh>
    <rPh sb="47" eb="49">
      <t>カノウ</t>
    </rPh>
    <phoneticPr fontId="12"/>
  </si>
  <si>
    <t>Fraiwt Client View 99FR</t>
    <phoneticPr fontId="12"/>
  </si>
  <si>
    <t>AL-2222-999</t>
    <phoneticPr fontId="12"/>
  </si>
  <si>
    <t>Fraiwt</t>
    <phoneticPr fontId="12"/>
  </si>
  <si>
    <t xml:space="preserve">
拠点端末の資産管理・ログ管理等の統合管理ツール。ハードディスクの空き容量やWindows更新プログラムの適用状況などの集中管理が可能となります。
</t>
    <rPh sb="1" eb="3">
      <t>キョテン</t>
    </rPh>
    <rPh sb="3" eb="5">
      <t>タンマツ</t>
    </rPh>
    <rPh sb="15" eb="16">
      <t>トウ</t>
    </rPh>
    <rPh sb="17" eb="19">
      <t>トウゴウ</t>
    </rPh>
    <rPh sb="19" eb="21">
      <t>カンリ</t>
    </rPh>
    <rPh sb="60" eb="62">
      <t>シュウチュウ</t>
    </rPh>
    <rPh sb="62" eb="64">
      <t>カンリ</t>
    </rPh>
    <rPh sb="65" eb="67">
      <t>カノウ</t>
    </rPh>
    <phoneticPr fontId="12"/>
  </si>
  <si>
    <t>多数の導入実績があり、本製品の標準機能で本市の機能要件を実現できるものが多いため</t>
    <rPh sb="11" eb="12">
      <t>ホン</t>
    </rPh>
    <rPh sb="12" eb="14">
      <t>セイヒン</t>
    </rPh>
    <rPh sb="15" eb="17">
      <t>ヒョウジュン</t>
    </rPh>
    <rPh sb="17" eb="19">
      <t>キノウ</t>
    </rPh>
    <rPh sb="23" eb="25">
      <t>キノウ</t>
    </rPh>
    <rPh sb="25" eb="27">
      <t>ヨウケン</t>
    </rPh>
    <rPh sb="28" eb="30">
      <t>ジツゲン</t>
    </rPh>
    <rPh sb="36" eb="37">
      <t>オオ</t>
    </rPh>
    <phoneticPr fontId="12"/>
  </si>
  <si>
    <t>端末</t>
    <rPh sb="0" eb="2">
      <t>タンマツ</t>
    </rPh>
    <phoneticPr fontId="12"/>
  </si>
  <si>
    <t>クライアント：500CL</t>
    <phoneticPr fontId="12"/>
  </si>
  <si>
    <t>□</t>
    <phoneticPr fontId="12"/>
  </si>
  <si>
    <t>ウイルス対策サーバ</t>
    <phoneticPr fontId="12"/>
  </si>
  <si>
    <t xml:space="preserve">
Windows Server 2016 Standard は、強化された Web と仮想化機能が組み込まれ、サーバー管理時間とコスト削減を実現すると同時に、サーバー基盤の信頼性と柔軟性が向上します。また、強力なツール群は、構成や管理タスクをより簡略化し、サーバー管理を効率化します。
</t>
  </si>
  <si>
    <t>Keyjeed Virus CSTECUT</t>
    <phoneticPr fontId="12"/>
  </si>
  <si>
    <t>12345-XX</t>
    <phoneticPr fontId="12"/>
  </si>
  <si>
    <t>Keyjeed</t>
    <phoneticPr fontId="12"/>
  </si>
  <si>
    <t xml:space="preserve">
クライアント、ファイルサーバ等のウイルス対策の統合管理ツール。コンピュータウイルスの検出、識別、および除去を行います。 
</t>
    <rPh sb="15" eb="16">
      <t>トウ</t>
    </rPh>
    <phoneticPr fontId="12"/>
  </si>
  <si>
    <t xml:space="preserve">
多数の導入実績があり、今後、業務システム移行時に増設が必要になった場合でも追加調達が可能であるため
</t>
    <rPh sb="1" eb="3">
      <t>タスウ</t>
    </rPh>
    <rPh sb="4" eb="6">
      <t>ドウニュウ</t>
    </rPh>
    <rPh sb="6" eb="8">
      <t>ジッセキ</t>
    </rPh>
    <phoneticPr fontId="12"/>
  </si>
  <si>
    <t>Keyjeedメディア</t>
    <phoneticPr fontId="12"/>
  </si>
  <si>
    <t>54321-PP</t>
    <phoneticPr fontId="12"/>
  </si>
  <si>
    <t>上記ソフトウエアのインストール用媒体</t>
    <rPh sb="0" eb="2">
      <t>ジョウキ</t>
    </rPh>
    <rPh sb="15" eb="16">
      <t>ヨウ</t>
    </rPh>
    <rPh sb="16" eb="18">
      <t>バイタイ</t>
    </rPh>
    <phoneticPr fontId="12"/>
  </si>
  <si>
    <t xml:space="preserve">※備考には、OS、DBMS、パッケージ、ミドルウェア等の区別を記述すること。
</t>
    <phoneticPr fontId="12"/>
  </si>
  <si>
    <t>業務システムサーバ構成一覧表</t>
    <rPh sb="0" eb="2">
      <t>ギョウム</t>
    </rPh>
    <rPh sb="9" eb="11">
      <t>コウセイ</t>
    </rPh>
    <rPh sb="11" eb="13">
      <t>イチラン</t>
    </rPh>
    <rPh sb="13" eb="14">
      <t>ヒョウ</t>
    </rPh>
    <phoneticPr fontId="12"/>
  </si>
  <si>
    <t>業務サーバ名称
（APサーバ・DBサーバ等）</t>
    <rPh sb="0" eb="2">
      <t>ギョウム</t>
    </rPh>
    <rPh sb="5" eb="7">
      <t>メイショウ</t>
    </rPh>
    <rPh sb="20" eb="21">
      <t>トウ</t>
    </rPh>
    <phoneticPr fontId="12"/>
  </si>
  <si>
    <t>業務サーバの役割</t>
    <rPh sb="0" eb="2">
      <t>ギョウム</t>
    </rPh>
    <rPh sb="6" eb="8">
      <t>ヤクワリ</t>
    </rPh>
    <phoneticPr fontId="12"/>
  </si>
  <si>
    <t>OS</t>
    <phoneticPr fontId="12"/>
  </si>
  <si>
    <t>搭載するソフトウェア</t>
    <rPh sb="0" eb="2">
      <t>トウサイ</t>
    </rPh>
    <phoneticPr fontId="12"/>
  </si>
  <si>
    <t>CPU
(コア数)</t>
    <rPh sb="7" eb="8">
      <t>スウ</t>
    </rPh>
    <phoneticPr fontId="12"/>
  </si>
  <si>
    <t>ﾒﾓﾘ</t>
    <phoneticPr fontId="12"/>
  </si>
  <si>
    <t>RAID構成</t>
    <rPh sb="4" eb="6">
      <t>コウセイ</t>
    </rPh>
    <phoneticPr fontId="12"/>
  </si>
  <si>
    <t>ﾃﾞｨｽｸ容量</t>
    <rPh sb="5" eb="7">
      <t>ヨウリョウ</t>
    </rPh>
    <phoneticPr fontId="12"/>
  </si>
  <si>
    <t>ソフトウェア名称</t>
    <rPh sb="6" eb="8">
      <t>メイショウ</t>
    </rPh>
    <phoneticPr fontId="12"/>
  </si>
  <si>
    <t>導入実績</t>
    <rPh sb="0" eb="2">
      <t>ドウニュウ</t>
    </rPh>
    <rPh sb="2" eb="4">
      <t>ジッセキ</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</si>
</sst>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Red]\-#,##0;&quot;－&quot;"/>
    <numFmt numFmtId="177" formatCode="[&lt;=999]000;[&lt;=9999]000\-00;000\-0000"/>
    <numFmt numFmtId="178" formatCode="[$-411]ggge&quot;年&quot;m&quot;月&quot;d&quot;日&quot;;@"/>
    <numFmt numFmtId="179" formatCode="0_ "/>
    <numFmt numFmtId="180" formatCode="0000000"/>
    <numFmt numFmtId="181" formatCode="0.0%"/>
    <numFmt numFmtId="182" formatCode="#,##0_);[Red]\(#,##0\)"/>
  </numFmts>
  <fonts count="141">
    <font>
      <sz val="11"/>
      <color theme="1"/>
      <name val="ＭＳ Ｐゴシック"/>
      <family val="2"/>
      <charset val="128"/>
    </font>
    <font>
      <sz val="6"/>
      <name val="ＭＳ Ｐゴシック"/>
      <family val="2"/>
      <charset val="128"/>
    </font>
    <font>
      <sz val="11"/>
      <color theme="1"/>
      <name val="游ゴシック"/>
      <family val="2"/>
      <scheme val="minor"/>
    </font>
    <font>
      <sz val="11"/>
      <name val="ＭＳ ゴシック"/>
      <family val="3"/>
      <charset val="128"/>
    </font>
    <font>
      <sz val="10"/>
      <name val="ＭＳ ゴシック"/>
      <family val="3"/>
      <charset val="128"/>
    </font>
    <font>
      <sz val="6"/>
      <name val="游ゴシック"/>
      <family val="3"/>
      <charset val="128"/>
      <scheme val="minor"/>
    </font>
    <font>
      <b/>
      <sz val="12"/>
      <name val="ＭＳ ゴシック"/>
      <family val="3"/>
      <charset val="128"/>
    </font>
    <font>
      <sz val="12"/>
      <name val="ＭＳ ゴシック"/>
      <family val="3"/>
      <charset val="128"/>
    </font>
    <font>
      <sz val="6"/>
      <name val="游ゴシック"/>
      <family val="2"/>
      <charset val="128"/>
      <scheme val="minor"/>
    </font>
    <font>
      <sz val="11"/>
      <color theme="1"/>
      <name val="游ゴシック"/>
      <family val="2"/>
      <charset val="128"/>
      <scheme val="minor"/>
    </font>
    <font>
      <sz val="11"/>
      <name val="游ゴシック"/>
      <family val="3"/>
      <charset val="128"/>
      <scheme val="minor"/>
    </font>
    <font>
      <sz val="11"/>
      <name val="ＭＳ Ｐゴシック"/>
      <family val="3"/>
      <charset val="128"/>
    </font>
    <font>
      <sz val="6"/>
      <name val="ＭＳ Ｐゴシック"/>
      <family val="3"/>
      <charset val="128"/>
    </font>
    <font>
      <sz val="11"/>
      <name val="Yu Gothic UI"/>
      <family val="3"/>
      <charset val="128"/>
    </font>
    <font>
      <sz val="10"/>
      <name val="Arial"/>
      <family val="2"/>
    </font>
    <font>
      <sz val="6"/>
      <name val="Meiryo UI"/>
      <family val="2"/>
      <charset val="128"/>
    </font>
    <font>
      <sz val="10"/>
      <name val="Arial"/>
    </font>
    <font>
      <sz val="11"/>
      <color theme="1"/>
      <name val="ＭＳ Ｐゴシック"/>
      <family val="3"/>
      <charset val="128"/>
    </font>
    <font>
      <sz val="11"/>
      <name val="Meiryo UI"/>
      <family val="3"/>
      <charset val="128"/>
    </font>
    <font>
      <sz val="10"/>
      <name val="ＭＳ Ｐゴシック"/>
      <family val="3"/>
      <charset val="128"/>
    </font>
    <font>
      <b/>
      <sz val="11"/>
      <color theme="3"/>
      <name val="游ゴシック"/>
      <family val="2"/>
      <charset val="128"/>
      <scheme val="minor"/>
    </font>
    <font>
      <sz val="12"/>
      <name val="ＭＳ Ｐゴシック"/>
      <family val="3"/>
      <charset val="128"/>
    </font>
    <font>
      <sz val="9"/>
      <name val="ＭＳ 明朝"/>
      <family val="1"/>
      <charset val="128"/>
    </font>
    <font>
      <sz val="10"/>
      <name val="ＭＳ 明朝"/>
      <family val="1"/>
      <charset val="128"/>
    </font>
    <font>
      <sz val="11"/>
      <name val="ＭＳ 明朝"/>
      <family val="1"/>
      <charset val="128"/>
    </font>
    <font>
      <sz val="11"/>
      <name val="Century"/>
      <family val="1"/>
    </font>
    <font>
      <u/>
      <sz val="11"/>
      <name val="ＭＳ 明朝"/>
      <family val="1"/>
      <charset val="128"/>
    </font>
    <font>
      <sz val="11"/>
      <name val="ＭＳ Ｐ明朝"/>
      <family val="1"/>
      <charset val="128"/>
    </font>
    <font>
      <sz val="10.5"/>
      <name val="ＭＳ 明朝"/>
      <family val="1"/>
      <charset val="128"/>
    </font>
    <font>
      <sz val="12"/>
      <name val="ＭＳ 明朝"/>
      <family val="1"/>
      <charset val="128"/>
    </font>
    <font>
      <sz val="9"/>
      <name val="Century"/>
      <family val="1"/>
    </font>
    <font>
      <sz val="10"/>
      <color rgb="FFFF0000"/>
      <name val="ＭＳ Ｐゴシック"/>
      <family val="3"/>
      <charset val="128"/>
    </font>
    <font>
      <sz val="10"/>
      <color rgb="FFFF0000"/>
      <name val="ＭＳ 明朝"/>
      <family val="1"/>
      <charset val="128"/>
    </font>
    <font>
      <sz val="10"/>
      <name val="Yu Gothic UI"/>
      <family val="3"/>
      <charset val="128"/>
    </font>
    <font>
      <sz val="11"/>
      <color theme="1"/>
      <name val="Yu Gothic UI"/>
      <family val="3"/>
      <charset val="128"/>
    </font>
    <font>
      <sz val="10"/>
      <color theme="1"/>
      <name val="Yu Gothic UI"/>
      <family val="3"/>
      <charset val="128"/>
    </font>
    <font>
      <sz val="12"/>
      <name val="游ゴシック Light"/>
      <family val="3"/>
      <charset val="128"/>
    </font>
    <font>
      <b/>
      <sz val="10"/>
      <name val="Yu Gothic UI"/>
      <family val="3"/>
      <charset val="128"/>
    </font>
    <font>
      <b/>
      <sz val="10"/>
      <color rgb="FFFF0000"/>
      <name val="Yu Gothic UI"/>
      <family val="3"/>
      <charset val="128"/>
    </font>
    <font>
      <b/>
      <sz val="10"/>
      <color rgb="FFC00000"/>
      <name val="Yu Gothic UI"/>
      <family val="3"/>
      <charset val="128"/>
    </font>
    <font>
      <sz val="10"/>
      <color rgb="FFFF0000"/>
      <name val="Yu Gothic UI"/>
      <family val="3"/>
      <charset val="128"/>
    </font>
    <font>
      <sz val="10"/>
      <color rgb="FF0070C0"/>
      <name val="Yu Gothic UI"/>
      <family val="3"/>
      <charset val="128"/>
    </font>
    <font>
      <b/>
      <sz val="10"/>
      <color indexed="9"/>
      <name val="Yu Gothic UI"/>
      <family val="3"/>
      <charset val="128"/>
    </font>
    <font>
      <b/>
      <sz val="10"/>
      <color theme="0"/>
      <name val="Yu Gothic UI"/>
      <family val="3"/>
      <charset val="128"/>
    </font>
    <font>
      <b/>
      <sz val="10"/>
      <name val="Meiryo UI"/>
      <family val="3"/>
      <charset val="128"/>
    </font>
    <font>
      <b/>
      <sz val="10"/>
      <color theme="1"/>
      <name val="Yu Gothic UI"/>
      <family val="3"/>
      <charset val="128"/>
    </font>
    <font>
      <b/>
      <sz val="10"/>
      <name val="ＭＳ Ｐゴシック"/>
      <family val="3"/>
      <charset val="128"/>
    </font>
    <font>
      <b/>
      <sz val="10"/>
      <color rgb="FF00B050"/>
      <name val="Yu Gothic UI"/>
      <family val="3"/>
      <charset val="128"/>
    </font>
    <font>
      <sz val="10"/>
      <color rgb="FF00B050"/>
      <name val="Yu Gothic UI"/>
      <family val="3"/>
      <charset val="128"/>
    </font>
    <font>
      <b/>
      <sz val="10"/>
      <color rgb="FF0070C0"/>
      <name val="Yu Gothic UI"/>
      <family val="3"/>
      <charset val="128"/>
    </font>
    <font>
      <i/>
      <sz val="10"/>
      <name val="Yu Gothic UI"/>
      <family val="3"/>
      <charset val="128"/>
    </font>
    <font>
      <u val="double"/>
      <sz val="10"/>
      <name val="Yu Gothic UI"/>
      <family val="3"/>
      <charset val="128"/>
    </font>
    <font>
      <strike/>
      <sz val="10"/>
      <name val="Yu Gothic UI"/>
      <family val="3"/>
      <charset val="128"/>
    </font>
    <font>
      <sz val="10"/>
      <color theme="0"/>
      <name val="Yu Gothic UI"/>
      <family val="3"/>
      <charset val="128"/>
    </font>
    <font>
      <b/>
      <sz val="10"/>
      <name val="ＭＳ ゴシック"/>
      <family val="3"/>
      <charset val="128"/>
    </font>
    <font>
      <sz val="11"/>
      <color indexed="9"/>
      <name val="ＭＳ Ｐゴシック"/>
      <family val="3"/>
      <charset val="128"/>
    </font>
    <font>
      <i/>
      <u val="double"/>
      <sz val="10"/>
      <name val="Yu Gothic UI"/>
      <family val="3"/>
      <charset val="128"/>
    </font>
    <font>
      <b/>
      <i/>
      <sz val="10"/>
      <name val="Yu Gothic UI"/>
      <family val="3"/>
      <charset val="128"/>
    </font>
    <font>
      <b/>
      <sz val="15"/>
      <color indexed="54"/>
      <name val="ＭＳ Ｐゴシック"/>
      <family val="3"/>
      <charset val="128"/>
    </font>
    <font>
      <strike/>
      <u val="double"/>
      <sz val="10"/>
      <name val="Yu Gothic UI"/>
      <family val="3"/>
      <charset val="128"/>
    </font>
    <font>
      <b/>
      <sz val="10"/>
      <color theme="1"/>
      <name val="ＭＳ ゴシック"/>
      <family val="3"/>
      <charset val="128"/>
    </font>
    <font>
      <b/>
      <sz val="10"/>
      <color rgb="FFFFFFFF"/>
      <name val="Meiryo UI"/>
      <family val="3"/>
      <charset val="128"/>
    </font>
    <font>
      <b/>
      <sz val="10"/>
      <color rgb="FF000000"/>
      <name val="Meiryo UI"/>
      <family val="3"/>
      <charset val="128"/>
    </font>
    <font>
      <u/>
      <sz val="10"/>
      <name val="Yu Gothic UI"/>
      <family val="3"/>
      <charset val="128"/>
    </font>
    <font>
      <sz val="9"/>
      <name val="Yu Gothic UI"/>
      <family val="3"/>
      <charset val="128"/>
    </font>
    <font>
      <sz val="10"/>
      <color rgb="FF000000"/>
      <name val="Yu Gothic UI"/>
      <family val="3"/>
      <charset val="128"/>
    </font>
    <font>
      <b/>
      <sz val="10"/>
      <color rgb="FF000000"/>
      <name val="Yu Gothic UI"/>
      <family val="3"/>
      <charset val="128"/>
    </font>
    <font>
      <b/>
      <sz val="12"/>
      <name val="Yu Gothic UI"/>
      <family val="3"/>
      <charset val="128"/>
    </font>
    <font>
      <sz val="10"/>
      <name val="Meiryo UI"/>
      <family val="3"/>
      <charset val="128"/>
    </font>
    <font>
      <b/>
      <sz val="10"/>
      <color rgb="FFFF0000"/>
      <name val="Meiryo UI"/>
      <family val="3"/>
      <charset val="128"/>
    </font>
    <font>
      <b/>
      <sz val="10"/>
      <color theme="0"/>
      <name val="Meiryo UI"/>
      <family val="3"/>
      <charset val="128"/>
    </font>
    <font>
      <sz val="10"/>
      <color rgb="FF00B050"/>
      <name val="Meiryo UI"/>
      <family val="3"/>
      <charset val="128"/>
    </font>
    <font>
      <sz val="10"/>
      <color rgb="FF0070C0"/>
      <name val="Meiryo UI"/>
      <family val="3"/>
      <charset val="128"/>
    </font>
    <font>
      <strike/>
      <sz val="10"/>
      <color theme="1"/>
      <name val="Yu Gothic UI"/>
      <family val="3"/>
      <charset val="128"/>
    </font>
    <font>
      <b/>
      <sz val="14"/>
      <color theme="1"/>
      <name val="ＭＳ ゴシック"/>
      <family val="3"/>
      <charset val="128"/>
    </font>
    <font>
      <b/>
      <sz val="13"/>
      <color theme="3"/>
      <name val="游ゴシック"/>
      <family val="2"/>
      <charset val="128"/>
      <scheme val="minor"/>
    </font>
    <font>
      <b/>
      <sz val="15"/>
      <color theme="3"/>
      <name val="游ゴシック"/>
      <family val="2"/>
      <charset val="128"/>
      <scheme val="minor"/>
    </font>
    <font>
      <sz val="10"/>
      <color rgb="FFFF0000"/>
      <name val="ＭＳ ゴシック"/>
      <family val="3"/>
      <charset val="128"/>
    </font>
    <font>
      <sz val="10"/>
      <color theme="1"/>
      <name val="ＭＳ ゴシック"/>
      <family val="3"/>
      <charset val="128"/>
    </font>
    <font>
      <b/>
      <sz val="10"/>
      <color indexed="9"/>
      <name val="Meiryo UI"/>
      <family val="3"/>
      <charset val="128"/>
    </font>
    <font>
      <sz val="10"/>
      <color theme="1"/>
      <name val="Meiryo UI"/>
      <family val="3"/>
      <charset val="128"/>
    </font>
    <font>
      <sz val="10"/>
      <color theme="0"/>
      <name val="Meiryo UI"/>
      <family val="3"/>
      <charset val="128"/>
    </font>
    <font>
      <strike/>
      <sz val="10"/>
      <name val="Meiryo UI"/>
      <family val="3"/>
      <charset val="128"/>
    </font>
    <font>
      <sz val="10"/>
      <color rgb="FFFF0000"/>
      <name val="Meiryo UI"/>
      <family val="3"/>
      <charset val="128"/>
    </font>
    <font>
      <sz val="10"/>
      <name val="UD デジタル 教科書体 N-B"/>
      <family val="1"/>
      <charset val="128"/>
    </font>
    <font>
      <b/>
      <sz val="10"/>
      <color theme="1"/>
      <name val="Meiryo UI"/>
      <family val="3"/>
      <charset val="128"/>
    </font>
    <font>
      <sz val="12"/>
      <name val="Yu Gothic UI"/>
      <family val="3"/>
      <charset val="128"/>
    </font>
    <font>
      <sz val="10.5"/>
      <name val="Yu Gothic UI"/>
      <family val="3"/>
      <charset val="128"/>
    </font>
    <font>
      <b/>
      <sz val="10"/>
      <color theme="0"/>
      <name val="ＭＳ ゴシック"/>
      <family val="3"/>
      <charset val="128"/>
    </font>
    <font>
      <sz val="10"/>
      <color theme="0"/>
      <name val="ＭＳ ゴシック"/>
      <family val="3"/>
      <charset val="128"/>
    </font>
    <font>
      <strike/>
      <sz val="10"/>
      <color rgb="FFFF0000"/>
      <name val="Meiryo UI"/>
      <family val="3"/>
      <charset val="128"/>
    </font>
    <font>
      <sz val="11"/>
      <color rgb="FFFF00FF"/>
      <name val="游ゴシック"/>
      <family val="3"/>
      <charset val="128"/>
      <scheme val="minor"/>
    </font>
    <font>
      <sz val="11"/>
      <color theme="1"/>
      <name val="Meiryo UI"/>
      <family val="3"/>
      <charset val="128"/>
    </font>
    <font>
      <b/>
      <sz val="11"/>
      <color theme="3"/>
      <name val="Meiryo UI"/>
      <family val="2"/>
      <charset val="128"/>
    </font>
    <font>
      <i/>
      <sz val="10"/>
      <name val="Meiryo UI"/>
      <family val="3"/>
      <charset val="128"/>
    </font>
    <font>
      <i/>
      <strike/>
      <sz val="10"/>
      <name val="Meiryo UI"/>
      <family val="3"/>
      <charset val="128"/>
    </font>
    <font>
      <u val="double"/>
      <sz val="10"/>
      <name val="Meiryo UI"/>
      <family val="3"/>
      <charset val="128"/>
    </font>
    <font>
      <sz val="26"/>
      <color theme="1"/>
      <name val="HGP創英角ｺﾞｼｯｸUB"/>
      <family val="3"/>
      <charset val="128"/>
    </font>
    <font>
      <sz val="10"/>
      <name val="游ゴシック"/>
      <family val="3"/>
      <charset val="128"/>
      <scheme val="minor"/>
    </font>
    <font>
      <sz val="14"/>
      <color theme="1"/>
      <name val="ＭＳ Ｐゴシック"/>
      <family val="3"/>
      <charset val="128"/>
    </font>
    <font>
      <sz val="10"/>
      <color theme="8"/>
      <name val="Yu Gothic UI"/>
      <family val="3"/>
      <charset val="128"/>
    </font>
    <font>
      <b/>
      <sz val="12"/>
      <name val="Meiryo UI"/>
      <family val="3"/>
      <charset val="128"/>
    </font>
    <font>
      <strike/>
      <sz val="10"/>
      <color theme="1"/>
      <name val="Meiryo UI"/>
      <family val="3"/>
      <charset val="128"/>
    </font>
    <font>
      <sz val="11"/>
      <color rgb="FFFF0000"/>
      <name val="Meiryo UI"/>
      <family val="3"/>
      <charset val="128"/>
    </font>
    <font>
      <sz val="10"/>
      <color theme="1"/>
      <name val="ＭＳ Ｐゴシック"/>
      <family val="3"/>
      <charset val="128"/>
    </font>
    <font>
      <sz val="11"/>
      <color rgb="FF0000FF"/>
      <name val="Meiryo UI"/>
      <family val="3"/>
      <charset val="128"/>
    </font>
    <font>
      <sz val="9"/>
      <name val="ＭＳ Ｐゴシック"/>
      <family val="3"/>
      <charset val="128"/>
    </font>
    <font>
      <b/>
      <sz val="10"/>
      <color theme="0"/>
      <name val="游ゴシック"/>
      <family val="3"/>
      <charset val="128"/>
      <scheme val="minor"/>
    </font>
    <font>
      <i/>
      <sz val="11"/>
      <color indexed="23"/>
      <name val="ＭＳ Ｐゴシック"/>
      <family val="3"/>
      <charset val="128"/>
    </font>
    <font>
      <sz val="10"/>
      <name val="ＭＳ ゴシック"/>
      <family val="3"/>
    </font>
    <font>
      <sz val="11"/>
      <color indexed="8"/>
      <name val="ＭＳ Ｐゴシック"/>
      <family val="3"/>
      <charset val="128"/>
    </font>
    <font>
      <sz val="10"/>
      <color rgb="FFC00000"/>
      <name val="Meiryo UI"/>
      <family val="3"/>
      <charset val="128"/>
    </font>
    <font>
      <u/>
      <sz val="11"/>
      <color indexed="12"/>
      <name val="ＭＳ Ｐゴシック"/>
      <family val="3"/>
      <charset val="128"/>
    </font>
    <font>
      <sz val="10"/>
      <name val="HG丸ｺﾞｼｯｸM-PRO"/>
      <family val="3"/>
      <charset val="128"/>
    </font>
    <font>
      <sz val="6"/>
      <name val="ＭＳ ゴシック"/>
      <family val="2"/>
      <charset val="128"/>
    </font>
    <font>
      <sz val="10"/>
      <name val="ＭＳ Ｐ明朝"/>
      <family val="1"/>
      <charset val="128"/>
    </font>
    <font>
      <sz val="10"/>
      <color theme="1"/>
      <name val="HG丸ｺﾞｼｯｸM-PRO"/>
      <family val="3"/>
      <charset val="128"/>
    </font>
    <font>
      <sz val="6"/>
      <name val="ＭＳ Ｐ明朝"/>
      <family val="1"/>
      <charset val="128"/>
    </font>
    <font>
      <b/>
      <vertAlign val="superscript"/>
      <sz val="10"/>
      <color theme="1"/>
      <name val="ＭＳ Ｐゴシック"/>
      <family val="3"/>
      <charset val="128"/>
    </font>
    <font>
      <b/>
      <vertAlign val="superscript"/>
      <sz val="10"/>
      <color theme="1"/>
      <name val="HG丸ｺﾞｼｯｸM-PRO"/>
      <family val="3"/>
      <charset val="128"/>
    </font>
    <font>
      <b/>
      <sz val="12"/>
      <color theme="1"/>
      <name val="ＭＳ Ｐゴシック"/>
      <family val="3"/>
      <charset val="128"/>
    </font>
    <font>
      <b/>
      <sz val="10"/>
      <color theme="1"/>
      <name val="ＭＳ Ｐゴシック"/>
      <family val="3"/>
      <charset val="128"/>
    </font>
    <font>
      <sz val="12"/>
      <color theme="1"/>
      <name val="ＭＳ Ｐゴシック"/>
      <family val="3"/>
      <charset val="128"/>
    </font>
    <font>
      <b/>
      <sz val="11"/>
      <color theme="0"/>
      <name val="ＭＳ Ｐゴシック"/>
      <family val="3"/>
      <charset val="128"/>
    </font>
    <font>
      <b/>
      <sz val="11"/>
      <color theme="1"/>
      <name val="游ゴシック Light"/>
      <family val="3"/>
      <charset val="128"/>
      <scheme val="major"/>
    </font>
    <font>
      <sz val="14"/>
      <name val="ＭＳ Ｐゴシック"/>
      <family val="3"/>
      <charset val="128"/>
    </font>
    <font>
      <strike/>
      <sz val="10"/>
      <color rgb="FFFF0000"/>
      <name val="ＭＳ Ｐゴシック"/>
      <family val="3"/>
      <charset val="128"/>
    </font>
    <font>
      <strike/>
      <sz val="10"/>
      <color indexed="10"/>
      <name val="ＭＳ Ｐゴシック"/>
      <family val="3"/>
      <charset val="128"/>
    </font>
    <font>
      <sz val="12"/>
      <color rgb="FFFF0000"/>
      <name val="ＭＳ Ｐゴシック"/>
      <family val="3"/>
      <charset val="128"/>
    </font>
    <font>
      <b/>
      <sz val="12"/>
      <color theme="0"/>
      <name val="ＭＳ Ｐゴシック"/>
      <family val="3"/>
      <charset val="128"/>
    </font>
    <font>
      <strike/>
      <sz val="10"/>
      <name val="ＭＳ Ｐゴシック"/>
      <family val="3"/>
      <charset val="128"/>
    </font>
    <font>
      <sz val="10"/>
      <color rgb="FF000000"/>
      <name val="ＭＳ Ｐゴシック"/>
      <family val="3"/>
      <charset val="128"/>
    </font>
    <font>
      <b/>
      <sz val="10"/>
      <color rgb="FFFF0000"/>
      <name val="ＭＳ Ｐゴシック"/>
      <family val="3"/>
      <charset val="128"/>
    </font>
    <font>
      <sz val="11"/>
      <color theme="1"/>
      <name val="游ゴシック"/>
      <family val="3"/>
      <charset val="128"/>
      <scheme val="minor"/>
    </font>
    <font>
      <b/>
      <sz val="14"/>
      <name val="ＭＳ ゴシック"/>
      <family val="3"/>
      <charset val="128"/>
    </font>
    <font>
      <sz val="14"/>
      <name val="ＭＳ 明朝"/>
      <family val="1"/>
      <charset val="128"/>
    </font>
    <font>
      <sz val="11"/>
      <name val="明朝"/>
      <family val="1"/>
      <charset val="128"/>
    </font>
    <font>
      <b/>
      <sz val="24"/>
      <color indexed="8"/>
      <name val="ＭＳ ゴシック"/>
      <family val="3"/>
      <charset val="128"/>
    </font>
    <font>
      <sz val="11"/>
      <color indexed="8"/>
      <name val="ＭＳ ゴシック"/>
      <family val="3"/>
      <charset val="128"/>
    </font>
    <font>
      <sz val="14"/>
      <color indexed="8"/>
      <name val="ＭＳ ゴシック"/>
      <family val="3"/>
      <charset val="128"/>
    </font>
    <font>
      <sz val="14"/>
      <color theme="1"/>
      <name val="ＭＳ ゴシック"/>
      <family val="3"/>
      <charset val="128"/>
    </font>
  </fonts>
  <fills count="3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DAEEF3"/>
        <bgColor indexed="64"/>
      </patternFill>
    </fill>
    <fill>
      <patternFill patternType="solid">
        <fgColor rgb="FFDDEBF7"/>
        <bgColor indexed="64"/>
      </patternFill>
    </fill>
    <fill>
      <patternFill patternType="solid">
        <fgColor indexed="56"/>
        <bgColor indexed="64"/>
      </patternFill>
    </fill>
    <fill>
      <patternFill patternType="solid">
        <fgColor rgb="FF0070C0"/>
        <bgColor indexed="64"/>
      </patternFill>
    </fill>
    <fill>
      <patternFill patternType="solid">
        <fgColor theme="3" tint="0.59999389629810485"/>
        <bgColor indexed="64"/>
      </patternFill>
    </fill>
    <fill>
      <patternFill patternType="solid">
        <fgColor theme="9"/>
        <bgColor indexed="64"/>
      </patternFill>
    </fill>
    <fill>
      <patternFill patternType="solid">
        <fgColor theme="3" tint="0.79998168889431442"/>
        <bgColor indexed="64"/>
      </patternFill>
    </fill>
    <fill>
      <patternFill patternType="solid">
        <fgColor indexed="26"/>
        <bgColor indexed="64"/>
      </patternFill>
    </fill>
    <fill>
      <patternFill patternType="solid">
        <fgColor rgb="FFFFFFCC"/>
        <bgColor indexed="64"/>
      </patternFill>
    </fill>
    <fill>
      <patternFill patternType="solid">
        <fgColor rgb="FFFFFFCC"/>
        <bgColor rgb="FF000000"/>
      </patternFill>
    </fill>
    <fill>
      <patternFill patternType="solid">
        <fgColor theme="0" tint="-0.249977111117893"/>
        <bgColor indexed="64"/>
      </patternFill>
    </fill>
    <fill>
      <patternFill patternType="solid">
        <fgColor rgb="FF003366"/>
        <bgColor rgb="FF000000"/>
      </patternFill>
    </fill>
    <fill>
      <patternFill patternType="solid">
        <fgColor rgb="FF0070C0"/>
        <bgColor rgb="FF000000"/>
      </patternFill>
    </fill>
    <fill>
      <patternFill patternType="solid">
        <fgColor rgb="FF8DB4E2"/>
        <bgColor rgb="FF000000"/>
      </patternFill>
    </fill>
    <fill>
      <patternFill patternType="solid">
        <fgColor rgb="FFF79646"/>
        <bgColor rgb="FF000000"/>
      </patternFill>
    </fill>
    <fill>
      <patternFill patternType="solid">
        <fgColor rgb="FFC5D9F1"/>
        <bgColor rgb="FF000000"/>
      </patternFill>
    </fill>
    <fill>
      <patternFill patternType="solid">
        <fgColor rgb="FFFDE9D9"/>
        <bgColor rgb="FF000000"/>
      </patternFill>
    </fill>
    <fill>
      <patternFill patternType="solid">
        <fgColor indexed="65"/>
        <bgColor indexed="64"/>
      </patternFill>
    </fill>
    <fill>
      <patternFill patternType="solid">
        <fgColor rgb="FFCCFFCC"/>
        <bgColor indexed="64"/>
      </patternFill>
    </fill>
    <fill>
      <patternFill patternType="solid">
        <fgColor theme="1" tint="0.499984740745262"/>
        <bgColor indexed="64"/>
      </patternFill>
    </fill>
    <fill>
      <patternFill patternType="solid">
        <fgColor rgb="FF003366"/>
        <bgColor indexed="64"/>
      </patternFill>
    </fill>
    <fill>
      <patternFill patternType="solid">
        <fgColor rgb="FFCCFFFF"/>
        <bgColor indexed="64"/>
      </patternFill>
    </fill>
    <fill>
      <patternFill patternType="solid">
        <fgColor rgb="FFFFFF00"/>
        <bgColor indexed="64"/>
      </patternFill>
    </fill>
    <fill>
      <patternFill patternType="solid">
        <fgColor rgb="FF7EC234"/>
        <bgColor indexed="64"/>
      </patternFill>
    </fill>
    <fill>
      <patternFill patternType="solid">
        <fgColor indexed="41"/>
        <bgColor indexed="64"/>
      </patternFill>
    </fill>
    <fill>
      <patternFill patternType="solid">
        <fgColor theme="7"/>
        <bgColor indexed="64"/>
      </patternFill>
    </fill>
    <fill>
      <patternFill patternType="solid">
        <fgColor indexed="42"/>
        <bgColor indexed="64"/>
      </patternFill>
    </fill>
  </fills>
  <borders count="6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auto="1"/>
      </left>
      <right/>
      <top/>
      <bottom/>
      <diagonal/>
    </border>
    <border>
      <left/>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auto="1"/>
      </left>
      <right style="thin">
        <color auto="1"/>
      </right>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thin">
        <color auto="1"/>
      </right>
      <top/>
      <bottom/>
      <diagonal/>
    </border>
    <border>
      <left style="thin">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theme="0"/>
      </left>
      <right style="thin">
        <color theme="0"/>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thin">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style="thin">
        <color indexed="64"/>
      </left>
      <right/>
      <top/>
      <bottom style="thin">
        <color indexed="64"/>
      </bottom>
      <diagonal/>
    </border>
    <border>
      <left style="medium">
        <color auto="1"/>
      </left>
      <right/>
      <top style="thin">
        <color auto="1"/>
      </top>
      <bottom/>
      <diagonal/>
    </border>
    <border>
      <left/>
      <right style="medium">
        <color auto="1"/>
      </right>
      <top style="thin">
        <color auto="1"/>
      </top>
      <bottom/>
      <diagonal/>
    </border>
    <border>
      <left/>
      <right/>
      <top/>
      <bottom style="thick">
        <color indexed="64"/>
      </bottom>
      <diagonal/>
    </border>
    <border>
      <left style="thick">
        <color indexed="64"/>
      </left>
      <right style="thick">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diagonal/>
    </border>
    <border>
      <left/>
      <right style="thick">
        <color indexed="64"/>
      </right>
      <top/>
      <bottom/>
      <diagonal/>
    </border>
    <border>
      <left style="thick">
        <color indexed="64"/>
      </left>
      <right style="thick">
        <color indexed="64"/>
      </right>
      <top/>
      <bottom style="thick">
        <color indexed="64"/>
      </bottom>
      <diagonal/>
    </border>
    <border>
      <left/>
      <right style="thick">
        <color indexed="64"/>
      </right>
      <top/>
      <bottom style="thick">
        <color indexed="64"/>
      </bottom>
      <diagonal/>
    </border>
    <border>
      <left/>
      <right/>
      <top style="thick">
        <color indexed="64"/>
      </top>
      <bottom/>
      <diagonal/>
    </border>
    <border>
      <left/>
      <right style="medium">
        <color auto="1"/>
      </right>
      <top style="medium">
        <color indexed="64"/>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auto="1"/>
      </left>
      <right/>
      <top/>
      <bottom style="thin">
        <color auto="1"/>
      </bottom>
      <diagonal/>
    </border>
    <border>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thin">
        <color indexed="64"/>
      </bottom>
      <diagonal/>
    </border>
    <border>
      <left style="thin">
        <color auto="1"/>
      </left>
      <right style="medium">
        <color indexed="64"/>
      </right>
      <top/>
      <bottom style="thin">
        <color indexed="64"/>
      </bottom>
      <diagonal/>
    </border>
    <border>
      <left style="medium">
        <color auto="1"/>
      </left>
      <right style="thin">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auto="1"/>
      </top>
      <bottom style="hair">
        <color indexed="64"/>
      </bottom>
      <diagonal/>
    </border>
    <border>
      <left style="thin">
        <color indexed="64"/>
      </left>
      <right/>
      <top style="hair">
        <color indexed="64"/>
      </top>
      <bottom style="thin">
        <color indexed="64"/>
      </bottom>
      <diagonal/>
    </border>
    <border>
      <left style="medium">
        <color indexed="64"/>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auto="1"/>
      </right>
      <top style="hair">
        <color auto="1"/>
      </top>
      <bottom style="hair">
        <color auto="1"/>
      </bottom>
      <diagonal/>
    </border>
    <border>
      <left style="thin">
        <color auto="1"/>
      </left>
      <right style="medium">
        <color indexed="64"/>
      </right>
      <top/>
      <bottom style="hair">
        <color indexed="64"/>
      </bottom>
      <diagonal/>
    </border>
    <border>
      <left style="thin">
        <color auto="1"/>
      </left>
      <right style="medium">
        <color indexed="64"/>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hair">
        <color auto="1"/>
      </bottom>
      <diagonal/>
    </border>
    <border>
      <left style="thin">
        <color indexed="8"/>
      </left>
      <right/>
      <top style="thin">
        <color indexed="8"/>
      </top>
      <bottom/>
      <diagonal/>
    </border>
    <border>
      <left style="thin">
        <color auto="1"/>
      </left>
      <right style="thin">
        <color auto="1"/>
      </right>
      <top style="thin">
        <color auto="1"/>
      </top>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auto="1"/>
      </left>
      <right style="thin">
        <color auto="1"/>
      </right>
      <top/>
      <bottom style="hair">
        <color auto="1"/>
      </bottom>
      <diagonal/>
    </border>
    <border>
      <left style="thin">
        <color indexed="8"/>
      </left>
      <right/>
      <top style="hair">
        <color indexed="8"/>
      </top>
      <bottom style="hair">
        <color indexed="8"/>
      </bottom>
      <diagonal/>
    </border>
    <border>
      <left style="thin">
        <color indexed="64"/>
      </left>
      <right style="thin">
        <color indexed="64"/>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hair">
        <color indexed="8"/>
      </top>
      <bottom/>
      <diagonal/>
    </border>
    <border>
      <left style="thin">
        <color indexed="8"/>
      </left>
      <right/>
      <top style="hair">
        <color indexed="8"/>
      </top>
      <bottom style="hair">
        <color indexed="64"/>
      </bottom>
      <diagonal/>
    </border>
    <border>
      <left style="thin">
        <color indexed="64"/>
      </left>
      <right style="thin">
        <color indexed="64"/>
      </right>
      <top style="hair">
        <color auto="1"/>
      </top>
      <bottom style="hair">
        <color indexed="64"/>
      </bottom>
      <diagonal/>
    </border>
    <border>
      <left style="thin">
        <color indexed="64"/>
      </left>
      <right/>
      <top style="hair">
        <color auto="1"/>
      </top>
      <bottom style="hair">
        <color indexed="64"/>
      </bottom>
      <diagonal/>
    </border>
    <border>
      <left style="thin">
        <color auto="1"/>
      </left>
      <right style="thin">
        <color indexed="8"/>
      </right>
      <top/>
      <bottom style="thin">
        <color indexed="64"/>
      </bottom>
      <diagonal/>
    </border>
    <border>
      <left style="thin">
        <color indexed="8"/>
      </left>
      <right style="thin">
        <color indexed="64"/>
      </right>
      <top style="hair">
        <color indexed="64"/>
      </top>
      <bottom style="thin">
        <color indexed="8"/>
      </bottom>
      <diagonal/>
    </border>
    <border>
      <left style="thin">
        <color auto="1"/>
      </left>
      <right style="thin">
        <color auto="1"/>
      </right>
      <top style="hair">
        <color auto="1"/>
      </top>
      <bottom style="thin">
        <color auto="1"/>
      </bottom>
      <diagonal/>
    </border>
    <border>
      <left style="thin">
        <color indexed="64"/>
      </left>
      <right/>
      <top style="hair">
        <color indexed="64"/>
      </top>
      <bottom style="thin">
        <color indexed="64"/>
      </bottom>
      <diagonal/>
    </border>
    <border>
      <left/>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style="thin">
        <color auto="1"/>
      </left>
      <right/>
      <top/>
      <bottom style="hair">
        <color auto="1"/>
      </bottom>
      <diagonal/>
    </border>
    <border>
      <left style="thin">
        <color indexed="64"/>
      </left>
      <right style="thin">
        <color indexed="64"/>
      </right>
      <top style="hair">
        <color indexed="64"/>
      </top>
      <bottom/>
      <diagonal/>
    </border>
    <border>
      <left style="medium">
        <color indexed="64"/>
      </left>
      <right/>
      <top style="thin">
        <color auto="1"/>
      </top>
      <bottom/>
      <diagonal/>
    </border>
    <border>
      <left style="thin">
        <color auto="1"/>
      </left>
      <right/>
      <top style="hair">
        <color auto="1"/>
      </top>
      <bottom/>
      <diagonal/>
    </border>
    <border>
      <left style="thin">
        <color indexed="64"/>
      </left>
      <right style="thin">
        <color indexed="64"/>
      </right>
      <top/>
      <bottom style="medium">
        <color indexed="64"/>
      </bottom>
      <diagonal/>
    </border>
    <border>
      <left style="thin">
        <color auto="1"/>
      </left>
      <right style="thin">
        <color auto="1"/>
      </right>
      <top style="hair">
        <color auto="1"/>
      </top>
      <bottom style="medium">
        <color indexed="64"/>
      </bottom>
      <diagonal/>
    </border>
    <border>
      <left style="thin">
        <color indexed="64"/>
      </left>
      <right/>
      <top/>
      <bottom style="medium">
        <color indexed="64"/>
      </bottom>
      <diagonal/>
    </border>
    <border>
      <left style="thin">
        <color auto="1"/>
      </left>
      <right style="medium">
        <color indexed="64"/>
      </right>
      <top style="thin">
        <color auto="1"/>
      </top>
      <bottom/>
      <diagonal/>
    </border>
    <border>
      <left style="thin">
        <color indexed="64"/>
      </left>
      <right style="thin">
        <color indexed="64"/>
      </right>
      <top style="thin">
        <color indexed="64"/>
      </top>
      <bottom style="medium">
        <color auto="1"/>
      </bottom>
      <diagonal/>
    </border>
    <border>
      <left style="thin">
        <color indexed="64"/>
      </left>
      <right/>
      <top style="hair">
        <color indexed="64"/>
      </top>
      <bottom style="medium">
        <color auto="1"/>
      </bottom>
      <diagonal/>
    </border>
    <border>
      <left style="thin">
        <color indexed="64"/>
      </left>
      <right style="medium">
        <color indexed="64"/>
      </right>
      <top style="thin">
        <color indexed="64"/>
      </top>
      <bottom style="medium">
        <color indexed="64"/>
      </bottom>
      <diagonal/>
    </border>
    <border>
      <left style="thin">
        <color theme="1"/>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8"/>
      </top>
      <bottom/>
      <diagonal/>
    </border>
    <border>
      <left/>
      <right/>
      <top style="thin">
        <color auto="1"/>
      </top>
      <bottom style="thin">
        <color indexed="64"/>
      </bottom>
      <diagonal/>
    </border>
    <border>
      <left style="medium">
        <color indexed="64"/>
      </left>
      <right/>
      <top style="thin">
        <color indexed="8"/>
      </top>
      <bottom/>
      <diagonal/>
    </border>
    <border>
      <left style="medium">
        <color auto="1"/>
      </left>
      <right style="thin">
        <color indexed="64"/>
      </right>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rgb="FFFFFFFF"/>
      </right>
      <top style="medium">
        <color indexed="64"/>
      </top>
      <bottom/>
      <diagonal/>
    </border>
    <border>
      <left style="thin">
        <color rgb="FFFFFFFF"/>
      </left>
      <right style="thin">
        <color rgb="FFFFFFFF"/>
      </right>
      <top style="medium">
        <color indexed="64"/>
      </top>
      <bottom/>
      <diagonal/>
    </border>
    <border>
      <left style="thin">
        <color rgb="FFFFFFFF"/>
      </left>
      <right style="thin">
        <color auto="1"/>
      </right>
      <top style="medium">
        <color indexed="64"/>
      </top>
      <bottom/>
      <diagonal/>
    </border>
    <border>
      <left style="thin">
        <color indexed="64"/>
      </left>
      <right style="thin">
        <color indexed="64"/>
      </right>
      <top style="medium">
        <color indexed="64"/>
      </top>
      <bottom/>
      <diagonal/>
    </border>
    <border>
      <left style="thin">
        <color rgb="FF000000"/>
      </left>
      <right/>
      <top style="medium">
        <color indexed="64"/>
      </top>
      <bottom style="thin">
        <color indexed="64"/>
      </bottom>
      <diagonal/>
    </border>
    <border>
      <left/>
      <right style="thin">
        <color rgb="FFFFFFFF"/>
      </right>
      <top/>
      <bottom/>
      <diagonal/>
    </border>
    <border>
      <left style="thin">
        <color rgb="FFFFFFFF"/>
      </left>
      <right style="thin">
        <color rgb="FFFFFFFF"/>
      </right>
      <top/>
      <bottom/>
      <diagonal/>
    </border>
    <border>
      <left style="thin">
        <color rgb="FFFFFFFF"/>
      </left>
      <right style="thin">
        <color auto="1"/>
      </right>
      <top/>
      <bottom/>
      <diagonal/>
    </border>
    <border>
      <left/>
      <right style="medium">
        <color indexed="64"/>
      </right>
      <top style="thin">
        <color indexed="64"/>
      </top>
      <bottom/>
      <diagonal/>
    </border>
    <border>
      <left/>
      <right/>
      <top/>
      <bottom style="thin">
        <color indexed="8"/>
      </bottom>
      <diagonal/>
    </border>
    <border>
      <left/>
      <right style="thin">
        <color indexed="64"/>
      </right>
      <top/>
      <bottom style="thin">
        <color indexed="8"/>
      </bottom>
      <diagonal/>
    </border>
    <border>
      <left style="thin">
        <color indexed="64"/>
      </left>
      <right style="thin">
        <color auto="1"/>
      </right>
      <top style="thin">
        <color indexed="8"/>
      </top>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right/>
      <top style="hair">
        <color auto="1"/>
      </top>
      <bottom style="hair">
        <color indexed="64"/>
      </bottom>
      <diagonal/>
    </border>
    <border>
      <left style="thin">
        <color indexed="64"/>
      </left>
      <right style="thin">
        <color indexed="64"/>
      </right>
      <top style="hair">
        <color indexed="64"/>
      </top>
      <bottom style="hair">
        <color theme="1" tint="0.499984740745262"/>
      </bottom>
      <diagonal/>
    </border>
    <border>
      <left style="thin">
        <color indexed="64"/>
      </left>
      <right style="thin">
        <color indexed="64"/>
      </right>
      <top style="hair">
        <color theme="1" tint="0.499984740745262"/>
      </top>
      <bottom style="hair">
        <color indexed="64"/>
      </bottom>
      <diagonal/>
    </border>
    <border>
      <left style="medium">
        <color indexed="64"/>
      </left>
      <right/>
      <top style="thin">
        <color indexed="64"/>
      </top>
      <bottom/>
      <diagonal/>
    </border>
    <border>
      <left style="thin">
        <color auto="1"/>
      </left>
      <right style="medium">
        <color indexed="64"/>
      </right>
      <top style="hair">
        <color auto="1"/>
      </top>
      <bottom style="hair">
        <color auto="1"/>
      </bottom>
      <diagonal/>
    </border>
    <border>
      <left/>
      <right/>
      <top style="hair">
        <color indexed="64"/>
      </top>
      <bottom/>
      <diagonal/>
    </border>
    <border>
      <left style="thin">
        <color indexed="64"/>
      </left>
      <right style="thin">
        <color indexed="64"/>
      </right>
      <top style="hair">
        <color theme="1"/>
      </top>
      <bottom style="hair">
        <color indexed="64"/>
      </bottom>
      <diagonal/>
    </border>
    <border>
      <left style="thin">
        <color indexed="64"/>
      </left>
      <right style="thin">
        <color indexed="64"/>
      </right>
      <top style="thin">
        <color indexed="64"/>
      </top>
      <bottom style="hair">
        <color theme="1"/>
      </bottom>
      <diagonal/>
    </border>
    <border>
      <left style="thin">
        <color indexed="64"/>
      </left>
      <right/>
      <top style="thin">
        <color indexed="64"/>
      </top>
      <bottom style="hair">
        <color theme="1"/>
      </bottom>
      <diagonal/>
    </border>
    <border>
      <left/>
      <right/>
      <top style="hair">
        <color auto="1"/>
      </top>
      <bottom style="thin">
        <color indexed="64"/>
      </bottom>
      <diagonal/>
    </border>
    <border>
      <left style="thin">
        <color indexed="64"/>
      </left>
      <right style="thin">
        <color indexed="64"/>
      </right>
      <top style="hair">
        <color theme="1"/>
      </top>
      <bottom/>
      <diagonal/>
    </border>
    <border>
      <left style="thin">
        <color indexed="64"/>
      </left>
      <right/>
      <top style="hair">
        <color theme="1"/>
      </top>
      <bottom style="hair">
        <color indexed="64"/>
      </bottom>
      <diagonal/>
    </border>
    <border>
      <left style="thin">
        <color indexed="64"/>
      </left>
      <right style="thin">
        <color indexed="64"/>
      </right>
      <top style="hair">
        <color theme="1"/>
      </top>
      <bottom style="thin">
        <color indexed="64"/>
      </bottom>
      <diagonal/>
    </border>
    <border>
      <left/>
      <right/>
      <top style="thin">
        <color indexed="64"/>
      </top>
      <bottom style="hair">
        <color theme="1"/>
      </bottom>
      <diagonal/>
    </border>
    <border>
      <left/>
      <right/>
      <top style="hair">
        <color theme="1"/>
      </top>
      <bottom style="hair">
        <color indexed="64"/>
      </bottom>
      <diagonal/>
    </border>
    <border>
      <left/>
      <right style="thin">
        <color indexed="64"/>
      </right>
      <top style="hair">
        <color auto="1"/>
      </top>
      <bottom style="medium">
        <color indexed="64"/>
      </bottom>
      <diagonal/>
    </border>
    <border>
      <left style="thin">
        <color rgb="FFFFFFFF"/>
      </left>
      <right/>
      <top style="medium">
        <color indexed="64"/>
      </top>
      <bottom/>
      <diagonal/>
    </border>
    <border>
      <left/>
      <right style="thin">
        <color rgb="FF000000"/>
      </right>
      <top style="medium">
        <color indexed="64"/>
      </top>
      <bottom style="thin">
        <color indexed="64"/>
      </bottom>
      <diagonal/>
    </border>
    <border>
      <left style="thin">
        <color rgb="FFFFFFFF"/>
      </left>
      <right/>
      <top/>
      <bottom/>
      <diagonal/>
    </border>
    <border>
      <left style="thin">
        <color rgb="FFFFFFFF"/>
      </left>
      <right style="thin">
        <color rgb="FFFFFFFF"/>
      </right>
      <top/>
      <bottom style="thin">
        <color indexed="64"/>
      </bottom>
      <diagonal/>
    </border>
    <border>
      <left style="thin">
        <color rgb="FFFFFFFF"/>
      </left>
      <right/>
      <top/>
      <bottom style="thin">
        <color indexed="64"/>
      </bottom>
      <diagonal/>
    </border>
    <border>
      <left style="thin">
        <color rgb="FFFFFFFF"/>
      </left>
      <right style="thin">
        <color auto="1"/>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auto="1"/>
      </left>
      <right/>
      <top style="hair">
        <color auto="1"/>
      </top>
      <bottom style="thin">
        <color indexed="64"/>
      </bottom>
      <diagonal/>
    </border>
    <border>
      <left style="medium">
        <color indexed="64"/>
      </left>
      <right style="thin">
        <color theme="1"/>
      </right>
      <top/>
      <bottom/>
      <diagonal/>
    </border>
    <border>
      <left style="thin">
        <color theme="1"/>
      </left>
      <right style="thin">
        <color auto="1"/>
      </right>
      <top/>
      <bottom/>
      <diagonal/>
    </border>
    <border>
      <left style="thin">
        <color theme="1"/>
      </left>
      <right/>
      <top/>
      <bottom style="thin">
        <color theme="1"/>
      </bottom>
      <diagonal/>
    </border>
    <border>
      <left style="thin">
        <color indexed="64"/>
      </left>
      <right style="medium">
        <color theme="1"/>
      </right>
      <top style="thin">
        <color auto="1"/>
      </top>
      <bottom style="hair">
        <color indexed="64"/>
      </bottom>
      <diagonal/>
    </border>
    <border>
      <left style="thin">
        <color indexed="64"/>
      </left>
      <right style="medium">
        <color theme="1"/>
      </right>
      <top/>
      <bottom style="hair">
        <color auto="1"/>
      </bottom>
      <diagonal/>
    </border>
    <border>
      <left style="thin">
        <color indexed="64"/>
      </left>
      <right style="medium">
        <color theme="1"/>
      </right>
      <top style="hair">
        <color auto="1"/>
      </top>
      <bottom style="hair">
        <color auto="1"/>
      </bottom>
      <diagonal/>
    </border>
    <border>
      <left/>
      <right/>
      <top style="thin">
        <color auto="1"/>
      </top>
      <bottom style="thin">
        <color theme="1"/>
      </bottom>
      <diagonal/>
    </border>
    <border>
      <left style="thin">
        <color indexed="64"/>
      </left>
      <right style="thin">
        <color indexed="64"/>
      </right>
      <top/>
      <bottom style="hair">
        <color theme="1"/>
      </bottom>
      <diagonal/>
    </border>
    <border>
      <left style="thin">
        <color indexed="64"/>
      </left>
      <right style="medium">
        <color theme="1"/>
      </right>
      <top style="hair">
        <color auto="1"/>
      </top>
      <bottom style="thin">
        <color auto="1"/>
      </bottom>
      <diagonal/>
    </border>
    <border>
      <left/>
      <right style="thin">
        <color indexed="64"/>
      </right>
      <top style="thin">
        <color indexed="64"/>
      </top>
      <bottom/>
      <diagonal/>
    </border>
    <border>
      <left style="thin">
        <color auto="1"/>
      </left>
      <right style="thin">
        <color indexed="8"/>
      </right>
      <top/>
      <bottom/>
      <diagonal/>
    </border>
    <border>
      <left style="thin">
        <color indexed="8"/>
      </left>
      <right style="thin">
        <color auto="1"/>
      </right>
      <top style="thin">
        <color indexed="64"/>
      </top>
      <bottom/>
      <diagonal/>
    </border>
    <border>
      <left/>
      <right style="thin">
        <color indexed="64"/>
      </right>
      <top style="thin">
        <color indexed="64"/>
      </top>
      <bottom style="hair">
        <color indexed="64"/>
      </bottom>
      <diagonal/>
    </border>
    <border>
      <left style="thin">
        <color indexed="8"/>
      </left>
      <right style="thin">
        <color auto="1"/>
      </right>
      <top/>
      <bottom/>
      <diagonal/>
    </border>
    <border>
      <left/>
      <right style="thin">
        <color auto="1"/>
      </right>
      <top/>
      <bottom style="hair">
        <color auto="1"/>
      </bottom>
      <diagonal/>
    </border>
    <border>
      <left style="thin">
        <color indexed="64"/>
      </left>
      <right style="thin">
        <color indexed="64"/>
      </right>
      <top/>
      <bottom/>
      <diagonal/>
    </border>
    <border>
      <left style="thin">
        <color indexed="64"/>
      </left>
      <right style="medium">
        <color theme="1"/>
      </right>
      <top style="hair">
        <color indexed="64"/>
      </top>
      <bottom/>
      <diagonal/>
    </border>
    <border>
      <left style="thin">
        <color indexed="8"/>
      </left>
      <right style="thin">
        <color auto="1"/>
      </right>
      <top style="hair">
        <color indexed="8"/>
      </top>
      <bottom/>
      <diagonal/>
    </border>
    <border>
      <left style="thin">
        <color auto="1"/>
      </left>
      <right style="thin">
        <color auto="1"/>
      </right>
      <top style="hair">
        <color indexed="8"/>
      </top>
      <bottom/>
      <diagonal/>
    </border>
    <border>
      <left style="thin">
        <color auto="1"/>
      </left>
      <right style="thin">
        <color indexed="64"/>
      </right>
      <top style="hair">
        <color auto="1"/>
      </top>
      <bottom style="hair">
        <color indexed="64"/>
      </bottom>
      <diagonal/>
    </border>
    <border>
      <left style="thin">
        <color indexed="64"/>
      </left>
      <right style="medium">
        <color theme="1"/>
      </right>
      <top style="hair">
        <color auto="1"/>
      </top>
      <bottom style="hair">
        <color auto="1"/>
      </bottom>
      <diagonal/>
    </border>
    <border>
      <left style="thin">
        <color indexed="8"/>
      </left>
      <right/>
      <top/>
      <bottom/>
      <diagonal/>
    </border>
    <border>
      <left style="thin">
        <color auto="1"/>
      </left>
      <right/>
      <top style="hair">
        <color auto="1"/>
      </top>
      <bottom style="hair">
        <color auto="1"/>
      </bottom>
      <diagonal/>
    </border>
    <border>
      <left style="thin">
        <color indexed="64"/>
      </left>
      <right style="thin">
        <color indexed="64"/>
      </right>
      <top style="hair">
        <color indexed="64"/>
      </top>
      <bottom style="thin">
        <color theme="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theme="1"/>
      </right>
      <top style="hair">
        <color auto="1"/>
      </top>
      <bottom style="thin">
        <color auto="1"/>
      </bottom>
      <diagonal/>
    </border>
    <border>
      <left style="thin">
        <color auto="1"/>
      </left>
      <right style="thin">
        <color indexed="64"/>
      </right>
      <top style="hair">
        <color auto="1"/>
      </top>
      <bottom/>
      <diagonal/>
    </border>
    <border>
      <left style="thin">
        <color auto="1"/>
      </left>
      <right/>
      <top style="thin">
        <color auto="1"/>
      </top>
      <bottom/>
      <diagonal/>
    </border>
    <border>
      <left style="thin">
        <color indexed="8"/>
      </left>
      <right style="thin">
        <color auto="1"/>
      </right>
      <top/>
      <bottom style="hair">
        <color indexed="8"/>
      </bottom>
      <diagonal/>
    </border>
    <border>
      <left style="thin">
        <color indexed="64"/>
      </left>
      <right/>
      <top/>
      <bottom style="hair">
        <color indexed="64"/>
      </bottom>
      <diagonal/>
    </border>
    <border>
      <left/>
      <right style="thin">
        <color auto="1"/>
      </right>
      <top style="hair">
        <color auto="1"/>
      </top>
      <bottom style="hair">
        <color auto="1"/>
      </bottom>
      <diagonal/>
    </border>
    <border>
      <left style="thin">
        <color auto="1"/>
      </left>
      <right/>
      <top/>
      <bottom style="hair">
        <color indexed="8"/>
      </bottom>
      <diagonal/>
    </border>
    <border>
      <left style="thin">
        <color indexed="64"/>
      </left>
      <right style="thin">
        <color indexed="64"/>
      </right>
      <top/>
      <bottom style="hair">
        <color indexed="64"/>
      </bottom>
      <diagonal/>
    </border>
    <border>
      <left style="thin">
        <color indexed="64"/>
      </left>
      <right style="thin">
        <color indexed="64"/>
      </right>
      <top style="hair">
        <color indexed="8"/>
      </top>
      <bottom style="hair">
        <color indexed="64"/>
      </bottom>
      <diagonal/>
    </border>
    <border>
      <left style="thin">
        <color auto="1"/>
      </left>
      <right/>
      <top style="hair">
        <color indexed="8"/>
      </top>
      <bottom style="hair">
        <color indexed="8"/>
      </bottom>
      <diagonal/>
    </border>
    <border>
      <left style="thin">
        <color indexed="64"/>
      </left>
      <right/>
      <top/>
      <bottom/>
      <diagonal/>
    </border>
    <border>
      <left style="thin">
        <color auto="1"/>
      </left>
      <right style="thin">
        <color indexed="8"/>
      </right>
      <top/>
      <bottom/>
      <diagonal/>
    </border>
    <border>
      <left style="thin">
        <color indexed="8"/>
      </left>
      <right style="thin">
        <color auto="1"/>
      </right>
      <top style="hair">
        <color indexed="8"/>
      </top>
      <bottom/>
      <diagonal/>
    </border>
    <border>
      <left/>
      <right style="thin">
        <color auto="1"/>
      </right>
      <top style="hair">
        <color indexed="64"/>
      </top>
      <bottom/>
      <diagonal/>
    </border>
    <border>
      <left style="thin">
        <color indexed="64"/>
      </left>
      <right style="medium">
        <color theme="1"/>
      </right>
      <top style="hair">
        <color indexed="64"/>
      </top>
      <bottom/>
      <diagonal/>
    </border>
    <border>
      <left style="thin">
        <color indexed="8"/>
      </left>
      <right/>
      <top/>
      <bottom/>
      <diagonal/>
    </border>
    <border>
      <left style="thin">
        <color indexed="64"/>
      </left>
      <right/>
      <top/>
      <bottom/>
      <diagonal/>
    </border>
    <border>
      <left style="thin">
        <color auto="1"/>
      </left>
      <right style="thin">
        <color indexed="8"/>
      </right>
      <top/>
      <bottom/>
      <diagonal/>
    </border>
    <border>
      <left/>
      <right style="thin">
        <color auto="1"/>
      </right>
      <top/>
      <bottom style="hair">
        <color indexed="64"/>
      </bottom>
      <diagonal/>
    </border>
    <border>
      <left style="thin">
        <color indexed="64"/>
      </left>
      <right style="medium">
        <color theme="1"/>
      </right>
      <top/>
      <bottom style="hair">
        <color auto="1"/>
      </bottom>
      <diagonal/>
    </border>
    <border>
      <left style="thin">
        <color indexed="8"/>
      </left>
      <right style="thin">
        <color auto="1"/>
      </right>
      <top style="hair">
        <color indexed="8"/>
      </top>
      <bottom style="hair">
        <color indexed="64"/>
      </bottom>
      <diagonal/>
    </border>
    <border>
      <left style="thin">
        <color indexed="64"/>
      </left>
      <right style="thin">
        <color auto="1"/>
      </right>
      <top/>
      <bottom/>
      <diagonal/>
    </border>
    <border>
      <left style="thin">
        <color indexed="64"/>
      </left>
      <right style="medium">
        <color theme="1"/>
      </right>
      <top style="hair">
        <color auto="1"/>
      </top>
      <bottom style="hair">
        <color auto="1"/>
      </bottom>
      <diagonal/>
    </border>
    <border>
      <left style="thin">
        <color indexed="8"/>
      </left>
      <right style="thin">
        <color auto="1"/>
      </right>
      <top style="hair">
        <color indexed="8"/>
      </top>
      <bottom style="hair">
        <color indexed="64"/>
      </bottom>
      <diagonal/>
    </border>
    <border>
      <left/>
      <right style="thin">
        <color auto="1"/>
      </right>
      <top style="hair">
        <color indexed="64"/>
      </top>
      <bottom style="thin">
        <color indexed="64"/>
      </bottom>
      <diagonal/>
    </border>
    <border>
      <left/>
      <right style="thin">
        <color auto="1"/>
      </right>
      <top/>
      <bottom style="hair">
        <color indexed="8"/>
      </bottom>
      <diagonal/>
    </border>
    <border>
      <left style="thin">
        <color indexed="8"/>
      </left>
      <right style="thin">
        <color auto="1"/>
      </right>
      <top style="hair">
        <color indexed="8"/>
      </top>
      <bottom style="thin">
        <color auto="1"/>
      </bottom>
      <diagonal/>
    </border>
    <border>
      <left style="thin">
        <color indexed="64"/>
      </left>
      <right style="thin">
        <color indexed="64"/>
      </right>
      <top style="hair">
        <color indexed="64"/>
      </top>
      <bottom style="thin">
        <color indexed="64"/>
      </bottom>
      <diagonal/>
    </border>
    <border>
      <left/>
      <right style="thin">
        <color auto="1"/>
      </right>
      <top style="hair">
        <color indexed="8"/>
      </top>
      <bottom style="thin">
        <color auto="1"/>
      </bottom>
      <diagonal/>
    </border>
    <border>
      <left style="thin">
        <color indexed="64"/>
      </left>
      <right style="thin">
        <color indexed="64"/>
      </right>
      <top style="hair">
        <color indexed="64"/>
      </top>
      <bottom style="hair">
        <color theme="1"/>
      </bottom>
      <diagonal/>
    </border>
    <border>
      <left style="thin">
        <color indexed="64"/>
      </left>
      <right/>
      <top style="hair">
        <color indexed="64"/>
      </top>
      <bottom style="thin">
        <color indexed="64"/>
      </bottom>
      <diagonal/>
    </border>
    <border>
      <left style="thin">
        <color indexed="64"/>
      </left>
      <right style="medium">
        <color theme="1"/>
      </right>
      <top style="hair">
        <color auto="1"/>
      </top>
      <bottom style="thin">
        <color auto="1"/>
      </bottom>
      <diagonal/>
    </border>
    <border>
      <left style="thin">
        <color indexed="8"/>
      </left>
      <right style="thin">
        <color auto="1"/>
      </right>
      <top style="thin">
        <color indexed="8"/>
      </top>
      <bottom style="hair">
        <color indexed="64"/>
      </bottom>
      <diagonal/>
    </border>
    <border>
      <left style="thin">
        <color auto="1"/>
      </left>
      <right style="thin">
        <color auto="1"/>
      </right>
      <top style="thin">
        <color indexed="8"/>
      </top>
      <bottom style="hair">
        <color auto="1"/>
      </bottom>
      <diagonal/>
    </border>
    <border>
      <left style="thin">
        <color auto="1"/>
      </left>
      <right style="thin">
        <color auto="1"/>
      </right>
      <top style="thin">
        <color indexed="8"/>
      </top>
      <bottom/>
      <diagonal/>
    </border>
    <border>
      <left style="thin">
        <color indexed="8"/>
      </left>
      <right style="thin">
        <color auto="1"/>
      </right>
      <top/>
      <bottom style="hair">
        <color indexed="64"/>
      </bottom>
      <diagonal/>
    </border>
    <border>
      <left style="thin">
        <color auto="1"/>
      </left>
      <right style="thin">
        <color auto="1"/>
      </right>
      <top/>
      <bottom style="hair">
        <color auto="1"/>
      </bottom>
      <diagonal/>
    </border>
    <border>
      <left style="thin">
        <color auto="1"/>
      </left>
      <right/>
      <top/>
      <bottom style="hair">
        <color auto="1"/>
      </bottom>
      <diagonal/>
    </border>
    <border>
      <left/>
      <right/>
      <top style="thin">
        <color auto="1"/>
      </top>
      <bottom style="thin">
        <color indexed="64"/>
      </bottom>
      <diagonal/>
    </border>
    <border>
      <left style="thin">
        <color indexed="8"/>
      </left>
      <right style="thin">
        <color auto="1"/>
      </right>
      <top style="hair">
        <color indexed="64"/>
      </top>
      <bottom/>
      <diagonal/>
    </border>
    <border>
      <left style="thin">
        <color auto="1"/>
      </left>
      <right style="thin">
        <color auto="1"/>
      </right>
      <top style="hair">
        <color indexed="8"/>
      </top>
      <bottom/>
      <diagonal/>
    </border>
    <border>
      <left style="thin">
        <color indexed="8"/>
      </left>
      <right style="thin">
        <color auto="1"/>
      </right>
      <top/>
      <bottom/>
      <diagonal/>
    </border>
    <border>
      <left style="thin">
        <color indexed="64"/>
      </left>
      <right style="thin">
        <color indexed="64"/>
      </right>
      <top style="hair">
        <color indexed="8"/>
      </top>
      <bottom style="hair">
        <color indexed="64"/>
      </bottom>
      <diagonal/>
    </border>
    <border>
      <left style="thin">
        <color indexed="64"/>
      </left>
      <right style="medium">
        <color theme="1"/>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auto="1"/>
      </left>
      <right style="thin">
        <color auto="1"/>
      </right>
      <top/>
      <bottom style="hair">
        <color indexed="8"/>
      </bottom>
      <diagonal/>
    </border>
    <border>
      <left style="thin">
        <color auto="1"/>
      </left>
      <right/>
      <top style="hair">
        <color auto="1"/>
      </top>
      <bottom style="hair">
        <color auto="1"/>
      </bottom>
      <diagonal/>
    </border>
    <border>
      <left style="thin">
        <color indexed="8"/>
      </left>
      <right style="thin">
        <color auto="1"/>
      </right>
      <top/>
      <bottom style="hair">
        <color indexed="8"/>
      </bottom>
      <diagonal/>
    </border>
    <border>
      <left style="thin">
        <color indexed="64"/>
      </left>
      <right style="thin">
        <color indexed="64"/>
      </right>
      <top style="hair">
        <color indexed="64"/>
      </top>
      <bottom style="hair">
        <color indexed="8"/>
      </bottom>
      <diagonal/>
    </border>
    <border>
      <left style="thin">
        <color indexed="64"/>
      </left>
      <right/>
      <top style="hair">
        <color indexed="64"/>
      </top>
      <bottom style="hair">
        <color indexed="8"/>
      </bottom>
      <diagonal/>
    </border>
    <border>
      <left style="thin">
        <color indexed="64"/>
      </left>
      <right style="medium">
        <color theme="1"/>
      </right>
      <top style="hair">
        <color indexed="64"/>
      </top>
      <bottom style="hair">
        <color indexed="8"/>
      </bottom>
      <diagonal/>
    </border>
    <border>
      <left style="thin">
        <color indexed="8"/>
      </left>
      <right style="thin">
        <color auto="1"/>
      </right>
      <top style="hair">
        <color indexed="8"/>
      </top>
      <bottom style="hair">
        <color indexed="64"/>
      </bottom>
      <diagonal/>
    </border>
    <border>
      <left style="thin">
        <color auto="1"/>
      </left>
      <right style="thin">
        <color indexed="64"/>
      </right>
      <top style="hair">
        <color auto="1"/>
      </top>
      <bottom style="hair">
        <color indexed="64"/>
      </bottom>
      <diagonal/>
    </border>
    <border>
      <left style="thin">
        <color auto="1"/>
      </left>
      <right style="thin">
        <color auto="1"/>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top style="hair">
        <color indexed="8"/>
      </top>
      <bottom style="hair">
        <color indexed="64"/>
      </bottom>
      <diagonal/>
    </border>
    <border>
      <left style="thin">
        <color indexed="64"/>
      </left>
      <right style="medium">
        <color theme="1"/>
      </right>
      <top style="hair">
        <color indexed="8"/>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medium">
        <color theme="1"/>
      </right>
      <top style="hair">
        <color auto="1"/>
      </top>
      <bottom style="thin">
        <color auto="1"/>
      </bottom>
      <diagonal/>
    </border>
    <border>
      <left style="thin">
        <color indexed="8"/>
      </left>
      <right style="thin">
        <color auto="1"/>
      </right>
      <top style="thin">
        <color indexed="64"/>
      </top>
      <bottom/>
      <diagonal/>
    </border>
    <border>
      <left style="thin">
        <color indexed="64"/>
      </left>
      <right style="thin">
        <color indexed="64"/>
      </right>
      <top style="thin">
        <color indexed="64"/>
      </top>
      <bottom/>
      <diagonal/>
    </border>
    <border>
      <left style="thin">
        <color indexed="64"/>
      </left>
      <right style="medium">
        <color theme="1"/>
      </right>
      <top style="hair">
        <color auto="1"/>
      </top>
      <bottom style="hair">
        <color auto="1"/>
      </bottom>
      <diagonal/>
    </border>
    <border>
      <left style="thin">
        <color indexed="8"/>
      </left>
      <right style="thin">
        <color auto="1"/>
      </right>
      <top style="hair">
        <color indexed="8"/>
      </top>
      <bottom style="hair">
        <color indexed="8"/>
      </bottom>
      <diagonal/>
    </border>
    <border>
      <left style="thin">
        <color auto="1"/>
      </left>
      <right/>
      <top style="hair">
        <color indexed="8"/>
      </top>
      <bottom style="hair">
        <color indexed="8"/>
      </bottom>
      <diagonal/>
    </border>
    <border>
      <left/>
      <right/>
      <top style="thin">
        <color auto="1"/>
      </top>
      <bottom style="thin">
        <color indexed="8"/>
      </bottom>
      <diagonal/>
    </border>
    <border>
      <left style="thin">
        <color indexed="64"/>
      </left>
      <right/>
      <top style="thin">
        <color auto="1"/>
      </top>
      <bottom style="thin">
        <color indexed="8"/>
      </bottom>
      <diagonal/>
    </border>
    <border>
      <left style="thin">
        <color indexed="8"/>
      </left>
      <right style="thin">
        <color auto="1"/>
      </right>
      <top style="thin">
        <color indexed="8"/>
      </top>
      <bottom style="hair">
        <color indexed="64"/>
      </bottom>
      <diagonal/>
    </border>
    <border>
      <left style="thin">
        <color auto="1"/>
      </left>
      <right style="thin">
        <color auto="1"/>
      </right>
      <top style="thin">
        <color indexed="8"/>
      </top>
      <bottom style="hair">
        <color auto="1"/>
      </bottom>
      <diagonal/>
    </border>
    <border>
      <left style="thin">
        <color indexed="64"/>
      </left>
      <right/>
      <top style="thin">
        <color indexed="8"/>
      </top>
      <bottom style="hair">
        <color indexed="64"/>
      </bottom>
      <diagonal/>
    </border>
    <border>
      <left style="thin">
        <color indexed="8"/>
      </left>
      <right style="thin">
        <color auto="1"/>
      </right>
      <top style="hair">
        <color indexed="64"/>
      </top>
      <bottom/>
      <diagonal/>
    </border>
    <border>
      <left style="thin">
        <color indexed="64"/>
      </left>
      <right style="thin">
        <color indexed="64"/>
      </right>
      <top style="hair">
        <color indexed="64"/>
      </top>
      <bottom/>
      <diagonal/>
    </border>
    <border>
      <left style="thin">
        <color indexed="8"/>
      </left>
      <right style="thin">
        <color auto="1"/>
      </right>
      <top style="hair">
        <color auto="1"/>
      </top>
      <bottom style="hair">
        <color indexed="64"/>
      </bottom>
      <diagonal/>
    </border>
    <border>
      <left style="thin">
        <color indexed="64"/>
      </left>
      <right style="thin">
        <color indexed="64"/>
      </right>
      <top style="hair">
        <color indexed="64"/>
      </top>
      <bottom style="hair">
        <color indexed="64"/>
      </bottom>
      <diagonal/>
    </border>
    <border>
      <left/>
      <right style="thin">
        <color auto="1"/>
      </right>
      <top/>
      <bottom style="hair">
        <color indexed="8"/>
      </bottom>
      <diagonal/>
    </border>
    <border>
      <left style="thin">
        <color auto="1"/>
      </left>
      <right/>
      <top/>
      <bottom style="hair">
        <color indexed="8"/>
      </bottom>
      <diagonal/>
    </border>
    <border>
      <left style="thin">
        <color indexed="8"/>
      </left>
      <right style="thin">
        <color auto="1"/>
      </right>
      <top style="hair">
        <color auto="1"/>
      </top>
      <bottom style="hair">
        <color indexed="8"/>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hair">
        <color indexed="8"/>
      </bottom>
      <diagonal/>
    </border>
    <border>
      <left style="thin">
        <color indexed="64"/>
      </left>
      <right/>
      <top style="hair">
        <color indexed="64"/>
      </top>
      <bottom style="hair">
        <color indexed="8"/>
      </bottom>
      <diagonal/>
    </border>
    <border>
      <left style="thin">
        <color indexed="64"/>
      </left>
      <right style="medium">
        <color theme="1"/>
      </right>
      <top style="hair">
        <color auto="1"/>
      </top>
      <bottom style="hair">
        <color indexed="8"/>
      </bottom>
      <diagonal/>
    </border>
    <border>
      <left style="thin">
        <color indexed="8"/>
      </left>
      <right style="thin">
        <color auto="1"/>
      </right>
      <top style="hair">
        <color indexed="8"/>
      </top>
      <bottom style="thin">
        <color indexed="64"/>
      </bottom>
      <diagonal/>
    </border>
    <border>
      <left/>
      <right style="thin">
        <color indexed="64"/>
      </right>
      <top style="hair">
        <color indexed="8"/>
      </top>
      <bottom style="thin">
        <color indexed="64"/>
      </bottom>
      <diagonal/>
    </border>
    <border>
      <left style="thin">
        <color auto="1"/>
      </left>
      <right style="thin">
        <color auto="1"/>
      </right>
      <top style="hair">
        <color indexed="8"/>
      </top>
      <bottom style="thin">
        <color indexed="64"/>
      </bottom>
      <diagonal/>
    </border>
    <border>
      <left style="thin">
        <color indexed="64"/>
      </left>
      <right/>
      <top style="hair">
        <color indexed="8"/>
      </top>
      <bottom style="thin">
        <color indexed="64"/>
      </bottom>
      <diagonal/>
    </border>
    <border>
      <left style="thin">
        <color indexed="64"/>
      </left>
      <right style="medium">
        <color theme="1"/>
      </right>
      <top style="hair">
        <color indexed="8"/>
      </top>
      <bottom style="thin">
        <color indexed="64"/>
      </bottom>
      <diagonal/>
    </border>
    <border>
      <left style="thin">
        <color indexed="64"/>
      </left>
      <right style="medium">
        <color theme="1"/>
      </right>
      <top style="hair">
        <color auto="1"/>
      </top>
      <bottom style="hair">
        <color auto="1"/>
      </bottom>
      <diagonal/>
    </border>
    <border>
      <left style="thin">
        <color indexed="64"/>
      </left>
      <right style="medium">
        <color theme="1"/>
      </right>
      <top style="hair">
        <color indexed="64"/>
      </top>
      <bottom/>
      <diagonal/>
    </border>
    <border>
      <left style="thin">
        <color indexed="8"/>
      </left>
      <right style="thin">
        <color auto="1"/>
      </right>
      <top style="hair">
        <color auto="1"/>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bottom style="thin">
        <color indexed="64"/>
      </bottom>
      <diagonal/>
    </border>
    <border>
      <left style="thin">
        <color indexed="64"/>
      </left>
      <right style="medium">
        <color theme="1"/>
      </right>
      <top/>
      <bottom style="thin">
        <color auto="1"/>
      </bottom>
      <diagonal/>
    </border>
    <border>
      <left style="thin">
        <color indexed="64"/>
      </left>
      <right/>
      <top/>
      <bottom style="thin">
        <color indexed="8"/>
      </bottom>
      <diagonal/>
    </border>
    <border>
      <left style="thin">
        <color auto="1"/>
      </left>
      <right style="thin">
        <color auto="1"/>
      </right>
      <top style="thin">
        <color indexed="8"/>
      </top>
      <bottom/>
      <diagonal/>
    </border>
    <border>
      <left style="thin">
        <color indexed="64"/>
      </left>
      <right style="medium">
        <color indexed="64"/>
      </right>
      <top style="hair">
        <color auto="1"/>
      </top>
      <bottom style="hair">
        <color indexed="64"/>
      </bottom>
      <diagonal/>
    </border>
    <border>
      <left style="thin">
        <color auto="1"/>
      </left>
      <right style="medium">
        <color indexed="64"/>
      </right>
      <top style="hair">
        <color auto="1"/>
      </top>
      <bottom/>
      <diagonal/>
    </border>
    <border>
      <left style="thin">
        <color auto="1"/>
      </left>
      <right/>
      <top style="hair">
        <color auto="1"/>
      </top>
      <bottom style="thin">
        <color indexed="64"/>
      </bottom>
      <diagonal/>
    </border>
    <border>
      <left style="thin">
        <color indexed="64"/>
      </left>
      <right style="medium">
        <color indexed="64"/>
      </right>
      <top style="hair">
        <color auto="1"/>
      </top>
      <bottom style="thin">
        <color auto="1"/>
      </bottom>
      <diagonal/>
    </border>
    <border>
      <left style="thin">
        <color indexed="8"/>
      </left>
      <right style="thin">
        <color auto="1"/>
      </right>
      <top style="hair">
        <color indexed="8"/>
      </top>
      <bottom style="hair">
        <color indexed="64"/>
      </bottom>
      <diagonal/>
    </border>
    <border>
      <left style="thin">
        <color auto="1"/>
      </left>
      <right/>
      <top style="hair">
        <color indexed="8"/>
      </top>
      <bottom style="hair">
        <color indexed="64"/>
      </bottom>
      <diagonal/>
    </border>
    <border>
      <left style="thin">
        <color indexed="64"/>
      </left>
      <right/>
      <top/>
      <bottom/>
      <diagonal/>
    </border>
    <border>
      <left style="medium">
        <color indexed="64"/>
      </left>
      <right/>
      <top style="thin">
        <color auto="1"/>
      </top>
      <bottom/>
      <diagonal/>
    </border>
    <border>
      <left style="thin">
        <color auto="1"/>
      </left>
      <right style="thin">
        <color indexed="8"/>
      </right>
      <top/>
      <bottom/>
      <diagonal/>
    </border>
    <border>
      <left style="thin">
        <color indexed="8"/>
      </left>
      <right style="thin">
        <color auto="1"/>
      </right>
      <top style="thin">
        <color indexed="64"/>
      </top>
      <bottom style="hair">
        <color indexed="8"/>
      </bottom>
      <diagonal/>
    </border>
    <border>
      <left/>
      <right style="thin">
        <color auto="1"/>
      </right>
      <top style="thin">
        <color indexed="64"/>
      </top>
      <bottom style="hair">
        <color indexed="8"/>
      </bottom>
      <diagonal/>
    </border>
    <border>
      <left style="thin">
        <color indexed="64"/>
      </left>
      <right/>
      <top style="thin">
        <color indexed="64"/>
      </top>
      <bottom style="hair">
        <color indexed="8"/>
      </bottom>
      <diagonal/>
    </border>
    <border>
      <left style="thin">
        <color indexed="64"/>
      </left>
      <right style="medium">
        <color theme="1"/>
      </right>
      <top style="thin">
        <color indexed="64"/>
      </top>
      <bottom style="hair">
        <color indexed="8"/>
      </bottom>
      <diagonal/>
    </border>
    <border>
      <left style="thin">
        <color indexed="8"/>
      </left>
      <right style="thin">
        <color auto="1"/>
      </right>
      <top style="hair">
        <color indexed="8"/>
      </top>
      <bottom style="thin">
        <color indexed="8"/>
      </bottom>
      <diagonal/>
    </border>
    <border>
      <left style="thin">
        <color auto="1"/>
      </left>
      <right style="thin">
        <color auto="1"/>
      </right>
      <top style="hair">
        <color auto="1"/>
      </top>
      <bottom style="thin">
        <color indexed="8"/>
      </bottom>
      <diagonal/>
    </border>
    <border>
      <left/>
      <right style="thin">
        <color auto="1"/>
      </right>
      <top style="hair">
        <color indexed="8"/>
      </top>
      <bottom style="thin">
        <color indexed="8"/>
      </bottom>
      <diagonal/>
    </border>
    <border>
      <left style="medium">
        <color indexed="64"/>
      </left>
      <right/>
      <top style="thin">
        <color indexed="8"/>
      </top>
      <bottom/>
      <diagonal/>
    </border>
    <border>
      <left/>
      <right/>
      <top style="thin">
        <color indexed="8"/>
      </top>
      <bottom/>
      <diagonal/>
    </border>
    <border>
      <left style="thin">
        <color indexed="64"/>
      </left>
      <right style="thin">
        <color indexed="64"/>
      </right>
      <top style="hair">
        <color indexed="64"/>
      </top>
      <bottom style="thin">
        <color indexed="64"/>
      </bottom>
      <diagonal/>
    </border>
    <border>
      <left style="thin">
        <color indexed="8"/>
      </left>
      <right style="thin">
        <color auto="1"/>
      </right>
      <top style="hair">
        <color auto="1"/>
      </top>
      <bottom style="hair">
        <color indexed="64"/>
      </bottom>
      <diagonal/>
    </border>
    <border>
      <left/>
      <right style="thin">
        <color auto="1"/>
      </right>
      <top style="hair">
        <color auto="1"/>
      </top>
      <bottom style="hair">
        <color auto="1"/>
      </bottom>
      <diagonal/>
    </border>
    <border>
      <left style="thin">
        <color indexed="64"/>
      </left>
      <right/>
      <top style="thin">
        <color indexed="8"/>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theme="1"/>
      </right>
      <top/>
      <bottom style="medium">
        <color auto="1"/>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thin">
        <color indexed="64"/>
      </right>
      <top style="medium">
        <color indexed="64"/>
      </top>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style="thin">
        <color indexed="64"/>
      </right>
      <top/>
      <bottom/>
      <diagonal/>
    </border>
    <border>
      <left/>
      <right style="medium">
        <color auto="1"/>
      </right>
      <top style="thin">
        <color indexed="64"/>
      </top>
      <bottom/>
      <diagonal/>
    </border>
    <border>
      <left style="medium">
        <color theme="0"/>
      </left>
      <right style="medium">
        <color theme="0"/>
      </right>
      <top/>
      <bottom style="thin">
        <color indexed="64"/>
      </bottom>
      <diagonal/>
    </border>
    <border>
      <left style="medium">
        <color theme="0"/>
      </left>
      <right style="thin">
        <color indexed="64"/>
      </right>
      <top/>
      <bottom style="thin">
        <color indexed="64"/>
      </bottom>
      <diagonal/>
    </border>
    <border>
      <left style="thin">
        <color theme="1"/>
      </left>
      <right style="thin">
        <color theme="1"/>
      </right>
      <top style="thin">
        <color indexed="64"/>
      </top>
      <bottom style="hair">
        <color auto="1"/>
      </bottom>
      <diagonal/>
    </border>
    <border>
      <left style="thin">
        <color theme="1"/>
      </left>
      <right style="thin">
        <color indexed="64"/>
      </right>
      <top style="thin">
        <color indexed="64"/>
      </top>
      <bottom style="hair">
        <color theme="1"/>
      </bottom>
      <diagonal/>
    </border>
    <border>
      <left style="thin">
        <color indexed="64"/>
      </left>
      <right/>
      <top style="hair">
        <color auto="1"/>
      </top>
      <bottom style="thin">
        <color indexed="64"/>
      </bottom>
      <diagonal/>
    </border>
    <border>
      <left style="thin">
        <color theme="1"/>
      </left>
      <right style="thin">
        <color theme="1"/>
      </right>
      <top/>
      <bottom style="thin">
        <color indexed="64"/>
      </bottom>
      <diagonal/>
    </border>
    <border>
      <left style="thin">
        <color indexed="64"/>
      </left>
      <right style="medium">
        <color indexed="64"/>
      </right>
      <top style="hair">
        <color indexed="64"/>
      </top>
      <bottom style="medium">
        <color indexed="64"/>
      </bottom>
      <diagonal/>
    </border>
    <border>
      <left style="thin">
        <color theme="1"/>
      </left>
      <right style="thin">
        <color theme="1"/>
      </right>
      <top style="hair">
        <color indexed="64"/>
      </top>
      <bottom style="thin">
        <color indexed="64"/>
      </bottom>
      <diagonal/>
    </border>
    <border>
      <left style="thin">
        <color theme="1"/>
      </left>
      <right style="thin">
        <color theme="1"/>
      </right>
      <top style="hair">
        <color theme="1"/>
      </top>
      <bottom style="thin">
        <color theme="1"/>
      </bottom>
      <diagonal/>
    </border>
    <border>
      <left style="thin">
        <color theme="1"/>
      </left>
      <right style="thin">
        <color indexed="64"/>
      </right>
      <top style="hair">
        <color theme="1"/>
      </top>
      <bottom style="thin">
        <color theme="1"/>
      </bottom>
      <diagonal/>
    </border>
    <border>
      <left style="thin">
        <color theme="1"/>
      </left>
      <right style="thin">
        <color theme="1"/>
      </right>
      <top style="hair">
        <color indexed="64"/>
      </top>
      <bottom style="hair">
        <color indexed="64"/>
      </bottom>
      <diagonal/>
    </border>
    <border>
      <left style="thin">
        <color theme="1"/>
      </left>
      <right style="thin">
        <color indexed="64"/>
      </right>
      <top style="hair">
        <color theme="1"/>
      </top>
      <bottom style="hair">
        <color theme="1"/>
      </bottom>
      <diagonal/>
    </border>
    <border>
      <left style="thin">
        <color theme="1"/>
      </left>
      <right style="thin">
        <color theme="1"/>
      </right>
      <top/>
      <bottom style="medium">
        <color indexed="64"/>
      </bottom>
      <diagonal/>
    </border>
    <border>
      <left style="thin">
        <color theme="1"/>
      </left>
      <right style="thin">
        <color indexed="64"/>
      </right>
      <top style="hair">
        <color theme="1"/>
      </top>
      <bottom style="hair">
        <color indexed="64"/>
      </bottom>
      <diagonal/>
    </border>
    <border>
      <left/>
      <right style="thin">
        <color indexed="64"/>
      </right>
      <top style="thin">
        <color indexed="64"/>
      </top>
      <bottom/>
      <diagonal/>
    </border>
    <border>
      <left/>
      <right/>
      <top style="thin">
        <color indexed="64"/>
      </top>
      <bottom/>
      <diagonal/>
    </border>
    <border>
      <left style="thin">
        <color theme="0"/>
      </left>
      <right/>
      <top style="medium">
        <color indexed="64"/>
      </top>
      <bottom style="thin">
        <color indexed="64"/>
      </bottom>
      <diagonal/>
    </border>
    <border>
      <left style="thin">
        <color theme="0"/>
      </left>
      <right style="thin">
        <color indexed="64"/>
      </right>
      <top style="thin">
        <color indexed="64"/>
      </top>
      <bottom/>
      <diagonal/>
    </border>
    <border>
      <left style="thin">
        <color indexed="64"/>
      </left>
      <right style="medium">
        <color indexed="64"/>
      </right>
      <top style="thin">
        <color indexed="64"/>
      </top>
      <bottom/>
      <diagonal/>
    </border>
    <border>
      <left style="thin">
        <color theme="0"/>
      </left>
      <right style="thin">
        <color auto="1"/>
      </right>
      <top/>
      <bottom style="thin">
        <color indexed="64"/>
      </bottom>
      <diagonal/>
    </border>
    <border>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thin">
        <color indexed="64"/>
      </left>
      <right style="medium">
        <color indexed="64"/>
      </right>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auto="1"/>
      </right>
      <top style="hair">
        <color indexed="8"/>
      </top>
      <bottom style="hair">
        <color indexed="8"/>
      </bottom>
      <diagonal/>
    </border>
    <border>
      <left style="thin">
        <color indexed="64"/>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8"/>
      </left>
      <right/>
      <top/>
      <bottom/>
      <diagonal/>
    </border>
    <border>
      <left style="thin">
        <color indexed="8"/>
      </left>
      <right style="thin">
        <color indexed="8"/>
      </right>
      <top style="hair">
        <color indexed="8"/>
      </top>
      <bottom/>
      <diagonal/>
    </border>
    <border>
      <left style="thin">
        <color indexed="8"/>
      </left>
      <right/>
      <top style="hair">
        <color indexed="8"/>
      </top>
      <bottom/>
      <diagonal/>
    </border>
    <border>
      <left style="thin">
        <color indexed="8"/>
      </left>
      <right/>
      <top style="hair">
        <color indexed="8"/>
      </top>
      <bottom style="hair">
        <color indexed="64"/>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64"/>
      </top>
      <bottom/>
      <diagonal/>
    </border>
    <border>
      <left style="thin">
        <color indexed="8"/>
      </left>
      <right/>
      <top style="hair">
        <color indexed="64"/>
      </top>
      <bottom style="hair">
        <color indexed="8"/>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8"/>
      </left>
      <right style="thin">
        <color indexed="8"/>
      </right>
      <top style="hair">
        <color indexed="8"/>
      </top>
      <bottom style="thin">
        <color indexed="8"/>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style="thin">
        <color indexed="8"/>
      </right>
      <top/>
      <bottom style="hair">
        <color indexed="64"/>
      </bottom>
      <diagonal/>
    </border>
    <border>
      <left style="thin">
        <color indexed="8"/>
      </left>
      <right style="thin">
        <color indexed="8"/>
      </right>
      <top style="hair">
        <color indexed="8"/>
      </top>
      <bottom/>
      <diagonal/>
    </border>
    <border>
      <left style="thin">
        <color indexed="8"/>
      </left>
      <right/>
      <top style="hair">
        <color indexed="64"/>
      </top>
      <bottom/>
      <diagonal/>
    </border>
    <border>
      <left style="thin">
        <color indexed="64"/>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8"/>
      </left>
      <right style="thin">
        <color indexed="8"/>
      </right>
      <top style="hair">
        <color indexed="64"/>
      </top>
      <bottom/>
      <diagonal/>
    </border>
    <border>
      <left style="thin">
        <color indexed="8"/>
      </left>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64"/>
      </top>
      <bottom style="hair">
        <color indexed="8"/>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8"/>
      </top>
      <bottom/>
      <diagonal/>
    </border>
    <border>
      <left style="thin">
        <color indexed="8"/>
      </left>
      <right/>
      <top style="hair">
        <color indexed="8"/>
      </top>
      <bottom style="hair">
        <color indexed="8"/>
      </bottom>
      <diagonal/>
    </border>
    <border>
      <left style="thin">
        <color indexed="8"/>
      </left>
      <right style="thin">
        <color indexed="8"/>
      </right>
      <top style="hair">
        <color indexed="64"/>
      </top>
      <bottom/>
      <diagonal/>
    </border>
    <border>
      <left style="thin">
        <color indexed="8"/>
      </left>
      <right style="thin">
        <color indexed="8"/>
      </right>
      <top style="hair">
        <color indexed="8"/>
      </top>
      <bottom style="hair">
        <color indexed="64"/>
      </bottom>
      <diagonal/>
    </border>
    <border>
      <left style="thin">
        <color indexed="8"/>
      </left>
      <right/>
      <top style="hair">
        <color indexed="8"/>
      </top>
      <bottom/>
      <diagonal/>
    </border>
    <border>
      <left style="thin">
        <color indexed="8"/>
      </left>
      <right style="thin">
        <color indexed="8"/>
      </right>
      <top/>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64"/>
      </left>
      <right/>
      <top/>
      <bottom/>
      <diagonal/>
    </border>
    <border>
      <left style="thin">
        <color indexed="8"/>
      </left>
      <right style="thin">
        <color indexed="8"/>
      </right>
      <top style="thin">
        <color indexed="8"/>
      </top>
      <bottom style="hair">
        <color indexed="64"/>
      </bottom>
      <diagonal/>
    </border>
    <border>
      <left style="thin">
        <color indexed="8"/>
      </left>
      <right/>
      <top style="thin">
        <color indexed="8"/>
      </top>
      <bottom style="hair">
        <color indexed="64"/>
      </bottom>
      <diagonal/>
    </border>
    <border>
      <left style="thin">
        <color indexed="8"/>
      </left>
      <right/>
      <top/>
      <bottom style="hair">
        <color indexed="64"/>
      </bottom>
      <diagonal/>
    </border>
    <border>
      <left style="thin">
        <color indexed="64"/>
      </left>
      <right style="thin">
        <color indexed="8"/>
      </right>
      <top/>
      <bottom/>
      <diagonal/>
    </border>
    <border>
      <left style="thin">
        <color indexed="8"/>
      </left>
      <right style="thin">
        <color indexed="8"/>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indexed="8"/>
      </left>
      <right/>
      <top style="hair">
        <color indexed="64"/>
      </top>
      <bottom style="hair">
        <color indexed="64"/>
      </bottom>
      <diagonal/>
    </border>
    <border>
      <left style="thin">
        <color indexed="8"/>
      </left>
      <right/>
      <top/>
      <bottom/>
      <diagonal/>
    </border>
    <border>
      <left style="thin">
        <color indexed="8"/>
      </left>
      <right/>
      <top style="hair">
        <color indexed="8"/>
      </top>
      <bottom style="hair">
        <color indexed="8"/>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8"/>
      </left>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64"/>
      </top>
      <bottom style="hair">
        <color indexed="8"/>
      </bottom>
      <diagonal/>
    </border>
    <border>
      <left style="thin">
        <color indexed="8"/>
      </left>
      <right/>
      <top style="hair">
        <color indexed="8"/>
      </top>
      <bottom style="hair">
        <color indexed="8"/>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8"/>
      </left>
      <right style="thin">
        <color indexed="8"/>
      </right>
      <top style="hair">
        <color indexed="8"/>
      </top>
      <bottom/>
      <diagonal/>
    </border>
    <border>
      <left style="thin">
        <color indexed="8"/>
      </left>
      <right/>
      <top style="hair">
        <color indexed="8"/>
      </top>
      <bottom/>
      <diagonal/>
    </border>
    <border>
      <left style="thin">
        <color indexed="64"/>
      </left>
      <right/>
      <top/>
      <bottom style="thin">
        <color indexed="64"/>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64"/>
      </left>
      <right style="thin">
        <color indexed="64"/>
      </right>
      <top style="hair">
        <color auto="1"/>
      </top>
      <bottom style="thin">
        <color indexed="64"/>
      </bottom>
      <diagonal/>
    </border>
    <border>
      <left style="thin">
        <color indexed="8"/>
      </left>
      <right style="thin">
        <color indexed="8"/>
      </right>
      <top style="hair">
        <color indexed="64"/>
      </top>
      <bottom style="thin">
        <color indexed="64"/>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64"/>
      </left>
      <right style="thin">
        <color indexed="64"/>
      </right>
      <top style="hair">
        <color auto="1"/>
      </top>
      <bottom style="thin">
        <color indexed="64"/>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thin">
        <color indexed="8"/>
      </top>
      <bottom/>
      <diagonal/>
    </border>
    <border>
      <left/>
      <right style="thin">
        <color indexed="8"/>
      </right>
      <top style="thin">
        <color indexed="8"/>
      </top>
      <bottom style="hair">
        <color indexed="8"/>
      </bottom>
      <diagonal/>
    </border>
    <border>
      <left style="thin">
        <color indexed="64"/>
      </left>
      <right style="thin">
        <color indexed="8"/>
      </right>
      <top style="thin">
        <color indexed="8"/>
      </top>
      <bottom style="hair">
        <color indexed="64"/>
      </bottom>
      <diagonal/>
    </border>
    <border>
      <left/>
      <right/>
      <top style="thin">
        <color indexed="8"/>
      </top>
      <bottom style="hair">
        <color indexed="64"/>
      </bottom>
      <diagonal/>
    </border>
    <border>
      <left style="thin">
        <color indexed="64"/>
      </left>
      <right style="thin">
        <color indexed="64"/>
      </right>
      <top style="thin">
        <color indexed="8"/>
      </top>
      <bottom style="hair">
        <color indexed="64"/>
      </bottom>
      <diagonal/>
    </border>
    <border>
      <left style="thin">
        <color indexed="8"/>
      </left>
      <right style="thin">
        <color indexed="64"/>
      </right>
      <top/>
      <bottom/>
      <diagonal/>
    </border>
    <border>
      <left/>
      <right/>
      <top style="hair">
        <color indexed="8"/>
      </top>
      <bottom style="hair">
        <color indexed="8"/>
      </bottom>
      <diagonal/>
    </border>
    <border>
      <left style="thin">
        <color indexed="64"/>
      </left>
      <right style="thin">
        <color indexed="8"/>
      </right>
      <top/>
      <bottom style="hair">
        <color indexed="64"/>
      </bottom>
      <diagonal/>
    </border>
    <border>
      <left/>
      <right/>
      <top/>
      <bottom style="hair">
        <color indexed="64"/>
      </bottom>
      <diagonal/>
    </border>
    <border>
      <left style="thin">
        <color auto="1"/>
      </left>
      <right style="thin">
        <color indexed="64"/>
      </right>
      <top/>
      <bottom style="hair">
        <color auto="1"/>
      </bottom>
      <diagonal/>
    </border>
    <border>
      <left/>
      <right style="thin">
        <color indexed="8"/>
      </right>
      <top style="hair">
        <color indexed="8"/>
      </top>
      <bottom style="hair">
        <color indexed="8"/>
      </bottom>
      <diagonal/>
    </border>
    <border>
      <left style="thin">
        <color auto="1"/>
      </left>
      <right style="medium">
        <color indexed="64"/>
      </right>
      <top style="hair">
        <color auto="1"/>
      </top>
      <bottom/>
      <diagonal/>
    </border>
    <border>
      <left style="thin">
        <color indexed="64"/>
      </left>
      <right style="medium">
        <color indexed="64"/>
      </right>
      <top style="hair">
        <color indexed="64"/>
      </top>
      <bottom style="thin">
        <color indexed="64"/>
      </bottom>
      <diagonal/>
    </border>
    <border>
      <left/>
      <right style="thin">
        <color indexed="8"/>
      </right>
      <top style="hair">
        <color indexed="8"/>
      </top>
      <bottom style="hair">
        <color indexed="8"/>
      </bottom>
      <diagonal/>
    </border>
    <border>
      <left style="thin">
        <color indexed="64"/>
      </left>
      <right style="thin">
        <color indexed="64"/>
      </right>
      <top style="hair">
        <color auto="1"/>
      </top>
      <bottom style="hair">
        <color indexed="64"/>
      </bottom>
      <diagonal/>
    </border>
    <border>
      <left/>
      <right/>
      <top style="hair">
        <color indexed="8"/>
      </top>
      <bottom style="hair">
        <color indexed="8"/>
      </bottom>
      <diagonal/>
    </border>
    <border>
      <left style="thin">
        <color indexed="8"/>
      </left>
      <right style="thin">
        <color indexed="8"/>
      </right>
      <top style="hair">
        <color indexed="64"/>
      </top>
      <bottom style="hair">
        <color indexed="64"/>
      </bottom>
      <diagonal/>
    </border>
    <border>
      <left/>
      <right style="thin">
        <color indexed="8"/>
      </right>
      <top style="hair">
        <color indexed="8"/>
      </top>
      <bottom style="hair">
        <color indexed="8"/>
      </bottom>
      <diagonal/>
    </border>
    <border>
      <left style="thin">
        <color indexed="64"/>
      </left>
      <right style="thin">
        <color indexed="8"/>
      </right>
      <top style="hair">
        <color indexed="64"/>
      </top>
      <bottom style="hair">
        <color indexed="64"/>
      </bottom>
      <diagonal/>
    </border>
    <border>
      <left/>
      <right/>
      <top style="hair">
        <color indexed="64"/>
      </top>
      <bottom style="hair">
        <color indexed="64"/>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right/>
      <top style="hair">
        <color indexed="8"/>
      </top>
      <bottom style="hair">
        <color indexed="8"/>
      </bottom>
      <diagonal/>
    </border>
    <border>
      <left style="thin">
        <color indexed="8"/>
      </left>
      <right style="thin">
        <color indexed="8"/>
      </right>
      <top style="hair">
        <color indexed="8"/>
      </top>
      <bottom style="thin">
        <color indexed="64"/>
      </bottom>
      <diagonal/>
    </border>
    <border>
      <left style="thin">
        <color indexed="8"/>
      </left>
      <right style="thin">
        <color indexed="8"/>
      </right>
      <top style="hair">
        <color indexed="64"/>
      </top>
      <bottom style="thin">
        <color indexed="64"/>
      </bottom>
      <diagonal/>
    </border>
    <border>
      <left style="thin">
        <color indexed="8"/>
      </left>
      <right/>
      <top style="hair">
        <color indexed="8"/>
      </top>
      <bottom style="thin">
        <color indexed="64"/>
      </bottom>
      <diagonal/>
    </border>
    <border>
      <left/>
      <right/>
      <top style="hair">
        <color indexed="8"/>
      </top>
      <bottom style="thin">
        <color indexed="64"/>
      </bottom>
      <diagonal/>
    </border>
    <border>
      <left style="thin">
        <color indexed="64"/>
      </left>
      <right style="thin">
        <color indexed="64"/>
      </right>
      <top style="thin">
        <color indexed="8"/>
      </top>
      <bottom/>
      <diagonal/>
    </border>
    <border>
      <left style="thin">
        <color auto="1"/>
      </left>
      <right/>
      <top style="hair">
        <color auto="1"/>
      </top>
      <bottom style="hair">
        <color auto="1"/>
      </bottom>
      <diagonal/>
    </border>
    <border>
      <left style="thin">
        <color auto="1"/>
      </left>
      <right style="thin">
        <color indexed="64"/>
      </right>
      <top style="hair">
        <color auto="1"/>
      </top>
      <bottom style="hair">
        <color indexed="64"/>
      </bottom>
      <diagonal/>
    </border>
    <border>
      <left style="thin">
        <color auto="1"/>
      </left>
      <right style="medium">
        <color indexed="64"/>
      </right>
      <top style="hair">
        <color auto="1"/>
      </top>
      <bottom style="hair">
        <color indexed="64"/>
      </bottom>
      <diagonal/>
    </border>
    <border>
      <left style="thin">
        <color indexed="64"/>
      </left>
      <right style="thin">
        <color indexed="64"/>
      </right>
      <top/>
      <bottom style="thin">
        <color indexed="64"/>
      </bottom>
      <diagonal/>
    </border>
    <border>
      <left style="thin">
        <color auto="1"/>
      </left>
      <right/>
      <top style="hair">
        <color auto="1"/>
      </top>
      <bottom style="thin">
        <color indexed="64"/>
      </bottom>
      <diagonal/>
    </border>
    <border>
      <left style="thin">
        <color indexed="8"/>
      </left>
      <right style="thin">
        <color indexed="8"/>
      </right>
      <top style="hair">
        <color indexed="8"/>
      </top>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64"/>
      </right>
      <top style="hair">
        <color indexed="8"/>
      </top>
      <bottom/>
      <diagonal/>
    </border>
    <border>
      <left style="thin">
        <color indexed="8"/>
      </left>
      <right style="thin">
        <color indexed="64"/>
      </right>
      <top style="hair">
        <color indexed="64"/>
      </top>
      <bottom style="hair">
        <color indexed="8"/>
      </bottom>
      <diagonal/>
    </border>
    <border>
      <left style="thin">
        <color indexed="8"/>
      </left>
      <right style="thin">
        <color indexed="8"/>
      </right>
      <top style="hair">
        <color indexed="8"/>
      </top>
      <bottom style="hair">
        <color indexed="64"/>
      </bottom>
      <diagonal/>
    </border>
    <border>
      <left style="thin">
        <color indexed="8"/>
      </left>
      <right style="thin">
        <color indexed="8"/>
      </right>
      <top style="hair">
        <color indexed="64"/>
      </top>
      <bottom/>
      <diagonal/>
    </border>
    <border>
      <left style="thin">
        <color indexed="8"/>
      </left>
      <right/>
      <top style="hair">
        <color indexed="8"/>
      </top>
      <bottom style="hair">
        <color indexed="8"/>
      </bottom>
      <diagonal/>
    </border>
    <border>
      <left style="thin">
        <color indexed="8"/>
      </left>
      <right style="thin">
        <color indexed="64"/>
      </right>
      <top style="hair">
        <color indexed="64"/>
      </top>
      <bottom/>
      <diagonal/>
    </border>
    <border>
      <left style="thin">
        <color indexed="8"/>
      </left>
      <right style="thin">
        <color indexed="64"/>
      </right>
      <top style="hair">
        <color indexed="64"/>
      </top>
      <bottom/>
      <diagonal/>
    </border>
    <border>
      <left style="thin">
        <color auto="1"/>
      </left>
      <right style="thin">
        <color indexed="64"/>
      </right>
      <top style="hair">
        <color auto="1"/>
      </top>
      <bottom style="hair">
        <color indexed="64"/>
      </bottom>
      <diagonal/>
    </border>
    <border>
      <left style="thin">
        <color auto="1"/>
      </left>
      <right/>
      <top style="hair">
        <color auto="1"/>
      </top>
      <bottom style="hair">
        <color auto="1"/>
      </bottom>
      <diagonal/>
    </border>
    <border>
      <left style="thin">
        <color auto="1"/>
      </left>
      <right style="medium">
        <color indexed="64"/>
      </right>
      <top style="hair">
        <color auto="1"/>
      </top>
      <bottom style="hair">
        <color indexed="64"/>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indexed="64"/>
      </right>
      <top style="hair">
        <color auto="1"/>
      </top>
      <bottom style="hair">
        <color indexed="64"/>
      </bottom>
      <diagonal/>
    </border>
    <border>
      <left style="thin">
        <color indexed="8"/>
      </left>
      <right/>
      <top style="hair">
        <color indexed="8"/>
      </top>
      <bottom style="hair">
        <color indexed="8"/>
      </bottom>
      <diagonal/>
    </border>
    <border>
      <left style="thin">
        <color indexed="8"/>
      </left>
      <right style="thin">
        <color indexed="8"/>
      </right>
      <top style="hair">
        <color indexed="8"/>
      </top>
      <bottom/>
      <diagonal/>
    </border>
    <border>
      <left style="thin">
        <color indexed="8"/>
      </left>
      <right/>
      <top style="hair">
        <color indexed="8"/>
      </top>
      <bottom/>
      <diagonal/>
    </border>
    <border>
      <left style="thin">
        <color indexed="8"/>
      </left>
      <right style="thin">
        <color indexed="8"/>
      </right>
      <top style="hair">
        <color indexed="64"/>
      </top>
      <bottom style="hair">
        <color indexed="8"/>
      </bottom>
      <diagonal/>
    </border>
    <border>
      <left style="thin">
        <color indexed="8"/>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auto="1"/>
      </top>
      <bottom/>
      <diagonal/>
    </border>
    <border>
      <left style="thin">
        <color auto="1"/>
      </left>
      <right/>
      <top style="hair">
        <color auto="1"/>
      </top>
      <bottom style="hair">
        <color auto="1"/>
      </bottom>
      <diagonal/>
    </border>
    <border>
      <left style="thin">
        <color auto="1"/>
      </left>
      <right style="medium">
        <color indexed="64"/>
      </right>
      <top style="hair">
        <color auto="1"/>
      </top>
      <bottom style="hair">
        <color indexed="64"/>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auto="1"/>
      </top>
      <bottom/>
      <diagonal/>
    </border>
    <border>
      <left style="thin">
        <color auto="1"/>
      </left>
      <right/>
      <top style="hair">
        <color auto="1"/>
      </top>
      <bottom style="hair">
        <color auto="1"/>
      </bottom>
      <diagonal/>
    </border>
    <border>
      <left style="thin">
        <color auto="1"/>
      </left>
      <right style="medium">
        <color indexed="64"/>
      </right>
      <top style="hair">
        <color auto="1"/>
      </top>
      <bottom/>
      <diagonal/>
    </border>
    <border>
      <left style="thin">
        <color indexed="8"/>
      </left>
      <right/>
      <top style="hair">
        <color indexed="8"/>
      </top>
      <bottom style="hair">
        <color indexed="8"/>
      </bottom>
      <diagonal/>
    </border>
    <border>
      <left style="thin">
        <color auto="1"/>
      </left>
      <right style="medium">
        <color indexed="64"/>
      </right>
      <top style="hair">
        <color auto="1"/>
      </top>
      <bottom style="hair">
        <color indexed="64"/>
      </bottom>
      <diagonal/>
    </border>
    <border>
      <left style="thin">
        <color indexed="8"/>
      </left>
      <right style="thin">
        <color indexed="8"/>
      </right>
      <top style="hair">
        <color indexed="8"/>
      </top>
      <bottom/>
      <diagonal/>
    </border>
    <border>
      <left style="thin">
        <color indexed="8"/>
      </left>
      <right style="thin">
        <color indexed="8"/>
      </right>
      <top/>
      <bottom style="thin">
        <color indexed="8"/>
      </bottom>
      <diagonal/>
    </border>
    <border>
      <left style="thin">
        <color indexed="8"/>
      </left>
      <right/>
      <top style="hair">
        <color indexed="8"/>
      </top>
      <bottom style="thin">
        <color indexed="64"/>
      </bottom>
      <diagonal/>
    </border>
    <border>
      <left style="thin">
        <color indexed="8"/>
      </left>
      <right style="thin">
        <color indexed="64"/>
      </right>
      <top/>
      <bottom style="thin">
        <color indexed="64"/>
      </bottom>
      <diagonal/>
    </border>
    <border>
      <left style="thin">
        <color indexed="64"/>
      </left>
      <right style="thin">
        <color indexed="64"/>
      </right>
      <top style="hair">
        <color auto="1"/>
      </top>
      <bottom style="thin">
        <color indexed="64"/>
      </bottom>
      <diagonal/>
    </border>
    <border>
      <left style="thin">
        <color auto="1"/>
      </left>
      <right/>
      <top style="hair">
        <color auto="1"/>
      </top>
      <bottom style="thin">
        <color indexed="64"/>
      </bottom>
      <diagonal/>
    </border>
    <border>
      <left style="thin">
        <color indexed="64"/>
      </left>
      <right style="thin">
        <color indexed="64"/>
      </right>
      <top style="hair">
        <color auto="1"/>
      </top>
      <bottom style="thin">
        <color indexed="64"/>
      </bottom>
      <diagonal/>
    </border>
    <border>
      <left style="thin">
        <color auto="1"/>
      </left>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indexed="64"/>
      </bottom>
      <diagonal/>
    </border>
    <border>
      <left style="thin">
        <color auto="1"/>
      </left>
      <right/>
      <top style="hair">
        <color auto="1"/>
      </top>
      <bottom style="hair">
        <color auto="1"/>
      </bottom>
      <diagonal/>
    </border>
    <border>
      <left style="thin">
        <color indexed="8"/>
      </left>
      <right/>
      <top style="thin">
        <color indexed="8"/>
      </top>
      <bottom/>
      <diagonal/>
    </border>
    <border>
      <left style="thin">
        <color indexed="8"/>
      </left>
      <right style="thin">
        <color indexed="8"/>
      </right>
      <top style="thin">
        <color indexed="8"/>
      </top>
      <bottom style="hair">
        <color indexed="8"/>
      </bottom>
      <diagonal/>
    </border>
    <border>
      <left/>
      <right style="thin">
        <color indexed="8"/>
      </right>
      <top style="thin">
        <color indexed="8"/>
      </top>
      <bottom/>
      <diagonal/>
    </border>
    <border>
      <left style="thin">
        <color indexed="8"/>
      </left>
      <right/>
      <top style="thin">
        <color indexed="8"/>
      </top>
      <bottom style="hair">
        <color indexed="8"/>
      </bottom>
      <diagonal/>
    </border>
    <border>
      <left/>
      <right style="thin">
        <color indexed="8"/>
      </right>
      <top/>
      <bottom/>
      <diagonal/>
    </border>
    <border>
      <left style="thin">
        <color indexed="8"/>
      </left>
      <right/>
      <top style="hair">
        <color indexed="8"/>
      </top>
      <bottom/>
      <diagonal/>
    </border>
    <border>
      <left style="thin">
        <color indexed="8"/>
      </left>
      <right style="thin">
        <color indexed="8"/>
      </right>
      <top style="hair">
        <color indexed="8"/>
      </top>
      <bottom style="hair">
        <color indexed="8"/>
      </bottom>
      <diagonal/>
    </border>
    <border>
      <left style="thin">
        <color indexed="8"/>
      </left>
      <right style="thin">
        <color auto="1"/>
      </right>
      <top style="hair">
        <color indexed="8"/>
      </top>
      <bottom style="hair">
        <color indexed="8"/>
      </bottom>
      <diagonal/>
    </border>
    <border>
      <left/>
      <right style="thin">
        <color auto="1"/>
      </right>
      <top style="hair">
        <color auto="1"/>
      </top>
      <bottom/>
      <diagonal/>
    </border>
    <border>
      <left style="thin">
        <color indexed="64"/>
      </left>
      <right style="thin">
        <color indexed="8"/>
      </right>
      <top style="hair">
        <color auto="1"/>
      </top>
      <bottom/>
      <diagonal/>
    </border>
    <border>
      <left style="thin">
        <color indexed="64"/>
      </left>
      <right style="thin">
        <color indexed="8"/>
      </right>
      <top/>
      <bottom style="thin">
        <color indexed="64"/>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64"/>
      </left>
      <right style="thin">
        <color auto="1"/>
      </right>
      <top style="hair">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indexed="64"/>
      </bottom>
      <diagonal/>
    </border>
    <border>
      <left style="thin">
        <color auto="1"/>
      </left>
      <right/>
      <top style="hair">
        <color auto="1"/>
      </top>
      <bottom style="hair">
        <color auto="1"/>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diagonal/>
    </border>
    <border>
      <left style="thin">
        <color indexed="8"/>
      </left>
      <right style="thin">
        <color indexed="64"/>
      </right>
      <top/>
      <bottom style="hair">
        <color indexed="8"/>
      </bottom>
      <diagonal/>
    </border>
    <border>
      <left style="thin">
        <color indexed="64"/>
      </left>
      <right style="medium">
        <color indexed="64"/>
      </right>
      <top/>
      <bottom/>
      <diagonal/>
    </border>
    <border>
      <left style="thin">
        <color indexed="8"/>
      </left>
      <right style="thin">
        <color indexed="64"/>
      </right>
      <top style="hair">
        <color indexed="64"/>
      </top>
      <bottom/>
      <diagonal/>
    </border>
    <border>
      <left style="thin">
        <color indexed="8"/>
      </left>
      <right style="thin">
        <color indexed="64"/>
      </right>
      <top style="hair">
        <color indexed="8"/>
      </top>
      <bottom style="thin">
        <color indexed="64"/>
      </bottom>
      <diagonal/>
    </border>
    <border>
      <left style="thin">
        <color indexed="64"/>
      </left>
      <right style="thin">
        <color auto="1"/>
      </right>
      <top style="hair">
        <color indexed="8"/>
      </top>
      <bottom style="thin">
        <color indexed="64"/>
      </bottom>
      <diagonal/>
    </border>
    <border>
      <left style="thin">
        <color auto="1"/>
      </left>
      <right/>
      <top style="hair">
        <color indexed="8"/>
      </top>
      <bottom style="thin">
        <color indexed="64"/>
      </bottom>
      <diagonal/>
    </border>
    <border>
      <left style="thin">
        <color auto="1"/>
      </left>
      <right/>
      <top style="thin">
        <color indexed="8"/>
      </top>
      <bottom/>
      <diagonal/>
    </border>
    <border>
      <left style="thin">
        <color auto="1"/>
      </left>
      <right style="thin">
        <color auto="1"/>
      </right>
      <top style="hair">
        <color indexed="64"/>
      </top>
      <bottom style="thin">
        <color indexed="8"/>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thin">
        <color indexed="8"/>
      </left>
      <right/>
      <top style="hair">
        <color indexed="64"/>
      </top>
      <bottom/>
      <diagonal/>
    </border>
    <border>
      <left style="thin">
        <color auto="1"/>
      </left>
      <right style="thin">
        <color indexed="64"/>
      </right>
      <top style="thin">
        <color indexed="8"/>
      </top>
      <bottom style="hair">
        <color auto="1"/>
      </bottom>
      <diagonal/>
    </border>
    <border>
      <left style="thin">
        <color auto="1"/>
      </left>
      <right/>
      <top style="thin">
        <color indexed="8"/>
      </top>
      <bottom style="hair">
        <color auto="1"/>
      </bottom>
      <diagonal/>
    </border>
    <border>
      <left style="thin">
        <color indexed="8"/>
      </left>
      <right/>
      <top style="hair">
        <color auto="1"/>
      </top>
      <bottom style="hair">
        <color auto="1"/>
      </bottom>
      <diagonal/>
    </border>
    <border>
      <left style="thin">
        <color indexed="8"/>
      </left>
      <right style="thin">
        <color indexed="8"/>
      </right>
      <top style="hair">
        <color indexed="8"/>
      </top>
      <bottom style="medium">
        <color indexed="64"/>
      </bottom>
      <diagonal/>
    </border>
    <border>
      <left style="thin">
        <color indexed="8"/>
      </left>
      <right/>
      <top/>
      <bottom style="medium">
        <color indexed="64"/>
      </bottom>
      <diagonal/>
    </border>
    <border>
      <left style="thin">
        <color indexed="8"/>
      </left>
      <right/>
      <top style="hair">
        <color indexed="64"/>
      </top>
      <bottom style="medium">
        <color indexed="64"/>
      </bottom>
      <diagonal/>
    </border>
    <border>
      <left style="thin">
        <color indexed="64"/>
      </left>
      <right style="thin">
        <color indexed="64"/>
      </right>
      <top style="hair">
        <color auto="1"/>
      </top>
      <bottom style="medium">
        <color indexed="64"/>
      </bottom>
      <diagonal/>
    </border>
    <border>
      <left style="thin">
        <color indexed="64"/>
      </left>
      <right style="thin">
        <color indexed="64"/>
      </right>
      <top style="hair">
        <color indexed="8"/>
      </top>
      <bottom style="medium">
        <color indexed="64"/>
      </bottom>
      <diagonal/>
    </border>
    <border>
      <left style="thin">
        <color indexed="64"/>
      </left>
      <right/>
      <top style="hair">
        <color indexed="8"/>
      </top>
      <bottom style="medium">
        <color indexed="64"/>
      </bottom>
      <diagonal/>
    </border>
    <border>
      <left style="thin">
        <color auto="1"/>
      </left>
      <right style="medium">
        <color indexed="64"/>
      </right>
      <top style="hair">
        <color auto="1"/>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64"/>
      </right>
      <top style="thin">
        <color indexed="8"/>
      </top>
      <bottom/>
      <diagonal/>
    </border>
    <border>
      <left style="thin">
        <color indexed="64"/>
      </left>
      <right/>
      <top style="thin">
        <color indexed="64"/>
      </top>
      <bottom/>
      <diagonal/>
    </border>
    <border>
      <left/>
      <right/>
      <top style="thin">
        <color indexed="64"/>
      </top>
      <bottom/>
      <diagonal/>
    </border>
    <border>
      <left style="thin">
        <color indexed="8"/>
      </left>
      <right style="thin">
        <color indexed="8"/>
      </right>
      <top style="hair">
        <color indexed="8"/>
      </top>
      <bottom style="thin">
        <color indexed="64"/>
      </bottom>
      <diagonal/>
    </border>
    <border>
      <left style="thin">
        <color indexed="8"/>
      </left>
      <right/>
      <top style="thin">
        <color indexed="8"/>
      </top>
      <bottom style="thin">
        <color indexed="64"/>
      </bottom>
      <diagonal/>
    </border>
    <border>
      <left style="thin">
        <color auto="1"/>
      </left>
      <right/>
      <top style="thin">
        <color auto="1"/>
      </top>
      <bottom style="thin">
        <color auto="1"/>
      </bottom>
      <diagonal/>
    </border>
    <border>
      <left style="medium">
        <color indexed="64"/>
      </left>
      <right/>
      <top style="thin">
        <color auto="1"/>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indexed="64"/>
      </right>
      <top/>
      <bottom style="medium">
        <color theme="1"/>
      </bottom>
      <diagonal/>
    </border>
    <border>
      <left style="thin">
        <color auto="1"/>
      </left>
      <right style="thin">
        <color indexed="64"/>
      </right>
      <top/>
      <bottom style="medium">
        <color theme="1"/>
      </bottom>
      <diagonal/>
    </border>
    <border>
      <left style="thin">
        <color auto="1"/>
      </left>
      <right style="thin">
        <color auto="1"/>
      </right>
      <top style="thin">
        <color auto="1"/>
      </top>
      <bottom style="medium">
        <color theme="1"/>
      </bottom>
      <diagonal/>
    </border>
    <border>
      <left style="thin">
        <color auto="1"/>
      </left>
      <right style="thin">
        <color indexed="64"/>
      </right>
      <top style="hair">
        <color indexed="64"/>
      </top>
      <bottom style="medium">
        <color theme="1"/>
      </bottom>
      <diagonal/>
    </border>
    <border>
      <left style="thin">
        <color auto="1"/>
      </left>
      <right/>
      <top style="hair">
        <color auto="1"/>
      </top>
      <bottom style="medium">
        <color theme="1"/>
      </bottom>
      <diagonal/>
    </border>
    <border>
      <left style="thin">
        <color auto="1"/>
      </left>
      <right style="medium">
        <color indexed="64"/>
      </right>
      <top style="hair">
        <color indexed="64"/>
      </top>
      <bottom style="medium">
        <color theme="1"/>
      </bottom>
      <diagonal/>
    </border>
    <border>
      <left style="thin">
        <color theme="0"/>
      </left>
      <right style="thin">
        <color theme="0"/>
      </right>
      <top/>
      <bottom style="thin">
        <color theme="0"/>
      </bottom>
      <diagonal/>
    </border>
    <border>
      <left/>
      <right style="thin">
        <color indexed="64"/>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diagonal/>
    </border>
    <border>
      <left style="medium">
        <color auto="1"/>
      </left>
      <right style="thin">
        <color theme="0"/>
      </right>
      <top style="medium">
        <color indexed="64"/>
      </top>
      <bottom/>
      <diagonal/>
    </border>
    <border>
      <left style="medium">
        <color auto="1"/>
      </left>
      <right style="thin">
        <color theme="0"/>
      </right>
      <top/>
      <bottom/>
      <diagonal/>
    </border>
    <border>
      <left style="thin">
        <color theme="0"/>
      </left>
      <right style="thin">
        <color theme="0"/>
      </right>
      <top style="thin">
        <color indexed="64"/>
      </top>
      <bottom/>
      <diagonal/>
    </border>
    <border>
      <left style="thin">
        <color theme="1"/>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indexed="64"/>
      </bottom>
      <diagonal/>
    </border>
    <border>
      <left style="thin">
        <color indexed="64"/>
      </left>
      <right style="medium">
        <color indexed="64"/>
      </right>
      <top style="thin">
        <color indexed="64"/>
      </top>
      <bottom/>
      <diagonal/>
    </border>
    <border>
      <left/>
      <right style="thin">
        <color auto="1"/>
      </right>
      <top style="hair">
        <color auto="1"/>
      </top>
      <bottom style="hair">
        <color auto="1"/>
      </bottom>
      <diagonal/>
    </border>
    <border>
      <left/>
      <right style="medium">
        <color indexed="64"/>
      </right>
      <top style="thin">
        <color indexed="64"/>
      </top>
      <bottom style="medium">
        <color indexed="64"/>
      </bottom>
      <diagonal/>
    </border>
    <border>
      <left/>
      <right/>
      <top style="hair">
        <color indexed="64"/>
      </top>
      <bottom style="hair">
        <color indexed="64"/>
      </bottom>
      <diagonal/>
    </border>
    <border>
      <left style="thin">
        <color indexed="64"/>
      </left>
      <right style="thin">
        <color indexed="64"/>
      </right>
      <top style="hair">
        <color auto="1"/>
      </top>
      <bottom style="medium">
        <color auto="1"/>
      </bottom>
      <diagonal/>
    </border>
    <border>
      <left style="thin">
        <color auto="1"/>
      </left>
      <right/>
      <top style="hair">
        <color auto="1"/>
      </top>
      <bottom style="medium">
        <color indexed="64"/>
      </bottom>
      <diagonal/>
    </border>
    <border>
      <left style="thin">
        <color auto="1"/>
      </left>
      <right style="medium">
        <color indexed="64"/>
      </right>
      <top style="hair">
        <color auto="1"/>
      </top>
      <bottom style="medium">
        <color indexed="64"/>
      </bottom>
      <diagonal/>
    </border>
    <border>
      <left/>
      <right/>
      <top style="hair">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theme="1"/>
      </left>
      <right style="thin">
        <color auto="1"/>
      </right>
      <top/>
      <bottom style="thin">
        <color auto="1"/>
      </bottom>
      <diagonal/>
    </border>
    <border>
      <left style="medium">
        <color indexed="64"/>
      </left>
      <right/>
      <top style="thin">
        <color indexed="8"/>
      </top>
      <bottom/>
      <diagonal/>
    </border>
    <border>
      <left style="thin">
        <color indexed="64"/>
      </left>
      <right/>
      <top style="thin">
        <color indexed="64"/>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auto="1"/>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medium">
        <color indexed="64"/>
      </left>
      <right style="thin">
        <color indexed="64"/>
      </right>
      <top style="thin">
        <color indexed="64"/>
      </top>
      <bottom style="medium">
        <color indexed="64"/>
      </bottom>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style="thin">
        <color rgb="FFFFFFFF"/>
      </right>
      <top style="thin">
        <color indexed="64"/>
      </top>
      <bottom/>
      <diagonal/>
    </border>
    <border>
      <left style="thin">
        <color rgb="FFFFFFFF"/>
      </left>
      <right style="thin">
        <color rgb="FFFFFFFF"/>
      </right>
      <top style="thin">
        <color indexed="64"/>
      </top>
      <bottom/>
      <diagonal/>
    </border>
    <border>
      <left style="thin">
        <color rgb="FFFFFFFF"/>
      </left>
      <right style="thin">
        <color indexed="64"/>
      </right>
      <top style="thin">
        <color indexed="64"/>
      </top>
      <bottom/>
      <diagonal/>
    </border>
    <border>
      <left style="thin">
        <color indexed="64"/>
      </left>
      <right/>
      <top style="medium">
        <color indexed="64"/>
      </top>
      <bottom/>
      <diagonal/>
    </border>
    <border>
      <left style="thin">
        <color indexed="64"/>
      </left>
      <right style="thin">
        <color rgb="FFFFFFFF"/>
      </right>
      <top/>
      <bottom style="thin">
        <color rgb="FFFFFFFF"/>
      </bottom>
      <diagonal/>
    </border>
    <border>
      <left style="thin">
        <color indexed="64"/>
      </left>
      <right style="thin">
        <color rgb="FFFFFFFF"/>
      </right>
      <top style="thin">
        <color rgb="FFFFFFFF"/>
      </top>
      <bottom style="thin">
        <color indexed="64"/>
      </bottom>
      <diagonal/>
    </border>
    <border>
      <left style="thin">
        <color rgb="FFFFFFFF"/>
      </left>
      <right style="thin">
        <color rgb="FFFFFFFF"/>
      </right>
      <top/>
      <bottom style="thin">
        <color rgb="FFFFFFFF"/>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medium">
        <color theme="1"/>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auto="1"/>
      </bottom>
      <diagonal/>
    </border>
    <border>
      <left style="thin">
        <color theme="1"/>
      </left>
      <right style="thin">
        <color indexed="64"/>
      </right>
      <top style="thin">
        <color auto="1"/>
      </top>
      <bottom style="thin">
        <color theme="1"/>
      </bottom>
      <diagonal/>
    </border>
    <border>
      <left style="thin">
        <color theme="1"/>
      </left>
      <right style="thin">
        <color theme="1"/>
      </right>
      <top style="thin">
        <color theme="1"/>
      </top>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theme="1"/>
      </top>
      <bottom style="medium">
        <color theme="1"/>
      </bottom>
      <diagonal/>
    </border>
    <border>
      <left style="thin">
        <color theme="1"/>
      </left>
      <right style="thin">
        <color auto="1"/>
      </right>
      <top style="thin">
        <color auto="1"/>
      </top>
      <bottom style="medium">
        <color indexed="64"/>
      </bottom>
      <diagonal/>
    </border>
    <border>
      <left style="thin">
        <color theme="0"/>
      </left>
      <right style="thin">
        <color indexed="64"/>
      </right>
      <top style="thin">
        <color indexed="64"/>
      </top>
      <bottom/>
      <diagonal/>
    </border>
    <border>
      <left style="thin">
        <color theme="0"/>
      </left>
      <right style="thin">
        <color indexed="64"/>
      </right>
      <top style="medium">
        <color indexed="64"/>
      </top>
      <bottom/>
      <diagonal/>
    </border>
    <border>
      <left/>
      <right style="thin">
        <color theme="1"/>
      </right>
      <top style="medium">
        <color indexed="64"/>
      </top>
      <bottom style="thin">
        <color indexed="64"/>
      </bottom>
      <diagonal/>
    </border>
    <border>
      <left style="medium">
        <color indexed="64"/>
      </left>
      <right style="thin">
        <color theme="0"/>
      </right>
      <top/>
      <bottom style="thin">
        <color theme="0"/>
      </bottom>
      <diagonal/>
    </border>
    <border>
      <left style="thin">
        <color theme="0"/>
      </left>
      <right style="thin">
        <color indexed="64"/>
      </right>
      <top/>
      <bottom/>
      <diagonal/>
    </border>
    <border>
      <left style="medium">
        <color indexed="64"/>
      </left>
      <right/>
      <top style="thin">
        <color auto="1"/>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dotted">
        <color indexed="64"/>
      </top>
      <bottom style="dashed">
        <color indexed="64"/>
      </bottom>
      <diagonal/>
    </border>
    <border>
      <left/>
      <right style="thin">
        <color indexed="64"/>
      </right>
      <top style="dashed">
        <color indexed="64"/>
      </top>
      <bottom style="dashed">
        <color indexed="64"/>
      </bottom>
      <diagonal/>
    </border>
  </borders>
  <cellStyleXfs count="54">
    <xf numFmtId="0" fontId="0" fillId="0" borderId="0">
      <alignment vertical="center"/>
    </xf>
    <xf numFmtId="0" fontId="2" fillId="0" borderId="0"/>
    <xf numFmtId="176" fontId="3" fillId="0" borderId="0">
      <alignment vertical="top"/>
    </xf>
    <xf numFmtId="0" fontId="9" fillId="0" borderId="0">
      <alignment vertical="center"/>
    </xf>
    <xf numFmtId="0" fontId="11" fillId="0" borderId="0"/>
    <xf numFmtId="0" fontId="9" fillId="0" borderId="0">
      <alignment vertical="center"/>
    </xf>
    <xf numFmtId="0" fontId="11" fillId="0" borderId="0"/>
    <xf numFmtId="0" fontId="14" fillId="0" borderId="0"/>
    <xf numFmtId="0" fontId="16" fillId="0" borderId="0">
      <alignment vertical="center"/>
    </xf>
    <xf numFmtId="0" fontId="14"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11" fillId="0" borderId="0"/>
    <xf numFmtId="0" fontId="14" fillId="0" borderId="0"/>
    <xf numFmtId="0" fontId="14" fillId="0" borderId="0"/>
    <xf numFmtId="0" fontId="2" fillId="0" borderId="0"/>
    <xf numFmtId="0" fontId="11" fillId="0" borderId="0">
      <alignment vertical="center"/>
    </xf>
    <xf numFmtId="0" fontId="11" fillId="0" borderId="0"/>
    <xf numFmtId="0" fontId="11" fillId="0" borderId="0">
      <alignment vertical="center"/>
    </xf>
    <xf numFmtId="0" fontId="11"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11" fillId="0" borderId="0">
      <alignment vertical="center"/>
    </xf>
    <xf numFmtId="0" fontId="11" fillId="0" borderId="0">
      <alignment vertical="center"/>
    </xf>
    <xf numFmtId="0" fontId="11" fillId="0" borderId="0"/>
    <xf numFmtId="0" fontId="14" fillId="0" borderId="0"/>
    <xf numFmtId="0" fontId="14" fillId="0" borderId="0"/>
    <xf numFmtId="0" fontId="2" fillId="0" borderId="0"/>
    <xf numFmtId="0" fontId="9" fillId="0" borderId="0">
      <alignment vertical="center"/>
    </xf>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9" fillId="0" borderId="0">
      <alignment vertical="center"/>
    </xf>
    <xf numFmtId="0" fontId="14" fillId="0" borderId="0"/>
    <xf numFmtId="0" fontId="19" fillId="0" borderId="0">
      <alignment vertical="center"/>
    </xf>
    <xf numFmtId="0" fontId="115" fillId="0" borderId="0">
      <alignment vertical="center"/>
    </xf>
    <xf numFmtId="0" fontId="14" fillId="0" borderId="0"/>
    <xf numFmtId="0" fontId="11" fillId="0" borderId="0">
      <alignment vertical="center"/>
    </xf>
    <xf numFmtId="0" fontId="133" fillId="0" borderId="0">
      <alignment vertical="center"/>
    </xf>
    <xf numFmtId="0" fontId="136" fillId="0" borderId="0"/>
    <xf numFmtId="38" fontId="11" fillId="0" borderId="0" applyFont="0" applyFill="0" applyBorder="0" applyAlignment="0" applyProtection="0"/>
    <xf numFmtId="0" fontId="133" fillId="0" borderId="0">
      <alignment vertical="center"/>
    </xf>
  </cellStyleXfs>
  <cellXfs count="4142">
    <xf numFmtId="0" fontId="0" fillId="0" borderId="0" xfId="0">
      <alignment vertical="center"/>
    </xf>
    <xf numFmtId="0" fontId="9" fillId="0" borderId="0" xfId="11">
      <alignment vertical="center"/>
    </xf>
    <xf numFmtId="0" fontId="11" fillId="0" borderId="0" xfId="10">
      <alignment vertical="center"/>
    </xf>
    <xf numFmtId="0" fontId="11" fillId="0" borderId="0" xfId="10" applyAlignment="1">
      <alignment horizontal="right" vertical="center"/>
    </xf>
    <xf numFmtId="0" fontId="23" fillId="0" borderId="14" xfId="10" applyFont="1" applyBorder="1">
      <alignment vertical="center"/>
    </xf>
    <xf numFmtId="0" fontId="19" fillId="0" borderId="18" xfId="10" applyFont="1" applyBorder="1">
      <alignment vertical="center"/>
    </xf>
    <xf numFmtId="0" fontId="11" fillId="0" borderId="14" xfId="10" applyBorder="1">
      <alignment vertical="center"/>
    </xf>
    <xf numFmtId="0" fontId="11" fillId="0" borderId="18" xfId="10" applyBorder="1">
      <alignment vertical="center"/>
    </xf>
    <xf numFmtId="0" fontId="11" fillId="0" borderId="9" xfId="10" applyBorder="1">
      <alignment vertical="center"/>
    </xf>
    <xf numFmtId="0" fontId="11" fillId="0" borderId="19" xfId="10" applyBorder="1">
      <alignment vertical="center"/>
    </xf>
    <xf numFmtId="0" fontId="24" fillId="0" borderId="43" xfId="10" applyFont="1" applyBorder="1" applyAlignment="1">
      <alignment horizontal="left" vertical="center" wrapText="1"/>
    </xf>
    <xf numFmtId="0" fontId="24" fillId="0" borderId="44" xfId="10" applyFont="1" applyBorder="1" applyAlignment="1">
      <alignment horizontal="justify" vertical="center" wrapText="1"/>
    </xf>
    <xf numFmtId="0" fontId="24" fillId="0" borderId="43" xfId="10" applyFont="1" applyBorder="1" applyAlignment="1">
      <alignment horizontal="justify" vertical="center" wrapText="1"/>
    </xf>
    <xf numFmtId="0" fontId="24" fillId="0" borderId="46" xfId="10" applyFont="1" applyBorder="1" applyAlignment="1">
      <alignment horizontal="justify" vertical="center" wrapText="1"/>
    </xf>
    <xf numFmtId="0" fontId="25" fillId="0" borderId="46" xfId="10" applyFont="1" applyBorder="1" applyAlignment="1">
      <alignment horizontal="justify" vertical="center" wrapText="1"/>
    </xf>
    <xf numFmtId="0" fontId="11" fillId="0" borderId="46" xfId="10" applyBorder="1" applyAlignment="1">
      <alignment vertical="top" wrapText="1"/>
    </xf>
    <xf numFmtId="0" fontId="11" fillId="0" borderId="45" xfId="10" applyBorder="1">
      <alignment vertical="center"/>
    </xf>
    <xf numFmtId="0" fontId="27" fillId="0" borderId="46" xfId="10" applyFont="1" applyBorder="1" applyAlignment="1">
      <alignment horizontal="justify" vertical="center" wrapText="1"/>
    </xf>
    <xf numFmtId="0" fontId="11" fillId="0" borderId="48" xfId="10" applyBorder="1" applyAlignment="1">
      <alignment vertical="top" wrapText="1"/>
    </xf>
    <xf numFmtId="0" fontId="25" fillId="0" borderId="48" xfId="10" applyFont="1" applyBorder="1" applyAlignment="1">
      <alignment horizontal="justify" vertical="center" wrapText="1"/>
    </xf>
    <xf numFmtId="0" fontId="28" fillId="0" borderId="0" xfId="10" applyFont="1" applyAlignment="1">
      <alignment horizontal="right" vertical="center"/>
    </xf>
    <xf numFmtId="0" fontId="24" fillId="0" borderId="4" xfId="10" applyFont="1" applyBorder="1" applyAlignment="1">
      <alignment horizontal="center" vertical="center" wrapText="1"/>
    </xf>
    <xf numFmtId="0" fontId="24" fillId="0" borderId="7" xfId="10" applyFont="1" applyBorder="1" applyAlignment="1">
      <alignment horizontal="center" vertical="center" wrapText="1"/>
    </xf>
    <xf numFmtId="0" fontId="24" fillId="0" borderId="50" xfId="10" applyFont="1" applyBorder="1" applyAlignment="1">
      <alignment horizontal="center" vertical="center" wrapText="1"/>
    </xf>
    <xf numFmtId="0" fontId="24" fillId="0" borderId="55" xfId="10" applyFont="1" applyBorder="1" applyAlignment="1">
      <alignment horizontal="justify" vertical="top" wrapText="1"/>
    </xf>
    <xf numFmtId="0" fontId="24" fillId="0" borderId="52" xfId="10" applyFont="1" applyBorder="1" applyAlignment="1">
      <alignment vertical="center" wrapText="1"/>
    </xf>
    <xf numFmtId="0" fontId="24" fillId="0" borderId="1" xfId="10" applyFont="1" applyBorder="1" applyAlignment="1">
      <alignment horizontal="justify" vertical="top" wrapText="1"/>
    </xf>
    <xf numFmtId="0" fontId="24" fillId="0" borderId="11" xfId="10" applyFont="1" applyBorder="1" applyAlignment="1">
      <alignment horizontal="justify" vertical="top" wrapText="1"/>
    </xf>
    <xf numFmtId="0" fontId="22" fillId="0" borderId="0" xfId="10" applyFont="1" applyAlignment="1">
      <alignment horizontal="left" vertical="top" indent="4"/>
    </xf>
    <xf numFmtId="0" fontId="24" fillId="0" borderId="0" xfId="10" applyFont="1">
      <alignment vertical="center"/>
    </xf>
    <xf numFmtId="0" fontId="30" fillId="0" borderId="0" xfId="10" applyFont="1" applyAlignment="1">
      <alignment horizontal="left" vertical="center" indent="4"/>
    </xf>
    <xf numFmtId="0" fontId="19" fillId="4" borderId="60" xfId="14" applyFont="1" applyFill="1" applyBorder="1" applyAlignment="1">
      <alignment horizontal="center" vertical="center" wrapText="1"/>
    </xf>
    <xf numFmtId="0" fontId="19" fillId="0" borderId="0" xfId="14" applyFont="1" applyAlignment="1">
      <alignment horizontal="center" vertical="center" wrapText="1"/>
    </xf>
    <xf numFmtId="0" fontId="19" fillId="4" borderId="28" xfId="14" applyFont="1" applyFill="1" applyBorder="1" applyAlignment="1">
      <alignment horizontal="center" vertical="center" wrapText="1"/>
    </xf>
    <xf numFmtId="0" fontId="19" fillId="4" borderId="20" xfId="14" applyFont="1" applyFill="1" applyBorder="1" applyAlignment="1">
      <alignment horizontal="center" vertical="center" wrapText="1"/>
    </xf>
    <xf numFmtId="0" fontId="19" fillId="4" borderId="3" xfId="14" applyFont="1" applyFill="1" applyBorder="1" applyAlignment="1">
      <alignment horizontal="center" vertical="center" wrapText="1"/>
    </xf>
    <xf numFmtId="0" fontId="19" fillId="4" borderId="0" xfId="14" applyFont="1" applyFill="1" applyAlignment="1">
      <alignment horizontal="left" vertical="center" wrapText="1"/>
    </xf>
    <xf numFmtId="177" fontId="19" fillId="4" borderId="20" xfId="14" applyNumberFormat="1" applyFont="1" applyFill="1" applyBorder="1" applyAlignment="1">
      <alignment horizontal="left" vertical="center" wrapText="1"/>
    </xf>
    <xf numFmtId="0" fontId="19" fillId="4" borderId="20" xfId="14" quotePrefix="1" applyFont="1" applyFill="1" applyBorder="1" applyAlignment="1">
      <alignment horizontal="center" vertical="center" wrapText="1"/>
    </xf>
    <xf numFmtId="177" fontId="19" fillId="4" borderId="62" xfId="14" applyNumberFormat="1" applyFont="1" applyFill="1" applyBorder="1" applyAlignment="1">
      <alignment horizontal="left" vertical="center" wrapText="1"/>
    </xf>
    <xf numFmtId="0" fontId="23" fillId="0" borderId="1" xfId="10" applyFont="1" applyBorder="1" applyAlignment="1">
      <alignment vertical="center" wrapText="1"/>
    </xf>
    <xf numFmtId="0" fontId="31" fillId="0" borderId="1" xfId="10" applyFont="1" applyBorder="1" applyAlignment="1">
      <alignment horizontal="left" vertical="center" wrapText="1"/>
    </xf>
    <xf numFmtId="0" fontId="19" fillId="0" borderId="0" xfId="14" applyFont="1" applyAlignment="1">
      <alignment horizontal="left" vertical="center" wrapText="1"/>
    </xf>
    <xf numFmtId="0" fontId="19" fillId="4" borderId="61" xfId="14" applyFont="1" applyFill="1" applyBorder="1" applyAlignment="1">
      <alignment horizontal="left" vertical="center" wrapText="1"/>
    </xf>
    <xf numFmtId="0" fontId="19" fillId="4" borderId="55" xfId="14" applyFont="1" applyFill="1" applyBorder="1" applyAlignment="1">
      <alignment horizontal="left" vertical="center" wrapText="1"/>
    </xf>
    <xf numFmtId="0" fontId="19" fillId="4" borderId="63" xfId="10" applyFont="1" applyFill="1" applyBorder="1" applyAlignment="1">
      <alignment horizontal="left" vertical="center" wrapText="1"/>
    </xf>
    <xf numFmtId="0" fontId="32" fillId="0" borderId="1" xfId="10" applyFont="1" applyBorder="1" applyAlignment="1">
      <alignment vertical="center" wrapText="1"/>
    </xf>
    <xf numFmtId="0" fontId="19" fillId="0" borderId="1" xfId="10" applyFont="1" applyBorder="1" applyAlignment="1">
      <alignment horizontal="left" vertical="center" wrapText="1"/>
    </xf>
    <xf numFmtId="0" fontId="19" fillId="4" borderId="25" xfId="14" applyFont="1" applyFill="1" applyBorder="1" applyAlignment="1">
      <alignment horizontal="left" vertical="center" wrapText="1"/>
    </xf>
    <xf numFmtId="0" fontId="19" fillId="4" borderId="55" xfId="14" quotePrefix="1" applyFont="1" applyFill="1" applyBorder="1" applyAlignment="1">
      <alignment horizontal="center" vertical="center" wrapText="1"/>
    </xf>
    <xf numFmtId="0" fontId="19" fillId="4" borderId="55" xfId="10" applyFont="1" applyFill="1" applyBorder="1" applyAlignment="1">
      <alignment horizontal="left" vertical="center" wrapText="1"/>
    </xf>
    <xf numFmtId="0" fontId="23" fillId="0" borderId="55" xfId="10" applyFont="1" applyBorder="1" applyAlignment="1">
      <alignment horizontal="left" vertical="center" wrapText="1"/>
    </xf>
    <xf numFmtId="0" fontId="19" fillId="0" borderId="55" xfId="10" applyFont="1" applyBorder="1" applyAlignment="1">
      <alignment horizontal="left" vertical="center" wrapText="1"/>
    </xf>
    <xf numFmtId="0" fontId="32" fillId="0" borderId="55" xfId="10" applyFont="1" applyBorder="1" applyAlignment="1">
      <alignment horizontal="left" vertical="center" wrapText="1"/>
    </xf>
    <xf numFmtId="0" fontId="19" fillId="4" borderId="1" xfId="14" applyFont="1" applyFill="1" applyBorder="1" applyAlignment="1">
      <alignment horizontal="left" vertical="center" wrapText="1"/>
    </xf>
    <xf numFmtId="0" fontId="19" fillId="4" borderId="1" xfId="14" quotePrefix="1" applyFont="1" applyFill="1" applyBorder="1" applyAlignment="1">
      <alignment horizontal="center" vertical="center" wrapText="1"/>
    </xf>
    <xf numFmtId="0" fontId="19" fillId="4" borderId="1" xfId="10" applyFont="1" applyFill="1" applyBorder="1" applyAlignment="1">
      <alignment horizontal="left" vertical="center" wrapText="1"/>
    </xf>
    <xf numFmtId="0" fontId="19" fillId="4" borderId="55" xfId="10" applyFont="1" applyFill="1" applyBorder="1" applyAlignment="1">
      <alignment horizontal="left" vertical="center"/>
    </xf>
    <xf numFmtId="0" fontId="19" fillId="4" borderId="26" xfId="14" applyFont="1" applyFill="1" applyBorder="1" applyAlignment="1">
      <alignment horizontal="left" vertical="center" wrapText="1"/>
    </xf>
    <xf numFmtId="0" fontId="31" fillId="0" borderId="55" xfId="10" applyFont="1" applyBorder="1" applyAlignment="1">
      <alignment horizontal="left" vertical="center" wrapText="1"/>
    </xf>
    <xf numFmtId="0" fontId="31" fillId="0" borderId="1" xfId="10" applyFont="1" applyBorder="1" applyAlignment="1">
      <alignment vertical="center" wrapText="1"/>
    </xf>
    <xf numFmtId="0" fontId="19" fillId="4" borderId="39" xfId="14" applyFont="1" applyFill="1" applyBorder="1" applyAlignment="1">
      <alignment horizontal="center" vertical="center" wrapText="1"/>
    </xf>
    <xf numFmtId="0" fontId="19" fillId="4" borderId="62" xfId="14" applyFont="1" applyFill="1" applyBorder="1" applyAlignment="1">
      <alignment horizontal="left" vertical="center" wrapText="1"/>
    </xf>
    <xf numFmtId="0" fontId="19" fillId="4" borderId="20" xfId="14" applyFont="1" applyFill="1" applyBorder="1" applyAlignment="1">
      <alignment horizontal="left" vertical="center" wrapText="1"/>
    </xf>
    <xf numFmtId="177" fontId="19" fillId="9" borderId="1" xfId="14" applyNumberFormat="1" applyFont="1" applyFill="1" applyBorder="1" applyAlignment="1">
      <alignment horizontal="left" vertical="center" wrapText="1"/>
    </xf>
    <xf numFmtId="177" fontId="19" fillId="4" borderId="63" xfId="14" applyNumberFormat="1" applyFont="1" applyFill="1" applyBorder="1" applyAlignment="1">
      <alignment horizontal="left" vertical="center" wrapText="1"/>
    </xf>
    <xf numFmtId="0" fontId="19" fillId="4" borderId="1" xfId="14" applyFont="1" applyFill="1" applyBorder="1" applyAlignment="1">
      <alignment horizontal="center" vertical="center" wrapText="1"/>
    </xf>
    <xf numFmtId="177" fontId="19" fillId="4" borderId="1" xfId="14" applyNumberFormat="1" applyFont="1" applyFill="1" applyBorder="1" applyAlignment="1">
      <alignment horizontal="left" vertical="center" wrapText="1"/>
    </xf>
    <xf numFmtId="0" fontId="19" fillId="0" borderId="1" xfId="10" applyFont="1" applyBorder="1" applyAlignment="1">
      <alignment vertical="center" wrapText="1"/>
    </xf>
    <xf numFmtId="0" fontId="33" fillId="0" borderId="0" xfId="15" applyFont="1"/>
    <xf numFmtId="0" fontId="13" fillId="0" borderId="0" xfId="15" applyFont="1"/>
    <xf numFmtId="0" fontId="33" fillId="0" borderId="0" xfId="16" applyFont="1"/>
    <xf numFmtId="0" fontId="33" fillId="10" borderId="1" xfId="17" applyFont="1" applyFill="1" applyBorder="1" applyAlignment="1">
      <alignment horizontal="center" vertical="top" wrapText="1"/>
    </xf>
    <xf numFmtId="0" fontId="34" fillId="0" borderId="0" xfId="16" applyFont="1"/>
    <xf numFmtId="0" fontId="35" fillId="0" borderId="0" xfId="16" applyFont="1"/>
    <xf numFmtId="0" fontId="35" fillId="0" borderId="0" xfId="17" applyFont="1" applyAlignment="1">
      <alignment horizontal="left" vertical="top" wrapText="1"/>
    </xf>
    <xf numFmtId="0" fontId="33" fillId="2" borderId="1" xfId="17" applyFont="1" applyFill="1" applyBorder="1" applyAlignment="1">
      <alignment horizontal="center" vertical="top" wrapText="1"/>
    </xf>
    <xf numFmtId="0" fontId="33" fillId="2" borderId="2" xfId="17" applyFont="1" applyFill="1" applyBorder="1" applyAlignment="1">
      <alignment horizontal="left" vertical="top" wrapText="1"/>
    </xf>
    <xf numFmtId="0" fontId="33" fillId="2" borderId="63" xfId="17" applyFont="1" applyFill="1" applyBorder="1" applyAlignment="1">
      <alignment horizontal="left" vertical="top" wrapText="1"/>
    </xf>
    <xf numFmtId="0" fontId="33" fillId="2" borderId="2" xfId="17" applyFont="1" applyFill="1" applyBorder="1" applyAlignment="1">
      <alignment horizontal="left" vertical="top"/>
    </xf>
    <xf numFmtId="0" fontId="33" fillId="2" borderId="60" xfId="17" applyFont="1" applyFill="1" applyBorder="1" applyAlignment="1">
      <alignment horizontal="left" vertical="top"/>
    </xf>
    <xf numFmtId="0" fontId="33" fillId="2" borderId="61" xfId="17" applyFont="1" applyFill="1" applyBorder="1" applyAlignment="1">
      <alignment horizontal="left" vertical="top" wrapText="1"/>
    </xf>
    <xf numFmtId="0" fontId="33" fillId="2" borderId="3" xfId="17" applyFont="1" applyFill="1" applyBorder="1" applyAlignment="1">
      <alignment horizontal="left" vertical="top" wrapText="1"/>
    </xf>
    <xf numFmtId="0" fontId="33" fillId="2" borderId="25" xfId="17" applyFont="1" applyFill="1" applyBorder="1" applyAlignment="1">
      <alignment horizontal="left" vertical="top" wrapText="1"/>
    </xf>
    <xf numFmtId="0" fontId="33" fillId="2" borderId="55" xfId="17" applyFont="1" applyFill="1" applyBorder="1" applyAlignment="1">
      <alignment horizontal="center" vertical="top" wrapText="1"/>
    </xf>
    <xf numFmtId="0" fontId="33" fillId="2" borderId="1" xfId="17" applyFont="1" applyFill="1" applyBorder="1" applyAlignment="1">
      <alignment horizontal="left" vertical="top"/>
    </xf>
    <xf numFmtId="0" fontId="33" fillId="2" borderId="1" xfId="17" applyFont="1" applyFill="1" applyBorder="1" applyAlignment="1">
      <alignment horizontal="left" vertical="top" wrapText="1"/>
    </xf>
    <xf numFmtId="0" fontId="33" fillId="10" borderId="1" xfId="15" applyFont="1" applyFill="1" applyBorder="1" applyAlignment="1">
      <alignment horizontal="center"/>
    </xf>
    <xf numFmtId="0" fontId="33" fillId="0" borderId="0" xfId="15" applyFont="1" applyAlignment="1">
      <alignment horizontal="center"/>
    </xf>
    <xf numFmtId="0" fontId="33" fillId="0" borderId="1" xfId="15" applyFont="1" applyBorder="1" applyAlignment="1">
      <alignment horizontal="center" vertical="center"/>
    </xf>
    <xf numFmtId="0" fontId="13" fillId="0" borderId="0" xfId="15" applyFont="1" applyAlignment="1">
      <alignment horizontal="center"/>
    </xf>
    <xf numFmtId="0" fontId="37" fillId="0" borderId="0" xfId="18" applyFont="1">
      <alignment vertical="center"/>
    </xf>
    <xf numFmtId="0" fontId="33" fillId="0" borderId="0" xfId="18" applyFont="1">
      <alignment vertical="center"/>
    </xf>
    <xf numFmtId="0" fontId="33" fillId="0" borderId="0" xfId="18" applyFont="1" applyAlignment="1">
      <alignment horizontal="left" vertical="center"/>
    </xf>
    <xf numFmtId="49" fontId="33" fillId="0" borderId="0" xfId="18" applyNumberFormat="1" applyFont="1">
      <alignment vertical="center"/>
    </xf>
    <xf numFmtId="0" fontId="38" fillId="0" borderId="0" xfId="12" applyFont="1" applyAlignment="1">
      <alignment vertical="center" wrapText="1"/>
    </xf>
    <xf numFmtId="0" fontId="38" fillId="0" borderId="0" xfId="12" applyFont="1">
      <alignment vertical="center"/>
    </xf>
    <xf numFmtId="0" fontId="38" fillId="0" borderId="0" xfId="12" applyFont="1" applyAlignment="1">
      <alignment horizontal="center" vertical="center"/>
    </xf>
    <xf numFmtId="0" fontId="39" fillId="0" borderId="0" xfId="12" applyFont="1">
      <alignment vertical="center"/>
    </xf>
    <xf numFmtId="0" fontId="40" fillId="0" borderId="0" xfId="19" applyFont="1" applyAlignment="1">
      <alignment vertical="top" wrapText="1"/>
    </xf>
    <xf numFmtId="0" fontId="41" fillId="0" borderId="0" xfId="19" applyFont="1" applyAlignment="1">
      <alignment vertical="top" wrapText="1"/>
    </xf>
    <xf numFmtId="0" fontId="33" fillId="0" borderId="0" xfId="10" applyFont="1" applyAlignment="1">
      <alignment horizontal="center" vertical="center"/>
    </xf>
    <xf numFmtId="0" fontId="37" fillId="16" borderId="14" xfId="18" applyFont="1" applyFill="1" applyBorder="1" applyAlignment="1">
      <alignment horizontal="left" vertical="center"/>
    </xf>
    <xf numFmtId="0" fontId="39" fillId="16" borderId="0" xfId="18" applyFont="1" applyFill="1" applyAlignment="1">
      <alignment horizontal="center" vertical="center"/>
    </xf>
    <xf numFmtId="0" fontId="33" fillId="16" borderId="35" xfId="18" applyFont="1" applyFill="1" applyBorder="1" applyAlignment="1">
      <alignment horizontal="center" vertical="center"/>
    </xf>
    <xf numFmtId="0" fontId="33" fillId="16" borderId="35" xfId="18" applyFont="1" applyFill="1" applyBorder="1" applyAlignment="1">
      <alignment horizontal="left" vertical="center"/>
    </xf>
    <xf numFmtId="49" fontId="33" fillId="16" borderId="35" xfId="18" applyNumberFormat="1" applyFont="1" applyFill="1" applyBorder="1" applyAlignment="1">
      <alignment horizontal="center" vertical="center"/>
    </xf>
    <xf numFmtId="0" fontId="33" fillId="16" borderId="35" xfId="18" applyFont="1" applyFill="1" applyBorder="1" applyAlignment="1">
      <alignment horizontal="center" vertical="top"/>
    </xf>
    <xf numFmtId="0" fontId="37" fillId="16" borderId="35" xfId="18" applyFont="1" applyFill="1" applyBorder="1" applyAlignment="1">
      <alignment horizontal="center" vertical="top"/>
    </xf>
    <xf numFmtId="0" fontId="33" fillId="16" borderId="73" xfId="18" applyFont="1" applyFill="1" applyBorder="1" applyAlignment="1">
      <alignment vertical="top" wrapText="1"/>
    </xf>
    <xf numFmtId="0" fontId="33" fillId="16" borderId="74" xfId="18" applyFont="1" applyFill="1" applyBorder="1" applyAlignment="1">
      <alignment vertical="top" wrapText="1"/>
    </xf>
    <xf numFmtId="0" fontId="37" fillId="16" borderId="75" xfId="18" applyFont="1" applyFill="1" applyBorder="1" applyAlignment="1">
      <alignment horizontal="center" vertical="center" textRotation="255"/>
    </xf>
    <xf numFmtId="0" fontId="37" fillId="16" borderId="60" xfId="18" applyFont="1" applyFill="1" applyBorder="1" applyAlignment="1">
      <alignment horizontal="left" vertical="center"/>
    </xf>
    <xf numFmtId="0" fontId="33" fillId="16" borderId="32" xfId="18" applyFont="1" applyFill="1" applyBorder="1" applyAlignment="1">
      <alignment horizontal="left" vertical="center" wrapText="1"/>
    </xf>
    <xf numFmtId="49" fontId="33" fillId="16" borderId="0" xfId="18" applyNumberFormat="1" applyFont="1" applyFill="1" applyAlignment="1">
      <alignment horizontal="left" vertical="center" wrapText="1"/>
    </xf>
    <xf numFmtId="0" fontId="33" fillId="16" borderId="0" xfId="18" applyFont="1" applyFill="1" applyAlignment="1">
      <alignment horizontal="center" vertical="top" wrapText="1"/>
    </xf>
    <xf numFmtId="0" fontId="33" fillId="16" borderId="0" xfId="18" applyFont="1" applyFill="1" applyAlignment="1">
      <alignment horizontal="center" vertical="center" wrapText="1"/>
    </xf>
    <xf numFmtId="0" fontId="37" fillId="16" borderId="35" xfId="18" applyFont="1" applyFill="1" applyBorder="1" applyAlignment="1">
      <alignment horizontal="center" vertical="top" wrapText="1"/>
    </xf>
    <xf numFmtId="0" fontId="37" fillId="16" borderId="22" xfId="18" applyFont="1" applyFill="1" applyBorder="1" applyAlignment="1">
      <alignment horizontal="center" vertical="top" wrapText="1"/>
    </xf>
    <xf numFmtId="0" fontId="33" fillId="16" borderId="1" xfId="18" applyFont="1" applyFill="1" applyBorder="1" applyAlignment="1">
      <alignment vertical="top" wrapText="1"/>
    </xf>
    <xf numFmtId="0" fontId="33" fillId="16" borderId="56" xfId="18" applyFont="1" applyFill="1" applyBorder="1" applyAlignment="1">
      <alignment vertical="top" wrapText="1"/>
    </xf>
    <xf numFmtId="0" fontId="37" fillId="16" borderId="26" xfId="18" applyFont="1" applyFill="1" applyBorder="1" applyAlignment="1">
      <alignment horizontal="center" vertical="center" textRotation="255"/>
    </xf>
    <xf numFmtId="0" fontId="33" fillId="0" borderId="21" xfId="18" applyFont="1" applyBorder="1" applyAlignment="1">
      <alignment horizontal="left" vertical="top" wrapText="1"/>
    </xf>
    <xf numFmtId="0" fontId="33" fillId="0" borderId="55" xfId="18" applyFont="1" applyBorder="1" applyAlignment="1">
      <alignment horizontal="left" vertical="top" wrapText="1"/>
    </xf>
    <xf numFmtId="49" fontId="33" fillId="0" borderId="55" xfId="18" applyNumberFormat="1" applyFont="1" applyBorder="1" applyAlignment="1">
      <alignment horizontal="left" vertical="top" wrapText="1"/>
    </xf>
    <xf numFmtId="0" fontId="33" fillId="0" borderId="21" xfId="18" applyFont="1" applyBorder="1" applyAlignment="1">
      <alignment vertical="top" wrapText="1"/>
    </xf>
    <xf numFmtId="0" fontId="33" fillId="0" borderId="60" xfId="18" applyFont="1" applyBorder="1" applyAlignment="1">
      <alignment horizontal="left" vertical="top" wrapText="1"/>
    </xf>
    <xf numFmtId="0" fontId="33" fillId="0" borderId="30" xfId="18" applyFont="1" applyBorder="1" applyAlignment="1">
      <alignment vertical="top" wrapText="1"/>
    </xf>
    <xf numFmtId="0" fontId="33" fillId="0" borderId="1" xfId="18" applyFont="1" applyBorder="1" applyAlignment="1">
      <alignment horizontal="center" vertical="center" wrapText="1"/>
    </xf>
    <xf numFmtId="0" fontId="33" fillId="0" borderId="21" xfId="18" applyFont="1" applyBorder="1" applyAlignment="1">
      <alignment horizontal="center" vertical="center" wrapText="1"/>
    </xf>
    <xf numFmtId="0" fontId="33" fillId="0" borderId="76" xfId="18" applyFont="1" applyBorder="1" applyAlignment="1">
      <alignment horizontal="center" vertical="center" wrapText="1"/>
    </xf>
    <xf numFmtId="0" fontId="33" fillId="0" borderId="26" xfId="18" applyFont="1" applyBorder="1" applyAlignment="1">
      <alignment horizontal="left" vertical="top" wrapText="1"/>
    </xf>
    <xf numFmtId="0" fontId="33" fillId="0" borderId="23" xfId="18" applyFont="1" applyBorder="1" applyAlignment="1">
      <alignment horizontal="left" vertical="top" wrapText="1"/>
    </xf>
    <xf numFmtId="49" fontId="33" fillId="0" borderId="23" xfId="18" applyNumberFormat="1" applyFont="1" applyBorder="1" applyAlignment="1">
      <alignment horizontal="left" vertical="top" wrapText="1"/>
    </xf>
    <xf numFmtId="0" fontId="33" fillId="0" borderId="26" xfId="18" applyFont="1" applyBorder="1" applyAlignment="1">
      <alignment vertical="top" wrapText="1"/>
    </xf>
    <xf numFmtId="0" fontId="33" fillId="0" borderId="33" xfId="18" applyFont="1" applyBorder="1" applyAlignment="1">
      <alignment horizontal="left" vertical="top" wrapText="1"/>
    </xf>
    <xf numFmtId="0" fontId="33" fillId="0" borderId="3" xfId="18" applyFont="1" applyBorder="1" applyAlignment="1">
      <alignment vertical="top" wrapText="1"/>
    </xf>
    <xf numFmtId="0" fontId="33" fillId="0" borderId="23" xfId="18" applyFont="1" applyBorder="1" applyAlignment="1">
      <alignment vertical="top" wrapText="1"/>
    </xf>
    <xf numFmtId="0" fontId="33" fillId="0" borderId="1" xfId="18" applyFont="1" applyBorder="1" applyAlignment="1">
      <alignment vertical="top" wrapText="1"/>
    </xf>
    <xf numFmtId="0" fontId="33" fillId="0" borderId="56" xfId="18" applyFont="1" applyBorder="1" applyAlignment="1">
      <alignment vertical="top" wrapText="1"/>
    </xf>
    <xf numFmtId="0" fontId="47" fillId="16" borderId="75" xfId="18" applyFont="1" applyFill="1" applyBorder="1" applyAlignment="1">
      <alignment horizontal="center" vertical="center" textRotation="255"/>
    </xf>
    <xf numFmtId="0" fontId="47" fillId="16" borderId="3" xfId="18" applyFont="1" applyFill="1" applyBorder="1" applyAlignment="1">
      <alignment horizontal="center" vertical="center" textRotation="255"/>
    </xf>
    <xf numFmtId="0" fontId="33" fillId="0" borderId="33" xfId="18" applyFont="1" applyBorder="1" applyAlignment="1">
      <alignment vertical="top" wrapText="1"/>
    </xf>
    <xf numFmtId="0" fontId="48" fillId="0" borderId="0" xfId="18" applyFont="1">
      <alignment vertical="center"/>
    </xf>
    <xf numFmtId="0" fontId="49" fillId="16" borderId="75" xfId="18" applyFont="1" applyFill="1" applyBorder="1" applyAlignment="1">
      <alignment horizontal="center" vertical="center" textRotation="255"/>
    </xf>
    <xf numFmtId="0" fontId="49" fillId="16" borderId="3" xfId="18" applyFont="1" applyFill="1" applyBorder="1" applyAlignment="1">
      <alignment horizontal="center" vertical="center" textRotation="255"/>
    </xf>
    <xf numFmtId="0" fontId="41" fillId="0" borderId="0" xfId="18" applyFont="1">
      <alignment vertical="center"/>
    </xf>
    <xf numFmtId="0" fontId="45" fillId="16" borderId="75" xfId="18" applyFont="1" applyFill="1" applyBorder="1" applyAlignment="1">
      <alignment horizontal="center" vertical="center" textRotation="255"/>
    </xf>
    <xf numFmtId="0" fontId="45" fillId="16" borderId="3" xfId="18" applyFont="1" applyFill="1" applyBorder="1" applyAlignment="1">
      <alignment horizontal="center" vertical="center" textRotation="255"/>
    </xf>
    <xf numFmtId="0" fontId="33" fillId="0" borderId="24" xfId="18" applyFont="1" applyBorder="1" applyAlignment="1">
      <alignment horizontal="left" vertical="top" wrapText="1"/>
    </xf>
    <xf numFmtId="0" fontId="50" fillId="0" borderId="33" xfId="18" applyFont="1" applyBorder="1" applyAlignment="1">
      <alignment vertical="top" wrapText="1"/>
    </xf>
    <xf numFmtId="0" fontId="37" fillId="16" borderId="3" xfId="18" applyFont="1" applyFill="1" applyBorder="1" applyAlignment="1">
      <alignment horizontal="center" vertical="center" textRotation="255"/>
    </xf>
    <xf numFmtId="0" fontId="33" fillId="0" borderId="24" xfId="18" applyFont="1" applyBorder="1" applyAlignment="1">
      <alignment vertical="top" wrapText="1"/>
    </xf>
    <xf numFmtId="0" fontId="33" fillId="0" borderId="34" xfId="18" applyFont="1" applyBorder="1" applyAlignment="1">
      <alignment vertical="top" wrapText="1"/>
    </xf>
    <xf numFmtId="0" fontId="33" fillId="0" borderId="37" xfId="18" applyFont="1" applyBorder="1" applyAlignment="1">
      <alignment horizontal="left" vertical="top" wrapText="1"/>
    </xf>
    <xf numFmtId="0" fontId="51" fillId="0" borderId="33" xfId="18" applyFont="1" applyBorder="1" applyAlignment="1">
      <alignment vertical="top" wrapText="1"/>
    </xf>
    <xf numFmtId="0" fontId="52" fillId="0" borderId="23" xfId="18" applyFont="1" applyBorder="1" applyAlignment="1">
      <alignment vertical="top" wrapText="1"/>
    </xf>
    <xf numFmtId="0" fontId="53" fillId="0" borderId="26" xfId="18" applyFont="1" applyBorder="1" applyAlignment="1">
      <alignment horizontal="left" vertical="top" wrapText="1"/>
    </xf>
    <xf numFmtId="0" fontId="33" fillId="0" borderId="77" xfId="18" applyFont="1" applyBorder="1" applyAlignment="1">
      <alignment horizontal="left" vertical="top" wrapText="1"/>
    </xf>
    <xf numFmtId="0" fontId="33" fillId="0" borderId="37" xfId="18" applyFont="1" applyBorder="1" applyAlignment="1">
      <alignment vertical="top" wrapText="1"/>
    </xf>
    <xf numFmtId="0" fontId="53" fillId="0" borderId="24" xfId="18" applyFont="1" applyBorder="1" applyAlignment="1">
      <alignment horizontal="left" vertical="top" wrapText="1"/>
    </xf>
    <xf numFmtId="0" fontId="33" fillId="0" borderId="33" xfId="10" applyFont="1" applyBorder="1" applyAlignment="1">
      <alignment horizontal="left" vertical="top" wrapText="1"/>
    </xf>
    <xf numFmtId="0" fontId="33" fillId="8" borderId="1" xfId="18" applyFont="1" applyFill="1" applyBorder="1" applyAlignment="1">
      <alignment vertical="top" wrapText="1"/>
    </xf>
    <xf numFmtId="0" fontId="33" fillId="8" borderId="56" xfId="18" applyFont="1" applyFill="1" applyBorder="1" applyAlignment="1">
      <alignment vertical="top" wrapText="1"/>
    </xf>
    <xf numFmtId="0" fontId="33" fillId="16" borderId="75" xfId="18" applyFont="1" applyFill="1" applyBorder="1" applyAlignment="1">
      <alignment horizontal="center" vertical="center" textRotation="255"/>
    </xf>
    <xf numFmtId="0" fontId="33" fillId="16" borderId="3" xfId="18" applyFont="1" applyFill="1" applyBorder="1" applyAlignment="1">
      <alignment horizontal="center" vertical="center" textRotation="255"/>
    </xf>
    <xf numFmtId="49" fontId="33" fillId="0" borderId="37" xfId="18" applyNumberFormat="1" applyFont="1" applyBorder="1" applyAlignment="1">
      <alignment horizontal="left" vertical="top" wrapText="1"/>
    </xf>
    <xf numFmtId="0" fontId="33" fillId="16" borderId="26" xfId="18" applyFont="1" applyFill="1" applyBorder="1" applyAlignment="1">
      <alignment horizontal="center" vertical="center" textRotation="255"/>
    </xf>
    <xf numFmtId="0" fontId="52" fillId="0" borderId="33" xfId="18" applyFont="1" applyBorder="1" applyAlignment="1">
      <alignment vertical="top" wrapText="1"/>
    </xf>
    <xf numFmtId="0" fontId="33" fillId="0" borderId="36" xfId="18" applyFont="1" applyBorder="1" applyAlignment="1">
      <alignment vertical="top" wrapText="1"/>
    </xf>
    <xf numFmtId="0" fontId="33" fillId="0" borderId="23" xfId="18" applyFont="1" applyBorder="1" applyAlignment="1">
      <alignment horizontal="center" vertical="center" wrapText="1"/>
    </xf>
    <xf numFmtId="0" fontId="40" fillId="0" borderId="26" xfId="18" applyFont="1" applyBorder="1" applyAlignment="1">
      <alignment horizontal="left" vertical="top" wrapText="1"/>
    </xf>
    <xf numFmtId="0" fontId="52" fillId="0" borderId="1" xfId="18" applyFont="1" applyBorder="1" applyAlignment="1">
      <alignment vertical="top" wrapText="1"/>
    </xf>
    <xf numFmtId="0" fontId="52" fillId="0" borderId="56" xfId="18" applyFont="1" applyBorder="1" applyAlignment="1">
      <alignment vertical="top" wrapText="1"/>
    </xf>
    <xf numFmtId="0" fontId="40" fillId="0" borderId="23" xfId="18" applyFont="1" applyBorder="1" applyAlignment="1">
      <alignment horizontal="left" vertical="top" wrapText="1"/>
    </xf>
    <xf numFmtId="0" fontId="37" fillId="0" borderId="23" xfId="18" applyFont="1" applyBorder="1" applyAlignment="1">
      <alignment vertical="top" wrapText="1"/>
    </xf>
    <xf numFmtId="0" fontId="37" fillId="0" borderId="36" xfId="18" applyFont="1" applyBorder="1" applyAlignment="1">
      <alignment vertical="top" wrapText="1"/>
    </xf>
    <xf numFmtId="0" fontId="33" fillId="0" borderId="27" xfId="18" applyFont="1" applyBorder="1" applyAlignment="1">
      <alignment horizontal="left" vertical="top" wrapText="1"/>
    </xf>
    <xf numFmtId="49" fontId="33" fillId="0" borderId="27" xfId="18" applyNumberFormat="1" applyFont="1" applyBorder="1" applyAlignment="1">
      <alignment horizontal="left" vertical="top" wrapText="1"/>
    </xf>
    <xf numFmtId="0" fontId="33" fillId="0" borderId="27" xfId="18" applyFont="1" applyBorder="1" applyAlignment="1">
      <alignment vertical="top" wrapText="1"/>
    </xf>
    <xf numFmtId="0" fontId="33" fillId="0" borderId="78" xfId="18" applyFont="1" applyBorder="1" applyAlignment="1">
      <alignment horizontal="left" vertical="top" wrapText="1"/>
    </xf>
    <xf numFmtId="0" fontId="50" fillId="0" borderId="27" xfId="18" applyFont="1" applyBorder="1" applyAlignment="1">
      <alignment vertical="top" wrapText="1"/>
    </xf>
    <xf numFmtId="0" fontId="45" fillId="16" borderId="60" xfId="18" applyFont="1" applyFill="1" applyBorder="1" applyAlignment="1">
      <alignment horizontal="left" vertical="center"/>
    </xf>
    <xf numFmtId="0" fontId="35" fillId="17" borderId="1" xfId="18" applyFont="1" applyFill="1" applyBorder="1" applyAlignment="1">
      <alignment horizontal="left" vertical="center" wrapText="1"/>
    </xf>
    <xf numFmtId="0" fontId="35" fillId="17" borderId="22" xfId="18" applyFont="1" applyFill="1" applyBorder="1" applyAlignment="1">
      <alignment horizontal="left" vertical="center" wrapText="1"/>
    </xf>
    <xf numFmtId="0" fontId="35" fillId="16" borderId="22" xfId="18" applyFont="1" applyFill="1" applyBorder="1" applyAlignment="1">
      <alignment horizontal="left" vertical="center" wrapText="1"/>
    </xf>
    <xf numFmtId="49" fontId="35" fillId="16" borderId="22" xfId="18" applyNumberFormat="1" applyFont="1" applyFill="1" applyBorder="1" applyAlignment="1">
      <alignment horizontal="left" vertical="center" wrapText="1"/>
    </xf>
    <xf numFmtId="0" fontId="33" fillId="16" borderId="22" xfId="18" applyFont="1" applyFill="1" applyBorder="1" applyAlignment="1">
      <alignment vertical="top" wrapText="1"/>
    </xf>
    <xf numFmtId="0" fontId="33" fillId="16" borderId="22" xfId="18" applyFont="1" applyFill="1" applyBorder="1" applyAlignment="1">
      <alignment horizontal="left" vertical="top" wrapText="1"/>
    </xf>
    <xf numFmtId="0" fontId="33" fillId="16" borderId="1" xfId="18" applyFont="1" applyFill="1" applyBorder="1" applyAlignment="1">
      <alignment horizontal="center" vertical="center" wrapText="1"/>
    </xf>
    <xf numFmtId="0" fontId="45" fillId="16" borderId="26" xfId="18" applyFont="1" applyFill="1" applyBorder="1" applyAlignment="1">
      <alignment horizontal="center" vertical="center" textRotation="255"/>
    </xf>
    <xf numFmtId="0" fontId="33" fillId="0" borderId="55" xfId="18" applyFont="1" applyBorder="1" applyAlignment="1">
      <alignment vertical="top" wrapText="1"/>
    </xf>
    <xf numFmtId="0" fontId="33" fillId="0" borderId="36" xfId="18" applyFont="1" applyBorder="1" applyAlignment="1">
      <alignment horizontal="left" vertical="top" wrapText="1"/>
    </xf>
    <xf numFmtId="0" fontId="50" fillId="0" borderId="60" xfId="18" applyFont="1" applyBorder="1" applyAlignment="1">
      <alignment vertical="top" wrapText="1"/>
    </xf>
    <xf numFmtId="0" fontId="40" fillId="0" borderId="26" xfId="18" applyFont="1" applyBorder="1" applyAlignment="1">
      <alignment vertical="top" wrapText="1"/>
    </xf>
    <xf numFmtId="0" fontId="33" fillId="0" borderId="73" xfId="18" applyFont="1" applyBorder="1" applyAlignment="1">
      <alignment vertical="top" wrapText="1"/>
    </xf>
    <xf numFmtId="0" fontId="50" fillId="0" borderId="78" xfId="18" applyFont="1" applyBorder="1" applyAlignment="1">
      <alignment vertical="top" wrapText="1"/>
    </xf>
    <xf numFmtId="0" fontId="35" fillId="16" borderId="32" xfId="18" applyFont="1" applyFill="1" applyBorder="1" applyAlignment="1">
      <alignment horizontal="left" vertical="center" wrapText="1"/>
    </xf>
    <xf numFmtId="49" fontId="35" fillId="16" borderId="0" xfId="18" applyNumberFormat="1" applyFont="1" applyFill="1" applyAlignment="1">
      <alignment horizontal="left" vertical="center" wrapText="1"/>
    </xf>
    <xf numFmtId="0" fontId="33" fillId="16" borderId="35" xfId="18" applyFont="1" applyFill="1" applyBorder="1" applyAlignment="1">
      <alignment vertical="top" wrapText="1"/>
    </xf>
    <xf numFmtId="0" fontId="33" fillId="16" borderId="35" xfId="18" applyFont="1" applyFill="1" applyBorder="1" applyAlignment="1">
      <alignment horizontal="left" vertical="top" wrapText="1"/>
    </xf>
    <xf numFmtId="0" fontId="33" fillId="0" borderId="30" xfId="18" applyFont="1" applyBorder="1" applyAlignment="1">
      <alignment horizontal="left" vertical="top" wrapText="1"/>
    </xf>
    <xf numFmtId="0" fontId="33" fillId="0" borderId="34" xfId="18" applyFont="1" applyBorder="1" applyAlignment="1">
      <alignment horizontal="left" vertical="top" wrapText="1"/>
    </xf>
    <xf numFmtId="0" fontId="52" fillId="0" borderId="24" xfId="18" applyFont="1" applyBorder="1" applyAlignment="1">
      <alignment vertical="top" wrapText="1"/>
    </xf>
    <xf numFmtId="0" fontId="56" fillId="0" borderId="33" xfId="18" applyFont="1" applyBorder="1" applyAlignment="1">
      <alignment vertical="top" wrapText="1"/>
    </xf>
    <xf numFmtId="0" fontId="50" fillId="0" borderId="36" xfId="18" applyFont="1" applyBorder="1" applyAlignment="1">
      <alignment vertical="top" wrapText="1"/>
    </xf>
    <xf numFmtId="0" fontId="33" fillId="0" borderId="78" xfId="18" applyFont="1" applyBorder="1" applyAlignment="1">
      <alignment vertical="top" wrapText="1"/>
    </xf>
    <xf numFmtId="0" fontId="33" fillId="0" borderId="60" xfId="18" applyFont="1" applyBorder="1" applyAlignment="1">
      <alignment vertical="top" wrapText="1"/>
    </xf>
    <xf numFmtId="0" fontId="57" fillId="0" borderId="33" xfId="18" applyFont="1" applyBorder="1" applyAlignment="1">
      <alignment vertical="top" wrapText="1"/>
    </xf>
    <xf numFmtId="0" fontId="50" fillId="0" borderId="34" xfId="18" applyFont="1" applyBorder="1" applyAlignment="1">
      <alignment vertical="top" wrapText="1"/>
    </xf>
    <xf numFmtId="0" fontId="38" fillId="16" borderId="75" xfId="18" applyFont="1" applyFill="1" applyBorder="1" applyAlignment="1">
      <alignment horizontal="center" vertical="center" textRotation="255"/>
    </xf>
    <xf numFmtId="0" fontId="38" fillId="16" borderId="3" xfId="18" applyFont="1" applyFill="1" applyBorder="1" applyAlignment="1">
      <alignment horizontal="center" vertical="center" textRotation="255"/>
    </xf>
    <xf numFmtId="0" fontId="40" fillId="0" borderId="0" xfId="18" applyFont="1">
      <alignment vertical="center"/>
    </xf>
    <xf numFmtId="0" fontId="50" fillId="0" borderId="33" xfId="18" applyFont="1" applyBorder="1" applyAlignment="1">
      <alignment horizontal="left" vertical="top" wrapText="1"/>
    </xf>
    <xf numFmtId="0" fontId="56" fillId="0" borderId="33" xfId="18" applyFont="1" applyBorder="1" applyAlignment="1">
      <alignment horizontal="left" vertical="top" wrapText="1"/>
    </xf>
    <xf numFmtId="0" fontId="38" fillId="16" borderId="26" xfId="18" applyFont="1" applyFill="1" applyBorder="1" applyAlignment="1">
      <alignment horizontal="center" vertical="center" textRotation="255"/>
    </xf>
    <xf numFmtId="0" fontId="56" fillId="0" borderId="36" xfId="18" applyFont="1" applyBorder="1" applyAlignment="1">
      <alignment vertical="top" wrapText="1"/>
    </xf>
    <xf numFmtId="0" fontId="45" fillId="16" borderId="14" xfId="18" applyFont="1" applyFill="1" applyBorder="1" applyAlignment="1">
      <alignment horizontal="center" vertical="center" textRotation="255"/>
    </xf>
    <xf numFmtId="0" fontId="38" fillId="16" borderId="14" xfId="18" applyFont="1" applyFill="1" applyBorder="1" applyAlignment="1">
      <alignment horizontal="center" vertical="center" textRotation="255"/>
    </xf>
    <xf numFmtId="0" fontId="45" fillId="16" borderId="79" xfId="18" applyFont="1" applyFill="1" applyBorder="1" applyAlignment="1">
      <alignment horizontal="left" vertical="center"/>
    </xf>
    <xf numFmtId="0" fontId="45" fillId="16" borderId="22" xfId="18" applyFont="1" applyFill="1" applyBorder="1" applyAlignment="1">
      <alignment horizontal="center" vertical="center"/>
    </xf>
    <xf numFmtId="0" fontId="35" fillId="16" borderId="22" xfId="18" applyFont="1" applyFill="1" applyBorder="1" applyAlignment="1">
      <alignment horizontal="center" vertical="center"/>
    </xf>
    <xf numFmtId="0" fontId="35" fillId="16" borderId="22" xfId="18" applyFont="1" applyFill="1" applyBorder="1" applyAlignment="1">
      <alignment horizontal="left" vertical="center"/>
    </xf>
    <xf numFmtId="0" fontId="35" fillId="16" borderId="22" xfId="18" applyFont="1" applyFill="1" applyBorder="1" applyAlignment="1">
      <alignment horizontal="center" vertical="center" wrapText="1"/>
    </xf>
    <xf numFmtId="49" fontId="35" fillId="16" borderId="22" xfId="18" applyNumberFormat="1" applyFont="1" applyFill="1" applyBorder="1" applyAlignment="1">
      <alignment horizontal="center" vertical="center" wrapText="1"/>
    </xf>
    <xf numFmtId="0" fontId="33" fillId="16" borderId="80" xfId="18" applyFont="1" applyFill="1" applyBorder="1" applyAlignment="1">
      <alignment horizontal="center" vertical="center" wrapText="1"/>
    </xf>
    <xf numFmtId="0" fontId="33" fillId="16" borderId="80" xfId="18" applyFont="1" applyFill="1" applyBorder="1" applyAlignment="1">
      <alignment vertical="top" wrapText="1"/>
    </xf>
    <xf numFmtId="0" fontId="33" fillId="16" borderId="81" xfId="18" applyFont="1" applyFill="1" applyBorder="1" applyAlignment="1">
      <alignment vertical="top" wrapText="1"/>
    </xf>
    <xf numFmtId="49" fontId="33" fillId="0" borderId="21" xfId="18" applyNumberFormat="1" applyFont="1" applyBorder="1" applyAlignment="1">
      <alignment horizontal="left" vertical="top" wrapText="1"/>
    </xf>
    <xf numFmtId="0" fontId="33" fillId="0" borderId="80" xfId="18" applyFont="1" applyBorder="1" applyAlignment="1">
      <alignment horizontal="center" vertical="center" wrapText="1"/>
    </xf>
    <xf numFmtId="0" fontId="33" fillId="0" borderId="80" xfId="18" applyFont="1" applyBorder="1" applyAlignment="1">
      <alignment vertical="top" wrapText="1"/>
    </xf>
    <xf numFmtId="0" fontId="33" fillId="0" borderId="81" xfId="18" applyFont="1" applyBorder="1" applyAlignment="1">
      <alignment vertical="top" wrapText="1"/>
    </xf>
    <xf numFmtId="14" fontId="33" fillId="0" borderId="80" xfId="18" applyNumberFormat="1" applyFont="1" applyBorder="1" applyAlignment="1">
      <alignment vertical="top" wrapText="1"/>
    </xf>
    <xf numFmtId="14" fontId="33" fillId="0" borderId="81" xfId="18" applyNumberFormat="1" applyFont="1" applyBorder="1" applyAlignment="1">
      <alignment vertical="top" wrapText="1"/>
    </xf>
    <xf numFmtId="178" fontId="52" fillId="0" borderId="80" xfId="18" applyNumberFormat="1" applyFont="1" applyBorder="1" applyAlignment="1">
      <alignment vertical="top" wrapText="1"/>
    </xf>
    <xf numFmtId="178" fontId="52" fillId="0" borderId="81" xfId="18" applyNumberFormat="1" applyFont="1" applyBorder="1" applyAlignment="1">
      <alignment vertical="top" wrapText="1"/>
    </xf>
    <xf numFmtId="0" fontId="33" fillId="8" borderId="80" xfId="18" applyFont="1" applyFill="1" applyBorder="1" applyAlignment="1">
      <alignment vertical="top" wrapText="1"/>
    </xf>
    <xf numFmtId="0" fontId="33" fillId="8" borderId="81" xfId="18" applyFont="1" applyFill="1" applyBorder="1" applyAlignment="1">
      <alignment vertical="top" wrapText="1"/>
    </xf>
    <xf numFmtId="0" fontId="52" fillId="0" borderId="80" xfId="18" applyFont="1" applyBorder="1" applyAlignment="1">
      <alignment vertical="top" wrapText="1"/>
    </xf>
    <xf numFmtId="0" fontId="52" fillId="0" borderId="81" xfId="18" applyFont="1" applyBorder="1" applyAlignment="1">
      <alignment vertical="top" wrapText="1"/>
    </xf>
    <xf numFmtId="0" fontId="45" fillId="18" borderId="75" xfId="18" applyFont="1" applyFill="1" applyBorder="1" applyAlignment="1">
      <alignment horizontal="center" vertical="center" textRotation="255"/>
    </xf>
    <xf numFmtId="178" fontId="33" fillId="0" borderId="80" xfId="18" applyNumberFormat="1" applyFont="1" applyBorder="1" applyAlignment="1">
      <alignment vertical="top" wrapText="1"/>
    </xf>
    <xf numFmtId="178" fontId="33" fillId="0" borderId="81" xfId="18" applyNumberFormat="1" applyFont="1" applyBorder="1" applyAlignment="1">
      <alignment vertical="top" wrapText="1"/>
    </xf>
    <xf numFmtId="0" fontId="51" fillId="0" borderId="26" xfId="18" applyFont="1" applyBorder="1" applyAlignment="1">
      <alignment horizontal="left" vertical="top" wrapText="1"/>
    </xf>
    <xf numFmtId="0" fontId="51" fillId="0" borderId="24" xfId="18" applyFont="1" applyBorder="1" applyAlignment="1">
      <alignment horizontal="left" vertical="top" wrapText="1"/>
    </xf>
    <xf numFmtId="0" fontId="33" fillId="0" borderId="73" xfId="18" applyFont="1" applyBorder="1" applyAlignment="1">
      <alignment horizontal="left" vertical="top" wrapText="1"/>
    </xf>
    <xf numFmtId="0" fontId="45" fillId="17" borderId="60" xfId="18" applyFont="1" applyFill="1" applyBorder="1" applyAlignment="1">
      <alignment horizontal="left" vertical="center"/>
    </xf>
    <xf numFmtId="0" fontId="35" fillId="17" borderId="0" xfId="18" applyFont="1" applyFill="1" applyAlignment="1">
      <alignment horizontal="left" vertical="top" wrapText="1"/>
    </xf>
    <xf numFmtId="49" fontId="35" fillId="17" borderId="0" xfId="18" applyNumberFormat="1" applyFont="1" applyFill="1" applyAlignment="1">
      <alignment horizontal="left" vertical="top" wrapText="1"/>
    </xf>
    <xf numFmtId="0" fontId="33" fillId="17" borderId="35" xfId="18" applyFont="1" applyFill="1" applyBorder="1" applyAlignment="1">
      <alignment vertical="top" wrapText="1"/>
    </xf>
    <xf numFmtId="0" fontId="33" fillId="17" borderId="35" xfId="18" applyFont="1" applyFill="1" applyBorder="1" applyAlignment="1">
      <alignment horizontal="left" vertical="top" wrapText="1"/>
    </xf>
    <xf numFmtId="0" fontId="45" fillId="16" borderId="82" xfId="18" applyFont="1" applyFill="1" applyBorder="1" applyAlignment="1">
      <alignment horizontal="center" vertical="center" textRotation="255"/>
    </xf>
    <xf numFmtId="0" fontId="45" fillId="16" borderId="3" xfId="18" applyFont="1" applyFill="1" applyBorder="1" applyAlignment="1">
      <alignment horizontal="left" vertical="center"/>
    </xf>
    <xf numFmtId="0" fontId="35" fillId="16" borderId="0" xfId="18" applyFont="1" applyFill="1" applyAlignment="1">
      <alignment horizontal="left" vertical="top" wrapText="1"/>
    </xf>
    <xf numFmtId="49" fontId="35" fillId="16" borderId="0" xfId="18" applyNumberFormat="1" applyFont="1" applyFill="1" applyAlignment="1">
      <alignment horizontal="left" vertical="top" wrapText="1"/>
    </xf>
    <xf numFmtId="0" fontId="33" fillId="0" borderId="3" xfId="18" applyFont="1" applyBorder="1" applyAlignment="1">
      <alignment horizontal="left" vertical="top" wrapText="1"/>
    </xf>
    <xf numFmtId="0" fontId="52" fillId="0" borderId="60" xfId="18" applyFont="1" applyBorder="1" applyAlignment="1">
      <alignment vertical="top" wrapText="1"/>
    </xf>
    <xf numFmtId="0" fontId="45" fillId="16" borderId="36" xfId="18" applyFont="1" applyFill="1" applyBorder="1" applyAlignment="1">
      <alignment horizontal="center" vertical="center" textRotation="255"/>
    </xf>
    <xf numFmtId="0" fontId="45" fillId="16" borderId="40" xfId="18" applyFont="1" applyFill="1" applyBorder="1" applyAlignment="1">
      <alignment horizontal="left" vertical="center"/>
    </xf>
    <xf numFmtId="0" fontId="45" fillId="16" borderId="32" xfId="18" applyFont="1" applyFill="1" applyBorder="1" applyAlignment="1">
      <alignment horizontal="center" vertical="center"/>
    </xf>
    <xf numFmtId="0" fontId="35" fillId="16" borderId="22" xfId="18" applyFont="1" applyFill="1" applyBorder="1" applyAlignment="1">
      <alignment horizontal="left" vertical="top"/>
    </xf>
    <xf numFmtId="0" fontId="35" fillId="16" borderId="22" xfId="18" applyFont="1" applyFill="1" applyBorder="1" applyAlignment="1">
      <alignment horizontal="left" vertical="top" wrapText="1"/>
    </xf>
    <xf numFmtId="49" fontId="35" fillId="16" borderId="22" xfId="18" applyNumberFormat="1" applyFont="1" applyFill="1" applyBorder="1" applyAlignment="1">
      <alignment horizontal="left" vertical="top" wrapText="1"/>
    </xf>
    <xf numFmtId="0" fontId="35" fillId="16" borderId="32" xfId="18" applyFont="1" applyFill="1" applyBorder="1" applyAlignment="1">
      <alignment horizontal="left" vertical="top" wrapText="1"/>
    </xf>
    <xf numFmtId="0" fontId="33" fillId="0" borderId="83" xfId="18" applyFont="1" applyBorder="1" applyAlignment="1">
      <alignment horizontal="left" vertical="top" wrapText="1"/>
    </xf>
    <xf numFmtId="0" fontId="33" fillId="0" borderId="38" xfId="18" applyFont="1" applyBorder="1">
      <alignment vertical="center"/>
    </xf>
    <xf numFmtId="49" fontId="35" fillId="16" borderId="32" xfId="18" applyNumberFormat="1" applyFont="1" applyFill="1" applyBorder="1" applyAlignment="1">
      <alignment horizontal="left" vertical="top" wrapText="1"/>
    </xf>
    <xf numFmtId="0" fontId="33" fillId="0" borderId="55" xfId="18" applyFont="1" applyBorder="1" applyAlignment="1">
      <alignment horizontal="center" vertical="center" wrapText="1"/>
    </xf>
    <xf numFmtId="0" fontId="33" fillId="0" borderId="52" xfId="18" applyFont="1" applyBorder="1" applyAlignment="1">
      <alignment vertical="top" wrapText="1"/>
    </xf>
    <xf numFmtId="49" fontId="33" fillId="0" borderId="24" xfId="18" applyNumberFormat="1" applyFont="1" applyBorder="1" applyAlignment="1">
      <alignment horizontal="left" vertical="top" wrapText="1"/>
    </xf>
    <xf numFmtId="0" fontId="33" fillId="0" borderId="24" xfId="18" applyFont="1" applyBorder="1" applyAlignment="1">
      <alignment horizontal="center" vertical="center" wrapText="1"/>
    </xf>
    <xf numFmtId="0" fontId="33" fillId="0" borderId="84" xfId="18" applyFont="1" applyBorder="1" applyAlignment="1">
      <alignment vertical="top" wrapText="1"/>
    </xf>
    <xf numFmtId="0" fontId="33" fillId="0" borderId="73" xfId="18" applyFont="1" applyBorder="1" applyAlignment="1">
      <alignment horizontal="center" vertical="center" wrapText="1"/>
    </xf>
    <xf numFmtId="0" fontId="33" fillId="0" borderId="74" xfId="18" applyFont="1" applyBorder="1" applyAlignment="1">
      <alignment vertical="top" wrapText="1"/>
    </xf>
    <xf numFmtId="14" fontId="33" fillId="8" borderId="80" xfId="18" applyNumberFormat="1" applyFont="1" applyFill="1" applyBorder="1" applyAlignment="1">
      <alignment vertical="top" wrapText="1"/>
    </xf>
    <xf numFmtId="14" fontId="33" fillId="8" borderId="81" xfId="18" applyNumberFormat="1" applyFont="1" applyFill="1" applyBorder="1" applyAlignment="1">
      <alignment vertical="top" wrapText="1"/>
    </xf>
    <xf numFmtId="0" fontId="53" fillId="0" borderId="73" xfId="18" applyFont="1" applyBorder="1" applyAlignment="1">
      <alignment horizontal="left" vertical="top" wrapText="1"/>
    </xf>
    <xf numFmtId="0" fontId="33" fillId="0" borderId="82" xfId="18" applyFont="1" applyBorder="1" applyAlignment="1">
      <alignment horizontal="left" vertical="top" wrapText="1"/>
    </xf>
    <xf numFmtId="0" fontId="33" fillId="0" borderId="82" xfId="18" applyFont="1" applyBorder="1" applyAlignment="1">
      <alignment vertical="top" wrapText="1"/>
    </xf>
    <xf numFmtId="0" fontId="33" fillId="16" borderId="32" xfId="18" applyFont="1" applyFill="1" applyBorder="1" applyAlignment="1">
      <alignment horizontal="left" vertical="top" wrapText="1"/>
    </xf>
    <xf numFmtId="49" fontId="33" fillId="0" borderId="26" xfId="18" applyNumberFormat="1" applyFont="1" applyBorder="1" applyAlignment="1">
      <alignment horizontal="left" vertical="top" wrapText="1"/>
    </xf>
    <xf numFmtId="0" fontId="51" fillId="0" borderId="78" xfId="18" applyFont="1" applyBorder="1" applyAlignment="1">
      <alignment vertical="top" wrapText="1"/>
    </xf>
    <xf numFmtId="0" fontId="33" fillId="0" borderId="23" xfId="10" applyFont="1" applyBorder="1" applyAlignment="1">
      <alignment horizontal="left" vertical="top" wrapText="1"/>
    </xf>
    <xf numFmtId="0" fontId="59" fillId="0" borderId="26" xfId="18" applyFont="1" applyBorder="1" applyAlignment="1">
      <alignment horizontal="left" vertical="top" wrapText="1"/>
    </xf>
    <xf numFmtId="0" fontId="33" fillId="0" borderId="23" xfId="21" applyFont="1" applyBorder="1" applyAlignment="1">
      <alignment vertical="top" wrapText="1"/>
    </xf>
    <xf numFmtId="0" fontId="33" fillId="0" borderId="33" xfId="21" applyFont="1" applyBorder="1" applyAlignment="1">
      <alignment vertical="top" wrapText="1"/>
    </xf>
    <xf numFmtId="0" fontId="33" fillId="0" borderId="80" xfId="21" applyFont="1" applyBorder="1" applyAlignment="1">
      <alignment vertical="top" wrapText="1"/>
    </xf>
    <xf numFmtId="0" fontId="33" fillId="0" borderId="81" xfId="21" applyFont="1" applyBorder="1" applyAlignment="1">
      <alignment vertical="top" wrapText="1"/>
    </xf>
    <xf numFmtId="0" fontId="33" fillId="0" borderId="37" xfId="21" applyFont="1" applyBorder="1" applyAlignment="1">
      <alignment vertical="top" wrapText="1"/>
    </xf>
    <xf numFmtId="0" fontId="33" fillId="0" borderId="36" xfId="21" applyFont="1" applyBorder="1" applyAlignment="1">
      <alignment vertical="top" wrapText="1"/>
    </xf>
    <xf numFmtId="49" fontId="35" fillId="16" borderId="35" xfId="18" applyNumberFormat="1" applyFont="1" applyFill="1" applyBorder="1" applyAlignment="1">
      <alignment horizontal="left" vertical="top" wrapText="1"/>
    </xf>
    <xf numFmtId="0" fontId="33" fillId="0" borderId="0" xfId="18" applyFont="1" applyAlignment="1">
      <alignment horizontal="left" vertical="top"/>
    </xf>
    <xf numFmtId="0" fontId="45" fillId="16" borderId="57" xfId="18" applyFont="1" applyFill="1" applyBorder="1" applyAlignment="1">
      <alignment horizontal="center" vertical="center" textRotation="255"/>
    </xf>
    <xf numFmtId="0" fontId="45" fillId="16" borderId="27" xfId="18" applyFont="1" applyFill="1" applyBorder="1" applyAlignment="1">
      <alignment horizontal="center" vertical="center" textRotation="255"/>
    </xf>
    <xf numFmtId="0" fontId="35" fillId="17" borderId="32" xfId="18" applyFont="1" applyFill="1" applyBorder="1" applyAlignment="1">
      <alignment horizontal="left" vertical="top" wrapText="1"/>
    </xf>
    <xf numFmtId="0" fontId="52" fillId="0" borderId="23" xfId="18" applyFont="1" applyBorder="1" applyAlignment="1">
      <alignment horizontal="left" vertical="top" wrapText="1"/>
    </xf>
    <xf numFmtId="0" fontId="40" fillId="0" borderId="27" xfId="18" applyFont="1" applyBorder="1" applyAlignment="1">
      <alignment horizontal="left" vertical="top" wrapText="1"/>
    </xf>
    <xf numFmtId="0" fontId="51" fillId="0" borderId="37" xfId="18" applyFont="1" applyBorder="1" applyAlignment="1">
      <alignment horizontal="left" vertical="top" wrapText="1"/>
    </xf>
    <xf numFmtId="0" fontId="33" fillId="0" borderId="37" xfId="18" applyFont="1" applyBorder="1" applyAlignment="1">
      <alignment horizontal="center" vertical="center" wrapText="1"/>
    </xf>
    <xf numFmtId="0" fontId="33" fillId="0" borderId="85" xfId="18" applyFont="1" applyBorder="1" applyAlignment="1">
      <alignment vertical="top" wrapText="1"/>
    </xf>
    <xf numFmtId="0" fontId="33" fillId="18" borderId="75" xfId="18" applyFont="1" applyFill="1" applyBorder="1" applyAlignment="1">
      <alignment horizontal="center" vertical="center" textRotation="255"/>
    </xf>
    <xf numFmtId="0" fontId="33" fillId="18" borderId="3" xfId="18" applyFont="1" applyFill="1" applyBorder="1" applyAlignment="1">
      <alignment horizontal="center" vertical="center" textRotation="255"/>
    </xf>
    <xf numFmtId="0" fontId="51" fillId="0" borderId="36" xfId="18" applyFont="1" applyBorder="1" applyAlignment="1">
      <alignment vertical="top" wrapText="1"/>
    </xf>
    <xf numFmtId="0" fontId="45" fillId="18" borderId="3" xfId="18" applyFont="1" applyFill="1" applyBorder="1" applyAlignment="1">
      <alignment horizontal="center" vertical="center" textRotation="255"/>
    </xf>
    <xf numFmtId="0" fontId="45" fillId="18" borderId="82" xfId="18" applyFont="1" applyFill="1" applyBorder="1" applyAlignment="1">
      <alignment horizontal="center" vertical="center" textRotation="255"/>
    </xf>
    <xf numFmtId="0" fontId="45" fillId="18" borderId="26" xfId="18" applyFont="1" applyFill="1" applyBorder="1" applyAlignment="1">
      <alignment vertical="center" textRotation="255"/>
    </xf>
    <xf numFmtId="0" fontId="45" fillId="18" borderId="3" xfId="18" applyFont="1" applyFill="1" applyBorder="1" applyAlignment="1">
      <alignment vertical="center" textRotation="255"/>
    </xf>
    <xf numFmtId="0" fontId="35" fillId="16" borderId="35" xfId="18" applyFont="1" applyFill="1" applyBorder="1" applyAlignment="1">
      <alignment horizontal="left" vertical="top" wrapText="1"/>
    </xf>
    <xf numFmtId="0" fontId="52" fillId="0" borderId="24" xfId="18" applyFont="1" applyBorder="1" applyAlignment="1">
      <alignment horizontal="left" vertical="top" wrapText="1"/>
    </xf>
    <xf numFmtId="0" fontId="33" fillId="0" borderId="83" xfId="18" applyFont="1" applyBorder="1" applyAlignment="1">
      <alignment vertical="top" wrapText="1"/>
    </xf>
    <xf numFmtId="0" fontId="33" fillId="0" borderId="86" xfId="18" applyFont="1" applyBorder="1" applyAlignment="1">
      <alignment vertical="top" wrapText="1"/>
    </xf>
    <xf numFmtId="0" fontId="33" fillId="0" borderId="0" xfId="18" applyFont="1" applyAlignment="1">
      <alignment vertical="center" wrapText="1"/>
    </xf>
    <xf numFmtId="0" fontId="45" fillId="16" borderId="73" xfId="18" applyFont="1" applyFill="1" applyBorder="1" applyAlignment="1">
      <alignment horizontal="center" vertical="center" textRotation="255"/>
    </xf>
    <xf numFmtId="0" fontId="33" fillId="0" borderId="35" xfId="18" applyFont="1" applyBorder="1" applyAlignment="1">
      <alignment vertical="top" wrapText="1"/>
    </xf>
    <xf numFmtId="0" fontId="33" fillId="0" borderId="80" xfId="18" applyFont="1" applyBorder="1" applyAlignment="1">
      <alignment horizontal="left" vertical="top" wrapText="1"/>
    </xf>
    <xf numFmtId="0" fontId="33" fillId="0" borderId="87" xfId="18" applyFont="1" applyBorder="1" applyAlignment="1">
      <alignment horizontal="left" vertical="top" wrapText="1"/>
    </xf>
    <xf numFmtId="0" fontId="37" fillId="16" borderId="40" xfId="18" applyFont="1" applyFill="1" applyBorder="1" applyAlignment="1">
      <alignment horizontal="left" vertical="center"/>
    </xf>
    <xf numFmtId="0" fontId="37" fillId="16" borderId="32" xfId="18" applyFont="1" applyFill="1" applyBorder="1" applyAlignment="1">
      <alignment horizontal="center" vertical="center"/>
    </xf>
    <xf numFmtId="0" fontId="35" fillId="16" borderId="35" xfId="18" applyFont="1" applyFill="1" applyBorder="1" applyAlignment="1">
      <alignment horizontal="left" vertical="top"/>
    </xf>
    <xf numFmtId="0" fontId="33" fillId="16" borderId="32" xfId="18" applyFont="1" applyFill="1" applyBorder="1" applyAlignment="1">
      <alignment vertical="top" wrapText="1"/>
    </xf>
    <xf numFmtId="0" fontId="33" fillId="16" borderId="0" xfId="18" applyFont="1" applyFill="1" applyAlignment="1">
      <alignment horizontal="left" vertical="top" wrapText="1"/>
    </xf>
    <xf numFmtId="0" fontId="33" fillId="0" borderId="88" xfId="18" applyFont="1" applyBorder="1" applyAlignment="1">
      <alignment horizontal="left" vertical="top" wrapText="1"/>
    </xf>
    <xf numFmtId="49" fontId="33" fillId="0" borderId="89" xfId="18" applyNumberFormat="1" applyFont="1" applyBorder="1" applyAlignment="1">
      <alignment horizontal="left" vertical="top" wrapText="1"/>
    </xf>
    <xf numFmtId="0" fontId="33" fillId="0" borderId="88" xfId="18" applyFont="1" applyBorder="1" applyAlignment="1">
      <alignment vertical="top" wrapText="1"/>
    </xf>
    <xf numFmtId="0" fontId="33" fillId="0" borderId="90" xfId="18" applyFont="1" applyBorder="1" applyAlignment="1">
      <alignment horizontal="left" vertical="top" wrapText="1"/>
    </xf>
    <xf numFmtId="0" fontId="50" fillId="0" borderId="90" xfId="18" applyFont="1" applyBorder="1" applyAlignment="1">
      <alignment vertical="top" wrapText="1"/>
    </xf>
    <xf numFmtId="0" fontId="33" fillId="0" borderId="91" xfId="18" applyFont="1" applyBorder="1" applyAlignment="1">
      <alignment vertical="top" wrapText="1"/>
    </xf>
    <xf numFmtId="0" fontId="53" fillId="0" borderId="92" xfId="18" applyFont="1" applyBorder="1" applyAlignment="1">
      <alignment horizontal="left" vertical="top" wrapText="1"/>
    </xf>
    <xf numFmtId="0" fontId="33" fillId="0" borderId="93" xfId="18" applyFont="1" applyBorder="1" applyAlignment="1">
      <alignment horizontal="left" vertical="top" wrapText="1"/>
    </xf>
    <xf numFmtId="0" fontId="33" fillId="0" borderId="92" xfId="18" applyFont="1" applyBorder="1" applyAlignment="1">
      <alignment horizontal="left" vertical="top" wrapText="1"/>
    </xf>
    <xf numFmtId="49" fontId="33" fillId="0" borderId="94" xfId="18" applyNumberFormat="1" applyFont="1" applyBorder="1" applyAlignment="1">
      <alignment horizontal="left" vertical="top" wrapText="1"/>
    </xf>
    <xf numFmtId="0" fontId="33" fillId="0" borderId="93" xfId="18" applyFont="1" applyBorder="1" applyAlignment="1">
      <alignment vertical="top" wrapText="1"/>
    </xf>
    <xf numFmtId="0" fontId="33" fillId="0" borderId="95" xfId="18" applyFont="1" applyBorder="1" applyAlignment="1">
      <alignment horizontal="left" vertical="top" wrapText="1"/>
    </xf>
    <xf numFmtId="0" fontId="50" fillId="0" borderId="95" xfId="18" applyFont="1" applyBorder="1" applyAlignment="1">
      <alignment vertical="top" wrapText="1"/>
    </xf>
    <xf numFmtId="0" fontId="33" fillId="0" borderId="96" xfId="18" applyFont="1" applyBorder="1" applyAlignment="1">
      <alignment vertical="top" wrapText="1"/>
    </xf>
    <xf numFmtId="0" fontId="33" fillId="0" borderId="97" xfId="18" applyFont="1" applyBorder="1" applyAlignment="1">
      <alignment horizontal="left" vertical="top" wrapText="1"/>
    </xf>
    <xf numFmtId="0" fontId="33" fillId="0" borderId="98" xfId="18" applyFont="1" applyBorder="1" applyAlignment="1">
      <alignment horizontal="left" vertical="top" wrapText="1"/>
    </xf>
    <xf numFmtId="0" fontId="33" fillId="0" borderId="97" xfId="18" applyFont="1" applyBorder="1" applyAlignment="1">
      <alignment vertical="top" wrapText="1"/>
    </xf>
    <xf numFmtId="0" fontId="33" fillId="0" borderId="99" xfId="18" applyFont="1" applyBorder="1" applyAlignment="1">
      <alignment horizontal="left" vertical="top" wrapText="1"/>
    </xf>
    <xf numFmtId="0" fontId="33" fillId="0" borderId="99" xfId="18" applyFont="1" applyBorder="1" applyAlignment="1">
      <alignment vertical="top" wrapText="1"/>
    </xf>
    <xf numFmtId="0" fontId="33" fillId="0" borderId="100" xfId="18" applyFont="1" applyBorder="1" applyAlignment="1">
      <alignment vertical="top" wrapText="1"/>
    </xf>
    <xf numFmtId="0" fontId="33" fillId="0" borderId="101" xfId="18" applyFont="1" applyBorder="1" applyAlignment="1">
      <alignment horizontal="left" vertical="top" wrapText="1"/>
    </xf>
    <xf numFmtId="0" fontId="50" fillId="0" borderId="101" xfId="18" applyFont="1" applyBorder="1" applyAlignment="1">
      <alignment vertical="top" wrapText="1"/>
    </xf>
    <xf numFmtId="0" fontId="37" fillId="16" borderId="57" xfId="18" applyFont="1" applyFill="1" applyBorder="1" applyAlignment="1">
      <alignment horizontal="center" vertical="center" textRotation="255"/>
    </xf>
    <xf numFmtId="0" fontId="37" fillId="16" borderId="102" xfId="18" applyFont="1" applyFill="1" applyBorder="1" applyAlignment="1">
      <alignment horizontal="center" vertical="center" textRotation="255"/>
    </xf>
    <xf numFmtId="0" fontId="33" fillId="0" borderId="103" xfId="18" applyFont="1" applyBorder="1" applyAlignment="1">
      <alignment horizontal="left" vertical="top" wrapText="1"/>
    </xf>
    <xf numFmtId="49" fontId="33" fillId="0" borderId="104" xfId="18" applyNumberFormat="1" applyFont="1" applyBorder="1" applyAlignment="1">
      <alignment horizontal="left" vertical="top" wrapText="1"/>
    </xf>
    <xf numFmtId="0" fontId="33" fillId="0" borderId="104" xfId="18" applyFont="1" applyBorder="1" applyAlignment="1">
      <alignment vertical="top" wrapText="1"/>
    </xf>
    <xf numFmtId="0" fontId="33" fillId="0" borderId="105" xfId="18" applyFont="1" applyBorder="1" applyAlignment="1">
      <alignment horizontal="left" vertical="top" wrapText="1"/>
    </xf>
    <xf numFmtId="0" fontId="50" fillId="0" borderId="105" xfId="18" applyFont="1" applyBorder="1" applyAlignment="1">
      <alignment vertical="top" wrapText="1"/>
    </xf>
    <xf numFmtId="0" fontId="37" fillId="16" borderId="0" xfId="18" applyFont="1" applyFill="1" applyAlignment="1">
      <alignment horizontal="center" vertical="center"/>
    </xf>
    <xf numFmtId="0" fontId="37" fillId="16" borderId="106" xfId="18" applyFont="1" applyFill="1" applyBorder="1" applyAlignment="1">
      <alignment horizontal="center" vertical="top" wrapText="1"/>
    </xf>
    <xf numFmtId="0" fontId="37" fillId="16" borderId="107" xfId="18" applyFont="1" applyFill="1" applyBorder="1" applyAlignment="1">
      <alignment horizontal="left" vertical="center"/>
    </xf>
    <xf numFmtId="0" fontId="35" fillId="16" borderId="108" xfId="18" applyFont="1" applyFill="1" applyBorder="1" applyAlignment="1">
      <alignment horizontal="left" vertical="top" wrapText="1"/>
    </xf>
    <xf numFmtId="0" fontId="33" fillId="0" borderId="91" xfId="18" applyFont="1" applyBorder="1" applyAlignment="1">
      <alignment horizontal="left" vertical="top" wrapText="1"/>
    </xf>
    <xf numFmtId="49" fontId="33" fillId="0" borderId="91" xfId="18" applyNumberFormat="1" applyFont="1" applyBorder="1" applyAlignment="1">
      <alignment horizontal="left" vertical="top" wrapText="1"/>
    </xf>
    <xf numFmtId="49" fontId="33" fillId="0" borderId="100" xfId="18" applyNumberFormat="1" applyFont="1" applyBorder="1" applyAlignment="1">
      <alignment horizontal="left" vertical="top" wrapText="1"/>
    </xf>
    <xf numFmtId="0" fontId="33" fillId="0" borderId="109" xfId="18" applyFont="1" applyBorder="1" applyAlignment="1">
      <alignment horizontal="left" vertical="top" wrapText="1"/>
    </xf>
    <xf numFmtId="0" fontId="33" fillId="0" borderId="109" xfId="18" applyFont="1" applyBorder="1" applyAlignment="1">
      <alignment vertical="top" wrapText="1"/>
    </xf>
    <xf numFmtId="0" fontId="33" fillId="0" borderId="94" xfId="18" applyFont="1" applyBorder="1" applyAlignment="1">
      <alignment vertical="top" wrapText="1"/>
    </xf>
    <xf numFmtId="0" fontId="33" fillId="0" borderId="110" xfId="18" applyFont="1" applyBorder="1" applyAlignment="1">
      <alignment horizontal="left" vertical="top" wrapText="1"/>
    </xf>
    <xf numFmtId="0" fontId="33" fillId="0" borderId="100" xfId="18" applyFont="1" applyBorder="1" applyAlignment="1">
      <alignment horizontal="left" vertical="top" wrapText="1"/>
    </xf>
    <xf numFmtId="0" fontId="33" fillId="0" borderId="94" xfId="18" applyFont="1" applyBorder="1" applyAlignment="1">
      <alignment horizontal="left" vertical="top" wrapText="1"/>
    </xf>
    <xf numFmtId="0" fontId="50" fillId="0" borderId="101" xfId="18" applyFont="1" applyBorder="1" applyAlignment="1">
      <alignment horizontal="left" vertical="top" wrapText="1"/>
    </xf>
    <xf numFmtId="0" fontId="37" fillId="16" borderId="82" xfId="18" applyFont="1" applyFill="1" applyBorder="1" applyAlignment="1">
      <alignment horizontal="center" vertical="center" textRotation="255"/>
    </xf>
    <xf numFmtId="0" fontId="33" fillId="0" borderId="104" xfId="18" applyFont="1" applyBorder="1" applyAlignment="1">
      <alignment horizontal="left" vertical="top" wrapText="1"/>
    </xf>
    <xf numFmtId="0" fontId="50" fillId="0" borderId="105" xfId="18" applyFont="1" applyBorder="1" applyAlignment="1">
      <alignment horizontal="left" vertical="top" wrapText="1"/>
    </xf>
    <xf numFmtId="0" fontId="35" fillId="0" borderId="80" xfId="18" applyFont="1" applyBorder="1" applyAlignment="1">
      <alignment horizontal="left" vertical="top" wrapText="1"/>
    </xf>
    <xf numFmtId="49" fontId="33" fillId="0" borderId="80" xfId="18" applyNumberFormat="1" applyFont="1" applyBorder="1" applyAlignment="1">
      <alignment horizontal="left" vertical="top" wrapText="1"/>
    </xf>
    <xf numFmtId="0" fontId="33" fillId="0" borderId="87" xfId="18" applyFont="1" applyBorder="1" applyAlignment="1">
      <alignment vertical="top" wrapText="1"/>
    </xf>
    <xf numFmtId="0" fontId="37" fillId="16" borderId="111" xfId="18" applyFont="1" applyFill="1" applyBorder="1" applyAlignment="1">
      <alignment horizontal="left" vertical="center"/>
    </xf>
    <xf numFmtId="0" fontId="37" fillId="16" borderId="108" xfId="18" applyFont="1" applyFill="1" applyBorder="1" applyAlignment="1">
      <alignment horizontal="center" vertical="center"/>
    </xf>
    <xf numFmtId="0" fontId="35" fillId="16" borderId="106" xfId="18" applyFont="1" applyFill="1" applyBorder="1" applyAlignment="1">
      <alignment horizontal="left" vertical="top"/>
    </xf>
    <xf numFmtId="0" fontId="35" fillId="16" borderId="106" xfId="18" applyFont="1" applyFill="1" applyBorder="1" applyAlignment="1">
      <alignment horizontal="left" vertical="top" wrapText="1"/>
    </xf>
    <xf numFmtId="0" fontId="33" fillId="16" borderId="106" xfId="18" applyFont="1" applyFill="1" applyBorder="1" applyAlignment="1">
      <alignment vertical="top" wrapText="1"/>
    </xf>
    <xf numFmtId="0" fontId="33" fillId="16" borderId="106" xfId="18" applyFont="1" applyFill="1" applyBorder="1" applyAlignment="1">
      <alignment horizontal="left" vertical="top" wrapText="1"/>
    </xf>
    <xf numFmtId="49" fontId="33" fillId="0" borderId="110" xfId="18" applyNumberFormat="1" applyFont="1" applyBorder="1" applyAlignment="1">
      <alignment horizontal="left" vertical="top" wrapText="1"/>
    </xf>
    <xf numFmtId="0" fontId="33" fillId="0" borderId="110" xfId="18" applyFont="1" applyBorder="1" applyAlignment="1">
      <alignment vertical="top" wrapText="1"/>
    </xf>
    <xf numFmtId="0" fontId="33" fillId="0" borderId="112" xfId="18" applyFont="1" applyBorder="1" applyAlignment="1">
      <alignment horizontal="left" vertical="top" wrapText="1"/>
    </xf>
    <xf numFmtId="0" fontId="51" fillId="0" borderId="112" xfId="18" applyFont="1" applyBorder="1" applyAlignment="1">
      <alignment vertical="top" wrapText="1"/>
    </xf>
    <xf numFmtId="0" fontId="52" fillId="0" borderId="110" xfId="18" applyFont="1" applyBorder="1" applyAlignment="1">
      <alignment vertical="top" wrapText="1"/>
    </xf>
    <xf numFmtId="0" fontId="51" fillId="0" borderId="101" xfId="18" applyFont="1" applyBorder="1" applyAlignment="1">
      <alignment vertical="top" wrapText="1"/>
    </xf>
    <xf numFmtId="0" fontId="35" fillId="16" borderId="106" xfId="18" applyFont="1" applyFill="1" applyBorder="1" applyAlignment="1">
      <alignment vertical="top" wrapText="1"/>
    </xf>
    <xf numFmtId="0" fontId="45" fillId="16" borderId="106" xfId="18" applyFont="1" applyFill="1" applyBorder="1" applyAlignment="1">
      <alignment horizontal="center" vertical="top" wrapText="1"/>
    </xf>
    <xf numFmtId="0" fontId="35" fillId="16" borderId="35" xfId="18" applyFont="1" applyFill="1" applyBorder="1" applyAlignment="1">
      <alignment vertical="top" wrapText="1"/>
    </xf>
    <xf numFmtId="0" fontId="45" fillId="16" borderId="35" xfId="18" applyFont="1" applyFill="1" applyBorder="1" applyAlignment="1">
      <alignment horizontal="center" vertical="top" wrapText="1"/>
    </xf>
    <xf numFmtId="0" fontId="37" fillId="16" borderId="14" xfId="18" applyFont="1" applyFill="1" applyBorder="1" applyAlignment="1">
      <alignment horizontal="center" vertical="center" textRotation="255"/>
    </xf>
    <xf numFmtId="0" fontId="37" fillId="16" borderId="3" xfId="18" applyFont="1" applyFill="1" applyBorder="1" applyAlignment="1">
      <alignment horizontal="left" vertical="center"/>
    </xf>
    <xf numFmtId="0" fontId="53" fillId="0" borderId="94" xfId="18" applyFont="1" applyBorder="1" applyAlignment="1">
      <alignment horizontal="left" vertical="top" wrapText="1"/>
    </xf>
    <xf numFmtId="0" fontId="33" fillId="0" borderId="101" xfId="18" applyFont="1" applyBorder="1" applyAlignment="1">
      <alignment vertical="top" wrapText="1"/>
    </xf>
    <xf numFmtId="0" fontId="33" fillId="0" borderId="100" xfId="22" applyFont="1" applyBorder="1" applyAlignment="1">
      <alignment horizontal="left" vertical="top" wrapText="1"/>
    </xf>
    <xf numFmtId="0" fontId="33" fillId="0" borderId="94" xfId="22" applyFont="1" applyBorder="1" applyAlignment="1">
      <alignment horizontal="left" vertical="top" wrapText="1"/>
    </xf>
    <xf numFmtId="0" fontId="37" fillId="16" borderId="9" xfId="18" applyFont="1" applyFill="1" applyBorder="1" applyAlignment="1">
      <alignment horizontal="center" vertical="center" textRotation="255"/>
    </xf>
    <xf numFmtId="0" fontId="37" fillId="16" borderId="113" xfId="18" applyFont="1" applyFill="1" applyBorder="1" applyAlignment="1">
      <alignment horizontal="center" vertical="center" textRotation="255"/>
    </xf>
    <xf numFmtId="0" fontId="33" fillId="0" borderId="113" xfId="22" applyFont="1" applyBorder="1" applyAlignment="1">
      <alignment horizontal="left" vertical="top" wrapText="1"/>
    </xf>
    <xf numFmtId="0" fontId="33" fillId="0" borderId="113" xfId="18" applyFont="1" applyBorder="1" applyAlignment="1">
      <alignment horizontal="left" vertical="top" wrapText="1"/>
    </xf>
    <xf numFmtId="49" fontId="33" fillId="0" borderId="114" xfId="18" applyNumberFormat="1" applyFont="1" applyBorder="1" applyAlignment="1">
      <alignment horizontal="left" vertical="top" wrapText="1"/>
    </xf>
    <xf numFmtId="0" fontId="33" fillId="0" borderId="113" xfId="18" applyFont="1" applyBorder="1" applyAlignment="1">
      <alignment vertical="top" wrapText="1"/>
    </xf>
    <xf numFmtId="0" fontId="33" fillId="0" borderId="115" xfId="18" applyFont="1" applyBorder="1" applyAlignment="1">
      <alignment horizontal="left" vertical="top" wrapText="1"/>
    </xf>
    <xf numFmtId="0" fontId="33" fillId="0" borderId="115" xfId="18" applyFont="1" applyBorder="1" applyAlignment="1">
      <alignment vertical="top" wrapText="1"/>
    </xf>
    <xf numFmtId="0" fontId="33" fillId="0" borderId="91" xfId="18" applyFont="1" applyBorder="1" applyAlignment="1">
      <alignment horizontal="center" vertical="center" wrapText="1"/>
    </xf>
    <xf numFmtId="0" fontId="33" fillId="0" borderId="116" xfId="18" applyFont="1" applyBorder="1" applyAlignment="1">
      <alignment vertical="top" wrapText="1"/>
    </xf>
    <xf numFmtId="0" fontId="33" fillId="16" borderId="7" xfId="18" applyFont="1" applyFill="1" applyBorder="1" applyAlignment="1">
      <alignment horizontal="center" vertical="top" wrapText="1"/>
    </xf>
    <xf numFmtId="0" fontId="37" fillId="16" borderId="7" xfId="18" applyFont="1" applyFill="1" applyBorder="1" applyAlignment="1">
      <alignment horizontal="left" vertical="top" wrapText="1"/>
    </xf>
    <xf numFmtId="0" fontId="37" fillId="16" borderId="7" xfId="18" applyFont="1" applyFill="1" applyBorder="1" applyAlignment="1">
      <alignment horizontal="left" vertical="top"/>
    </xf>
    <xf numFmtId="0" fontId="37" fillId="16" borderId="8" xfId="18" applyFont="1" applyFill="1" applyBorder="1" applyAlignment="1">
      <alignment horizontal="left" vertical="top"/>
    </xf>
    <xf numFmtId="0" fontId="33" fillId="16" borderId="80" xfId="18" applyFont="1" applyFill="1" applyBorder="1" applyAlignment="1">
      <alignment horizontal="center" vertical="top" wrapText="1"/>
    </xf>
    <xf numFmtId="0" fontId="37" fillId="16" borderId="80" xfId="18" applyFont="1" applyFill="1" applyBorder="1" applyAlignment="1">
      <alignment horizontal="left" vertical="top" wrapText="1"/>
    </xf>
    <xf numFmtId="0" fontId="37" fillId="16" borderId="80" xfId="18" applyFont="1" applyFill="1" applyBorder="1" applyAlignment="1">
      <alignment horizontal="left" vertical="top"/>
    </xf>
    <xf numFmtId="0" fontId="37" fillId="16" borderId="81" xfId="18" applyFont="1" applyFill="1" applyBorder="1" applyAlignment="1">
      <alignment horizontal="left" vertical="top"/>
    </xf>
    <xf numFmtId="0" fontId="33" fillId="19" borderId="30" xfId="18" applyFont="1" applyFill="1" applyBorder="1" applyAlignment="1">
      <alignment horizontal="left" vertical="top" wrapText="1"/>
    </xf>
    <xf numFmtId="0" fontId="33" fillId="0" borderId="107" xfId="18" applyFont="1" applyBorder="1" applyAlignment="1">
      <alignment vertical="top" wrapText="1"/>
    </xf>
    <xf numFmtId="0" fontId="33" fillId="19" borderId="101" xfId="18" applyFont="1" applyFill="1" applyBorder="1" applyAlignment="1">
      <alignment horizontal="left" vertical="top" wrapText="1"/>
    </xf>
    <xf numFmtId="0" fontId="37" fillId="16" borderId="115" xfId="18" applyFont="1" applyFill="1" applyBorder="1" applyAlignment="1">
      <alignment horizontal="left" vertical="center"/>
    </xf>
    <xf numFmtId="0" fontId="53" fillId="0" borderId="113" xfId="18" applyFont="1" applyBorder="1" applyAlignment="1">
      <alignment horizontal="left" vertical="top" wrapText="1"/>
    </xf>
    <xf numFmtId="0" fontId="33" fillId="0" borderId="114" xfId="18" applyFont="1" applyBorder="1" applyAlignment="1">
      <alignment horizontal="left" vertical="top" wrapText="1"/>
    </xf>
    <xf numFmtId="49" fontId="33" fillId="0" borderId="117" xfId="18" applyNumberFormat="1" applyFont="1" applyBorder="1" applyAlignment="1">
      <alignment horizontal="left" vertical="top" wrapText="1"/>
    </xf>
    <xf numFmtId="0" fontId="33" fillId="0" borderId="117" xfId="18" applyFont="1" applyBorder="1" applyAlignment="1">
      <alignment vertical="top" wrapText="1"/>
    </xf>
    <xf numFmtId="0" fontId="33" fillId="19" borderId="118" xfId="18" applyFont="1" applyFill="1" applyBorder="1" applyAlignment="1">
      <alignment horizontal="left" vertical="top" wrapText="1"/>
    </xf>
    <xf numFmtId="0" fontId="33" fillId="0" borderId="117" xfId="18" applyFont="1" applyBorder="1" applyAlignment="1">
      <alignment horizontal="center" vertical="center" wrapText="1"/>
    </xf>
    <xf numFmtId="178" fontId="33" fillId="0" borderId="117" xfId="18" applyNumberFormat="1" applyFont="1" applyBorder="1" applyAlignment="1">
      <alignment vertical="top" wrapText="1"/>
    </xf>
    <xf numFmtId="0" fontId="33" fillId="0" borderId="119" xfId="18" applyFont="1" applyBorder="1" applyAlignment="1">
      <alignment vertical="top" wrapText="1"/>
    </xf>
    <xf numFmtId="0" fontId="33" fillId="0" borderId="0" xfId="18" applyFont="1" applyAlignment="1">
      <alignment horizontal="center" vertical="center"/>
    </xf>
    <xf numFmtId="0" fontId="38" fillId="0" borderId="0" xfId="18" applyFont="1" applyAlignment="1">
      <alignment horizontal="center" vertical="center"/>
    </xf>
    <xf numFmtId="0" fontId="37" fillId="16" borderId="35" xfId="18" applyFont="1" applyFill="1" applyBorder="1" applyAlignment="1">
      <alignment horizontal="center" vertical="center"/>
    </xf>
    <xf numFmtId="0" fontId="37" fillId="16" borderId="106" xfId="18" applyFont="1" applyFill="1" applyBorder="1" applyAlignment="1">
      <alignment horizontal="left" vertical="center" wrapText="1"/>
    </xf>
    <xf numFmtId="0" fontId="37" fillId="16" borderId="106" xfId="18" applyFont="1" applyFill="1" applyBorder="1" applyAlignment="1">
      <alignment horizontal="center" vertical="top"/>
    </xf>
    <xf numFmtId="0" fontId="33" fillId="0" borderId="21" xfId="18" quotePrefix="1" applyFont="1" applyBorder="1" applyAlignment="1">
      <alignment horizontal="left" vertical="top" wrapText="1"/>
    </xf>
    <xf numFmtId="0" fontId="33" fillId="0" borderId="100" xfId="18" quotePrefix="1" applyFont="1" applyBorder="1" applyAlignment="1">
      <alignment horizontal="left" vertical="top" wrapText="1"/>
    </xf>
    <xf numFmtId="0" fontId="33" fillId="0" borderId="104" xfId="18" quotePrefix="1" applyFont="1" applyBorder="1" applyAlignment="1">
      <alignment horizontal="left" vertical="top" wrapText="1"/>
    </xf>
    <xf numFmtId="0" fontId="33" fillId="0" borderId="112" xfId="18" applyFont="1" applyBorder="1" applyAlignment="1">
      <alignment vertical="top" wrapText="1"/>
    </xf>
    <xf numFmtId="0" fontId="37" fillId="16" borderId="106" xfId="18" applyFont="1" applyFill="1" applyBorder="1" applyAlignment="1">
      <alignment horizontal="left" vertical="top" wrapText="1"/>
    </xf>
    <xf numFmtId="0" fontId="37" fillId="16" borderId="73" xfId="18" applyFont="1" applyFill="1" applyBorder="1" applyAlignment="1">
      <alignment horizontal="center" vertical="center" textRotation="255"/>
    </xf>
    <xf numFmtId="0" fontId="37" fillId="16" borderId="123" xfId="18" applyFont="1" applyFill="1" applyBorder="1" applyAlignment="1">
      <alignment horizontal="left" vertical="center"/>
    </xf>
    <xf numFmtId="0" fontId="37" fillId="16" borderId="124" xfId="18" applyFont="1" applyFill="1" applyBorder="1" applyAlignment="1">
      <alignment horizontal="center" vertical="center"/>
    </xf>
    <xf numFmtId="0" fontId="37" fillId="16" borderId="124" xfId="18" applyFont="1" applyFill="1" applyBorder="1" applyAlignment="1">
      <alignment horizontal="left" vertical="top"/>
    </xf>
    <xf numFmtId="0" fontId="37" fillId="16" borderId="124" xfId="18" applyFont="1" applyFill="1" applyBorder="1" applyAlignment="1">
      <alignment horizontal="left" vertical="top" wrapText="1"/>
    </xf>
    <xf numFmtId="0" fontId="37" fillId="16" borderId="124" xfId="18" applyFont="1" applyFill="1" applyBorder="1" applyAlignment="1">
      <alignment horizontal="center" vertical="top" wrapText="1"/>
    </xf>
    <xf numFmtId="0" fontId="37" fillId="16" borderId="125" xfId="18" applyFont="1" applyFill="1" applyBorder="1" applyAlignment="1">
      <alignment horizontal="left" vertical="center"/>
    </xf>
    <xf numFmtId="0" fontId="37" fillId="16" borderId="106" xfId="18" applyFont="1" applyFill="1" applyBorder="1" applyAlignment="1">
      <alignment horizontal="center" vertical="center"/>
    </xf>
    <xf numFmtId="0" fontId="37" fillId="16" borderId="106" xfId="18" applyFont="1" applyFill="1" applyBorder="1" applyAlignment="1">
      <alignment horizontal="left" vertical="top"/>
    </xf>
    <xf numFmtId="0" fontId="33" fillId="0" borderId="91" xfId="18" quotePrefix="1" applyFont="1" applyBorder="1" applyAlignment="1">
      <alignment horizontal="left" vertical="top" wrapText="1"/>
    </xf>
    <xf numFmtId="0" fontId="37" fillId="16" borderId="70" xfId="18" applyFont="1" applyFill="1" applyBorder="1" applyAlignment="1">
      <alignment horizontal="center" vertical="center" textRotation="255"/>
    </xf>
    <xf numFmtId="0" fontId="33" fillId="0" borderId="94" xfId="18" quotePrefix="1" applyFont="1" applyBorder="1" applyAlignment="1">
      <alignment horizontal="left" vertical="top" wrapText="1"/>
    </xf>
    <xf numFmtId="0" fontId="33" fillId="0" borderId="105" xfId="18" applyFont="1" applyBorder="1" applyAlignment="1">
      <alignment vertical="top" wrapText="1"/>
    </xf>
    <xf numFmtId="0" fontId="37" fillId="16" borderId="108" xfId="18" applyFont="1" applyFill="1" applyBorder="1" applyAlignment="1">
      <alignment horizontal="left" vertical="top" wrapText="1"/>
    </xf>
    <xf numFmtId="0" fontId="37" fillId="16" borderId="35" xfId="18" applyFont="1" applyFill="1" applyBorder="1" applyAlignment="1">
      <alignment horizontal="left" vertical="top"/>
    </xf>
    <xf numFmtId="49" fontId="37" fillId="16" borderId="106" xfId="18" applyNumberFormat="1" applyFont="1" applyFill="1" applyBorder="1" applyAlignment="1">
      <alignment horizontal="left" vertical="top" wrapText="1"/>
    </xf>
    <xf numFmtId="49" fontId="33" fillId="0" borderId="104" xfId="18" applyNumberFormat="1" applyFont="1" applyBorder="1" applyAlignment="1">
      <alignment vertical="top" wrapText="1"/>
    </xf>
    <xf numFmtId="0" fontId="37" fillId="16" borderId="35" xfId="18" applyFont="1" applyFill="1" applyBorder="1" applyAlignment="1">
      <alignment horizontal="left" vertical="top" wrapText="1"/>
    </xf>
    <xf numFmtId="0" fontId="37" fillId="16" borderId="126" xfId="18" applyFont="1" applyFill="1" applyBorder="1" applyAlignment="1">
      <alignment horizontal="center" vertical="center" textRotation="255"/>
    </xf>
    <xf numFmtId="0" fontId="33" fillId="0" borderId="117" xfId="18" applyFont="1" applyBorder="1" applyAlignment="1">
      <alignment horizontal="left" vertical="top" wrapText="1"/>
    </xf>
    <xf numFmtId="0" fontId="33" fillId="0" borderId="117" xfId="18" quotePrefix="1" applyFont="1" applyBorder="1" applyAlignment="1">
      <alignment horizontal="left" vertical="top" wrapText="1"/>
    </xf>
    <xf numFmtId="0" fontId="33" fillId="0" borderId="127" xfId="18" applyFont="1" applyBorder="1" applyAlignment="1">
      <alignment vertical="top" wrapText="1"/>
    </xf>
    <xf numFmtId="0" fontId="33" fillId="10" borderId="80" xfId="17" applyFont="1" applyFill="1" applyBorder="1" applyAlignment="1">
      <alignment horizontal="center" vertical="top" wrapText="1"/>
    </xf>
    <xf numFmtId="0" fontId="33" fillId="2" borderId="80" xfId="17" applyFont="1" applyFill="1" applyBorder="1" applyAlignment="1">
      <alignment horizontal="center" vertical="top" wrapText="1"/>
    </xf>
    <xf numFmtId="0" fontId="33" fillId="2" borderId="87" xfId="17" applyFont="1" applyFill="1" applyBorder="1" applyAlignment="1">
      <alignment horizontal="left" vertical="top" wrapText="1"/>
    </xf>
    <xf numFmtId="0" fontId="33" fillId="2" borderId="128" xfId="17" applyFont="1" applyFill="1" applyBorder="1" applyAlignment="1">
      <alignment horizontal="left" vertical="top" wrapText="1"/>
    </xf>
    <xf numFmtId="0" fontId="33" fillId="2" borderId="87" xfId="17" applyFont="1" applyFill="1" applyBorder="1" applyAlignment="1">
      <alignment horizontal="left" vertical="top"/>
    </xf>
    <xf numFmtId="0" fontId="33" fillId="2" borderId="130" xfId="17" applyFont="1" applyFill="1" applyBorder="1" applyAlignment="1">
      <alignment horizontal="left" vertical="top"/>
    </xf>
    <xf numFmtId="0" fontId="33" fillId="2" borderId="131" xfId="17" applyFont="1" applyFill="1" applyBorder="1" applyAlignment="1">
      <alignment horizontal="left" vertical="top" wrapText="1"/>
    </xf>
    <xf numFmtId="0" fontId="33" fillId="2" borderId="133" xfId="17" applyFont="1" applyFill="1" applyBorder="1" applyAlignment="1">
      <alignment horizontal="center" vertical="top" wrapText="1"/>
    </xf>
    <xf numFmtId="0" fontId="33" fillId="2" borderId="80" xfId="17" applyFont="1" applyFill="1" applyBorder="1" applyAlignment="1">
      <alignment horizontal="left" vertical="top"/>
    </xf>
    <xf numFmtId="0" fontId="33" fillId="2" borderId="80" xfId="17" applyFont="1" applyFill="1" applyBorder="1" applyAlignment="1">
      <alignment horizontal="left" vertical="top" wrapText="1"/>
    </xf>
    <xf numFmtId="0" fontId="33" fillId="10" borderId="80" xfId="15" applyFont="1" applyFill="1" applyBorder="1" applyAlignment="1">
      <alignment horizontal="center"/>
    </xf>
    <xf numFmtId="0" fontId="33" fillId="0" borderId="80" xfId="15" applyFont="1" applyBorder="1" applyAlignment="1">
      <alignment horizontal="center" vertical="center"/>
    </xf>
    <xf numFmtId="0" fontId="45" fillId="0" borderId="0" xfId="11" applyFont="1">
      <alignment vertical="center"/>
    </xf>
    <xf numFmtId="0" fontId="33" fillId="0" borderId="0" xfId="11" applyFont="1">
      <alignment vertical="center"/>
    </xf>
    <xf numFmtId="49" fontId="33" fillId="0" borderId="0" xfId="11" applyNumberFormat="1" applyFont="1">
      <alignment vertical="center"/>
    </xf>
    <xf numFmtId="0" fontId="33" fillId="0" borderId="0" xfId="11" applyFont="1" applyAlignment="1">
      <alignment vertical="top" wrapText="1"/>
    </xf>
    <xf numFmtId="0" fontId="33" fillId="0" borderId="0" xfId="22" applyFont="1" applyAlignment="1">
      <alignment horizontal="center" vertical="top" wrapText="1"/>
    </xf>
    <xf numFmtId="0" fontId="37" fillId="0" borderId="0" xfId="11" applyFont="1" applyAlignment="1">
      <alignment vertical="top" wrapText="1"/>
    </xf>
    <xf numFmtId="0" fontId="33" fillId="0" borderId="0" xfId="11" applyFont="1" applyAlignment="1">
      <alignment horizontal="center" vertical="top"/>
    </xf>
    <xf numFmtId="0" fontId="9" fillId="0" borderId="0" xfId="11" applyAlignment="1">
      <alignment vertical="top"/>
    </xf>
    <xf numFmtId="0" fontId="33" fillId="0" borderId="0" xfId="11" applyFont="1" applyAlignment="1">
      <alignment horizontal="center" vertical="top" wrapText="1"/>
    </xf>
    <xf numFmtId="0" fontId="37" fillId="16" borderId="14" xfId="11" applyFont="1" applyFill="1" applyBorder="1" applyAlignment="1">
      <alignment horizontal="left" vertical="center"/>
    </xf>
    <xf numFmtId="0" fontId="37" fillId="16" borderId="0" xfId="11" applyFont="1" applyFill="1" applyAlignment="1">
      <alignment horizontal="center" vertical="center"/>
    </xf>
    <xf numFmtId="0" fontId="37" fillId="16" borderId="35" xfId="11" applyFont="1" applyFill="1" applyBorder="1" applyAlignment="1">
      <alignment horizontal="center" vertical="center"/>
    </xf>
    <xf numFmtId="0" fontId="37" fillId="16" borderId="35" xfId="11" applyFont="1" applyFill="1" applyBorder="1" applyAlignment="1">
      <alignment horizontal="center" vertical="top" wrapText="1"/>
    </xf>
    <xf numFmtId="179" fontId="33" fillId="16" borderId="143" xfId="11" applyNumberFormat="1" applyFont="1" applyFill="1" applyBorder="1" applyAlignment="1" applyProtection="1">
      <alignment horizontal="center" vertical="top" wrapText="1"/>
      <protection locked="0"/>
    </xf>
    <xf numFmtId="179" fontId="33" fillId="16" borderId="144" xfId="11" applyNumberFormat="1" applyFont="1" applyFill="1" applyBorder="1" applyAlignment="1" applyProtection="1">
      <alignment horizontal="center" vertical="top" wrapText="1"/>
      <protection locked="0"/>
    </xf>
    <xf numFmtId="0" fontId="37" fillId="16" borderId="80" xfId="18" applyFont="1" applyFill="1" applyBorder="1" applyAlignment="1">
      <alignment horizontal="center" vertical="center" wrapText="1"/>
    </xf>
    <xf numFmtId="0" fontId="37" fillId="16" borderId="81" xfId="18" applyFont="1" applyFill="1" applyBorder="1" applyAlignment="1">
      <alignment horizontal="center" vertical="center" wrapText="1"/>
    </xf>
    <xf numFmtId="0" fontId="37" fillId="17" borderId="75" xfId="11" applyFont="1" applyFill="1" applyBorder="1" applyAlignment="1">
      <alignment horizontal="center" vertical="center" textRotation="255"/>
    </xf>
    <xf numFmtId="0" fontId="37" fillId="17" borderId="130" xfId="11" applyFont="1" applyFill="1" applyBorder="1" applyAlignment="1">
      <alignment horizontal="left" vertical="center"/>
    </xf>
    <xf numFmtId="0" fontId="37" fillId="16" borderId="132" xfId="11" applyFont="1" applyFill="1" applyBorder="1" applyAlignment="1">
      <alignment horizontal="left" vertical="center" wrapText="1"/>
    </xf>
    <xf numFmtId="0" fontId="33" fillId="16" borderId="129" xfId="11" applyFont="1" applyFill="1" applyBorder="1" applyAlignment="1">
      <alignment horizontal="left" vertical="top" wrapText="1"/>
    </xf>
    <xf numFmtId="179" fontId="33" fillId="16" borderId="35" xfId="11" applyNumberFormat="1" applyFont="1" applyFill="1" applyBorder="1" applyAlignment="1" applyProtection="1">
      <alignment horizontal="center" vertical="top" wrapText="1"/>
      <protection locked="0"/>
    </xf>
    <xf numFmtId="179" fontId="33" fillId="16" borderId="62" xfId="11" applyNumberFormat="1" applyFont="1" applyFill="1" applyBorder="1" applyAlignment="1" applyProtection="1">
      <alignment horizontal="center" vertical="top" wrapText="1"/>
      <protection locked="0"/>
    </xf>
    <xf numFmtId="0" fontId="37" fillId="16" borderId="80" xfId="18" applyFont="1" applyFill="1" applyBorder="1" applyAlignment="1">
      <alignment horizontal="center" vertical="center"/>
    </xf>
    <xf numFmtId="0" fontId="37" fillId="17" borderId="3" xfId="11" applyFont="1" applyFill="1" applyBorder="1" applyAlignment="1">
      <alignment horizontal="center" vertical="center" textRotation="255"/>
    </xf>
    <xf numFmtId="0" fontId="33" fillId="2" borderId="133" xfId="11" applyFont="1" applyFill="1" applyBorder="1" applyAlignment="1">
      <alignment horizontal="left" vertical="center" wrapText="1"/>
    </xf>
    <xf numFmtId="0" fontId="33" fillId="2" borderId="133" xfId="11" applyFont="1" applyFill="1" applyBorder="1" applyAlignment="1">
      <alignment vertical="center" wrapText="1"/>
    </xf>
    <xf numFmtId="49" fontId="33" fillId="2" borderId="133" xfId="11" applyNumberFormat="1" applyFont="1" applyFill="1" applyBorder="1" applyAlignment="1">
      <alignment vertical="center" wrapText="1"/>
    </xf>
    <xf numFmtId="179" fontId="33" fillId="0" borderId="145" xfId="11" applyNumberFormat="1" applyFont="1" applyBorder="1" applyAlignment="1" applyProtection="1">
      <alignment horizontal="left" vertical="top" wrapText="1"/>
      <protection locked="0"/>
    </xf>
    <xf numFmtId="179" fontId="33" fillId="0" borderId="132" xfId="11" applyNumberFormat="1" applyFont="1" applyBorder="1" applyAlignment="1" applyProtection="1">
      <alignment vertical="top" wrapText="1"/>
      <protection locked="0"/>
    </xf>
    <xf numFmtId="0" fontId="33" fillId="0" borderId="133" xfId="11" applyFont="1" applyBorder="1" applyAlignment="1">
      <alignment vertical="center" wrapText="1"/>
    </xf>
    <xf numFmtId="0" fontId="33" fillId="0" borderId="131" xfId="11" applyFont="1" applyBorder="1" applyAlignment="1">
      <alignment vertical="center" wrapText="1"/>
    </xf>
    <xf numFmtId="0" fontId="33" fillId="0" borderId="133" xfId="11" applyFont="1" applyBorder="1">
      <alignment vertical="center"/>
    </xf>
    <xf numFmtId="0" fontId="33" fillId="0" borderId="142" xfId="11" applyFont="1" applyBorder="1" applyAlignment="1">
      <alignment vertical="center" wrapText="1"/>
    </xf>
    <xf numFmtId="0" fontId="53" fillId="2" borderId="26" xfId="11" applyFont="1" applyFill="1" applyBorder="1" applyAlignment="1">
      <alignment horizontal="left" vertical="center" wrapText="1"/>
    </xf>
    <xf numFmtId="0" fontId="53" fillId="2" borderId="26" xfId="11" applyFont="1" applyFill="1" applyBorder="1" applyAlignment="1">
      <alignment vertical="center" wrapText="1"/>
    </xf>
    <xf numFmtId="49" fontId="53" fillId="2" borderId="26" xfId="11" applyNumberFormat="1" applyFont="1" applyFill="1" applyBorder="1" applyAlignment="1">
      <alignment vertical="center" wrapText="1"/>
    </xf>
    <xf numFmtId="179" fontId="33" fillId="0" borderId="26" xfId="11" applyNumberFormat="1" applyFont="1" applyBorder="1" applyAlignment="1" applyProtection="1">
      <alignment horizontal="left" vertical="top" wrapText="1"/>
      <protection locked="0"/>
    </xf>
    <xf numFmtId="179" fontId="33" fillId="0" borderId="0" xfId="11" applyNumberFormat="1" applyFont="1" applyAlignment="1" applyProtection="1">
      <alignment vertical="top" wrapText="1"/>
      <protection locked="0"/>
    </xf>
    <xf numFmtId="0" fontId="33" fillId="0" borderId="26" xfId="11" applyFont="1" applyBorder="1" applyAlignment="1">
      <alignment vertical="center" wrapText="1"/>
    </xf>
    <xf numFmtId="0" fontId="33" fillId="0" borderId="25" xfId="11" applyFont="1" applyBorder="1" applyAlignment="1">
      <alignment vertical="center" wrapText="1"/>
    </xf>
    <xf numFmtId="0" fontId="33" fillId="0" borderId="26" xfId="11" applyFont="1" applyBorder="1">
      <alignment vertical="center"/>
    </xf>
    <xf numFmtId="0" fontId="33" fillId="0" borderId="18" xfId="11" applyFont="1" applyBorder="1" applyAlignment="1">
      <alignment vertical="center" wrapText="1"/>
    </xf>
    <xf numFmtId="0" fontId="33" fillId="2" borderId="26" xfId="11" applyFont="1" applyFill="1" applyBorder="1" applyAlignment="1">
      <alignment horizontal="left" vertical="center" wrapText="1"/>
    </xf>
    <xf numFmtId="0" fontId="33" fillId="2" borderId="100" xfId="11" applyFont="1" applyFill="1" applyBorder="1" applyAlignment="1">
      <alignment horizontal="left" vertical="center" wrapText="1"/>
    </xf>
    <xf numFmtId="49" fontId="33" fillId="0" borderId="100" xfId="11" applyNumberFormat="1" applyFont="1" applyBorder="1" applyAlignment="1">
      <alignment vertical="center" wrapText="1"/>
    </xf>
    <xf numFmtId="0" fontId="33" fillId="0" borderId="100" xfId="11" applyFont="1" applyBorder="1" applyAlignment="1">
      <alignment vertical="top" wrapText="1"/>
    </xf>
    <xf numFmtId="179" fontId="33" fillId="0" borderId="100" xfId="11" applyNumberFormat="1" applyFont="1" applyBorder="1" applyAlignment="1" applyProtection="1">
      <alignment horizontal="left" vertical="top" wrapText="1"/>
      <protection locked="0"/>
    </xf>
    <xf numFmtId="179" fontId="52" fillId="0" borderId="100" xfId="11" applyNumberFormat="1" applyFont="1" applyBorder="1" applyAlignment="1" applyProtection="1">
      <alignment vertical="top" wrapText="1"/>
      <protection locked="0"/>
    </xf>
    <xf numFmtId="179" fontId="33" fillId="0" borderId="94" xfId="11" applyNumberFormat="1" applyFont="1" applyBorder="1" applyAlignment="1" applyProtection="1">
      <alignment vertical="top" wrapText="1"/>
      <protection locked="0"/>
    </xf>
    <xf numFmtId="0" fontId="33" fillId="0" borderId="100" xfId="11" applyFont="1" applyBorder="1" applyAlignment="1">
      <alignment vertical="center" wrapText="1"/>
    </xf>
    <xf numFmtId="0" fontId="33" fillId="0" borderId="146" xfId="11" applyFont="1" applyBorder="1" applyAlignment="1">
      <alignment vertical="center" wrapText="1"/>
    </xf>
    <xf numFmtId="0" fontId="33" fillId="0" borderId="100" xfId="11" applyFont="1" applyBorder="1">
      <alignment vertical="center"/>
    </xf>
    <xf numFmtId="0" fontId="33" fillId="0" borderId="147" xfId="11" applyFont="1" applyBorder="1" applyAlignment="1">
      <alignment vertical="center" wrapText="1"/>
    </xf>
    <xf numFmtId="0" fontId="33" fillId="0" borderId="26" xfId="11" applyFont="1" applyBorder="1" applyAlignment="1">
      <alignment horizontal="left" vertical="center" wrapText="1"/>
    </xf>
    <xf numFmtId="0" fontId="33" fillId="0" borderId="100" xfId="11" applyFont="1" applyBorder="1" applyAlignment="1">
      <alignment horizontal="left" vertical="center" wrapText="1"/>
    </xf>
    <xf numFmtId="179" fontId="33" fillId="0" borderId="148" xfId="11" applyNumberFormat="1" applyFont="1" applyBorder="1" applyAlignment="1" applyProtection="1">
      <alignment vertical="top" wrapText="1"/>
      <protection locked="0"/>
    </xf>
    <xf numFmtId="0" fontId="33" fillId="7" borderId="100" xfId="11" applyFont="1" applyFill="1" applyBorder="1" applyAlignment="1">
      <alignment vertical="center" wrapText="1"/>
    </xf>
    <xf numFmtId="0" fontId="33" fillId="7" borderId="100" xfId="11" applyFont="1" applyFill="1" applyBorder="1">
      <alignment vertical="center"/>
    </xf>
    <xf numFmtId="0" fontId="33" fillId="0" borderId="94" xfId="11" applyFont="1" applyBorder="1" applyAlignment="1">
      <alignment horizontal="left" vertical="center" wrapText="1"/>
    </xf>
    <xf numFmtId="0" fontId="33" fillId="2" borderId="100" xfId="11" applyFont="1" applyFill="1" applyBorder="1" applyAlignment="1">
      <alignment vertical="top" wrapText="1"/>
    </xf>
    <xf numFmtId="179" fontId="33" fillId="0" borderId="110" xfId="11" applyNumberFormat="1" applyFont="1" applyBorder="1" applyAlignment="1" applyProtection="1">
      <alignment horizontal="left" vertical="top" wrapText="1"/>
      <protection locked="0"/>
    </xf>
    <xf numFmtId="49" fontId="33" fillId="0" borderId="94" xfId="11" applyNumberFormat="1" applyFont="1" applyBorder="1" applyAlignment="1">
      <alignment vertical="center" wrapText="1"/>
    </xf>
    <xf numFmtId="0" fontId="33" fillId="0" borderId="94" xfId="11" applyFont="1" applyBorder="1" applyAlignment="1">
      <alignment vertical="top" wrapText="1"/>
    </xf>
    <xf numFmtId="179" fontId="33" fillId="0" borderId="100" xfId="11" applyNumberFormat="1" applyFont="1" applyBorder="1" applyAlignment="1" applyProtection="1">
      <alignment vertical="top" wrapText="1"/>
      <protection locked="0"/>
    </xf>
    <xf numFmtId="179" fontId="33" fillId="0" borderId="149" xfId="11" applyNumberFormat="1" applyFont="1" applyBorder="1" applyAlignment="1" applyProtection="1">
      <alignment vertical="top" wrapText="1"/>
      <protection locked="0"/>
    </xf>
    <xf numFmtId="0" fontId="33" fillId="2" borderId="110" xfId="11" applyFont="1" applyFill="1" applyBorder="1" applyAlignment="1">
      <alignment horizontal="left" vertical="center" wrapText="1"/>
    </xf>
    <xf numFmtId="0" fontId="33" fillId="2" borderId="94" xfId="11" applyFont="1" applyFill="1" applyBorder="1" applyAlignment="1">
      <alignment horizontal="left" vertical="center" wrapText="1"/>
    </xf>
    <xf numFmtId="0" fontId="33" fillId="0" borderId="147" xfId="11" applyFont="1" applyBorder="1">
      <alignment vertical="center"/>
    </xf>
    <xf numFmtId="49" fontId="33" fillId="0" borderId="94" xfId="11" quotePrefix="1" applyNumberFormat="1" applyFont="1" applyBorder="1" applyAlignment="1">
      <alignment vertical="center" wrapText="1"/>
    </xf>
    <xf numFmtId="0" fontId="33" fillId="0" borderId="94" xfId="11" applyFont="1" applyBorder="1" applyAlignment="1">
      <alignment vertical="center" wrapText="1"/>
    </xf>
    <xf numFmtId="0" fontId="33" fillId="0" borderId="110" xfId="11" applyFont="1" applyBorder="1" applyAlignment="1">
      <alignment vertical="center" wrapText="1"/>
    </xf>
    <xf numFmtId="0" fontId="33" fillId="2" borderId="94" xfId="11" applyFont="1" applyFill="1" applyBorder="1" applyAlignment="1">
      <alignment vertical="top" wrapText="1"/>
    </xf>
    <xf numFmtId="179" fontId="37" fillId="0" borderId="148" xfId="11" applyNumberFormat="1" applyFont="1" applyBorder="1" applyAlignment="1" applyProtection="1">
      <alignment vertical="top" wrapText="1"/>
      <protection locked="0"/>
    </xf>
    <xf numFmtId="0" fontId="33" fillId="0" borderId="110" xfId="11" applyFont="1" applyBorder="1" applyAlignment="1">
      <alignment horizontal="left" vertical="center" wrapText="1"/>
    </xf>
    <xf numFmtId="0" fontId="33" fillId="0" borderId="150" xfId="11" applyFont="1" applyBorder="1" applyAlignment="1">
      <alignment vertical="top" wrapText="1"/>
    </xf>
    <xf numFmtId="179" fontId="33" fillId="0" borderId="151" xfId="11" applyNumberFormat="1" applyFont="1" applyBorder="1" applyAlignment="1" applyProtection="1">
      <alignment vertical="top" wrapText="1"/>
      <protection locked="0"/>
    </xf>
    <xf numFmtId="0" fontId="33" fillId="2" borderId="73" xfId="11" applyFont="1" applyFill="1" applyBorder="1" applyAlignment="1">
      <alignment horizontal="left" vertical="center" wrapText="1"/>
    </xf>
    <xf numFmtId="179" fontId="33" fillId="0" borderId="73" xfId="11" applyNumberFormat="1" applyFont="1" applyBorder="1" applyAlignment="1" applyProtection="1">
      <alignment vertical="top" wrapText="1"/>
      <protection locked="0"/>
    </xf>
    <xf numFmtId="0" fontId="33" fillId="0" borderId="73" xfId="11" applyFont="1" applyBorder="1" applyAlignment="1">
      <alignment vertical="center" wrapText="1"/>
    </xf>
    <xf numFmtId="0" fontId="33" fillId="0" borderId="62" xfId="11" applyFont="1" applyBorder="1" applyAlignment="1">
      <alignment vertical="center" wrapText="1"/>
    </xf>
    <xf numFmtId="0" fontId="33" fillId="0" borderId="73" xfId="11" applyFont="1" applyBorder="1">
      <alignment vertical="center"/>
    </xf>
    <xf numFmtId="0" fontId="33" fillId="0" borderId="122" xfId="11" applyFont="1" applyBorder="1" applyAlignment="1">
      <alignment vertical="center" wrapText="1"/>
    </xf>
    <xf numFmtId="0" fontId="37" fillId="16" borderId="152" xfId="11" applyFont="1" applyFill="1" applyBorder="1" applyAlignment="1">
      <alignment horizontal="left" vertical="center"/>
    </xf>
    <xf numFmtId="0" fontId="37" fillId="16" borderId="132" xfId="11" applyFont="1" applyFill="1" applyBorder="1" applyAlignment="1">
      <alignment horizontal="center" vertical="center"/>
    </xf>
    <xf numFmtId="0" fontId="37" fillId="16" borderId="129" xfId="11" applyFont="1" applyFill="1" applyBorder="1" applyAlignment="1">
      <alignment horizontal="center" vertical="center"/>
    </xf>
    <xf numFmtId="0" fontId="33" fillId="16" borderId="129" xfId="11" applyFont="1" applyFill="1" applyBorder="1" applyAlignment="1">
      <alignment horizontal="left" vertical="center" wrapText="1"/>
    </xf>
    <xf numFmtId="49" fontId="33" fillId="16" borderId="132" xfId="11" applyNumberFormat="1" applyFont="1" applyFill="1" applyBorder="1" applyAlignment="1">
      <alignment horizontal="left" vertical="center" wrapText="1"/>
    </xf>
    <xf numFmtId="0" fontId="33" fillId="16" borderId="132" xfId="11" applyFont="1" applyFill="1" applyBorder="1" applyAlignment="1">
      <alignment vertical="top" wrapText="1"/>
    </xf>
    <xf numFmtId="0" fontId="33" fillId="16" borderId="132" xfId="11" applyFont="1" applyFill="1" applyBorder="1" applyAlignment="1">
      <alignment horizontal="left" vertical="top" wrapText="1"/>
    </xf>
    <xf numFmtId="0" fontId="33" fillId="16" borderId="131" xfId="11" applyFont="1" applyFill="1" applyBorder="1" applyAlignment="1">
      <alignment horizontal="left" vertical="top" wrapText="1"/>
    </xf>
    <xf numFmtId="0" fontId="37" fillId="16" borderId="75" xfId="11" applyFont="1" applyFill="1" applyBorder="1" applyAlignment="1">
      <alignment horizontal="center" vertical="center" textRotation="255"/>
    </xf>
    <xf numFmtId="0" fontId="37" fillId="16" borderId="130" xfId="11" applyFont="1" applyFill="1" applyBorder="1" applyAlignment="1">
      <alignment horizontal="left" vertical="center"/>
    </xf>
    <xf numFmtId="49" fontId="37" fillId="16" borderId="132" xfId="11" applyNumberFormat="1" applyFont="1" applyFill="1" applyBorder="1" applyAlignment="1">
      <alignment horizontal="left" vertical="center" wrapText="1"/>
    </xf>
    <xf numFmtId="0" fontId="33" fillId="16" borderId="129" xfId="11" applyFont="1" applyFill="1" applyBorder="1" applyAlignment="1">
      <alignment vertical="top" wrapText="1"/>
    </xf>
    <xf numFmtId="0" fontId="33" fillId="16" borderId="128" xfId="11" applyFont="1" applyFill="1" applyBorder="1" applyAlignment="1">
      <alignment horizontal="left" vertical="top" wrapText="1"/>
    </xf>
    <xf numFmtId="0" fontId="33" fillId="2" borderId="21" xfId="11" applyFont="1" applyFill="1" applyBorder="1" applyAlignment="1">
      <alignment horizontal="left" vertical="center" wrapText="1"/>
    </xf>
    <xf numFmtId="49" fontId="33" fillId="0" borderId="21" xfId="11" applyNumberFormat="1" applyFont="1" applyBorder="1" applyAlignment="1">
      <alignment vertical="center" wrapText="1"/>
    </xf>
    <xf numFmtId="0" fontId="33" fillId="0" borderId="21" xfId="11" applyFont="1" applyBorder="1" applyAlignment="1">
      <alignment vertical="top" wrapText="1"/>
    </xf>
    <xf numFmtId="179" fontId="33" fillId="0" borderId="31" xfId="11" applyNumberFormat="1" applyFont="1" applyBorder="1" applyAlignment="1" applyProtection="1">
      <alignment vertical="top" wrapText="1"/>
      <protection locked="0"/>
    </xf>
    <xf numFmtId="179" fontId="33" fillId="0" borderId="21" xfId="11" applyNumberFormat="1" applyFont="1" applyBorder="1" applyAlignment="1" applyProtection="1">
      <alignment vertical="top" wrapText="1"/>
      <protection locked="0"/>
    </xf>
    <xf numFmtId="0" fontId="33" fillId="0" borderId="94" xfId="11" quotePrefix="1" applyFont="1" applyBorder="1" applyAlignment="1">
      <alignment vertical="top" wrapText="1"/>
    </xf>
    <xf numFmtId="0" fontId="52" fillId="2" borderId="100" xfId="11" applyFont="1" applyFill="1" applyBorder="1" applyAlignment="1">
      <alignment horizontal="left" vertical="center" wrapText="1"/>
    </xf>
    <xf numFmtId="0" fontId="33" fillId="0" borderId="100" xfId="18" applyFont="1" applyBorder="1" applyAlignment="1">
      <alignment vertical="center" wrapText="1"/>
    </xf>
    <xf numFmtId="0" fontId="33" fillId="0" borderId="153" xfId="18" applyFont="1" applyBorder="1" applyAlignment="1">
      <alignment vertical="center" wrapText="1"/>
    </xf>
    <xf numFmtId="0" fontId="33" fillId="2" borderId="110" xfId="11" applyFont="1" applyFill="1" applyBorder="1" applyAlignment="1">
      <alignment vertical="center" wrapText="1"/>
    </xf>
    <xf numFmtId="49" fontId="33" fillId="0" borderId="110" xfId="23" applyNumberFormat="1" applyFont="1" applyBorder="1" applyAlignment="1">
      <alignment horizontal="left" vertical="center" wrapText="1"/>
    </xf>
    <xf numFmtId="49" fontId="33" fillId="0" borderId="94" xfId="23" applyNumberFormat="1" applyFont="1" applyBorder="1" applyAlignment="1">
      <alignment vertical="top" wrapText="1"/>
    </xf>
    <xf numFmtId="49" fontId="33" fillId="0" borderId="94" xfId="23" applyNumberFormat="1" applyFont="1" applyBorder="1" applyAlignment="1">
      <alignment horizontal="left" vertical="center" wrapText="1"/>
    </xf>
    <xf numFmtId="0" fontId="33" fillId="2" borderId="100" xfId="11" quotePrefix="1" applyFont="1" applyFill="1" applyBorder="1" applyAlignment="1">
      <alignment vertical="top" wrapText="1"/>
    </xf>
    <xf numFmtId="179" fontId="33" fillId="2" borderId="94" xfId="11" applyNumberFormat="1" applyFont="1" applyFill="1" applyBorder="1" applyAlignment="1" applyProtection="1">
      <alignment vertical="top" wrapText="1"/>
      <protection locked="0"/>
    </xf>
    <xf numFmtId="179" fontId="33" fillId="2" borderId="148" xfId="11" applyNumberFormat="1" applyFont="1" applyFill="1" applyBorder="1" applyAlignment="1" applyProtection="1">
      <alignment vertical="top" wrapText="1"/>
      <protection locked="0"/>
    </xf>
    <xf numFmtId="179" fontId="33" fillId="2" borderId="149" xfId="11" applyNumberFormat="1" applyFont="1" applyFill="1" applyBorder="1" applyAlignment="1" applyProtection="1">
      <alignment vertical="top" wrapText="1"/>
      <protection locked="0"/>
    </xf>
    <xf numFmtId="49" fontId="33" fillId="0" borderId="110" xfId="11" applyNumberFormat="1" applyFont="1" applyBorder="1" applyAlignment="1">
      <alignment vertical="center" wrapText="1"/>
    </xf>
    <xf numFmtId="0" fontId="33" fillId="0" borderId="110" xfId="11" applyFont="1" applyBorder="1" applyAlignment="1">
      <alignment vertical="top" wrapText="1"/>
    </xf>
    <xf numFmtId="179" fontId="33" fillId="0" borderId="154" xfId="11" applyNumberFormat="1" applyFont="1" applyBorder="1" applyAlignment="1" applyProtection="1">
      <alignment vertical="top" wrapText="1"/>
      <protection locked="0"/>
    </xf>
    <xf numFmtId="179" fontId="33" fillId="0" borderId="110" xfId="11" applyNumberFormat="1" applyFont="1" applyBorder="1" applyAlignment="1" applyProtection="1">
      <alignment vertical="top" wrapText="1"/>
      <protection locked="0"/>
    </xf>
    <xf numFmtId="0" fontId="33" fillId="0" borderId="100" xfId="11" applyFont="1" applyBorder="1" applyAlignment="1">
      <alignment horizontal="left" vertical="top" wrapText="1"/>
    </xf>
    <xf numFmtId="0" fontId="33" fillId="2" borderId="104" xfId="11" applyFont="1" applyFill="1" applyBorder="1" applyAlignment="1">
      <alignment horizontal="left" vertical="center" wrapText="1"/>
    </xf>
    <xf numFmtId="0" fontId="33" fillId="0" borderId="73" xfId="11" applyFont="1" applyBorder="1" applyAlignment="1">
      <alignment horizontal="left" vertical="center" wrapText="1"/>
    </xf>
    <xf numFmtId="49" fontId="33" fillId="0" borderId="26" xfId="11" applyNumberFormat="1" applyFont="1" applyBorder="1" applyAlignment="1">
      <alignment horizontal="left" vertical="center" wrapText="1"/>
    </xf>
    <xf numFmtId="0" fontId="37" fillId="17" borderId="132" xfId="11" applyFont="1" applyFill="1" applyBorder="1" applyAlignment="1">
      <alignment horizontal="left" vertical="center" wrapText="1"/>
    </xf>
    <xf numFmtId="49" fontId="37" fillId="17" borderId="132" xfId="11" applyNumberFormat="1" applyFont="1" applyFill="1" applyBorder="1" applyAlignment="1">
      <alignment horizontal="left" vertical="center" wrapText="1"/>
    </xf>
    <xf numFmtId="0" fontId="33" fillId="17" borderId="129" xfId="11" applyFont="1" applyFill="1" applyBorder="1" applyAlignment="1">
      <alignment vertical="top" wrapText="1"/>
    </xf>
    <xf numFmtId="0" fontId="33" fillId="17" borderId="129" xfId="11" applyFont="1" applyFill="1" applyBorder="1" applyAlignment="1">
      <alignment horizontal="left" vertical="top" wrapText="1"/>
    </xf>
    <xf numFmtId="0" fontId="33" fillId="17" borderId="128" xfId="11" applyFont="1" applyFill="1" applyBorder="1" applyAlignment="1">
      <alignment horizontal="left" vertical="top" wrapText="1"/>
    </xf>
    <xf numFmtId="0" fontId="37" fillId="17" borderId="26" xfId="11" applyFont="1" applyFill="1" applyBorder="1" applyAlignment="1">
      <alignment horizontal="center" vertical="center" textRotation="255"/>
    </xf>
    <xf numFmtId="0" fontId="33" fillId="0" borderId="133" xfId="11" applyFont="1" applyBorder="1" applyAlignment="1">
      <alignment horizontal="left" vertical="center" wrapText="1"/>
    </xf>
    <xf numFmtId="0" fontId="33" fillId="0" borderId="21" xfId="11" applyFont="1" applyBorder="1" applyAlignment="1">
      <alignment horizontal="left" vertical="center" wrapText="1"/>
    </xf>
    <xf numFmtId="49" fontId="33" fillId="0" borderId="133" xfId="11" applyNumberFormat="1" applyFont="1" applyBorder="1" applyAlignment="1">
      <alignment vertical="center" wrapText="1"/>
    </xf>
    <xf numFmtId="179" fontId="33" fillId="0" borderId="133" xfId="11" applyNumberFormat="1" applyFont="1" applyBorder="1" applyAlignment="1" applyProtection="1">
      <alignment vertical="top" wrapText="1"/>
      <protection locked="0"/>
    </xf>
    <xf numFmtId="49" fontId="33" fillId="0" borderId="26" xfId="11" applyNumberFormat="1" applyFont="1" applyBorder="1" applyAlignment="1">
      <alignment vertical="center" wrapText="1"/>
    </xf>
    <xf numFmtId="179" fontId="33" fillId="0" borderId="26" xfId="11" applyNumberFormat="1" applyFont="1" applyBorder="1" applyAlignment="1" applyProtection="1">
      <alignment vertical="top" wrapText="1"/>
      <protection locked="0"/>
    </xf>
    <xf numFmtId="179" fontId="52" fillId="0" borderId="149" xfId="11" applyNumberFormat="1" applyFont="1" applyBorder="1" applyAlignment="1" applyProtection="1">
      <alignment vertical="top" wrapText="1"/>
      <protection locked="0"/>
    </xf>
    <xf numFmtId="0" fontId="33" fillId="2" borderId="26" xfId="11" applyFont="1" applyFill="1" applyBorder="1" applyAlignment="1">
      <alignment vertical="center" wrapText="1"/>
    </xf>
    <xf numFmtId="179" fontId="33" fillId="0" borderId="155" xfId="11" applyNumberFormat="1" applyFont="1" applyBorder="1" applyAlignment="1" applyProtection="1">
      <alignment vertical="top" wrapText="1"/>
      <protection locked="0"/>
    </xf>
    <xf numFmtId="0" fontId="33" fillId="0" borderId="100" xfId="11" applyFont="1" applyBorder="1" applyAlignment="1" applyProtection="1">
      <alignment horizontal="left" vertical="top" wrapText="1"/>
      <protection locked="0"/>
    </xf>
    <xf numFmtId="0" fontId="33" fillId="0" borderId="100" xfId="18" applyFont="1" applyBorder="1">
      <alignment vertical="center"/>
    </xf>
    <xf numFmtId="20" fontId="33" fillId="0" borderId="146" xfId="11" applyNumberFormat="1" applyFont="1" applyBorder="1" applyAlignment="1">
      <alignment vertical="center" wrapText="1"/>
    </xf>
    <xf numFmtId="20" fontId="33" fillId="0" borderId="147" xfId="11" applyNumberFormat="1" applyFont="1" applyBorder="1" applyAlignment="1">
      <alignment vertical="center" wrapText="1"/>
    </xf>
    <xf numFmtId="0" fontId="33" fillId="0" borderId="3" xfId="11" applyFont="1" applyBorder="1" applyAlignment="1">
      <alignment vertical="center" wrapText="1"/>
    </xf>
    <xf numFmtId="0" fontId="33" fillId="0" borderId="104" xfId="11" applyFont="1" applyBorder="1" applyAlignment="1">
      <alignment horizontal="left" vertical="center" wrapText="1"/>
    </xf>
    <xf numFmtId="0" fontId="37" fillId="17" borderId="129" xfId="11" applyFont="1" applyFill="1" applyBorder="1" applyAlignment="1">
      <alignment horizontal="left" vertical="center" wrapText="1"/>
    </xf>
    <xf numFmtId="49" fontId="37" fillId="17" borderId="129" xfId="11" applyNumberFormat="1" applyFont="1" applyFill="1" applyBorder="1" applyAlignment="1">
      <alignment horizontal="left" vertical="center" wrapText="1"/>
    </xf>
    <xf numFmtId="179" fontId="33" fillId="0" borderId="156" xfId="11" applyNumberFormat="1" applyFont="1" applyBorder="1" applyAlignment="1" applyProtection="1">
      <alignment vertical="top" wrapText="1"/>
      <protection locked="0"/>
    </xf>
    <xf numFmtId="179" fontId="33" fillId="0" borderId="157" xfId="11" applyNumberFormat="1" applyFont="1" applyBorder="1" applyAlignment="1" applyProtection="1">
      <alignment vertical="top" wrapText="1"/>
      <protection locked="0"/>
    </xf>
    <xf numFmtId="0" fontId="33" fillId="26" borderId="100" xfId="11" applyFont="1" applyFill="1" applyBorder="1" applyAlignment="1">
      <alignment vertical="center" wrapText="1"/>
    </xf>
    <xf numFmtId="0" fontId="33" fillId="26" borderId="146" xfId="11" applyFont="1" applyFill="1" applyBorder="1" applyAlignment="1">
      <alignment vertical="center" wrapText="1"/>
    </xf>
    <xf numFmtId="0" fontId="33" fillId="26" borderId="147" xfId="11" applyFont="1" applyFill="1" applyBorder="1" applyAlignment="1">
      <alignment vertical="center" wrapText="1"/>
    </xf>
    <xf numFmtId="0" fontId="33" fillId="2" borderId="94" xfId="11" applyFont="1" applyFill="1" applyBorder="1" applyAlignment="1">
      <alignment vertical="center" wrapText="1"/>
    </xf>
    <xf numFmtId="0" fontId="33" fillId="2" borderId="100" xfId="11" applyFont="1" applyFill="1" applyBorder="1" applyAlignment="1">
      <alignment vertical="center" wrapText="1"/>
    </xf>
    <xf numFmtId="0" fontId="37" fillId="17" borderId="57" xfId="11" applyFont="1" applyFill="1" applyBorder="1" applyAlignment="1">
      <alignment horizontal="center" vertical="center" textRotation="255"/>
    </xf>
    <xf numFmtId="0" fontId="37" fillId="17" borderId="82" xfId="11" applyFont="1" applyFill="1" applyBorder="1" applyAlignment="1">
      <alignment horizontal="center" vertical="center" textRotation="255"/>
    </xf>
    <xf numFmtId="49" fontId="33" fillId="0" borderId="73" xfId="11" applyNumberFormat="1" applyFont="1" applyBorder="1" applyAlignment="1">
      <alignment vertical="center" wrapText="1"/>
    </xf>
    <xf numFmtId="179" fontId="33" fillId="0" borderId="35" xfId="11" applyNumberFormat="1" applyFont="1" applyBorder="1" applyAlignment="1" applyProtection="1">
      <alignment vertical="top" wrapText="1"/>
      <protection locked="0"/>
    </xf>
    <xf numFmtId="0" fontId="37" fillId="17" borderId="14" xfId="11" applyFont="1" applyFill="1" applyBorder="1" applyAlignment="1">
      <alignment horizontal="left" vertical="center"/>
    </xf>
    <xf numFmtId="0" fontId="37" fillId="17" borderId="0" xfId="11" applyFont="1" applyFill="1" applyAlignment="1">
      <alignment horizontal="center" vertical="center"/>
    </xf>
    <xf numFmtId="0" fontId="37" fillId="17" borderId="35" xfId="11" applyFont="1" applyFill="1" applyBorder="1" applyAlignment="1">
      <alignment horizontal="center" vertical="center"/>
    </xf>
    <xf numFmtId="0" fontId="37" fillId="17" borderId="35" xfId="11" applyFont="1" applyFill="1" applyBorder="1" applyAlignment="1">
      <alignment horizontal="left" vertical="center" wrapText="1"/>
    </xf>
    <xf numFmtId="49" fontId="37" fillId="17" borderId="0" xfId="11" applyNumberFormat="1" applyFont="1" applyFill="1" applyAlignment="1">
      <alignment horizontal="left" vertical="center" wrapText="1"/>
    </xf>
    <xf numFmtId="0" fontId="33" fillId="17" borderId="132" xfId="11" applyFont="1" applyFill="1" applyBorder="1" applyAlignment="1">
      <alignment vertical="top" wrapText="1"/>
    </xf>
    <xf numFmtId="49" fontId="33" fillId="2" borderId="94" xfId="11" applyNumberFormat="1" applyFont="1" applyFill="1" applyBorder="1" applyAlignment="1">
      <alignment vertical="center" wrapText="1"/>
    </xf>
    <xf numFmtId="0" fontId="38" fillId="17" borderId="75" xfId="11" applyFont="1" applyFill="1" applyBorder="1" applyAlignment="1">
      <alignment horizontal="center" vertical="center" textRotation="255"/>
    </xf>
    <xf numFmtId="0" fontId="38" fillId="17" borderId="3" xfId="11" applyFont="1" applyFill="1" applyBorder="1" applyAlignment="1">
      <alignment horizontal="center" vertical="center" textRotation="255"/>
    </xf>
    <xf numFmtId="49" fontId="33" fillId="2" borderId="94" xfId="11" quotePrefix="1" applyNumberFormat="1" applyFont="1" applyFill="1" applyBorder="1" applyAlignment="1">
      <alignment vertical="center" wrapText="1"/>
    </xf>
    <xf numFmtId="0" fontId="40" fillId="0" borderId="0" xfId="11" applyFont="1">
      <alignment vertical="center"/>
    </xf>
    <xf numFmtId="49" fontId="33" fillId="2" borderId="100" xfId="11" applyNumberFormat="1" applyFont="1" applyFill="1" applyBorder="1" applyAlignment="1">
      <alignment vertical="center" wrapText="1"/>
    </xf>
    <xf numFmtId="0" fontId="33" fillId="0" borderId="104" xfId="11" applyFont="1" applyBorder="1" applyAlignment="1">
      <alignment vertical="top" wrapText="1"/>
    </xf>
    <xf numFmtId="179" fontId="33" fillId="0" borderId="158" xfId="11" applyNumberFormat="1" applyFont="1" applyBorder="1" applyAlignment="1" applyProtection="1">
      <alignment vertical="top" wrapText="1"/>
      <protection locked="0"/>
    </xf>
    <xf numFmtId="179" fontId="33" fillId="0" borderId="104" xfId="11" applyNumberFormat="1" applyFont="1" applyBorder="1" applyAlignment="1" applyProtection="1">
      <alignment vertical="top" wrapText="1"/>
      <protection locked="0"/>
    </xf>
    <xf numFmtId="0" fontId="33" fillId="17" borderId="0" xfId="11" applyFont="1" applyFill="1" applyAlignment="1">
      <alignment vertical="top" wrapText="1"/>
    </xf>
    <xf numFmtId="0" fontId="33" fillId="17" borderId="132" xfId="11" applyFont="1" applyFill="1" applyBorder="1" applyAlignment="1">
      <alignment horizontal="left" vertical="top" wrapText="1"/>
    </xf>
    <xf numFmtId="0" fontId="33" fillId="17" borderId="131" xfId="11" applyFont="1" applyFill="1" applyBorder="1" applyAlignment="1">
      <alignment horizontal="left" vertical="top" wrapText="1"/>
    </xf>
    <xf numFmtId="0" fontId="33" fillId="0" borderId="21" xfId="11" applyFont="1" applyBorder="1" applyAlignment="1" applyProtection="1">
      <alignment horizontal="left" vertical="top" wrapText="1"/>
      <protection locked="0"/>
    </xf>
    <xf numFmtId="0" fontId="33" fillId="0" borderId="94" xfId="11" applyFont="1" applyBorder="1" applyAlignment="1" applyProtection="1">
      <alignment horizontal="left" vertical="top" wrapText="1"/>
      <protection locked="0"/>
    </xf>
    <xf numFmtId="0" fontId="33" fillId="0" borderId="159" xfId="11" applyFont="1" applyBorder="1" applyAlignment="1">
      <alignment horizontal="left" vertical="center" wrapText="1"/>
    </xf>
    <xf numFmtId="179" fontId="33" fillId="0" borderId="101" xfId="11" applyNumberFormat="1" applyFont="1" applyBorder="1" applyAlignment="1" applyProtection="1">
      <alignment vertical="top" wrapText="1"/>
      <protection locked="0"/>
    </xf>
    <xf numFmtId="179" fontId="33" fillId="0" borderId="112" xfId="11" applyNumberFormat="1" applyFont="1" applyBorder="1" applyAlignment="1" applyProtection="1">
      <alignment vertical="top" wrapText="1"/>
      <protection locked="0"/>
    </xf>
    <xf numFmtId="0" fontId="37" fillId="17" borderId="73" xfId="11" applyFont="1" applyFill="1" applyBorder="1" applyAlignment="1">
      <alignment horizontal="center" vertical="center" textRotation="255"/>
    </xf>
    <xf numFmtId="49" fontId="33" fillId="0" borderId="110" xfId="11" applyNumberFormat="1" applyFont="1" applyBorder="1" applyAlignment="1">
      <alignment horizontal="left" vertical="center" wrapText="1"/>
    </xf>
    <xf numFmtId="179" fontId="33" fillId="0" borderId="105" xfId="11" applyNumberFormat="1" applyFont="1" applyBorder="1" applyAlignment="1" applyProtection="1">
      <alignment vertical="top" wrapText="1"/>
      <protection locked="0"/>
    </xf>
    <xf numFmtId="0" fontId="33" fillId="0" borderId="133" xfId="11" applyFont="1" applyBorder="1" applyAlignment="1">
      <alignment vertical="top" wrapText="1"/>
    </xf>
    <xf numFmtId="49" fontId="33" fillId="0" borderId="100" xfId="11" applyNumberFormat="1" applyFont="1" applyBorder="1" applyAlignment="1">
      <alignment horizontal="left" vertical="center" wrapText="1"/>
    </xf>
    <xf numFmtId="0" fontId="37" fillId="17" borderId="152" xfId="11" applyFont="1" applyFill="1" applyBorder="1" applyAlignment="1">
      <alignment horizontal="left" vertical="center"/>
    </xf>
    <xf numFmtId="0" fontId="37" fillId="17" borderId="132" xfId="11" applyFont="1" applyFill="1" applyBorder="1" applyAlignment="1">
      <alignment horizontal="center" vertical="center"/>
    </xf>
    <xf numFmtId="0" fontId="37" fillId="17" borderId="129" xfId="11" applyFont="1" applyFill="1" applyBorder="1" applyAlignment="1">
      <alignment horizontal="center" vertical="center"/>
    </xf>
    <xf numFmtId="0" fontId="33" fillId="0" borderId="26" xfId="11" applyFont="1" applyBorder="1" applyAlignment="1">
      <alignment vertical="top" wrapText="1"/>
    </xf>
    <xf numFmtId="0" fontId="33" fillId="0" borderId="112" xfId="11" applyFont="1" applyBorder="1" applyAlignment="1">
      <alignment vertical="center" wrapText="1"/>
    </xf>
    <xf numFmtId="179" fontId="33" fillId="0" borderId="160" xfId="11" applyNumberFormat="1" applyFont="1" applyBorder="1" applyAlignment="1" applyProtection="1">
      <alignment vertical="top" wrapText="1"/>
      <protection locked="0"/>
    </xf>
    <xf numFmtId="0" fontId="33" fillId="0" borderId="161" xfId="11" applyFont="1" applyBorder="1" applyAlignment="1">
      <alignment horizontal="left" vertical="center" wrapText="1"/>
    </xf>
    <xf numFmtId="0" fontId="33" fillId="0" borderId="73" xfId="11" applyFont="1" applyBorder="1" applyAlignment="1">
      <alignment vertical="top" wrapText="1"/>
    </xf>
    <xf numFmtId="179" fontId="33" fillId="0" borderId="80" xfId="11" applyNumberFormat="1" applyFont="1" applyBorder="1" applyAlignment="1" applyProtection="1">
      <alignment vertical="top" wrapText="1"/>
      <protection locked="0"/>
    </xf>
    <xf numFmtId="0" fontId="33" fillId="0" borderId="156" xfId="11" applyFont="1" applyBorder="1" applyAlignment="1">
      <alignment horizontal="left" vertical="center" wrapText="1"/>
    </xf>
    <xf numFmtId="49" fontId="33" fillId="0" borderId="21" xfId="11" applyNumberFormat="1" applyFont="1" applyBorder="1" applyAlignment="1">
      <alignment horizontal="left" vertical="center" wrapText="1"/>
    </xf>
    <xf numFmtId="0" fontId="33" fillId="0" borderId="156" xfId="11" applyFont="1" applyBorder="1" applyAlignment="1">
      <alignment vertical="top" wrapText="1"/>
    </xf>
    <xf numFmtId="179" fontId="33" fillId="0" borderId="162" xfId="11" applyNumberFormat="1" applyFont="1" applyBorder="1" applyAlignment="1" applyProtection="1">
      <alignment vertical="top" wrapText="1"/>
      <protection locked="0"/>
    </xf>
    <xf numFmtId="49" fontId="33" fillId="0" borderId="94" xfId="11" applyNumberFormat="1" applyFont="1" applyBorder="1" applyAlignment="1">
      <alignment horizontal="left" vertical="center" wrapText="1"/>
    </xf>
    <xf numFmtId="0" fontId="33" fillId="0" borderId="155" xfId="11" applyFont="1" applyBorder="1" applyAlignment="1">
      <alignment vertical="top" wrapText="1"/>
    </xf>
    <xf numFmtId="179" fontId="33" fillId="0" borderId="163" xfId="11" applyNumberFormat="1" applyFont="1" applyBorder="1" applyAlignment="1" applyProtection="1">
      <alignment vertical="top" wrapText="1"/>
      <protection locked="0"/>
    </xf>
    <xf numFmtId="0" fontId="52" fillId="0" borderId="94" xfId="11" applyFont="1" applyBorder="1" applyAlignment="1">
      <alignment vertical="center" wrapText="1"/>
    </xf>
    <xf numFmtId="0" fontId="52" fillId="0" borderId="110" xfId="11" applyFont="1" applyBorder="1" applyAlignment="1">
      <alignment vertical="center" wrapText="1"/>
    </xf>
    <xf numFmtId="0" fontId="52" fillId="0" borderId="26" xfId="11" applyFont="1" applyBorder="1" applyAlignment="1">
      <alignment vertical="center" wrapText="1"/>
    </xf>
    <xf numFmtId="0" fontId="33" fillId="0" borderId="104" xfId="11" applyFont="1" applyBorder="1" applyAlignment="1">
      <alignment vertical="center" wrapText="1"/>
    </xf>
    <xf numFmtId="49" fontId="33" fillId="0" borderId="104" xfId="11" applyNumberFormat="1" applyFont="1" applyBorder="1" applyAlignment="1">
      <alignment vertical="center" wrapText="1"/>
    </xf>
    <xf numFmtId="179" fontId="33" fillId="0" borderId="104" xfId="11" applyNumberFormat="1" applyFont="1" applyBorder="1" applyAlignment="1" applyProtection="1">
      <alignment horizontal="left" vertical="top" wrapText="1"/>
      <protection locked="0"/>
    </xf>
    <xf numFmtId="0" fontId="37" fillId="17" borderId="3" xfId="11" applyFont="1" applyFill="1" applyBorder="1" applyAlignment="1">
      <alignment horizontal="left" vertical="center"/>
    </xf>
    <xf numFmtId="0" fontId="37" fillId="17" borderId="129" xfId="11" applyFont="1" applyFill="1" applyBorder="1" applyAlignment="1">
      <alignment horizontal="left" vertical="center"/>
    </xf>
    <xf numFmtId="0" fontId="33" fillId="0" borderId="132" xfId="11" applyFont="1" applyBorder="1" applyAlignment="1">
      <alignment horizontal="left" vertical="center" wrapText="1"/>
    </xf>
    <xf numFmtId="49" fontId="33" fillId="0" borderId="133" xfId="11" applyNumberFormat="1" applyFont="1" applyBorder="1" applyAlignment="1">
      <alignment horizontal="left" vertical="center" wrapText="1"/>
    </xf>
    <xf numFmtId="0" fontId="33" fillId="0" borderId="133" xfId="11" quotePrefix="1" applyFont="1" applyBorder="1" applyAlignment="1">
      <alignment vertical="top" wrapText="1"/>
    </xf>
    <xf numFmtId="0" fontId="33" fillId="0" borderId="112" xfId="11" applyFont="1" applyBorder="1" applyAlignment="1">
      <alignment horizontal="left" vertical="center" wrapText="1"/>
    </xf>
    <xf numFmtId="0" fontId="63" fillId="16" borderId="75" xfId="11" applyFont="1" applyFill="1" applyBorder="1" applyAlignment="1">
      <alignment horizontal="center" vertical="center" textRotation="255"/>
    </xf>
    <xf numFmtId="0" fontId="63" fillId="16" borderId="26" xfId="11" applyFont="1" applyFill="1" applyBorder="1" applyAlignment="1">
      <alignment horizontal="center" vertical="center" textRotation="255"/>
    </xf>
    <xf numFmtId="0" fontId="63" fillId="0" borderId="0" xfId="11" applyFont="1">
      <alignment vertical="center"/>
    </xf>
    <xf numFmtId="0" fontId="33" fillId="0" borderId="101" xfId="11" applyFont="1" applyBorder="1" applyAlignment="1">
      <alignment horizontal="left" vertical="center" wrapText="1"/>
    </xf>
    <xf numFmtId="0" fontId="33" fillId="0" borderId="100" xfId="24" applyFont="1" applyBorder="1" applyAlignment="1">
      <alignment vertical="top" wrapText="1"/>
    </xf>
    <xf numFmtId="0" fontId="37" fillId="17" borderId="126" xfId="11" applyFont="1" applyFill="1" applyBorder="1" applyAlignment="1">
      <alignment horizontal="center" vertical="center" textRotation="255"/>
    </xf>
    <xf numFmtId="0" fontId="37" fillId="17" borderId="113" xfId="11" applyFont="1" applyFill="1" applyBorder="1" applyAlignment="1">
      <alignment horizontal="center" vertical="center" textRotation="255"/>
    </xf>
    <xf numFmtId="0" fontId="33" fillId="0" borderId="113" xfId="11" applyFont="1" applyBorder="1" applyAlignment="1">
      <alignment horizontal="left" vertical="center" wrapText="1"/>
    </xf>
    <xf numFmtId="0" fontId="33" fillId="0" borderId="115" xfId="11" applyFont="1" applyBorder="1" applyAlignment="1">
      <alignment horizontal="left" vertical="center" wrapText="1"/>
    </xf>
    <xf numFmtId="49" fontId="33" fillId="0" borderId="114" xfId="11" applyNumberFormat="1" applyFont="1" applyBorder="1" applyAlignment="1">
      <alignment horizontal="left" vertical="center" wrapText="1"/>
    </xf>
    <xf numFmtId="179" fontId="33" fillId="0" borderId="114" xfId="11" applyNumberFormat="1" applyFont="1" applyBorder="1" applyAlignment="1" applyProtection="1">
      <alignment vertical="top" wrapText="1"/>
      <protection locked="0"/>
    </xf>
    <xf numFmtId="179" fontId="33" fillId="0" borderId="114" xfId="11" applyNumberFormat="1" applyFont="1" applyBorder="1" applyAlignment="1" applyProtection="1">
      <alignment horizontal="left" vertical="top" wrapText="1"/>
      <protection locked="0"/>
    </xf>
    <xf numFmtId="179" fontId="33" fillId="0" borderId="164" xfId="11" applyNumberFormat="1" applyFont="1" applyBorder="1" applyAlignment="1" applyProtection="1">
      <alignment vertical="top" wrapText="1"/>
      <protection locked="0"/>
    </xf>
    <xf numFmtId="179" fontId="33" fillId="0" borderId="113" xfId="11" applyNumberFormat="1" applyFont="1" applyBorder="1" applyAlignment="1" applyProtection="1">
      <alignment vertical="top" wrapText="1"/>
      <protection locked="0"/>
    </xf>
    <xf numFmtId="0" fontId="33" fillId="0" borderId="113" xfId="11" applyFont="1" applyBorder="1" applyAlignment="1">
      <alignment vertical="center" wrapText="1"/>
    </xf>
    <xf numFmtId="0" fontId="33" fillId="0" borderId="10" xfId="11" applyFont="1" applyBorder="1" applyAlignment="1">
      <alignment vertical="center" wrapText="1"/>
    </xf>
    <xf numFmtId="0" fontId="33" fillId="0" borderId="113" xfId="11" applyFont="1" applyBorder="1">
      <alignment vertical="center"/>
    </xf>
    <xf numFmtId="0" fontId="33" fillId="0" borderId="19" xfId="11" applyFont="1" applyBorder="1" applyAlignment="1">
      <alignment vertical="center" wrapText="1"/>
    </xf>
    <xf numFmtId="0" fontId="33" fillId="0" borderId="0" xfId="11" applyFont="1" applyAlignment="1">
      <alignment vertical="center" wrapText="1"/>
    </xf>
    <xf numFmtId="0" fontId="33" fillId="0" borderId="0" xfId="18" applyFont="1" applyAlignment="1">
      <alignment vertical="top"/>
    </xf>
    <xf numFmtId="0" fontId="38" fillId="0" borderId="0" xfId="18" applyFont="1" applyAlignment="1">
      <alignment horizontal="center" vertical="center" wrapText="1"/>
    </xf>
    <xf numFmtId="0" fontId="37" fillId="16" borderId="152" xfId="18" applyFont="1" applyFill="1" applyBorder="1" applyAlignment="1">
      <alignment horizontal="left" vertical="center"/>
    </xf>
    <xf numFmtId="0" fontId="37" fillId="16" borderId="132" xfId="18" applyFont="1" applyFill="1" applyBorder="1" applyAlignment="1">
      <alignment horizontal="center" vertical="center"/>
    </xf>
    <xf numFmtId="0" fontId="37" fillId="16" borderId="129" xfId="18" applyFont="1" applyFill="1" applyBorder="1" applyAlignment="1">
      <alignment horizontal="center" vertical="center"/>
    </xf>
    <xf numFmtId="0" fontId="37" fillId="16" borderId="129" xfId="18" applyFont="1" applyFill="1" applyBorder="1" applyAlignment="1">
      <alignment horizontal="left" vertical="center"/>
    </xf>
    <xf numFmtId="0" fontId="37" fillId="16" borderId="129" xfId="18" applyFont="1" applyFill="1" applyBorder="1" applyAlignment="1">
      <alignment horizontal="center" vertical="top"/>
    </xf>
    <xf numFmtId="0" fontId="45" fillId="16" borderId="80" xfId="18" applyFont="1" applyFill="1" applyBorder="1" applyAlignment="1">
      <alignment horizontal="center" vertical="center" wrapText="1"/>
    </xf>
    <xf numFmtId="0" fontId="45" fillId="16" borderId="81" xfId="18" applyFont="1" applyFill="1" applyBorder="1" applyAlignment="1">
      <alignment horizontal="center" vertical="center" wrapText="1"/>
    </xf>
    <xf numFmtId="0" fontId="37" fillId="16" borderId="130" xfId="18" applyFont="1" applyFill="1" applyBorder="1" applyAlignment="1">
      <alignment horizontal="left" vertical="center"/>
    </xf>
    <xf numFmtId="0" fontId="37" fillId="16" borderId="129" xfId="18" applyFont="1" applyFill="1" applyBorder="1" applyAlignment="1">
      <alignment horizontal="left" vertical="center" wrapText="1"/>
    </xf>
    <xf numFmtId="0" fontId="45" fillId="16" borderId="80" xfId="18" applyFont="1" applyFill="1" applyBorder="1" applyAlignment="1">
      <alignment horizontal="center" vertical="center"/>
    </xf>
    <xf numFmtId="0" fontId="45" fillId="16" borderId="81" xfId="18" applyFont="1" applyFill="1" applyBorder="1" applyAlignment="1">
      <alignment horizontal="center" vertical="center"/>
    </xf>
    <xf numFmtId="0" fontId="33" fillId="0" borderId="21" xfId="18" applyFont="1" applyBorder="1" applyAlignment="1">
      <alignment horizontal="left" vertical="center" wrapText="1"/>
    </xf>
    <xf numFmtId="0" fontId="33" fillId="0" borderId="133" xfId="18" applyFont="1" applyBorder="1" applyAlignment="1">
      <alignment horizontal="left" vertical="center" wrapText="1"/>
    </xf>
    <xf numFmtId="49" fontId="33" fillId="0" borderId="133" xfId="18" applyNumberFormat="1" applyFont="1" applyBorder="1" applyAlignment="1">
      <alignment horizontal="left" vertical="center" wrapText="1"/>
    </xf>
    <xf numFmtId="0" fontId="33" fillId="0" borderId="146" xfId="18" applyFont="1" applyBorder="1" applyAlignment="1">
      <alignment vertical="top" wrapText="1"/>
    </xf>
    <xf numFmtId="0" fontId="33" fillId="0" borderId="21" xfId="18" applyFont="1" applyBorder="1" applyAlignment="1">
      <alignment vertical="center" wrapText="1"/>
    </xf>
    <xf numFmtId="0" fontId="33" fillId="0" borderId="76" xfId="18" applyFont="1" applyBorder="1" applyAlignment="1">
      <alignment vertical="center" wrapText="1"/>
    </xf>
    <xf numFmtId="0" fontId="33" fillId="0" borderId="100" xfId="18" applyFont="1" applyBorder="1" applyAlignment="1">
      <alignment horizontal="left" vertical="center" wrapText="1"/>
    </xf>
    <xf numFmtId="0" fontId="33" fillId="0" borderId="26" xfId="18" applyFont="1" applyBorder="1" applyAlignment="1">
      <alignment horizontal="left" vertical="center" wrapText="1"/>
    </xf>
    <xf numFmtId="49" fontId="33" fillId="0" borderId="100" xfId="18" applyNumberFormat="1" applyFont="1" applyBorder="1" applyAlignment="1">
      <alignment horizontal="left" vertical="center" wrapText="1"/>
    </xf>
    <xf numFmtId="0" fontId="33" fillId="0" borderId="171" xfId="18" applyFont="1" applyBorder="1" applyAlignment="1">
      <alignment horizontal="left" vertical="center" wrapText="1"/>
    </xf>
    <xf numFmtId="0" fontId="33" fillId="0" borderId="73" xfId="18" applyFont="1" applyBorder="1" applyAlignment="1">
      <alignment horizontal="left" vertical="center" wrapText="1"/>
    </xf>
    <xf numFmtId="49" fontId="33" fillId="0" borderId="73" xfId="18" applyNumberFormat="1" applyFont="1" applyBorder="1" applyAlignment="1">
      <alignment horizontal="left" vertical="center" wrapText="1"/>
    </xf>
    <xf numFmtId="0" fontId="33" fillId="0" borderId="171" xfId="18" applyFont="1" applyBorder="1" applyAlignment="1">
      <alignment vertical="top" wrapText="1"/>
    </xf>
    <xf numFmtId="0" fontId="33" fillId="0" borderId="172" xfId="18" applyFont="1" applyBorder="1" applyAlignment="1">
      <alignment vertical="top" wrapText="1"/>
    </xf>
    <xf numFmtId="0" fontId="33" fillId="0" borderId="171" xfId="18" applyFont="1" applyBorder="1" applyAlignment="1">
      <alignment vertical="center" wrapText="1"/>
    </xf>
    <xf numFmtId="0" fontId="33" fillId="0" borderId="173" xfId="18" applyFont="1" applyBorder="1" applyAlignment="1">
      <alignment vertical="center" wrapText="1"/>
    </xf>
    <xf numFmtId="0" fontId="37" fillId="16" borderId="35" xfId="11" applyFont="1" applyFill="1" applyBorder="1" applyAlignment="1">
      <alignment horizontal="left" vertical="center"/>
    </xf>
    <xf numFmtId="0" fontId="37" fillId="16" borderId="35" xfId="18" applyFont="1" applyFill="1" applyBorder="1" applyAlignment="1">
      <alignment horizontal="left" vertical="center"/>
    </xf>
    <xf numFmtId="49" fontId="37" fillId="16" borderId="35" xfId="18" applyNumberFormat="1" applyFont="1" applyFill="1" applyBorder="1" applyAlignment="1">
      <alignment horizontal="left" vertical="center" wrapText="1"/>
    </xf>
    <xf numFmtId="0" fontId="37" fillId="16" borderId="129" xfId="18" applyFont="1" applyFill="1" applyBorder="1" applyAlignment="1">
      <alignment horizontal="center" vertical="top" wrapText="1"/>
    </xf>
    <xf numFmtId="0" fontId="37" fillId="16" borderId="35" xfId="18" applyFont="1" applyFill="1" applyBorder="1" applyAlignment="1">
      <alignment horizontal="center" vertical="center" wrapText="1"/>
    </xf>
    <xf numFmtId="0" fontId="37" fillId="16" borderId="122" xfId="18" applyFont="1" applyFill="1" applyBorder="1" applyAlignment="1">
      <alignment horizontal="center" vertical="center" wrapText="1"/>
    </xf>
    <xf numFmtId="49" fontId="37" fillId="16" borderId="129" xfId="18" applyNumberFormat="1" applyFont="1" applyFill="1" applyBorder="1" applyAlignment="1">
      <alignment horizontal="left" vertical="center" wrapText="1"/>
    </xf>
    <xf numFmtId="0" fontId="37" fillId="16" borderId="129" xfId="18" applyFont="1" applyFill="1" applyBorder="1" applyAlignment="1">
      <alignment horizontal="center" vertical="center" wrapText="1"/>
    </xf>
    <xf numFmtId="0" fontId="37" fillId="16" borderId="174" xfId="18" applyFont="1" applyFill="1" applyBorder="1" applyAlignment="1">
      <alignment horizontal="center" vertical="center" wrapText="1"/>
    </xf>
    <xf numFmtId="0" fontId="33" fillId="0" borderId="80" xfId="18" applyFont="1" applyBorder="1" applyAlignment="1">
      <alignment horizontal="left" vertical="center" wrapText="1"/>
    </xf>
    <xf numFmtId="49" fontId="33" fillId="0" borderId="80" xfId="18" applyNumberFormat="1" applyFont="1" applyBorder="1" applyAlignment="1">
      <alignment horizontal="left" vertical="center" wrapText="1"/>
    </xf>
    <xf numFmtId="0" fontId="33" fillId="0" borderId="80" xfId="18" applyFont="1" applyBorder="1" applyAlignment="1">
      <alignment vertical="center" wrapText="1"/>
    </xf>
    <xf numFmtId="0" fontId="33" fillId="0" borderId="81" xfId="18" applyFont="1" applyBorder="1" applyAlignment="1">
      <alignment vertical="center" wrapText="1"/>
    </xf>
    <xf numFmtId="0" fontId="37" fillId="16" borderId="35" xfId="18" applyFont="1" applyFill="1" applyBorder="1" applyAlignment="1">
      <alignment horizontal="left" vertical="center" wrapText="1"/>
    </xf>
    <xf numFmtId="49" fontId="33" fillId="0" borderId="171" xfId="18" applyNumberFormat="1" applyFont="1" applyBorder="1" applyAlignment="1">
      <alignment horizontal="left" vertical="center" wrapText="1"/>
    </xf>
    <xf numFmtId="0" fontId="37" fillId="17" borderId="129" xfId="18" applyFont="1" applyFill="1" applyBorder="1" applyAlignment="1">
      <alignment horizontal="center" vertical="top" wrapText="1"/>
    </xf>
    <xf numFmtId="0" fontId="37" fillId="17" borderId="129" xfId="18" applyFont="1" applyFill="1" applyBorder="1" applyAlignment="1">
      <alignment horizontal="center" vertical="center" wrapText="1"/>
    </xf>
    <xf numFmtId="0" fontId="37" fillId="16" borderId="129" xfId="11" applyFont="1" applyFill="1" applyBorder="1" applyAlignment="1">
      <alignment horizontal="left" vertical="center"/>
    </xf>
    <xf numFmtId="49" fontId="33" fillId="0" borderId="21" xfId="18" applyNumberFormat="1" applyFont="1" applyBorder="1" applyAlignment="1">
      <alignment horizontal="left" vertical="center" wrapText="1"/>
    </xf>
    <xf numFmtId="0" fontId="33" fillId="0" borderId="110" xfId="18" applyFont="1" applyBorder="1" applyAlignment="1">
      <alignment horizontal="left" vertical="center" wrapText="1"/>
    </xf>
    <xf numFmtId="0" fontId="33" fillId="0" borderId="62" xfId="18" applyFont="1" applyBorder="1" applyAlignment="1">
      <alignment vertical="top" wrapText="1"/>
    </xf>
    <xf numFmtId="0" fontId="33" fillId="0" borderId="73" xfId="18" applyFont="1" applyBorder="1" applyAlignment="1">
      <alignment vertical="center" wrapText="1"/>
    </xf>
    <xf numFmtId="0" fontId="33" fillId="0" borderId="74" xfId="18" applyFont="1" applyBorder="1" applyAlignment="1">
      <alignment vertical="center" wrapText="1"/>
    </xf>
    <xf numFmtId="0" fontId="33" fillId="0" borderId="113" xfId="18" applyFont="1" applyBorder="1" applyAlignment="1">
      <alignment horizontal="left" vertical="center" wrapText="1"/>
    </xf>
    <xf numFmtId="0" fontId="33" fillId="0" borderId="114" xfId="18" applyFont="1" applyBorder="1" applyAlignment="1">
      <alignment horizontal="left" vertical="center" wrapText="1"/>
    </xf>
    <xf numFmtId="49" fontId="33" fillId="0" borderId="113" xfId="18" applyNumberFormat="1" applyFont="1" applyBorder="1" applyAlignment="1">
      <alignment horizontal="left" vertical="center" wrapText="1"/>
    </xf>
    <xf numFmtId="0" fontId="33" fillId="0" borderId="10" xfId="18" applyFont="1" applyBorder="1" applyAlignment="1">
      <alignment vertical="top" wrapText="1"/>
    </xf>
    <xf numFmtId="0" fontId="33" fillId="0" borderId="113" xfId="18" applyFont="1" applyBorder="1" applyAlignment="1">
      <alignment vertical="center" wrapText="1"/>
    </xf>
    <xf numFmtId="0" fontId="33" fillId="0" borderId="175" xfId="18" applyFont="1" applyBorder="1" applyAlignment="1">
      <alignment vertical="center" wrapText="1"/>
    </xf>
    <xf numFmtId="0" fontId="33" fillId="0" borderId="0" xfId="17" applyFont="1" applyAlignment="1">
      <alignment vertical="center"/>
    </xf>
    <xf numFmtId="0" fontId="35" fillId="2" borderId="0" xfId="17" applyFont="1" applyFill="1" applyAlignment="1">
      <alignment horizontal="left" vertical="top" wrapText="1"/>
    </xf>
    <xf numFmtId="0" fontId="43" fillId="2" borderId="0" xfId="18" applyFont="1" applyFill="1" applyAlignment="1">
      <alignment horizontal="center" vertical="center"/>
    </xf>
    <xf numFmtId="0" fontId="38" fillId="0" borderId="0" xfId="18" applyFont="1" applyAlignment="1">
      <alignment horizontal="left" vertical="center" wrapText="1"/>
    </xf>
    <xf numFmtId="0" fontId="42" fillId="11" borderId="14" xfId="10" applyFont="1" applyFill="1" applyBorder="1" applyAlignment="1">
      <alignment horizontal="center" vertical="center"/>
    </xf>
    <xf numFmtId="0" fontId="42" fillId="11" borderId="0" xfId="10" applyFont="1" applyFill="1" applyAlignment="1">
      <alignment horizontal="center" vertical="center"/>
    </xf>
    <xf numFmtId="0" fontId="42" fillId="11" borderId="35" xfId="10" applyFont="1" applyFill="1" applyBorder="1" applyAlignment="1">
      <alignment horizontal="center" vertical="center"/>
    </xf>
    <xf numFmtId="0" fontId="42" fillId="11" borderId="35" xfId="10" applyFont="1" applyFill="1" applyBorder="1" applyAlignment="1">
      <alignment horizontal="center" vertical="center" wrapText="1"/>
    </xf>
    <xf numFmtId="0" fontId="43" fillId="11" borderId="0" xfId="20" applyFont="1" applyFill="1" applyAlignment="1">
      <alignment horizontal="center" vertical="center" wrapText="1"/>
    </xf>
    <xf numFmtId="0" fontId="43" fillId="11" borderId="35" xfId="10" applyFont="1" applyFill="1" applyBorder="1" applyAlignment="1">
      <alignment horizontal="center" vertical="center" wrapText="1"/>
    </xf>
    <xf numFmtId="0" fontId="43" fillId="11" borderId="0" xfId="10" applyFont="1" applyFill="1" applyAlignment="1">
      <alignment horizontal="center" vertical="center" wrapText="1"/>
    </xf>
    <xf numFmtId="0" fontId="43" fillId="12" borderId="0" xfId="10" applyFont="1" applyFill="1" applyAlignment="1">
      <alignment horizontal="center" vertical="center" wrapText="1"/>
    </xf>
    <xf numFmtId="0" fontId="45" fillId="15" borderId="26" xfId="18" applyFont="1" applyFill="1" applyBorder="1" applyAlignment="1">
      <alignment horizontal="center" vertical="center"/>
    </xf>
    <xf numFmtId="0" fontId="45" fillId="5" borderId="133" xfId="18" applyFont="1" applyFill="1" applyBorder="1" applyAlignment="1">
      <alignment horizontal="center" vertical="center"/>
    </xf>
    <xf numFmtId="0" fontId="37" fillId="5" borderId="25" xfId="18" applyFont="1" applyFill="1" applyBorder="1" applyAlignment="1">
      <alignment horizontal="center" vertical="center"/>
    </xf>
    <xf numFmtId="0" fontId="37" fillId="16" borderId="14" xfId="25" applyFont="1" applyFill="1" applyBorder="1" applyAlignment="1">
      <alignment horizontal="left" vertical="center"/>
    </xf>
    <xf numFmtId="0" fontId="37" fillId="16" borderId="0" xfId="25" applyFont="1" applyFill="1" applyAlignment="1">
      <alignment horizontal="center" vertical="center"/>
    </xf>
    <xf numFmtId="0" fontId="37" fillId="16" borderId="35" xfId="25" applyFont="1" applyFill="1" applyBorder="1" applyAlignment="1">
      <alignment horizontal="left" vertical="top"/>
    </xf>
    <xf numFmtId="0" fontId="37" fillId="16" borderId="35" xfId="25" applyFont="1" applyFill="1" applyBorder="1" applyAlignment="1">
      <alignment horizontal="left" vertical="top" wrapText="1"/>
    </xf>
    <xf numFmtId="49" fontId="37" fillId="16" borderId="0" xfId="25" applyNumberFormat="1" applyFont="1" applyFill="1" applyAlignment="1">
      <alignment horizontal="left" vertical="top" wrapText="1"/>
    </xf>
    <xf numFmtId="0" fontId="37" fillId="17" borderId="0" xfId="25" applyFont="1" applyFill="1" applyAlignment="1">
      <alignment horizontal="left" vertical="top" wrapText="1"/>
    </xf>
    <xf numFmtId="0" fontId="37" fillId="17" borderId="133" xfId="18" applyFont="1" applyFill="1" applyBorder="1" applyAlignment="1">
      <alignment horizontal="center" vertical="center" wrapText="1"/>
    </xf>
    <xf numFmtId="0" fontId="45" fillId="17" borderId="133" xfId="18" applyFont="1" applyFill="1" applyBorder="1" applyAlignment="1">
      <alignment horizontal="center" vertical="center"/>
    </xf>
    <xf numFmtId="0" fontId="40" fillId="17" borderId="21" xfId="18" applyFont="1" applyFill="1" applyBorder="1" applyAlignment="1">
      <alignment vertical="top" wrapText="1"/>
    </xf>
    <xf numFmtId="0" fontId="37" fillId="16" borderId="14" xfId="25" applyFont="1" applyFill="1" applyBorder="1" applyAlignment="1">
      <alignment horizontal="center" vertical="center" textRotation="255"/>
    </xf>
    <xf numFmtId="0" fontId="37" fillId="16" borderId="132" xfId="25" applyFont="1" applyFill="1" applyBorder="1" applyAlignment="1">
      <alignment horizontal="left" vertical="center"/>
    </xf>
    <xf numFmtId="0" fontId="37" fillId="16" borderId="129" xfId="25" applyFont="1" applyFill="1" applyBorder="1" applyAlignment="1">
      <alignment horizontal="left" vertical="top" wrapText="1"/>
    </xf>
    <xf numFmtId="49" fontId="37" fillId="16" borderId="129" xfId="25" applyNumberFormat="1" applyFont="1" applyFill="1" applyBorder="1" applyAlignment="1">
      <alignment horizontal="left" vertical="top" wrapText="1"/>
    </xf>
    <xf numFmtId="0" fontId="33" fillId="16" borderId="75" xfId="25" applyFont="1" applyFill="1" applyBorder="1" applyAlignment="1">
      <alignment horizontal="center" vertical="center" textRotation="255"/>
    </xf>
    <xf numFmtId="0" fontId="33" fillId="16" borderId="3" xfId="25" applyFont="1" applyFill="1" applyBorder="1" applyAlignment="1">
      <alignment horizontal="center" vertical="center" textRotation="255"/>
    </xf>
    <xf numFmtId="0" fontId="33" fillId="0" borderId="133" xfId="25" applyFont="1" applyBorder="1" applyAlignment="1">
      <alignment horizontal="left" vertical="top" wrapText="1"/>
    </xf>
    <xf numFmtId="49" fontId="33" fillId="0" borderId="133" xfId="25" applyNumberFormat="1" applyFont="1" applyBorder="1" applyAlignment="1">
      <alignment horizontal="left" vertical="top" wrapText="1"/>
    </xf>
    <xf numFmtId="0" fontId="33" fillId="0" borderId="130" xfId="25" applyFont="1" applyBorder="1" applyAlignment="1">
      <alignment horizontal="left" vertical="top" wrapText="1"/>
    </xf>
    <xf numFmtId="0" fontId="33" fillId="2" borderId="21" xfId="25" applyFont="1" applyFill="1" applyBorder="1" applyAlignment="1">
      <alignment horizontal="center" vertical="center" wrapText="1"/>
    </xf>
    <xf numFmtId="0" fontId="33" fillId="0" borderId="30" xfId="25" applyFont="1" applyBorder="1" applyAlignment="1">
      <alignment horizontal="left" vertical="top" wrapText="1"/>
    </xf>
    <xf numFmtId="0" fontId="33" fillId="0" borderId="21" xfId="25" applyFont="1" applyBorder="1" applyAlignment="1">
      <alignment horizontal="center" vertical="center" wrapText="1"/>
    </xf>
    <xf numFmtId="0" fontId="33" fillId="0" borderId="21" xfId="25" applyFont="1" applyBorder="1" applyAlignment="1">
      <alignment horizontal="left" vertical="top" wrapText="1"/>
    </xf>
    <xf numFmtId="0" fontId="53" fillId="0" borderId="94" xfId="25" applyFont="1" applyBorder="1" applyAlignment="1">
      <alignment horizontal="left" vertical="top" wrapText="1"/>
    </xf>
    <xf numFmtId="49" fontId="53" fillId="0" borderId="94" xfId="25" applyNumberFormat="1" applyFont="1" applyBorder="1" applyAlignment="1">
      <alignment horizontal="left" vertical="top" wrapText="1"/>
    </xf>
    <xf numFmtId="0" fontId="33" fillId="0" borderId="94" xfId="25" applyFont="1" applyBorder="1" applyAlignment="1">
      <alignment horizontal="left" vertical="top" wrapText="1"/>
    </xf>
    <xf numFmtId="0" fontId="33" fillId="0" borderId="109" xfId="25" applyFont="1" applyBorder="1" applyAlignment="1">
      <alignment horizontal="left" vertical="top" wrapText="1"/>
    </xf>
    <xf numFmtId="0" fontId="33" fillId="2" borderId="94" xfId="25" applyFont="1" applyFill="1" applyBorder="1" applyAlignment="1">
      <alignment horizontal="center" vertical="center" wrapText="1"/>
    </xf>
    <xf numFmtId="0" fontId="33" fillId="0" borderId="94" xfId="25" applyFont="1" applyBorder="1" applyAlignment="1">
      <alignment horizontal="center" vertical="center" wrapText="1"/>
    </xf>
    <xf numFmtId="0" fontId="33" fillId="0" borderId="100" xfId="25" applyFont="1" applyBorder="1" applyAlignment="1">
      <alignment horizontal="left" vertical="top" wrapText="1"/>
    </xf>
    <xf numFmtId="49" fontId="33" fillId="0" borderId="100" xfId="25" applyNumberFormat="1" applyFont="1" applyBorder="1" applyAlignment="1">
      <alignment horizontal="left" vertical="top" wrapText="1"/>
    </xf>
    <xf numFmtId="0" fontId="33" fillId="0" borderId="101" xfId="25" applyFont="1" applyBorder="1" applyAlignment="1">
      <alignment horizontal="left" vertical="top" wrapText="1"/>
    </xf>
    <xf numFmtId="0" fontId="33" fillId="2" borderId="100" xfId="25" applyFont="1" applyFill="1" applyBorder="1" applyAlignment="1">
      <alignment horizontal="center" vertical="center" wrapText="1"/>
    </xf>
    <xf numFmtId="0" fontId="33" fillId="0" borderId="100" xfId="25" applyFont="1" applyBorder="1" applyAlignment="1">
      <alignment horizontal="center" vertical="center" wrapText="1"/>
    </xf>
    <xf numFmtId="58" fontId="33" fillId="0" borderId="101" xfId="26" applyNumberFormat="1" applyFont="1" applyBorder="1" applyAlignment="1">
      <alignment horizontal="left" vertical="top" wrapText="1"/>
    </xf>
    <xf numFmtId="58" fontId="33" fillId="0" borderId="100" xfId="26" applyNumberFormat="1" applyFont="1" applyBorder="1" applyAlignment="1">
      <alignment horizontal="left" vertical="top" wrapText="1"/>
    </xf>
    <xf numFmtId="0" fontId="33" fillId="0" borderId="100" xfId="17" applyFont="1" applyBorder="1" applyAlignment="1">
      <alignment horizontal="left" vertical="top" wrapText="1"/>
    </xf>
    <xf numFmtId="0" fontId="33" fillId="0" borderId="100" xfId="26" applyFont="1" applyBorder="1" applyAlignment="1">
      <alignment horizontal="left" vertical="top" wrapText="1"/>
    </xf>
    <xf numFmtId="0" fontId="33" fillId="0" borderId="112" xfId="25" applyFont="1" applyBorder="1" applyAlignment="1">
      <alignment horizontal="left" vertical="top" wrapText="1"/>
    </xf>
    <xf numFmtId="0" fontId="33" fillId="0" borderId="171" xfId="25" applyFont="1" applyBorder="1" applyAlignment="1">
      <alignment horizontal="left" vertical="top" wrapText="1"/>
    </xf>
    <xf numFmtId="49" fontId="33" fillId="0" borderId="110" xfId="25" applyNumberFormat="1" applyFont="1" applyBorder="1" applyAlignment="1">
      <alignment horizontal="left" vertical="top" wrapText="1"/>
    </xf>
    <xf numFmtId="0" fontId="33" fillId="0" borderId="110" xfId="25" applyFont="1" applyBorder="1" applyAlignment="1">
      <alignment horizontal="left" vertical="top" wrapText="1"/>
    </xf>
    <xf numFmtId="0" fontId="33" fillId="0" borderId="82" xfId="25" applyFont="1" applyBorder="1" applyAlignment="1">
      <alignment horizontal="left" vertical="top" wrapText="1"/>
    </xf>
    <xf numFmtId="0" fontId="33" fillId="0" borderId="171" xfId="26" applyFont="1" applyBorder="1" applyAlignment="1">
      <alignment horizontal="left" vertical="top" wrapText="1"/>
    </xf>
    <xf numFmtId="0" fontId="33" fillId="2" borderId="171" xfId="25" applyFont="1" applyFill="1" applyBorder="1" applyAlignment="1">
      <alignment horizontal="center" vertical="center" wrapText="1"/>
    </xf>
    <xf numFmtId="0" fontId="33" fillId="0" borderId="176" xfId="25" applyFont="1" applyBorder="1" applyAlignment="1">
      <alignment horizontal="left" vertical="top" wrapText="1"/>
    </xf>
    <xf numFmtId="0" fontId="37" fillId="17" borderId="129" xfId="25" applyFont="1" applyFill="1" applyBorder="1" applyAlignment="1">
      <alignment horizontal="left" vertical="top" wrapText="1"/>
    </xf>
    <xf numFmtId="49" fontId="33" fillId="17" borderId="129" xfId="25" applyNumberFormat="1" applyFont="1" applyFill="1" applyBorder="1" applyAlignment="1">
      <alignment horizontal="left" vertical="top" wrapText="1"/>
    </xf>
    <xf numFmtId="0" fontId="37" fillId="17" borderId="80" xfId="25" applyFont="1" applyFill="1" applyBorder="1" applyAlignment="1">
      <alignment horizontal="center" vertical="center" wrapText="1"/>
    </xf>
    <xf numFmtId="0" fontId="37" fillId="17" borderId="80" xfId="25" applyFont="1" applyFill="1" applyBorder="1" applyAlignment="1">
      <alignment horizontal="left" vertical="top" wrapText="1"/>
    </xf>
    <xf numFmtId="0" fontId="33" fillId="16" borderId="26" xfId="25" applyFont="1" applyFill="1" applyBorder="1" applyAlignment="1">
      <alignment horizontal="center" vertical="center" textRotation="255"/>
    </xf>
    <xf numFmtId="0" fontId="33" fillId="2" borderId="133" xfId="25" applyFont="1" applyFill="1" applyBorder="1" applyAlignment="1">
      <alignment horizontal="center" vertical="center" wrapText="1"/>
    </xf>
    <xf numFmtId="0" fontId="33" fillId="0" borderId="133" xfId="25" applyFont="1" applyBorder="1" applyAlignment="1">
      <alignment horizontal="center" vertical="center" wrapText="1"/>
    </xf>
    <xf numFmtId="0" fontId="52" fillId="0" borderId="101" xfId="25" applyFont="1" applyBorder="1" applyAlignment="1">
      <alignment horizontal="left" vertical="top" wrapText="1"/>
    </xf>
    <xf numFmtId="0" fontId="52" fillId="0" borderId="100" xfId="25" applyFont="1" applyBorder="1" applyAlignment="1">
      <alignment horizontal="left" vertical="top" wrapText="1"/>
    </xf>
    <xf numFmtId="0" fontId="40" fillId="0" borderId="100" xfId="25" applyFont="1" applyBorder="1" applyAlignment="1">
      <alignment horizontal="left" vertical="top" wrapText="1"/>
    </xf>
    <xf numFmtId="0" fontId="33" fillId="16" borderId="3" xfId="25" applyFont="1" applyFill="1" applyBorder="1" applyAlignment="1">
      <alignment horizontal="left" vertical="center"/>
    </xf>
    <xf numFmtId="0" fontId="64" fillId="0" borderId="100" xfId="25" applyFont="1" applyBorder="1" applyAlignment="1">
      <alignment vertical="top" wrapText="1"/>
    </xf>
    <xf numFmtId="0" fontId="33" fillId="0" borderId="100" xfId="25" applyFont="1" applyBorder="1" applyAlignment="1">
      <alignment vertical="top" wrapText="1"/>
    </xf>
    <xf numFmtId="0" fontId="37" fillId="16" borderId="26" xfId="25" applyFont="1" applyFill="1" applyBorder="1" applyAlignment="1">
      <alignment horizontal="center" vertical="center" textRotation="255"/>
    </xf>
    <xf numFmtId="0" fontId="33" fillId="16" borderId="14" xfId="25" applyFont="1" applyFill="1" applyBorder="1" applyAlignment="1">
      <alignment horizontal="center" vertical="center" textRotation="255"/>
    </xf>
    <xf numFmtId="0" fontId="33" fillId="16" borderId="82" xfId="25" applyFont="1" applyFill="1" applyBorder="1" applyAlignment="1">
      <alignment horizontal="center" vertical="center" textRotation="255"/>
    </xf>
    <xf numFmtId="0" fontId="37" fillId="16" borderId="152" xfId="25" applyFont="1" applyFill="1" applyBorder="1" applyAlignment="1">
      <alignment horizontal="left" vertical="center"/>
    </xf>
    <xf numFmtId="0" fontId="37" fillId="16" borderId="132" xfId="25" applyFont="1" applyFill="1" applyBorder="1" applyAlignment="1">
      <alignment horizontal="center" vertical="center"/>
    </xf>
    <xf numFmtId="0" fontId="37" fillId="16" borderId="129" xfId="25" applyFont="1" applyFill="1" applyBorder="1" applyAlignment="1">
      <alignment horizontal="left" vertical="top"/>
    </xf>
    <xf numFmtId="49" fontId="33" fillId="16" borderId="129" xfId="25" applyNumberFormat="1" applyFont="1" applyFill="1" applyBorder="1" applyAlignment="1">
      <alignment horizontal="left" vertical="top" wrapText="1"/>
    </xf>
    <xf numFmtId="0" fontId="37" fillId="16" borderId="130" xfId="25" applyFont="1" applyFill="1" applyBorder="1" applyAlignment="1">
      <alignment horizontal="left" vertical="center"/>
    </xf>
    <xf numFmtId="0" fontId="37" fillId="16" borderId="80" xfId="25" applyFont="1" applyFill="1" applyBorder="1" applyAlignment="1">
      <alignment horizontal="center" vertical="center" wrapText="1"/>
    </xf>
    <xf numFmtId="0" fontId="37" fillId="16" borderId="80" xfId="25" applyFont="1" applyFill="1" applyBorder="1" applyAlignment="1">
      <alignment horizontal="left" vertical="top" wrapText="1"/>
    </xf>
    <xf numFmtId="0" fontId="37" fillId="16" borderId="75" xfId="25" applyFont="1" applyFill="1" applyBorder="1" applyAlignment="1">
      <alignment horizontal="center" vertical="center" textRotation="255"/>
    </xf>
    <xf numFmtId="0" fontId="37" fillId="16" borderId="3" xfId="25" applyFont="1" applyFill="1" applyBorder="1" applyAlignment="1">
      <alignment horizontal="center" vertical="center" textRotation="255"/>
    </xf>
    <xf numFmtId="49" fontId="33" fillId="0" borderId="94" xfId="25" applyNumberFormat="1" applyFont="1" applyBorder="1" applyAlignment="1">
      <alignment horizontal="left" vertical="top" wrapText="1"/>
    </xf>
    <xf numFmtId="0" fontId="37" fillId="0" borderId="100" xfId="25" applyFont="1" applyBorder="1" applyAlignment="1">
      <alignment horizontal="left" vertical="top" wrapText="1"/>
    </xf>
    <xf numFmtId="0" fontId="37" fillId="2" borderId="100" xfId="25" applyFont="1" applyFill="1" applyBorder="1" applyAlignment="1">
      <alignment horizontal="center" vertical="center" wrapText="1"/>
    </xf>
    <xf numFmtId="0" fontId="37" fillId="0" borderId="101" xfId="25" applyFont="1" applyBorder="1" applyAlignment="1">
      <alignment horizontal="left" vertical="top" wrapText="1"/>
    </xf>
    <xf numFmtId="0" fontId="33" fillId="2" borderId="110" xfId="25" applyFont="1" applyFill="1" applyBorder="1" applyAlignment="1">
      <alignment horizontal="center" vertical="center" wrapText="1"/>
    </xf>
    <xf numFmtId="0" fontId="33" fillId="0" borderId="110" xfId="25" applyFont="1" applyBorder="1" applyAlignment="1">
      <alignment horizontal="center" vertical="center" wrapText="1"/>
    </xf>
    <xf numFmtId="58" fontId="33" fillId="2" borderId="100" xfId="26" applyNumberFormat="1" applyFont="1" applyFill="1" applyBorder="1" applyAlignment="1">
      <alignment horizontal="center" vertical="center" wrapText="1"/>
    </xf>
    <xf numFmtId="0" fontId="37" fillId="16" borderId="82" xfId="25" applyFont="1" applyFill="1" applyBorder="1" applyAlignment="1">
      <alignment horizontal="center" vertical="center" textRotation="255"/>
    </xf>
    <xf numFmtId="0" fontId="37" fillId="0" borderId="176" xfId="25" applyFont="1" applyBorder="1" applyAlignment="1">
      <alignment horizontal="left" vertical="top" wrapText="1"/>
    </xf>
    <xf numFmtId="0" fontId="37" fillId="0" borderId="171" xfId="25" applyFont="1" applyBorder="1" applyAlignment="1">
      <alignment horizontal="left" vertical="top" wrapText="1"/>
    </xf>
    <xf numFmtId="0" fontId="65" fillId="0" borderId="100" xfId="25" applyFont="1" applyBorder="1" applyAlignment="1">
      <alignment horizontal="left" vertical="top" wrapText="1"/>
    </xf>
    <xf numFmtId="0" fontId="65" fillId="0" borderId="100" xfId="25" applyFont="1" applyBorder="1" applyAlignment="1">
      <alignment horizontal="center" vertical="center" wrapText="1"/>
    </xf>
    <xf numFmtId="179" fontId="33" fillId="0" borderId="100" xfId="25" applyNumberFormat="1" applyFont="1" applyBorder="1" applyAlignment="1" applyProtection="1">
      <alignment horizontal="left" vertical="top" wrapText="1"/>
      <protection locked="0"/>
    </xf>
    <xf numFmtId="0" fontId="40" fillId="0" borderId="100" xfId="25" applyFont="1" applyBorder="1" applyAlignment="1">
      <alignment horizontal="center" vertical="center" wrapText="1"/>
    </xf>
    <xf numFmtId="0" fontId="37" fillId="17" borderId="75" xfId="25" applyFont="1" applyFill="1" applyBorder="1" applyAlignment="1">
      <alignment horizontal="center" vertical="center" textRotation="255"/>
    </xf>
    <xf numFmtId="0" fontId="37" fillId="17" borderId="3" xfId="25" applyFont="1" applyFill="1" applyBorder="1" applyAlignment="1">
      <alignment horizontal="center" vertical="center" textRotation="255"/>
    </xf>
    <xf numFmtId="0" fontId="37" fillId="17" borderId="57" xfId="25" applyFont="1" applyFill="1" applyBorder="1" applyAlignment="1">
      <alignment horizontal="center" vertical="center" textRotation="255"/>
    </xf>
    <xf numFmtId="0" fontId="37" fillId="17" borderId="73" xfId="25" applyFont="1" applyFill="1" applyBorder="1" applyAlignment="1">
      <alignment horizontal="center" vertical="center" textRotation="255"/>
    </xf>
    <xf numFmtId="0" fontId="33" fillId="0" borderId="133" xfId="26" applyFont="1" applyBorder="1" applyAlignment="1">
      <alignment horizontal="left" vertical="top" wrapText="1"/>
    </xf>
    <xf numFmtId="0" fontId="33" fillId="0" borderId="94" xfId="26" applyFont="1" applyBorder="1" applyAlignment="1">
      <alignment horizontal="left" vertical="top" wrapText="1"/>
    </xf>
    <xf numFmtId="0" fontId="52" fillId="0" borderId="100" xfId="26" applyFont="1" applyBorder="1" applyAlignment="1">
      <alignment horizontal="left" vertical="top" wrapText="1"/>
    </xf>
    <xf numFmtId="49" fontId="33" fillId="0" borderId="21" xfId="25" applyNumberFormat="1" applyFont="1" applyBorder="1" applyAlignment="1">
      <alignment horizontal="left" vertical="top" wrapText="1"/>
    </xf>
    <xf numFmtId="0" fontId="37" fillId="16" borderId="70" xfId="25" applyFont="1" applyFill="1" applyBorder="1" applyAlignment="1">
      <alignment horizontal="center" vertical="center" textRotation="255"/>
    </xf>
    <xf numFmtId="0" fontId="37" fillId="16" borderId="73" xfId="25" applyFont="1" applyFill="1" applyBorder="1" applyAlignment="1">
      <alignment horizontal="center" vertical="center" textRotation="255"/>
    </xf>
    <xf numFmtId="58" fontId="33" fillId="2" borderId="21" xfId="26" applyNumberFormat="1" applyFont="1" applyFill="1" applyBorder="1" applyAlignment="1">
      <alignment horizontal="center" vertical="center" wrapText="1"/>
    </xf>
    <xf numFmtId="58" fontId="33" fillId="0" borderId="30" xfId="26" applyNumberFormat="1" applyFont="1" applyBorder="1" applyAlignment="1">
      <alignment horizontal="left" vertical="top" wrapText="1"/>
    </xf>
    <xf numFmtId="58" fontId="33" fillId="0" borderId="21" xfId="26" applyNumberFormat="1" applyFont="1" applyBorder="1" applyAlignment="1">
      <alignment horizontal="left" vertical="top" wrapText="1"/>
    </xf>
    <xf numFmtId="0" fontId="37" fillId="16" borderId="57" xfId="25" applyFont="1" applyFill="1" applyBorder="1" applyAlignment="1">
      <alignment horizontal="center" vertical="center" textRotation="255"/>
    </xf>
    <xf numFmtId="0" fontId="37" fillId="16" borderId="177" xfId="25" applyFont="1" applyFill="1" applyBorder="1" applyAlignment="1">
      <alignment horizontal="center" vertical="center" textRotation="255"/>
    </xf>
    <xf numFmtId="0" fontId="37" fillId="16" borderId="178" xfId="25" applyFont="1" applyFill="1" applyBorder="1" applyAlignment="1">
      <alignment horizontal="center" vertical="center" textRotation="255"/>
    </xf>
    <xf numFmtId="0" fontId="37" fillId="16" borderId="179" xfId="25" applyFont="1" applyFill="1" applyBorder="1" applyAlignment="1">
      <alignment horizontal="center" vertical="center" textRotation="255"/>
    </xf>
    <xf numFmtId="0" fontId="37" fillId="16" borderId="0" xfId="25" applyFont="1" applyFill="1" applyAlignment="1">
      <alignment horizontal="left" vertical="center"/>
    </xf>
    <xf numFmtId="0" fontId="37" fillId="16" borderId="3" xfId="25" applyFont="1" applyFill="1" applyBorder="1" applyAlignment="1">
      <alignment horizontal="left" vertical="center"/>
    </xf>
    <xf numFmtId="0" fontId="37" fillId="16" borderId="73" xfId="25" applyFont="1" applyFill="1" applyBorder="1" applyAlignment="1">
      <alignment horizontal="left" vertical="center"/>
    </xf>
    <xf numFmtId="49" fontId="33" fillId="2" borderId="100" xfId="25" applyNumberFormat="1" applyFont="1" applyFill="1" applyBorder="1" applyAlignment="1">
      <alignment horizontal="left" vertical="top" wrapText="1"/>
    </xf>
    <xf numFmtId="0" fontId="33" fillId="0" borderId="3" xfId="25" applyFont="1" applyBorder="1" applyAlignment="1">
      <alignment horizontal="left" vertical="top" wrapText="1"/>
    </xf>
    <xf numFmtId="0" fontId="66" fillId="0" borderId="100" xfId="25" applyFont="1" applyBorder="1" applyAlignment="1">
      <alignment horizontal="left" vertical="top" wrapText="1"/>
    </xf>
    <xf numFmtId="0" fontId="33" fillId="0" borderId="80" xfId="25" applyFont="1" applyBorder="1" applyAlignment="1">
      <alignment horizontal="left" vertical="top" wrapText="1"/>
    </xf>
    <xf numFmtId="0" fontId="33" fillId="0" borderId="87" xfId="25" applyFont="1" applyBorder="1" applyAlignment="1">
      <alignment horizontal="left" vertical="top" wrapText="1"/>
    </xf>
    <xf numFmtId="0" fontId="33" fillId="2" borderId="80" xfId="25" applyFont="1" applyFill="1" applyBorder="1" applyAlignment="1">
      <alignment horizontal="center" vertical="center" wrapText="1"/>
    </xf>
    <xf numFmtId="49" fontId="33" fillId="0" borderId="171" xfId="25" applyNumberFormat="1" applyFont="1" applyBorder="1" applyAlignment="1">
      <alignment horizontal="left" vertical="top" wrapText="1"/>
    </xf>
    <xf numFmtId="0" fontId="33" fillId="16" borderId="129" xfId="25" applyFont="1" applyFill="1" applyBorder="1" applyAlignment="1">
      <alignment horizontal="left" vertical="top"/>
    </xf>
    <xf numFmtId="0" fontId="33" fillId="16" borderId="129" xfId="25" applyFont="1" applyFill="1" applyBorder="1" applyAlignment="1">
      <alignment horizontal="left" vertical="top" wrapText="1"/>
    </xf>
    <xf numFmtId="0" fontId="33" fillId="16" borderId="35" xfId="25" applyFont="1" applyFill="1" applyBorder="1" applyAlignment="1">
      <alignment horizontal="left" vertical="top" wrapText="1"/>
    </xf>
    <xf numFmtId="0" fontId="33" fillId="0" borderId="80" xfId="25" applyFont="1" applyBorder="1" applyAlignment="1">
      <alignment horizontal="center" vertical="center" wrapText="1"/>
    </xf>
    <xf numFmtId="0" fontId="33" fillId="16" borderId="35" xfId="25" applyFont="1" applyFill="1" applyBorder="1" applyAlignment="1">
      <alignment horizontal="left" vertical="top"/>
    </xf>
    <xf numFmtId="49" fontId="33" fillId="0" borderId="80" xfId="25" applyNumberFormat="1" applyFont="1" applyBorder="1" applyAlignment="1">
      <alignment horizontal="left" vertical="top" wrapText="1"/>
    </xf>
    <xf numFmtId="49" fontId="33" fillId="16" borderId="35" xfId="25" applyNumberFormat="1" applyFont="1" applyFill="1" applyBorder="1" applyAlignment="1">
      <alignment horizontal="left" vertical="top" wrapText="1"/>
    </xf>
    <xf numFmtId="0" fontId="52" fillId="0" borderId="21" xfId="25" applyFont="1" applyBorder="1" applyAlignment="1">
      <alignment horizontal="left" vertical="top" wrapText="1"/>
    </xf>
    <xf numFmtId="0" fontId="37" fillId="16" borderId="126" xfId="25" applyFont="1" applyFill="1" applyBorder="1" applyAlignment="1">
      <alignment horizontal="center" vertical="center" textRotation="255"/>
    </xf>
    <xf numFmtId="0" fontId="37" fillId="16" borderId="113" xfId="25" applyFont="1" applyFill="1" applyBorder="1" applyAlignment="1">
      <alignment horizontal="left" vertical="center"/>
    </xf>
    <xf numFmtId="0" fontId="33" fillId="0" borderId="114" xfId="25" applyFont="1" applyBorder="1" applyAlignment="1">
      <alignment horizontal="left" vertical="top" wrapText="1"/>
    </xf>
    <xf numFmtId="49" fontId="33" fillId="0" borderId="114" xfId="25" applyNumberFormat="1" applyFont="1" applyBorder="1" applyAlignment="1">
      <alignment horizontal="left" vertical="top" wrapText="1"/>
    </xf>
    <xf numFmtId="0" fontId="33" fillId="0" borderId="118" xfId="25" applyFont="1" applyBorder="1" applyAlignment="1">
      <alignment horizontal="left" vertical="top" wrapText="1"/>
    </xf>
    <xf numFmtId="0" fontId="33" fillId="2" borderId="114" xfId="25" applyFont="1" applyFill="1" applyBorder="1" applyAlignment="1">
      <alignment horizontal="center" vertical="center" wrapText="1"/>
    </xf>
    <xf numFmtId="0" fontId="33" fillId="0" borderId="114" xfId="25" applyFont="1" applyBorder="1" applyAlignment="1">
      <alignment horizontal="center" vertical="center" wrapText="1"/>
    </xf>
    <xf numFmtId="0" fontId="67" fillId="0" borderId="0" xfId="18" applyFont="1">
      <alignment vertical="center"/>
    </xf>
    <xf numFmtId="0" fontId="53" fillId="0" borderId="0" xfId="18" applyFont="1">
      <alignment vertical="center"/>
    </xf>
    <xf numFmtId="49" fontId="37" fillId="16" borderId="0" xfId="18" applyNumberFormat="1" applyFont="1" applyFill="1" applyAlignment="1">
      <alignment horizontal="center" vertical="center"/>
    </xf>
    <xf numFmtId="0" fontId="45" fillId="16" borderId="130" xfId="18" applyFont="1" applyFill="1" applyBorder="1" applyAlignment="1">
      <alignment horizontal="left" vertical="center"/>
    </xf>
    <xf numFmtId="0" fontId="45" fillId="16" borderId="129" xfId="18" applyFont="1" applyFill="1" applyBorder="1" applyAlignment="1">
      <alignment horizontal="left" vertical="center" wrapText="1"/>
    </xf>
    <xf numFmtId="49" fontId="45" fillId="16" borderId="129" xfId="18" applyNumberFormat="1" applyFont="1" applyFill="1" applyBorder="1" applyAlignment="1">
      <alignment horizontal="left" vertical="center" wrapText="1"/>
    </xf>
    <xf numFmtId="0" fontId="45" fillId="16" borderId="129" xfId="18" applyFont="1" applyFill="1" applyBorder="1" applyAlignment="1">
      <alignment horizontal="center" vertical="top"/>
    </xf>
    <xf numFmtId="0" fontId="35" fillId="0" borderId="21" xfId="18" applyFont="1" applyBorder="1" applyAlignment="1">
      <alignment horizontal="left" vertical="top" wrapText="1"/>
    </xf>
    <xf numFmtId="49" fontId="35" fillId="0" borderId="26" xfId="18" applyNumberFormat="1" applyFont="1" applyBorder="1" applyAlignment="1">
      <alignment horizontal="left" vertical="top" wrapText="1"/>
    </xf>
    <xf numFmtId="0" fontId="35" fillId="0" borderId="21" xfId="18" applyFont="1" applyBorder="1" applyAlignment="1">
      <alignment vertical="top" wrapText="1"/>
    </xf>
    <xf numFmtId="0" fontId="35" fillId="0" borderId="30" xfId="18" applyFont="1" applyBorder="1" applyAlignment="1">
      <alignment vertical="top" wrapText="1"/>
    </xf>
    <xf numFmtId="0" fontId="35" fillId="0" borderId="80" xfId="18" applyFont="1" applyBorder="1" applyAlignment="1">
      <alignment vertical="top" wrapText="1"/>
    </xf>
    <xf numFmtId="0" fontId="35" fillId="0" borderId="30" xfId="18" applyFont="1" applyBorder="1" applyAlignment="1">
      <alignment horizontal="center" vertical="center" wrapText="1"/>
    </xf>
    <xf numFmtId="0" fontId="45" fillId="16" borderId="3" xfId="25" applyFont="1" applyFill="1" applyBorder="1" applyAlignment="1">
      <alignment horizontal="left" vertical="center"/>
    </xf>
    <xf numFmtId="0" fontId="45" fillId="16" borderId="129" xfId="18" applyFont="1" applyFill="1" applyBorder="1" applyAlignment="1">
      <alignment horizontal="left" vertical="top" wrapText="1"/>
    </xf>
    <xf numFmtId="49" fontId="45" fillId="16" borderId="129" xfId="18" applyNumberFormat="1" applyFont="1" applyFill="1" applyBorder="1" applyAlignment="1">
      <alignment horizontal="left" vertical="top" wrapText="1"/>
    </xf>
    <xf numFmtId="0" fontId="45" fillId="16" borderId="129" xfId="18" applyFont="1" applyFill="1" applyBorder="1" applyAlignment="1">
      <alignment horizontal="center" vertical="top" wrapText="1"/>
    </xf>
    <xf numFmtId="0" fontId="35" fillId="0" borderId="87" xfId="18" applyFont="1" applyBorder="1" applyAlignment="1">
      <alignment vertical="top" wrapText="1"/>
    </xf>
    <xf numFmtId="0" fontId="35" fillId="0" borderId="80" xfId="18" applyFont="1" applyBorder="1" applyAlignment="1">
      <alignment horizontal="center" vertical="center" wrapText="1"/>
    </xf>
    <xf numFmtId="0" fontId="45" fillId="16" borderId="14" xfId="25" applyFont="1" applyFill="1" applyBorder="1" applyAlignment="1">
      <alignment horizontal="left" vertical="center"/>
    </xf>
    <xf numFmtId="0" fontId="45" fillId="16" borderId="0" xfId="25" applyFont="1" applyFill="1" applyAlignment="1">
      <alignment horizontal="center" vertical="center"/>
    </xf>
    <xf numFmtId="0" fontId="45" fillId="16" borderId="35" xfId="18" applyFont="1" applyFill="1" applyBorder="1" applyAlignment="1">
      <alignment horizontal="left" vertical="top"/>
    </xf>
    <xf numFmtId="0" fontId="45" fillId="16" borderId="35" xfId="18" applyFont="1" applyFill="1" applyBorder="1" applyAlignment="1">
      <alignment horizontal="center" vertical="top"/>
    </xf>
    <xf numFmtId="0" fontId="45" fillId="16" borderId="75" xfId="25" applyFont="1" applyFill="1" applyBorder="1" applyAlignment="1">
      <alignment horizontal="center" vertical="center" textRotation="255"/>
    </xf>
    <xf numFmtId="0" fontId="45" fillId="16" borderId="130" xfId="25" applyFont="1" applyFill="1" applyBorder="1" applyAlignment="1">
      <alignment horizontal="left" vertical="center"/>
    </xf>
    <xf numFmtId="0" fontId="45" fillId="16" borderId="35" xfId="18" applyFont="1" applyFill="1" applyBorder="1" applyAlignment="1">
      <alignment horizontal="left" vertical="top" wrapText="1"/>
    </xf>
    <xf numFmtId="0" fontId="45" fillId="16" borderId="152" xfId="25" applyFont="1" applyFill="1" applyBorder="1" applyAlignment="1">
      <alignment horizontal="left" vertical="center"/>
    </xf>
    <xf numFmtId="0" fontId="45" fillId="16" borderId="132" xfId="25" applyFont="1" applyFill="1" applyBorder="1" applyAlignment="1">
      <alignment horizontal="center" vertical="center"/>
    </xf>
    <xf numFmtId="0" fontId="35" fillId="0" borderId="133" xfId="18" applyFont="1" applyBorder="1" applyAlignment="1">
      <alignment horizontal="left" vertical="top" wrapText="1"/>
    </xf>
    <xf numFmtId="49" fontId="35" fillId="0" borderId="94" xfId="18" applyNumberFormat="1" applyFont="1" applyBorder="1" applyAlignment="1">
      <alignment horizontal="left" vertical="top" wrapText="1"/>
    </xf>
    <xf numFmtId="0" fontId="35" fillId="0" borderId="21" xfId="18" applyFont="1" applyBorder="1" applyAlignment="1">
      <alignment horizontal="center" vertical="center" wrapText="1"/>
    </xf>
    <xf numFmtId="0" fontId="35" fillId="0" borderId="100" xfId="18" applyFont="1" applyBorder="1" applyAlignment="1">
      <alignment horizontal="left" vertical="top" wrapText="1"/>
    </xf>
    <xf numFmtId="0" fontId="35" fillId="0" borderId="100" xfId="18" applyFont="1" applyBorder="1" applyAlignment="1">
      <alignment vertical="top" wrapText="1"/>
    </xf>
    <xf numFmtId="0" fontId="35" fillId="0" borderId="101" xfId="18" applyFont="1" applyBorder="1" applyAlignment="1">
      <alignment vertical="top" wrapText="1"/>
    </xf>
    <xf numFmtId="0" fontId="35" fillId="0" borderId="100" xfId="18" applyFont="1" applyBorder="1" applyAlignment="1">
      <alignment horizontal="center" vertical="center" wrapText="1"/>
    </xf>
    <xf numFmtId="0" fontId="35" fillId="0" borderId="110" xfId="18" applyFont="1" applyBorder="1" applyAlignment="1">
      <alignment horizontal="left" vertical="top" wrapText="1"/>
    </xf>
    <xf numFmtId="0" fontId="35" fillId="0" borderId="110" xfId="18" applyFont="1" applyBorder="1" applyAlignment="1">
      <alignment vertical="top" wrapText="1"/>
    </xf>
    <xf numFmtId="0" fontId="35" fillId="0" borderId="112" xfId="18" applyFont="1" applyBorder="1" applyAlignment="1">
      <alignment vertical="top" wrapText="1"/>
    </xf>
    <xf numFmtId="0" fontId="35" fillId="0" borderId="171" xfId="18" applyFont="1" applyBorder="1" applyAlignment="1">
      <alignment horizontal="center" vertical="center" wrapText="1"/>
    </xf>
    <xf numFmtId="0" fontId="45" fillId="16" borderId="129" xfId="18" applyFont="1" applyFill="1" applyBorder="1" applyAlignment="1">
      <alignment horizontal="left" vertical="top"/>
    </xf>
    <xf numFmtId="0" fontId="35" fillId="0" borderId="73" xfId="18" applyFont="1" applyBorder="1" applyAlignment="1">
      <alignment horizontal="left" vertical="top" wrapText="1"/>
    </xf>
    <xf numFmtId="0" fontId="35" fillId="0" borderId="73" xfId="18" applyFont="1" applyBorder="1" applyAlignment="1">
      <alignment vertical="top" wrapText="1"/>
    </xf>
    <xf numFmtId="0" fontId="35" fillId="0" borderId="82" xfId="18" applyFont="1" applyBorder="1" applyAlignment="1">
      <alignment vertical="top" wrapText="1"/>
    </xf>
    <xf numFmtId="0" fontId="45" fillId="16" borderId="87" xfId="25" applyFont="1" applyFill="1" applyBorder="1" applyAlignment="1">
      <alignment horizontal="left" vertical="top" wrapText="1"/>
    </xf>
    <xf numFmtId="0" fontId="45" fillId="16" borderId="129" xfId="25" applyFont="1" applyFill="1" applyBorder="1" applyAlignment="1">
      <alignment horizontal="left" vertical="top" wrapText="1"/>
    </xf>
    <xf numFmtId="0" fontId="45" fillId="16" borderId="82" xfId="25" applyFont="1" applyFill="1" applyBorder="1" applyAlignment="1">
      <alignment horizontal="center" vertical="center" textRotation="255"/>
    </xf>
    <xf numFmtId="0" fontId="35" fillId="0" borderId="80" xfId="25" applyFont="1" applyBorder="1" applyAlignment="1">
      <alignment horizontal="left" vertical="top" wrapText="1"/>
    </xf>
    <xf numFmtId="0" fontId="35" fillId="0" borderId="133" xfId="18" applyFont="1" applyBorder="1" applyAlignment="1">
      <alignment vertical="top" wrapText="1"/>
    </xf>
    <xf numFmtId="0" fontId="35" fillId="0" borderId="130" xfId="18" applyFont="1" applyBorder="1" applyAlignment="1">
      <alignment vertical="top" wrapText="1"/>
    </xf>
    <xf numFmtId="0" fontId="45" fillId="16" borderId="3" xfId="25" applyFont="1" applyFill="1" applyBorder="1" applyAlignment="1">
      <alignment horizontal="center" vertical="center" textRotation="255"/>
    </xf>
    <xf numFmtId="0" fontId="35" fillId="0" borderId="100" xfId="25" applyFont="1" applyBorder="1" applyAlignment="1">
      <alignment horizontal="left" vertical="top" wrapText="1"/>
    </xf>
    <xf numFmtId="0" fontId="35" fillId="0" borderId="26" xfId="25" applyFont="1" applyBorder="1" applyAlignment="1">
      <alignment horizontal="left" vertical="top" wrapText="1"/>
    </xf>
    <xf numFmtId="0" fontId="35" fillId="0" borderId="3" xfId="18" applyFont="1" applyBorder="1" applyAlignment="1">
      <alignment vertical="top" wrapText="1"/>
    </xf>
    <xf numFmtId="0" fontId="35" fillId="0" borderId="26" xfId="18" applyFont="1" applyBorder="1" applyAlignment="1">
      <alignment vertical="top" wrapText="1"/>
    </xf>
    <xf numFmtId="0" fontId="38" fillId="16" borderId="73" xfId="25" applyFont="1" applyFill="1" applyBorder="1" applyAlignment="1">
      <alignment horizontal="center" vertical="center" textRotation="255"/>
    </xf>
    <xf numFmtId="49" fontId="33" fillId="0" borderId="94" xfId="18" applyNumberFormat="1" applyFont="1" applyBorder="1" applyAlignment="1">
      <alignment horizontal="center" vertical="center" wrapText="1"/>
    </xf>
    <xf numFmtId="0" fontId="33" fillId="0" borderId="176" xfId="18" applyFont="1" applyBorder="1" applyAlignment="1">
      <alignment vertical="top" wrapText="1"/>
    </xf>
    <xf numFmtId="0" fontId="38" fillId="0" borderId="0" xfId="18" applyFont="1">
      <alignment vertical="center"/>
    </xf>
    <xf numFmtId="0" fontId="33" fillId="16" borderId="87" xfId="25" applyFont="1" applyFill="1" applyBorder="1" applyAlignment="1">
      <alignment horizontal="left" vertical="top" wrapText="1"/>
    </xf>
    <xf numFmtId="0" fontId="33" fillId="16" borderId="129" xfId="18" applyFont="1" applyFill="1" applyBorder="1" applyAlignment="1">
      <alignment horizontal="center" vertical="top" wrapText="1"/>
    </xf>
    <xf numFmtId="0" fontId="33" fillId="16" borderId="129" xfId="18" applyFont="1" applyFill="1" applyBorder="1" applyAlignment="1">
      <alignment horizontal="center" vertical="top"/>
    </xf>
    <xf numFmtId="0" fontId="45" fillId="16" borderId="57" xfId="25" applyFont="1" applyFill="1" applyBorder="1" applyAlignment="1">
      <alignment horizontal="center" vertical="center" textRotation="255"/>
    </xf>
    <xf numFmtId="49" fontId="33" fillId="0" borderId="26" xfId="18" applyNumberFormat="1" applyFont="1" applyBorder="1" applyAlignment="1">
      <alignment horizontal="center" vertical="center" wrapText="1"/>
    </xf>
    <xf numFmtId="0" fontId="45" fillId="16" borderId="87" xfId="25" applyFont="1" applyFill="1" applyBorder="1" applyAlignment="1">
      <alignment horizontal="left" vertical="top"/>
    </xf>
    <xf numFmtId="0" fontId="45" fillId="16" borderId="129" xfId="25" applyFont="1" applyFill="1" applyBorder="1" applyAlignment="1">
      <alignment horizontal="left" vertical="top"/>
    </xf>
    <xf numFmtId="0" fontId="45" fillId="16" borderId="14" xfId="18" applyFont="1" applyFill="1" applyBorder="1" applyAlignment="1">
      <alignment horizontal="left" vertical="center"/>
    </xf>
    <xf numFmtId="0" fontId="45" fillId="16" borderId="0" xfId="18" applyFont="1" applyFill="1" applyAlignment="1">
      <alignment horizontal="center" vertical="center"/>
    </xf>
    <xf numFmtId="0" fontId="35" fillId="0" borderId="94" xfId="18" applyFont="1" applyBorder="1" applyAlignment="1">
      <alignment horizontal="left" vertical="top" wrapText="1"/>
    </xf>
    <xf numFmtId="0" fontId="35" fillId="0" borderId="26" xfId="18" applyFont="1" applyBorder="1" applyAlignment="1">
      <alignment horizontal="left" vertical="top" wrapText="1"/>
    </xf>
    <xf numFmtId="0" fontId="35" fillId="0" borderId="94" xfId="18" applyFont="1" applyBorder="1" applyAlignment="1">
      <alignment vertical="top" wrapText="1"/>
    </xf>
    <xf numFmtId="0" fontId="35" fillId="0" borderId="109" xfId="18" applyFont="1" applyBorder="1" applyAlignment="1">
      <alignment vertical="top" wrapText="1"/>
    </xf>
    <xf numFmtId="0" fontId="35" fillId="0" borderId="73" xfId="25" applyFont="1" applyBorder="1" applyAlignment="1">
      <alignment horizontal="left" vertical="top" wrapText="1"/>
    </xf>
    <xf numFmtId="0" fontId="45" fillId="16" borderId="126" xfId="18" applyFont="1" applyFill="1" applyBorder="1" applyAlignment="1">
      <alignment horizontal="center" vertical="center" textRotation="255"/>
    </xf>
    <xf numFmtId="0" fontId="45" fillId="16" borderId="113" xfId="18" applyFont="1" applyFill="1" applyBorder="1" applyAlignment="1">
      <alignment horizontal="center" vertical="center" textRotation="255"/>
    </xf>
    <xf numFmtId="0" fontId="35" fillId="0" borderId="117" xfId="18" applyFont="1" applyBorder="1" applyAlignment="1">
      <alignment horizontal="left" vertical="top" wrapText="1"/>
    </xf>
    <xf numFmtId="49" fontId="35" fillId="0" borderId="117" xfId="18" applyNumberFormat="1" applyFont="1" applyBorder="1" applyAlignment="1">
      <alignment horizontal="left" vertical="top" wrapText="1"/>
    </xf>
    <xf numFmtId="0" fontId="35" fillId="0" borderId="117" xfId="18" applyFont="1" applyBorder="1" applyAlignment="1">
      <alignment vertical="top" wrapText="1"/>
    </xf>
    <xf numFmtId="0" fontId="35" fillId="0" borderId="127" xfId="18" applyFont="1" applyBorder="1" applyAlignment="1">
      <alignment vertical="top" wrapText="1"/>
    </xf>
    <xf numFmtId="0" fontId="35" fillId="0" borderId="117" xfId="18" applyFont="1" applyBorder="1" applyAlignment="1">
      <alignment horizontal="center" vertical="center" wrapText="1"/>
    </xf>
    <xf numFmtId="0" fontId="44" fillId="0" borderId="0" xfId="18" applyFont="1">
      <alignment vertical="center"/>
    </xf>
    <xf numFmtId="0" fontId="68" fillId="0" borderId="0" xfId="18" applyFont="1">
      <alignment vertical="center"/>
    </xf>
    <xf numFmtId="0" fontId="68" fillId="0" borderId="0" xfId="18" applyFont="1" applyAlignment="1">
      <alignment horizontal="left" vertical="center"/>
    </xf>
    <xf numFmtId="49" fontId="68" fillId="0" borderId="0" xfId="18" applyNumberFormat="1" applyFont="1">
      <alignment vertical="center"/>
    </xf>
    <xf numFmtId="0" fontId="69" fillId="0" borderId="0" xfId="12" applyFont="1" applyAlignment="1">
      <alignment vertical="center" wrapText="1"/>
    </xf>
    <xf numFmtId="0" fontId="69" fillId="0" borderId="0" xfId="12" applyFont="1">
      <alignment vertical="center"/>
    </xf>
    <xf numFmtId="0" fontId="70" fillId="2" borderId="0" xfId="18" applyFont="1" applyFill="1" applyAlignment="1">
      <alignment horizontal="center" vertical="center"/>
    </xf>
    <xf numFmtId="0" fontId="68" fillId="2" borderId="0" xfId="18" applyFont="1" applyFill="1" applyAlignment="1">
      <alignment vertical="center" wrapText="1"/>
    </xf>
    <xf numFmtId="0" fontId="68" fillId="0" borderId="0" xfId="10" applyFont="1" applyAlignment="1">
      <alignment horizontal="center" vertical="center"/>
    </xf>
    <xf numFmtId="0" fontId="69" fillId="0" borderId="0" xfId="18" applyFont="1" applyAlignment="1">
      <alignment horizontal="left" vertical="center" wrapText="1"/>
    </xf>
    <xf numFmtId="0" fontId="69" fillId="0" borderId="0" xfId="18" applyFont="1" applyAlignment="1">
      <alignment horizontal="center" vertical="center" wrapText="1"/>
    </xf>
    <xf numFmtId="0" fontId="68" fillId="0" borderId="0" xfId="18" applyFont="1" applyAlignment="1">
      <alignment vertical="center" wrapText="1"/>
    </xf>
    <xf numFmtId="0" fontId="45" fillId="16" borderId="14" xfId="28" applyFont="1" applyFill="1" applyBorder="1" applyAlignment="1">
      <alignment horizontal="left" vertical="center"/>
    </xf>
    <xf numFmtId="0" fontId="45" fillId="16" borderId="0" xfId="28" applyFont="1" applyFill="1" applyAlignment="1">
      <alignment horizontal="center" vertical="center"/>
    </xf>
    <xf numFmtId="0" fontId="45" fillId="16" borderId="35" xfId="28" applyFont="1" applyFill="1" applyBorder="1" applyAlignment="1">
      <alignment horizontal="center" vertical="center"/>
    </xf>
    <xf numFmtId="0" fontId="45" fillId="16" borderId="35" xfId="29" applyFont="1" applyFill="1" applyBorder="1" applyAlignment="1">
      <alignment horizontal="center" vertical="center" wrapText="1"/>
    </xf>
    <xf numFmtId="0" fontId="35" fillId="16" borderId="35" xfId="28" applyFont="1" applyFill="1" applyBorder="1" applyAlignment="1">
      <alignment horizontal="center" vertical="top"/>
    </xf>
    <xf numFmtId="0" fontId="45" fillId="16" borderId="75" xfId="28" applyFont="1" applyFill="1" applyBorder="1" applyAlignment="1">
      <alignment horizontal="center" vertical="center" textRotation="255"/>
    </xf>
    <xf numFmtId="0" fontId="45" fillId="16" borderId="130" xfId="28" applyFont="1" applyFill="1" applyBorder="1" applyAlignment="1">
      <alignment horizontal="left" vertical="center"/>
    </xf>
    <xf numFmtId="0" fontId="45" fillId="16" borderId="129" xfId="28" applyFont="1" applyFill="1" applyBorder="1" applyAlignment="1">
      <alignment horizontal="left" vertical="center" wrapText="1"/>
    </xf>
    <xf numFmtId="0" fontId="45" fillId="16" borderId="0" xfId="28" applyFont="1" applyFill="1" applyAlignment="1">
      <alignment horizontal="left" vertical="center" wrapText="1"/>
    </xf>
    <xf numFmtId="0" fontId="45" fillId="16" borderId="0" xfId="29" applyFont="1" applyFill="1" applyAlignment="1">
      <alignment horizontal="center" vertical="center" wrapText="1"/>
    </xf>
    <xf numFmtId="0" fontId="35" fillId="16" borderId="0" xfId="28" applyFont="1" applyFill="1" applyAlignment="1">
      <alignment horizontal="center" vertical="top" wrapText="1"/>
    </xf>
    <xf numFmtId="0" fontId="45" fillId="17" borderId="133" xfId="18" applyFont="1" applyFill="1" applyBorder="1" applyAlignment="1">
      <alignment horizontal="center" vertical="center" wrapText="1"/>
    </xf>
    <xf numFmtId="0" fontId="45" fillId="17" borderId="75" xfId="28" applyFont="1" applyFill="1" applyBorder="1" applyAlignment="1">
      <alignment horizontal="center" vertical="center" textRotation="255"/>
    </xf>
    <xf numFmtId="0" fontId="45" fillId="17" borderId="26" xfId="28" applyFont="1" applyFill="1" applyBorder="1" applyAlignment="1">
      <alignment horizontal="center" vertical="center" textRotation="255"/>
    </xf>
    <xf numFmtId="0" fontId="35" fillId="0" borderId="26" xfId="28" applyFont="1" applyBorder="1" applyAlignment="1">
      <alignment horizontal="left" vertical="top" wrapText="1"/>
    </xf>
    <xf numFmtId="0" fontId="35" fillId="0" borderId="26" xfId="28" applyFont="1" applyBorder="1" applyAlignment="1">
      <alignment vertical="top" wrapText="1"/>
    </xf>
    <xf numFmtId="49" fontId="35" fillId="0" borderId="21" xfId="28" applyNumberFormat="1" applyFont="1" applyBorder="1" applyAlignment="1">
      <alignment vertical="top" wrapText="1"/>
    </xf>
    <xf numFmtId="0" fontId="35" fillId="0" borderId="21" xfId="28" applyFont="1" applyBorder="1" applyAlignment="1" applyProtection="1">
      <alignment horizontal="left" vertical="top" wrapText="1"/>
      <protection locked="0"/>
    </xf>
    <xf numFmtId="0" fontId="35" fillId="0" borderId="30" xfId="28" applyFont="1" applyBorder="1" applyAlignment="1">
      <alignment vertical="top" wrapText="1"/>
    </xf>
    <xf numFmtId="0" fontId="35" fillId="0" borderId="180" xfId="28" applyFont="1" applyBorder="1" applyAlignment="1">
      <alignment vertical="top" wrapText="1"/>
    </xf>
    <xf numFmtId="0" fontId="35" fillId="2" borderId="21" xfId="18" applyFont="1" applyFill="1" applyBorder="1" applyAlignment="1">
      <alignment horizontal="center" vertical="center" wrapText="1"/>
    </xf>
    <xf numFmtId="0" fontId="45" fillId="0" borderId="21" xfId="18" applyFont="1" applyBorder="1" applyAlignment="1">
      <alignment horizontal="center" vertical="center"/>
    </xf>
    <xf numFmtId="0" fontId="35" fillId="0" borderId="21" xfId="18" applyFont="1" applyBorder="1">
      <alignment vertical="center"/>
    </xf>
    <xf numFmtId="0" fontId="45" fillId="17" borderId="3" xfId="28" applyFont="1" applyFill="1" applyBorder="1" applyAlignment="1">
      <alignment horizontal="center" vertical="center" textRotation="255"/>
    </xf>
    <xf numFmtId="0" fontId="35" fillId="0" borderId="26" xfId="28" applyFont="1" applyBorder="1" applyAlignment="1">
      <alignment horizontal="left" vertical="center" wrapText="1"/>
    </xf>
    <xf numFmtId="0" fontId="35" fillId="0" borderId="100" xfId="28" applyFont="1" applyBorder="1" applyAlignment="1">
      <alignment horizontal="left" vertical="top" wrapText="1"/>
    </xf>
    <xf numFmtId="49" fontId="35" fillId="0" borderId="100" xfId="28" applyNumberFormat="1" applyFont="1" applyBorder="1" applyAlignment="1">
      <alignment vertical="top" wrapText="1"/>
    </xf>
    <xf numFmtId="0" fontId="35" fillId="0" borderId="94" xfId="28" applyFont="1" applyBorder="1" applyAlignment="1">
      <alignment vertical="top" wrapText="1"/>
    </xf>
    <xf numFmtId="0" fontId="35" fillId="0" borderId="109" xfId="28" applyFont="1" applyBorder="1" applyAlignment="1">
      <alignment vertical="top" wrapText="1"/>
    </xf>
    <xf numFmtId="0" fontId="35" fillId="0" borderId="181" xfId="28" applyFont="1" applyBorder="1" applyAlignment="1">
      <alignment vertical="top" wrapText="1"/>
    </xf>
    <xf numFmtId="0" fontId="35" fillId="2" borderId="100" xfId="18" applyFont="1" applyFill="1" applyBorder="1" applyAlignment="1">
      <alignment horizontal="center" vertical="center" wrapText="1"/>
    </xf>
    <xf numFmtId="0" fontId="45" fillId="0" borderId="100" xfId="18" applyFont="1" applyBorder="1" applyAlignment="1">
      <alignment horizontal="center" vertical="center"/>
    </xf>
    <xf numFmtId="0" fontId="35" fillId="0" borderId="100" xfId="18" applyFont="1" applyBorder="1">
      <alignment vertical="center"/>
    </xf>
    <xf numFmtId="0" fontId="71" fillId="0" borderId="0" xfId="18" applyFont="1">
      <alignment vertical="center"/>
    </xf>
    <xf numFmtId="0" fontId="34" fillId="0" borderId="100" xfId="10" applyFont="1" applyBorder="1" applyAlignment="1">
      <alignment horizontal="center" vertical="center" wrapText="1"/>
    </xf>
    <xf numFmtId="0" fontId="72" fillId="0" borderId="0" xfId="18" applyFont="1">
      <alignment vertical="center"/>
    </xf>
    <xf numFmtId="0" fontId="35" fillId="0" borderId="100" xfId="18" applyFont="1" applyBorder="1" applyAlignment="1">
      <alignment vertical="center" wrapText="1"/>
    </xf>
    <xf numFmtId="0" fontId="35" fillId="0" borderId="94" xfId="28" applyFont="1" applyBorder="1" applyAlignment="1">
      <alignment horizontal="left" vertical="center" wrapText="1"/>
    </xf>
    <xf numFmtId="0" fontId="35" fillId="0" borderId="110" xfId="28" applyFont="1" applyBorder="1" applyAlignment="1">
      <alignment horizontal="left" vertical="top" wrapText="1"/>
    </xf>
    <xf numFmtId="0" fontId="35" fillId="0" borderId="110" xfId="28" applyFont="1" applyBorder="1" applyAlignment="1">
      <alignment vertical="top" wrapText="1"/>
    </xf>
    <xf numFmtId="179" fontId="35" fillId="0" borderId="100" xfId="28" applyNumberFormat="1" applyFont="1" applyBorder="1" applyAlignment="1" applyProtection="1">
      <alignment vertical="top" wrapText="1"/>
      <protection locked="0"/>
    </xf>
    <xf numFmtId="0" fontId="35" fillId="0" borderId="182" xfId="28" applyFont="1" applyBorder="1" applyAlignment="1">
      <alignment vertical="top" wrapText="1"/>
    </xf>
    <xf numFmtId="49" fontId="35" fillId="0" borderId="94" xfId="28" applyNumberFormat="1" applyFont="1" applyBorder="1" applyAlignment="1">
      <alignment vertical="top" wrapText="1"/>
    </xf>
    <xf numFmtId="0" fontId="73" fillId="0" borderId="109" xfId="28" applyFont="1" applyBorder="1" applyAlignment="1">
      <alignment vertical="top" wrapText="1"/>
    </xf>
    <xf numFmtId="0" fontId="35" fillId="0" borderId="94" xfId="28" applyFont="1" applyBorder="1" applyAlignment="1">
      <alignment horizontal="left" vertical="top" wrapText="1"/>
    </xf>
    <xf numFmtId="179" fontId="35" fillId="0" borderId="101" xfId="28" applyNumberFormat="1" applyFont="1" applyBorder="1" applyAlignment="1" applyProtection="1">
      <alignment vertical="top" wrapText="1"/>
      <protection locked="0"/>
    </xf>
    <xf numFmtId="0" fontId="35" fillId="0" borderId="101" xfId="28" applyFont="1" applyBorder="1" applyAlignment="1">
      <alignment vertical="top" wrapText="1"/>
    </xf>
    <xf numFmtId="49" fontId="35" fillId="0" borderId="101" xfId="28" applyNumberFormat="1" applyFont="1" applyBorder="1" applyAlignment="1">
      <alignment vertical="top" wrapText="1"/>
    </xf>
    <xf numFmtId="179" fontId="35" fillId="0" borderId="109" xfId="28" applyNumberFormat="1" applyFont="1" applyBorder="1" applyAlignment="1" applyProtection="1">
      <alignment vertical="top" wrapText="1"/>
      <protection locked="0"/>
    </xf>
    <xf numFmtId="0" fontId="45" fillId="16" borderId="75" xfId="30" applyFont="1" applyFill="1" applyBorder="1" applyAlignment="1">
      <alignment horizontal="center" vertical="center" textRotation="255"/>
    </xf>
    <xf numFmtId="0" fontId="45" fillId="16" borderId="3" xfId="30" applyFont="1" applyFill="1" applyBorder="1" applyAlignment="1">
      <alignment horizontal="center" vertical="center" textRotation="255"/>
    </xf>
    <xf numFmtId="0" fontId="35" fillId="0" borderId="100" xfId="28" applyFont="1" applyBorder="1" applyAlignment="1">
      <alignment vertical="top" wrapText="1"/>
    </xf>
    <xf numFmtId="0" fontId="45" fillId="0" borderId="100" xfId="18" applyFont="1" applyBorder="1" applyAlignment="1">
      <alignment horizontal="center" vertical="center" wrapText="1"/>
    </xf>
    <xf numFmtId="0" fontId="45" fillId="17" borderId="82" xfId="28" applyFont="1" applyFill="1" applyBorder="1" applyAlignment="1">
      <alignment horizontal="center" vertical="center" textRotation="255"/>
    </xf>
    <xf numFmtId="0" fontId="35" fillId="0" borderId="73" xfId="28" applyFont="1" applyBorder="1" applyAlignment="1">
      <alignment horizontal="left" vertical="top" wrapText="1"/>
    </xf>
    <xf numFmtId="49" fontId="35" fillId="0" borderId="171" xfId="28" applyNumberFormat="1" applyFont="1" applyBorder="1" applyAlignment="1">
      <alignment vertical="top" wrapText="1"/>
    </xf>
    <xf numFmtId="0" fontId="35" fillId="0" borderId="73" xfId="28" applyFont="1" applyBorder="1" applyAlignment="1">
      <alignment vertical="top" wrapText="1"/>
    </xf>
    <xf numFmtId="0" fontId="35" fillId="0" borderId="82" xfId="28" applyFont="1" applyBorder="1" applyAlignment="1">
      <alignment vertical="top" wrapText="1"/>
    </xf>
    <xf numFmtId="0" fontId="35" fillId="2" borderId="110" xfId="18" applyFont="1" applyFill="1" applyBorder="1" applyAlignment="1">
      <alignment horizontal="center" vertical="center" wrapText="1"/>
    </xf>
    <xf numFmtId="0" fontId="45" fillId="0" borderId="110" xfId="18" applyFont="1" applyBorder="1" applyAlignment="1">
      <alignment horizontal="center" vertical="center"/>
    </xf>
    <xf numFmtId="0" fontId="35" fillId="0" borderId="110" xfId="18" applyFont="1" applyBorder="1">
      <alignment vertical="center"/>
    </xf>
    <xf numFmtId="0" fontId="45" fillId="16" borderId="108" xfId="28" applyFont="1" applyFill="1" applyBorder="1" applyAlignment="1">
      <alignment horizontal="left" vertical="center" wrapText="1"/>
    </xf>
    <xf numFmtId="0" fontId="45" fillId="16" borderId="108" xfId="28" applyFont="1" applyFill="1" applyBorder="1" applyAlignment="1">
      <alignment horizontal="left" vertical="top" wrapText="1"/>
    </xf>
    <xf numFmtId="0" fontId="45" fillId="16" borderId="0" xfId="28" applyFont="1" applyFill="1" applyAlignment="1">
      <alignment horizontal="left" vertical="top" wrapText="1"/>
    </xf>
    <xf numFmtId="0" fontId="45" fillId="16" borderId="183" xfId="28" applyFont="1" applyFill="1" applyBorder="1" applyAlignment="1">
      <alignment horizontal="left" vertical="top" wrapText="1"/>
    </xf>
    <xf numFmtId="0" fontId="35" fillId="16" borderId="129" xfId="28" applyFont="1" applyFill="1" applyBorder="1" applyAlignment="1">
      <alignment horizontal="left" vertical="top" wrapText="1"/>
    </xf>
    <xf numFmtId="0" fontId="35" fillId="16" borderId="87" xfId="28" applyFont="1" applyFill="1" applyBorder="1" applyAlignment="1">
      <alignment horizontal="left" vertical="top" wrapText="1"/>
    </xf>
    <xf numFmtId="0" fontId="35" fillId="17" borderId="129" xfId="28" applyFont="1" applyFill="1" applyBorder="1" applyAlignment="1">
      <alignment horizontal="left" vertical="top" wrapText="1"/>
    </xf>
    <xf numFmtId="0" fontId="45" fillId="17" borderId="80" xfId="18" applyFont="1" applyFill="1" applyBorder="1" applyAlignment="1">
      <alignment horizontal="center" vertical="center"/>
    </xf>
    <xf numFmtId="0" fontId="35" fillId="17" borderId="80" xfId="18" applyFont="1" applyFill="1" applyBorder="1">
      <alignment vertical="center"/>
    </xf>
    <xf numFmtId="0" fontId="35" fillId="0" borderId="133" xfId="28" applyFont="1" applyBorder="1" applyAlignment="1">
      <alignment horizontal="left" vertical="top" wrapText="1"/>
    </xf>
    <xf numFmtId="0" fontId="35" fillId="0" borderId="21" xfId="28" applyFont="1" applyBorder="1" applyAlignment="1">
      <alignment horizontal="left" vertical="top" wrapText="1"/>
    </xf>
    <xf numFmtId="0" fontId="35" fillId="0" borderId="133" xfId="28" applyFont="1" applyBorder="1" applyAlignment="1">
      <alignment vertical="top" wrapText="1"/>
    </xf>
    <xf numFmtId="0" fontId="35" fillId="2" borderId="94" xfId="18" applyFont="1" applyFill="1" applyBorder="1" applyAlignment="1">
      <alignment horizontal="center" vertical="center" wrapText="1"/>
    </xf>
    <xf numFmtId="0" fontId="45" fillId="0" borderId="94" xfId="18" applyFont="1" applyBorder="1" applyAlignment="1">
      <alignment horizontal="center" vertical="center"/>
    </xf>
    <xf numFmtId="0" fontId="35" fillId="0" borderId="94" xfId="18" applyFont="1" applyBorder="1">
      <alignment vertical="center"/>
    </xf>
    <xf numFmtId="0" fontId="35" fillId="0" borderId="184" xfId="28" applyFont="1" applyBorder="1" applyAlignment="1">
      <alignment vertical="top" wrapText="1"/>
    </xf>
    <xf numFmtId="49" fontId="35" fillId="0" borderId="109" xfId="28" applyNumberFormat="1" applyFont="1" applyBorder="1" applyAlignment="1">
      <alignment vertical="top" wrapText="1"/>
    </xf>
    <xf numFmtId="0" fontId="35" fillId="0" borderId="101" xfId="28" applyFont="1" applyBorder="1" applyAlignment="1" applyProtection="1">
      <alignment vertical="top" wrapText="1"/>
      <protection locked="0"/>
    </xf>
    <xf numFmtId="0" fontId="35" fillId="0" borderId="171" xfId="28" applyFont="1" applyBorder="1" applyAlignment="1">
      <alignment horizontal="left" vertical="top" wrapText="1"/>
    </xf>
    <xf numFmtId="49" fontId="35" fillId="0" borderId="110" xfId="28" applyNumberFormat="1" applyFont="1" applyBorder="1" applyAlignment="1">
      <alignment vertical="top" wrapText="1"/>
    </xf>
    <xf numFmtId="0" fontId="35" fillId="0" borderId="171" xfId="28" applyFont="1" applyBorder="1" applyAlignment="1">
      <alignment vertical="top" wrapText="1"/>
    </xf>
    <xf numFmtId="0" fontId="35" fillId="0" borderId="176" xfId="28" applyFont="1" applyBorder="1" applyAlignment="1">
      <alignment vertical="top" wrapText="1"/>
    </xf>
    <xf numFmtId="0" fontId="35" fillId="0" borderId="185" xfId="28" applyFont="1" applyBorder="1" applyAlignment="1">
      <alignment vertical="top" wrapText="1"/>
    </xf>
    <xf numFmtId="0" fontId="35" fillId="2" borderId="171" xfId="18" applyFont="1" applyFill="1" applyBorder="1" applyAlignment="1">
      <alignment horizontal="center" vertical="center" wrapText="1"/>
    </xf>
    <xf numFmtId="0" fontId="35" fillId="0" borderId="171" xfId="18" applyFont="1" applyBorder="1" applyAlignment="1">
      <alignment horizontal="left" vertical="top" wrapText="1"/>
    </xf>
    <xf numFmtId="0" fontId="45" fillId="0" borderId="171" xfId="18" applyFont="1" applyBorder="1" applyAlignment="1">
      <alignment horizontal="center" vertical="center"/>
    </xf>
    <xf numFmtId="0" fontId="35" fillId="0" borderId="171" xfId="18" applyFont="1" applyBorder="1">
      <alignment vertical="center"/>
    </xf>
    <xf numFmtId="0" fontId="45" fillId="16" borderId="35" xfId="28" applyFont="1" applyFill="1" applyBorder="1" applyAlignment="1">
      <alignment horizontal="left" vertical="center" wrapText="1"/>
    </xf>
    <xf numFmtId="0" fontId="45" fillId="16" borderId="35" xfId="28" applyFont="1" applyFill="1" applyBorder="1" applyAlignment="1">
      <alignment horizontal="left" vertical="top" wrapText="1"/>
    </xf>
    <xf numFmtId="0" fontId="45" fillId="16" borderId="129" xfId="28" applyFont="1" applyFill="1" applyBorder="1" applyAlignment="1">
      <alignment horizontal="left" vertical="top" wrapText="1"/>
    </xf>
    <xf numFmtId="179" fontId="35" fillId="0" borderId="21" xfId="28" applyNumberFormat="1" applyFont="1" applyBorder="1" applyAlignment="1" applyProtection="1">
      <alignment vertical="top" wrapText="1"/>
      <protection locked="0"/>
    </xf>
    <xf numFmtId="0" fontId="35" fillId="0" borderId="26" xfId="25" applyFont="1" applyBorder="1" applyAlignment="1">
      <alignment vertical="top" wrapText="1"/>
    </xf>
    <xf numFmtId="49" fontId="35" fillId="0" borderId="94" xfId="25" applyNumberFormat="1" applyFont="1" applyBorder="1" applyAlignment="1">
      <alignment vertical="top" wrapText="1"/>
    </xf>
    <xf numFmtId="0" fontId="35" fillId="0" borderId="94" xfId="25" applyFont="1" applyBorder="1" applyAlignment="1">
      <alignment vertical="top" wrapText="1"/>
    </xf>
    <xf numFmtId="0" fontId="35" fillId="0" borderId="109" xfId="25" applyFont="1" applyBorder="1" applyAlignment="1">
      <alignment vertical="top" wrapText="1"/>
    </xf>
    <xf numFmtId="0" fontId="35" fillId="0" borderId="182" xfId="25" applyFont="1" applyBorder="1" applyAlignment="1">
      <alignment vertical="top" wrapText="1"/>
    </xf>
    <xf numFmtId="0" fontId="35" fillId="0" borderId="112" xfId="28" applyFont="1" applyBorder="1" applyAlignment="1" applyProtection="1">
      <alignment vertical="top" wrapText="1"/>
      <protection locked="0"/>
    </xf>
    <xf numFmtId="0" fontId="73" fillId="0" borderId="100" xfId="18" applyFont="1" applyBorder="1" applyAlignment="1">
      <alignment horizontal="left" vertical="top" wrapText="1"/>
    </xf>
    <xf numFmtId="0" fontId="35" fillId="0" borderId="109" xfId="28" applyFont="1" applyBorder="1" applyAlignment="1">
      <alignment horizontal="left" vertical="top" wrapText="1"/>
    </xf>
    <xf numFmtId="0" fontId="35" fillId="0" borderId="3" xfId="28" applyFont="1" applyBorder="1" applyAlignment="1">
      <alignment vertical="top" wrapText="1"/>
    </xf>
    <xf numFmtId="0" fontId="45" fillId="17" borderId="130" xfId="28" applyFont="1" applyFill="1" applyBorder="1" applyAlignment="1">
      <alignment horizontal="left" vertical="center"/>
    </xf>
    <xf numFmtId="0" fontId="45" fillId="17" borderId="129" xfId="28" applyFont="1" applyFill="1" applyBorder="1" applyAlignment="1">
      <alignment horizontal="left" vertical="center" wrapText="1"/>
    </xf>
    <xf numFmtId="0" fontId="45" fillId="17" borderId="129" xfId="28" applyFont="1" applyFill="1" applyBorder="1" applyAlignment="1">
      <alignment horizontal="left" vertical="top" wrapText="1"/>
    </xf>
    <xf numFmtId="0" fontId="35" fillId="17" borderId="87" xfId="28" applyFont="1" applyFill="1" applyBorder="1" applyAlignment="1">
      <alignment horizontal="left" vertical="top" wrapText="1"/>
    </xf>
    <xf numFmtId="0" fontId="45" fillId="17" borderId="152" xfId="28" applyFont="1" applyFill="1" applyBorder="1" applyAlignment="1">
      <alignment horizontal="left" vertical="center"/>
    </xf>
    <xf numFmtId="0" fontId="45" fillId="17" borderId="108" xfId="28" applyFont="1" applyFill="1" applyBorder="1" applyAlignment="1">
      <alignment horizontal="center" vertical="center"/>
    </xf>
    <xf numFmtId="0" fontId="45" fillId="17" borderId="129" xfId="28" applyFont="1" applyFill="1" applyBorder="1" applyAlignment="1">
      <alignment horizontal="center" vertical="center"/>
    </xf>
    <xf numFmtId="0" fontId="45" fillId="17" borderId="129" xfId="28" applyFont="1" applyFill="1" applyBorder="1" applyAlignment="1">
      <alignment horizontal="center" vertical="top" wrapText="1"/>
    </xf>
    <xf numFmtId="0" fontId="35" fillId="17" borderId="129" xfId="28" applyFont="1" applyFill="1" applyBorder="1" applyAlignment="1">
      <alignment horizontal="center" vertical="top" wrapText="1"/>
    </xf>
    <xf numFmtId="0" fontId="35" fillId="17" borderId="87" xfId="28" applyFont="1" applyFill="1" applyBorder="1" applyAlignment="1">
      <alignment horizontal="center" vertical="top" wrapText="1"/>
    </xf>
    <xf numFmtId="0" fontId="45" fillId="17" borderId="108" xfId="28" applyFont="1" applyFill="1" applyBorder="1" applyAlignment="1">
      <alignment horizontal="left" vertical="center" wrapText="1"/>
    </xf>
    <xf numFmtId="0" fontId="45" fillId="17" borderId="108" xfId="28" applyFont="1" applyFill="1" applyBorder="1" applyAlignment="1">
      <alignment horizontal="left" vertical="top" wrapText="1"/>
    </xf>
    <xf numFmtId="0" fontId="35" fillId="17" borderId="35" xfId="28" applyFont="1" applyFill="1" applyBorder="1" applyAlignment="1">
      <alignment horizontal="left" vertical="top" wrapText="1"/>
    </xf>
    <xf numFmtId="0" fontId="45" fillId="17" borderId="73" xfId="18" applyFont="1" applyFill="1" applyBorder="1" applyAlignment="1">
      <alignment horizontal="center" vertical="center"/>
    </xf>
    <xf numFmtId="0" fontId="35" fillId="17" borderId="73" xfId="18" applyFont="1" applyFill="1" applyBorder="1">
      <alignment vertical="center"/>
    </xf>
    <xf numFmtId="0" fontId="35" fillId="0" borderId="186" xfId="28" applyFont="1" applyBorder="1" applyAlignment="1">
      <alignment horizontal="left" vertical="top" wrapText="1"/>
    </xf>
    <xf numFmtId="0" fontId="35" fillId="0" borderId="21" xfId="28" applyFont="1" applyBorder="1" applyAlignment="1">
      <alignment vertical="top" wrapText="1"/>
    </xf>
    <xf numFmtId="0" fontId="35" fillId="17" borderId="129" xfId="28" applyFont="1" applyFill="1" applyBorder="1" applyAlignment="1">
      <alignment horizontal="center" vertical="center"/>
    </xf>
    <xf numFmtId="0" fontId="35" fillId="17" borderId="129" xfId="28" applyFont="1" applyFill="1" applyBorder="1" applyAlignment="1">
      <alignment horizontal="center" vertical="top"/>
    </xf>
    <xf numFmtId="0" fontId="35" fillId="17" borderId="129" xfId="28" applyFont="1" applyFill="1" applyBorder="1" applyAlignment="1">
      <alignment horizontal="center" vertical="center" wrapText="1"/>
    </xf>
    <xf numFmtId="0" fontId="45" fillId="17" borderId="187" xfId="28" applyFont="1" applyFill="1" applyBorder="1" applyAlignment="1">
      <alignment horizontal="center" vertical="center" textRotation="255"/>
    </xf>
    <xf numFmtId="0" fontId="35" fillId="0" borderId="188" xfId="28" applyFont="1" applyBorder="1" applyAlignment="1">
      <alignment horizontal="left" vertical="top" wrapText="1"/>
    </xf>
    <xf numFmtId="0" fontId="35" fillId="0" borderId="189" xfId="28" applyFont="1" applyBorder="1" applyAlignment="1">
      <alignment horizontal="left" vertical="top" wrapText="1"/>
    </xf>
    <xf numFmtId="0" fontId="35" fillId="0" borderId="25" xfId="28" applyFont="1" applyBorder="1" applyAlignment="1">
      <alignment horizontal="left" vertical="top" wrapText="1"/>
    </xf>
    <xf numFmtId="0" fontId="35" fillId="0" borderId="190" xfId="28" applyFont="1" applyBorder="1" applyAlignment="1">
      <alignment horizontal="left" vertical="top" wrapText="1"/>
    </xf>
    <xf numFmtId="0" fontId="35" fillId="0" borderId="191" xfId="28" applyFont="1" applyBorder="1" applyAlignment="1">
      <alignment horizontal="left" vertical="top" wrapText="1"/>
    </xf>
    <xf numFmtId="0" fontId="35" fillId="0" borderId="192" xfId="28" applyFont="1" applyBorder="1" applyAlignment="1">
      <alignment horizontal="left" vertical="top" wrapText="1"/>
    </xf>
    <xf numFmtId="179" fontId="35" fillId="0" borderId="94" xfId="28" applyNumberFormat="1" applyFont="1" applyBorder="1" applyAlignment="1" applyProtection="1">
      <alignment vertical="top" wrapText="1"/>
      <protection locked="0"/>
    </xf>
    <xf numFmtId="0" fontId="35" fillId="0" borderId="193" xfId="28" applyFont="1" applyBorder="1" applyAlignment="1">
      <alignment vertical="top" wrapText="1"/>
    </xf>
    <xf numFmtId="0" fontId="35" fillId="0" borderId="146" xfId="28" applyFont="1" applyBorder="1" applyAlignment="1">
      <alignment horizontal="left" vertical="top" wrapText="1"/>
    </xf>
    <xf numFmtId="0" fontId="35" fillId="0" borderId="194" xfId="28" applyFont="1" applyBorder="1" applyAlignment="1">
      <alignment horizontal="left" vertical="top" wrapText="1"/>
    </xf>
    <xf numFmtId="0" fontId="35" fillId="0" borderId="195" xfId="28" applyFont="1" applyBorder="1" applyAlignment="1">
      <alignment horizontal="left" vertical="top" wrapText="1"/>
    </xf>
    <xf numFmtId="49" fontId="35" fillId="0" borderId="196" xfId="28" applyNumberFormat="1" applyFont="1" applyBorder="1" applyAlignment="1">
      <alignment vertical="top" wrapText="1"/>
    </xf>
    <xf numFmtId="179" fontId="35" fillId="0" borderId="196" xfId="28" applyNumberFormat="1" applyFont="1" applyBorder="1" applyAlignment="1" applyProtection="1">
      <alignment vertical="top" wrapText="1"/>
      <protection locked="0"/>
    </xf>
    <xf numFmtId="0" fontId="35" fillId="0" borderId="197" xfId="28" applyFont="1" applyBorder="1" applyAlignment="1">
      <alignment vertical="top" wrapText="1"/>
    </xf>
    <xf numFmtId="0" fontId="35" fillId="2" borderId="196" xfId="18" applyFont="1" applyFill="1" applyBorder="1" applyAlignment="1">
      <alignment horizontal="center" vertical="center" wrapText="1"/>
    </xf>
    <xf numFmtId="0" fontId="35" fillId="0" borderId="196" xfId="18" applyFont="1" applyBorder="1" applyAlignment="1">
      <alignment horizontal="left" vertical="top" wrapText="1"/>
    </xf>
    <xf numFmtId="0" fontId="45" fillId="0" borderId="196" xfId="18" applyFont="1" applyBorder="1" applyAlignment="1">
      <alignment horizontal="center" vertical="center"/>
    </xf>
    <xf numFmtId="0" fontId="35" fillId="0" borderId="196" xfId="18" applyFont="1" applyBorder="1">
      <alignment vertical="center"/>
    </xf>
    <xf numFmtId="0" fontId="35" fillId="17" borderId="14" xfId="28" applyFont="1" applyFill="1" applyBorder="1">
      <alignment vertical="center"/>
    </xf>
    <xf numFmtId="0" fontId="35" fillId="0" borderId="198" xfId="28" applyFont="1" applyBorder="1" applyAlignment="1">
      <alignment vertical="top"/>
    </xf>
    <xf numFmtId="0" fontId="35" fillId="0" borderId="196" xfId="28" applyFont="1" applyBorder="1" applyAlignment="1">
      <alignment horizontal="left" vertical="top" wrapText="1"/>
    </xf>
    <xf numFmtId="0" fontId="35" fillId="0" borderId="192" xfId="28" applyFont="1" applyBorder="1" applyAlignment="1">
      <alignment vertical="center" wrapText="1"/>
    </xf>
    <xf numFmtId="0" fontId="35" fillId="0" borderId="199" xfId="28" applyFont="1" applyBorder="1" applyAlignment="1">
      <alignment vertical="top" wrapText="1"/>
    </xf>
    <xf numFmtId="0" fontId="35" fillId="0" borderId="199" xfId="28" applyFont="1" applyBorder="1" applyAlignment="1">
      <alignment vertical="center" wrapText="1"/>
    </xf>
    <xf numFmtId="0" fontId="45" fillId="17" borderId="73" xfId="28" applyFont="1" applyFill="1" applyBorder="1" applyAlignment="1">
      <alignment horizontal="center" vertical="center" textRotation="255"/>
    </xf>
    <xf numFmtId="0" fontId="35" fillId="0" borderId="200" xfId="28" applyFont="1" applyBorder="1" applyAlignment="1">
      <alignment horizontal="left" vertical="top" wrapText="1"/>
    </xf>
    <xf numFmtId="49" fontId="35" fillId="0" borderId="201" xfId="28" applyNumberFormat="1" applyFont="1" applyBorder="1" applyAlignment="1">
      <alignment vertical="top" wrapText="1"/>
    </xf>
    <xf numFmtId="179" fontId="35" fillId="0" borderId="201" xfId="28" applyNumberFormat="1" applyFont="1" applyBorder="1" applyAlignment="1" applyProtection="1">
      <alignment vertical="top" wrapText="1"/>
      <protection locked="0"/>
    </xf>
    <xf numFmtId="0" fontId="35" fillId="0" borderId="200" xfId="28" applyFont="1" applyBorder="1" applyAlignment="1">
      <alignment vertical="top" wrapText="1"/>
    </xf>
    <xf numFmtId="0" fontId="35" fillId="0" borderId="202" xfId="28" applyFont="1" applyBorder="1" applyAlignment="1">
      <alignment vertical="top" wrapText="1"/>
    </xf>
    <xf numFmtId="0" fontId="35" fillId="0" borderId="203" xfId="28" applyFont="1" applyBorder="1" applyAlignment="1">
      <alignment vertical="top" wrapText="1"/>
    </xf>
    <xf numFmtId="0" fontId="35" fillId="2" borderId="204" xfId="18" applyFont="1" applyFill="1" applyBorder="1" applyAlignment="1">
      <alignment horizontal="center" vertical="center" wrapText="1"/>
    </xf>
    <xf numFmtId="0" fontId="35" fillId="0" borderId="204" xfId="18" applyFont="1" applyBorder="1" applyAlignment="1">
      <alignment horizontal="left" vertical="top" wrapText="1"/>
    </xf>
    <xf numFmtId="0" fontId="45" fillId="0" borderId="204" xfId="18" applyFont="1" applyBorder="1" applyAlignment="1">
      <alignment horizontal="center" vertical="center"/>
    </xf>
    <xf numFmtId="0" fontId="35" fillId="0" borderId="204" xfId="18" applyFont="1" applyBorder="1">
      <alignment vertical="center"/>
    </xf>
    <xf numFmtId="0" fontId="45" fillId="17" borderId="205" xfId="28" applyFont="1" applyFill="1" applyBorder="1" applyAlignment="1">
      <alignment horizontal="left" vertical="center"/>
    </xf>
    <xf numFmtId="0" fontId="35" fillId="17" borderId="82" xfId="28" applyFont="1" applyFill="1" applyBorder="1" applyAlignment="1">
      <alignment horizontal="left" vertical="top" wrapText="1"/>
    </xf>
    <xf numFmtId="0" fontId="35" fillId="0" borderId="206" xfId="28" applyFont="1" applyBorder="1" applyAlignment="1">
      <alignment horizontal="left" vertical="top" wrapText="1"/>
    </xf>
    <xf numFmtId="179" fontId="35" fillId="0" borderId="207" xfId="28" applyNumberFormat="1" applyFont="1" applyBorder="1" applyAlignment="1" applyProtection="1">
      <alignment vertical="top" wrapText="1"/>
      <protection locked="0"/>
    </xf>
    <xf numFmtId="0" fontId="35" fillId="0" borderId="207" xfId="28" applyFont="1" applyBorder="1" applyAlignment="1">
      <alignment vertical="top" wrapText="1"/>
    </xf>
    <xf numFmtId="0" fontId="35" fillId="0" borderId="208" xfId="28" applyFont="1" applyBorder="1" applyAlignment="1">
      <alignment horizontal="left" vertical="top" wrapText="1"/>
    </xf>
    <xf numFmtId="0" fontId="35" fillId="0" borderId="209" xfId="28" applyFont="1" applyBorder="1" applyAlignment="1">
      <alignment vertical="top" wrapText="1"/>
    </xf>
    <xf numFmtId="0" fontId="35" fillId="0" borderId="196" xfId="18" applyFont="1" applyBorder="1" applyAlignment="1">
      <alignment vertical="center" wrapText="1"/>
    </xf>
    <xf numFmtId="0" fontId="35" fillId="0" borderId="192" xfId="28" applyFont="1" applyBorder="1" applyAlignment="1">
      <alignment vertical="top" wrapText="1"/>
    </xf>
    <xf numFmtId="0" fontId="35" fillId="0" borderId="210" xfId="28" applyFont="1" applyBorder="1" applyAlignment="1">
      <alignment vertical="top" wrapText="1"/>
    </xf>
    <xf numFmtId="49" fontId="35" fillId="0" borderId="204" xfId="28" applyNumberFormat="1" applyFont="1" applyBorder="1" applyAlignment="1">
      <alignment vertical="top" wrapText="1"/>
    </xf>
    <xf numFmtId="0" fontId="35" fillId="0" borderId="211" xfId="28" applyFont="1" applyBorder="1" applyAlignment="1">
      <alignment vertical="top" wrapText="1"/>
    </xf>
    <xf numFmtId="0" fontId="35" fillId="0" borderId="204" xfId="28" applyFont="1" applyBorder="1" applyAlignment="1">
      <alignment horizontal="left" vertical="top" wrapText="1"/>
    </xf>
    <xf numFmtId="0" fontId="35" fillId="0" borderId="212" xfId="28" applyFont="1" applyBorder="1" applyAlignment="1">
      <alignment vertical="top" wrapText="1"/>
    </xf>
    <xf numFmtId="0" fontId="35" fillId="0" borderId="213" xfId="28" applyFont="1" applyBorder="1" applyAlignment="1">
      <alignment vertical="top" wrapText="1"/>
    </xf>
    <xf numFmtId="0" fontId="45" fillId="17" borderId="214" xfId="28" applyFont="1" applyFill="1" applyBorder="1" applyAlignment="1">
      <alignment horizontal="center" vertical="center" textRotation="255"/>
    </xf>
    <xf numFmtId="0" fontId="35" fillId="0" borderId="215" xfId="28" applyFont="1" applyBorder="1" applyAlignment="1">
      <alignment horizontal="left" vertical="top" wrapText="1"/>
    </xf>
    <xf numFmtId="0" fontId="35" fillId="0" borderId="216" xfId="28" applyFont="1" applyBorder="1" applyAlignment="1">
      <alignment horizontal="left" vertical="top" wrapText="1"/>
    </xf>
    <xf numFmtId="179" fontId="35" fillId="0" borderId="204" xfId="28" applyNumberFormat="1" applyFont="1" applyBorder="1" applyAlignment="1" applyProtection="1">
      <alignment vertical="top" wrapText="1"/>
      <protection locked="0"/>
    </xf>
    <xf numFmtId="0" fontId="35" fillId="0" borderId="217" xfId="28" applyFont="1" applyBorder="1" applyAlignment="1">
      <alignment vertical="top" wrapText="1"/>
    </xf>
    <xf numFmtId="0" fontId="35" fillId="0" borderId="218" xfId="28" applyFont="1" applyBorder="1" applyAlignment="1">
      <alignment horizontal="left" vertical="top" wrapText="1"/>
    </xf>
    <xf numFmtId="0" fontId="35" fillId="0" borderId="196" xfId="28" applyFont="1" applyBorder="1" applyAlignment="1">
      <alignment vertical="top" wrapText="1"/>
    </xf>
    <xf numFmtId="0" fontId="45" fillId="17" borderId="219" xfId="28" applyFont="1" applyFill="1" applyBorder="1" applyAlignment="1">
      <alignment horizontal="center" vertical="center" textRotation="255"/>
    </xf>
    <xf numFmtId="0" fontId="35" fillId="0" borderId="204" xfId="28" applyFont="1" applyBorder="1" applyAlignment="1">
      <alignment vertical="top" wrapText="1"/>
    </xf>
    <xf numFmtId="0" fontId="35" fillId="0" borderId="112" xfId="28" applyFont="1" applyBorder="1" applyAlignment="1">
      <alignment vertical="top" wrapText="1"/>
    </xf>
    <xf numFmtId="0" fontId="45" fillId="17" borderId="87" xfId="28" applyFont="1" applyFill="1" applyBorder="1" applyAlignment="1">
      <alignment horizontal="left" vertical="center"/>
    </xf>
    <xf numFmtId="0" fontId="45" fillId="17" borderId="220" xfId="28" applyFont="1" applyFill="1" applyBorder="1" applyAlignment="1">
      <alignment horizontal="center" vertical="center" textRotation="255"/>
    </xf>
    <xf numFmtId="0" fontId="35" fillId="0" borderId="221" xfId="28" applyFont="1" applyBorder="1" applyAlignment="1">
      <alignment horizontal="left" vertical="top" wrapText="1"/>
    </xf>
    <xf numFmtId="49" fontId="35" fillId="0" borderId="210" xfId="28" applyNumberFormat="1" applyFont="1" applyBorder="1" applyAlignment="1">
      <alignment vertical="top" wrapText="1"/>
    </xf>
    <xf numFmtId="0" fontId="35" fillId="0" borderId="222" xfId="28" applyFont="1" applyBorder="1" applyAlignment="1">
      <alignment vertical="top" wrapText="1"/>
    </xf>
    <xf numFmtId="0" fontId="35" fillId="0" borderId="223" xfId="28" applyFont="1" applyBorder="1" applyAlignment="1">
      <alignment horizontal="left" vertical="top" wrapText="1"/>
    </xf>
    <xf numFmtId="0" fontId="35" fillId="0" borderId="224" xfId="28" applyFont="1" applyBorder="1" applyAlignment="1">
      <alignment vertical="top" wrapText="1"/>
    </xf>
    <xf numFmtId="49" fontId="35" fillId="0" borderId="23" xfId="28" applyNumberFormat="1" applyFont="1" applyBorder="1" applyAlignment="1">
      <alignment vertical="top" wrapText="1"/>
    </xf>
    <xf numFmtId="179" fontId="35" fillId="0" borderId="210" xfId="28" applyNumberFormat="1" applyFont="1" applyBorder="1" applyAlignment="1" applyProtection="1">
      <alignment vertical="top" wrapText="1"/>
      <protection locked="0"/>
    </xf>
    <xf numFmtId="0" fontId="35" fillId="0" borderId="225" xfId="28" applyFont="1" applyBorder="1" applyAlignment="1">
      <alignment vertical="top" wrapText="1"/>
    </xf>
    <xf numFmtId="0" fontId="35" fillId="2" borderId="23" xfId="18" applyFont="1" applyFill="1" applyBorder="1" applyAlignment="1">
      <alignment horizontal="center" vertical="center" wrapText="1"/>
    </xf>
    <xf numFmtId="0" fontId="35" fillId="0" borderId="23" xfId="18" applyFont="1" applyBorder="1" applyAlignment="1">
      <alignment horizontal="left" vertical="top" wrapText="1"/>
    </xf>
    <xf numFmtId="0" fontId="45" fillId="0" borderId="23" xfId="18" applyFont="1" applyBorder="1" applyAlignment="1">
      <alignment horizontal="center" vertical="center"/>
    </xf>
    <xf numFmtId="0" fontId="35" fillId="0" borderId="23" xfId="18" applyFont="1" applyBorder="1">
      <alignment vertical="center"/>
    </xf>
    <xf numFmtId="0" fontId="45" fillId="17" borderId="224" xfId="28" applyFont="1" applyFill="1" applyBorder="1" applyAlignment="1">
      <alignment horizontal="center" vertical="center" textRotation="255"/>
    </xf>
    <xf numFmtId="0" fontId="35" fillId="0" borderId="83" xfId="28" applyFont="1" applyBorder="1" applyAlignment="1">
      <alignment horizontal="left" vertical="top" wrapText="1"/>
    </xf>
    <xf numFmtId="0" fontId="35" fillId="0" borderId="226" xfId="28" applyFont="1" applyBorder="1" applyAlignment="1">
      <alignment horizontal="left" vertical="top" wrapText="1"/>
    </xf>
    <xf numFmtId="0" fontId="35" fillId="0" borderId="227" xfId="28" applyFont="1" applyBorder="1" applyAlignment="1">
      <alignment horizontal="left" vertical="top" wrapText="1"/>
    </xf>
    <xf numFmtId="0" fontId="35" fillId="0" borderId="219" xfId="28" applyFont="1" applyBorder="1" applyAlignment="1">
      <alignment vertical="top" wrapText="1"/>
    </xf>
    <xf numFmtId="0" fontId="35" fillId="0" borderId="206" xfId="28" applyFont="1" applyBorder="1" applyAlignment="1">
      <alignment horizontal="left" vertical="center" wrapText="1"/>
    </xf>
    <xf numFmtId="0" fontId="35" fillId="0" borderId="21" xfId="28" applyFont="1" applyBorder="1" applyAlignment="1">
      <alignment horizontal="left" vertical="center" wrapText="1"/>
    </xf>
    <xf numFmtId="0" fontId="35" fillId="0" borderId="228" xfId="28" applyFont="1" applyBorder="1" applyAlignment="1">
      <alignment horizontal="left" vertical="top" wrapText="1"/>
    </xf>
    <xf numFmtId="0" fontId="45" fillId="17" borderId="57" xfId="28" applyFont="1" applyFill="1" applyBorder="1" applyAlignment="1">
      <alignment horizontal="center" vertical="center" textRotation="255"/>
    </xf>
    <xf numFmtId="0" fontId="45" fillId="17" borderId="102" xfId="28" applyFont="1" applyFill="1" applyBorder="1" applyAlignment="1">
      <alignment horizontal="center" vertical="center" textRotation="255"/>
    </xf>
    <xf numFmtId="0" fontId="35" fillId="0" borderId="229" xfId="28" applyFont="1" applyBorder="1" applyAlignment="1">
      <alignment horizontal="left" vertical="center" wrapText="1"/>
    </xf>
    <xf numFmtId="0" fontId="35" fillId="0" borderId="230" xfId="28" applyFont="1" applyBorder="1" applyAlignment="1">
      <alignment horizontal="left" vertical="center" wrapText="1"/>
    </xf>
    <xf numFmtId="0" fontId="35" fillId="0" borderId="231" xfId="28" applyFont="1" applyBorder="1" applyAlignment="1">
      <alignment horizontal="left" vertical="top" wrapText="1"/>
    </xf>
    <xf numFmtId="49" fontId="35" fillId="0" borderId="232" xfId="28" applyNumberFormat="1" applyFont="1" applyBorder="1" applyAlignment="1">
      <alignment vertical="top" wrapText="1"/>
    </xf>
    <xf numFmtId="179" fontId="35" fillId="0" borderId="233" xfId="28" applyNumberFormat="1" applyFont="1" applyBorder="1" applyAlignment="1" applyProtection="1">
      <alignment vertical="top" wrapText="1"/>
      <protection locked="0"/>
    </xf>
    <xf numFmtId="0" fontId="35" fillId="0" borderId="233" xfId="28" applyFont="1" applyBorder="1" applyAlignment="1">
      <alignment vertical="top" wrapText="1"/>
    </xf>
    <xf numFmtId="0" fontId="35" fillId="0" borderId="234" xfId="28" applyFont="1" applyBorder="1" applyAlignment="1">
      <alignment vertical="top" wrapText="1"/>
    </xf>
    <xf numFmtId="0" fontId="35" fillId="0" borderId="235" xfId="28" applyFont="1" applyBorder="1" applyAlignment="1">
      <alignment horizontal="left" vertical="top" wrapText="1"/>
    </xf>
    <xf numFmtId="0" fontId="35" fillId="0" borderId="236" xfId="28" applyFont="1" applyBorder="1" applyAlignment="1">
      <alignment horizontal="left" vertical="top" wrapText="1"/>
    </xf>
    <xf numFmtId="0" fontId="35" fillId="0" borderId="237" xfId="28" applyFont="1" applyBorder="1" applyAlignment="1">
      <alignment horizontal="left" vertical="top" wrapText="1"/>
    </xf>
    <xf numFmtId="0" fontId="35" fillId="0" borderId="236" xfId="28" applyFont="1" applyBorder="1" applyAlignment="1">
      <alignment vertical="top" wrapText="1"/>
    </xf>
    <xf numFmtId="0" fontId="35" fillId="0" borderId="238" xfId="28" applyFont="1" applyBorder="1" applyAlignment="1">
      <alignment horizontal="left" vertical="top" wrapText="1"/>
    </xf>
    <xf numFmtId="0" fontId="35" fillId="0" borderId="230" xfId="28" applyFont="1" applyBorder="1" applyAlignment="1">
      <alignment horizontal="left" vertical="top" wrapText="1"/>
    </xf>
    <xf numFmtId="0" fontId="35" fillId="0" borderId="239" xfId="28" applyFont="1" applyBorder="1" applyAlignment="1">
      <alignment vertical="top" wrapText="1"/>
    </xf>
    <xf numFmtId="0" fontId="35" fillId="0" borderId="240" xfId="28" applyFont="1" applyBorder="1" applyAlignment="1">
      <alignment vertical="top" wrapText="1"/>
    </xf>
    <xf numFmtId="0" fontId="45" fillId="17" borderId="241" xfId="28" applyFont="1" applyFill="1" applyBorder="1" applyAlignment="1">
      <alignment horizontal="left" vertical="top" wrapText="1"/>
    </xf>
    <xf numFmtId="0" fontId="35" fillId="17" borderId="241" xfId="28" applyFont="1" applyFill="1" applyBorder="1" applyAlignment="1">
      <alignment horizontal="left" vertical="top" wrapText="1"/>
    </xf>
    <xf numFmtId="0" fontId="35" fillId="0" borderId="23" xfId="28" applyFont="1" applyBorder="1" applyAlignment="1">
      <alignment horizontal="left" vertical="top" wrapText="1"/>
    </xf>
    <xf numFmtId="179" fontId="35" fillId="0" borderId="23" xfId="28" applyNumberFormat="1" applyFont="1" applyBorder="1" applyAlignment="1" applyProtection="1">
      <alignment vertical="top" wrapText="1"/>
      <protection locked="0"/>
    </xf>
    <xf numFmtId="0" fontId="35" fillId="0" borderId="242" xfId="28" applyFont="1" applyBorder="1" applyAlignment="1">
      <alignment horizontal="left" vertical="top" wrapText="1"/>
    </xf>
    <xf numFmtId="0" fontId="35" fillId="0" borderId="243" xfId="28" applyFont="1" applyBorder="1" applyAlignment="1">
      <alignment horizontal="left" vertical="top" wrapText="1"/>
    </xf>
    <xf numFmtId="0" fontId="35" fillId="0" borderId="244" xfId="28" applyFont="1" applyBorder="1" applyAlignment="1">
      <alignment horizontal="left" vertical="top" wrapText="1"/>
    </xf>
    <xf numFmtId="0" fontId="35" fillId="0" borderId="23" xfId="18" applyFont="1" applyBorder="1" applyAlignment="1">
      <alignment vertical="center" wrapText="1"/>
    </xf>
    <xf numFmtId="0" fontId="35" fillId="0" borderId="245" xfId="28" applyFont="1" applyBorder="1" applyAlignment="1">
      <alignment horizontal="left" vertical="top" wrapText="1"/>
    </xf>
    <xf numFmtId="0" fontId="35" fillId="0" borderId="243" xfId="28" applyFont="1" applyBorder="1" applyAlignment="1">
      <alignment vertical="top" wrapText="1"/>
    </xf>
    <xf numFmtId="0" fontId="35" fillId="0" borderId="246" xfId="28" applyFont="1" applyBorder="1" applyAlignment="1">
      <alignment vertical="top" wrapText="1"/>
    </xf>
    <xf numFmtId="0" fontId="35" fillId="2" borderId="247" xfId="18" applyFont="1" applyFill="1" applyBorder="1" applyAlignment="1">
      <alignment horizontal="center" vertical="center" wrapText="1"/>
    </xf>
    <xf numFmtId="0" fontId="35" fillId="0" borderId="247" xfId="18" applyFont="1" applyBorder="1" applyAlignment="1">
      <alignment horizontal="left" vertical="top" wrapText="1"/>
    </xf>
    <xf numFmtId="0" fontId="45" fillId="0" borderId="247" xfId="18" applyFont="1" applyBorder="1" applyAlignment="1">
      <alignment horizontal="center" vertical="center"/>
    </xf>
    <xf numFmtId="0" fontId="35" fillId="0" borderId="247" xfId="18" applyFont="1" applyBorder="1">
      <alignment vertical="center"/>
    </xf>
    <xf numFmtId="0" fontId="35" fillId="0" borderId="247" xfId="28" applyFont="1" applyBorder="1" applyAlignment="1">
      <alignment horizontal="left" vertical="top" wrapText="1"/>
    </xf>
    <xf numFmtId="0" fontId="35" fillId="0" borderId="248" xfId="28" applyFont="1" applyBorder="1" applyAlignment="1">
      <alignment vertical="top" wrapText="1"/>
    </xf>
    <xf numFmtId="49" fontId="35" fillId="0" borderId="247" xfId="28" applyNumberFormat="1" applyFont="1" applyBorder="1" applyAlignment="1">
      <alignment vertical="top" wrapText="1"/>
    </xf>
    <xf numFmtId="179" fontId="35" fillId="0" borderId="247" xfId="28" applyNumberFormat="1" applyFont="1" applyBorder="1" applyAlignment="1" applyProtection="1">
      <alignment vertical="top" wrapText="1"/>
      <protection locked="0"/>
    </xf>
    <xf numFmtId="0" fontId="35" fillId="0" borderId="232" xfId="28" applyFont="1" applyBorder="1" applyAlignment="1">
      <alignment vertical="top" wrapText="1"/>
    </xf>
    <xf numFmtId="0" fontId="35" fillId="0" borderId="247" xfId="28" applyFont="1" applyBorder="1" applyAlignment="1">
      <alignment vertical="top" wrapText="1"/>
    </xf>
    <xf numFmtId="0" fontId="35" fillId="0" borderId="249" xfId="28" applyFont="1" applyBorder="1" applyAlignment="1">
      <alignment vertical="top" wrapText="1"/>
    </xf>
    <xf numFmtId="0" fontId="35" fillId="0" borderId="250" xfId="28" applyFont="1" applyBorder="1" applyAlignment="1">
      <alignment horizontal="left" vertical="top" wrapText="1"/>
    </xf>
    <xf numFmtId="0" fontId="35" fillId="0" borderId="251" xfId="28" applyFont="1" applyBorder="1" applyAlignment="1">
      <alignment vertical="top" wrapText="1"/>
    </xf>
    <xf numFmtId="0" fontId="35" fillId="0" borderId="252" xfId="28" applyFont="1" applyBorder="1" applyAlignment="1">
      <alignment vertical="top" wrapText="1"/>
    </xf>
    <xf numFmtId="0" fontId="35" fillId="0" borderId="253" xfId="28" applyFont="1" applyBorder="1" applyAlignment="1">
      <alignment vertical="top" wrapText="1"/>
    </xf>
    <xf numFmtId="0" fontId="35" fillId="0" borderId="254" xfId="28" applyFont="1" applyBorder="1" applyAlignment="1">
      <alignment horizontal="left" vertical="top" wrapText="1"/>
    </xf>
    <xf numFmtId="0" fontId="35" fillId="0" borderId="255" xfId="28" applyFont="1" applyBorder="1" applyAlignment="1">
      <alignment horizontal="left" vertical="top" wrapText="1"/>
    </xf>
    <xf numFmtId="0" fontId="35" fillId="0" borderId="256" xfId="28" applyFont="1" applyBorder="1" applyAlignment="1">
      <alignment vertical="top" wrapText="1"/>
    </xf>
    <xf numFmtId="179" fontId="35" fillId="0" borderId="257" xfId="28" applyNumberFormat="1" applyFont="1" applyBorder="1" applyAlignment="1" applyProtection="1">
      <alignment vertical="top" wrapText="1"/>
      <protection locked="0"/>
    </xf>
    <xf numFmtId="0" fontId="35" fillId="0" borderId="155" xfId="28" applyFont="1" applyBorder="1" applyAlignment="1">
      <alignment vertical="top" wrapText="1"/>
    </xf>
    <xf numFmtId="0" fontId="35" fillId="0" borderId="258" xfId="28" applyFont="1" applyBorder="1" applyAlignment="1">
      <alignment vertical="top" wrapText="1"/>
    </xf>
    <xf numFmtId="0" fontId="35" fillId="0" borderId="259" xfId="28" applyFont="1" applyBorder="1" applyAlignment="1">
      <alignment vertical="top" wrapText="1"/>
    </xf>
    <xf numFmtId="0" fontId="35" fillId="0" borderId="260" xfId="28" applyFont="1" applyBorder="1" applyAlignment="1">
      <alignment horizontal="left" vertical="top" wrapText="1"/>
    </xf>
    <xf numFmtId="49" fontId="35" fillId="0" borderId="255" xfId="28" applyNumberFormat="1" applyFont="1" applyBorder="1" applyAlignment="1">
      <alignment vertical="top" wrapText="1"/>
    </xf>
    <xf numFmtId="0" fontId="35" fillId="0" borderId="261" xfId="28" applyFont="1" applyBorder="1" applyAlignment="1">
      <alignment vertical="top" wrapText="1"/>
    </xf>
    <xf numFmtId="0" fontId="35" fillId="2" borderId="255" xfId="18" applyFont="1" applyFill="1" applyBorder="1" applyAlignment="1">
      <alignment horizontal="center" vertical="center" wrapText="1"/>
    </xf>
    <xf numFmtId="0" fontId="35" fillId="0" borderId="255" xfId="18" applyFont="1" applyBorder="1" applyAlignment="1">
      <alignment horizontal="left" vertical="top" wrapText="1"/>
    </xf>
    <xf numFmtId="0" fontId="45" fillId="0" borderId="255" xfId="18" applyFont="1" applyBorder="1" applyAlignment="1">
      <alignment horizontal="center" vertical="center"/>
    </xf>
    <xf numFmtId="0" fontId="35" fillId="0" borderId="255" xfId="18" applyFont="1" applyBorder="1">
      <alignment vertical="center"/>
    </xf>
    <xf numFmtId="0" fontId="45" fillId="17" borderId="241" xfId="28" applyFont="1" applyFill="1" applyBorder="1" applyAlignment="1">
      <alignment horizontal="left" vertical="center" wrapText="1"/>
    </xf>
    <xf numFmtId="0" fontId="35" fillId="17" borderId="241" xfId="28" applyFont="1" applyFill="1" applyBorder="1" applyAlignment="1">
      <alignment horizontal="center" vertical="center" wrapText="1"/>
    </xf>
    <xf numFmtId="0" fontId="35" fillId="0" borderId="262" xfId="28" applyFont="1" applyBorder="1" applyAlignment="1">
      <alignment horizontal="left" vertical="top" wrapText="1"/>
    </xf>
    <xf numFmtId="0" fontId="35" fillId="0" borderId="263" xfId="28" applyFont="1" applyBorder="1" applyAlignment="1">
      <alignment horizontal="left" vertical="top" wrapText="1"/>
    </xf>
    <xf numFmtId="0" fontId="35" fillId="0" borderId="264" xfId="28" applyFont="1" applyBorder="1" applyAlignment="1">
      <alignment vertical="top" wrapText="1"/>
    </xf>
    <xf numFmtId="0" fontId="35" fillId="0" borderId="224" xfId="28" applyFont="1" applyBorder="1" applyAlignment="1">
      <alignment horizontal="left" vertical="top" wrapText="1"/>
    </xf>
    <xf numFmtId="0" fontId="35" fillId="0" borderId="265" xfId="28" applyFont="1" applyBorder="1" applyAlignment="1">
      <alignment horizontal="left" vertical="top" wrapText="1"/>
    </xf>
    <xf numFmtId="0" fontId="35" fillId="0" borderId="256" xfId="28" applyFont="1" applyBorder="1" applyAlignment="1">
      <alignment horizontal="left" vertical="top" wrapText="1"/>
    </xf>
    <xf numFmtId="0" fontId="35" fillId="0" borderId="266" xfId="28" applyFont="1" applyBorder="1" applyAlignment="1">
      <alignment vertical="top" wrapText="1"/>
    </xf>
    <xf numFmtId="0" fontId="45" fillId="17" borderId="267" xfId="28" applyFont="1" applyFill="1" applyBorder="1" applyAlignment="1">
      <alignment horizontal="left" vertical="center" wrapText="1"/>
    </xf>
    <xf numFmtId="0" fontId="45" fillId="17" borderId="267" xfId="28" applyFont="1" applyFill="1" applyBorder="1" applyAlignment="1">
      <alignment horizontal="left" vertical="top" wrapText="1"/>
    </xf>
    <xf numFmtId="0" fontId="45" fillId="17" borderId="268" xfId="28" applyFont="1" applyFill="1" applyBorder="1" applyAlignment="1">
      <alignment horizontal="left" vertical="top" wrapText="1"/>
    </xf>
    <xf numFmtId="0" fontId="45" fillId="17" borderId="267" xfId="28" applyFont="1" applyFill="1" applyBorder="1" applyAlignment="1">
      <alignment horizontal="center" vertical="center" wrapText="1"/>
    </xf>
    <xf numFmtId="0" fontId="35" fillId="0" borderId="269" xfId="28" applyFont="1" applyBorder="1" applyAlignment="1">
      <alignment horizontal="left" vertical="top" wrapText="1"/>
    </xf>
    <xf numFmtId="0" fontId="35" fillId="0" borderId="270" xfId="28" applyFont="1" applyBorder="1" applyAlignment="1">
      <alignment horizontal="left" vertical="top" wrapText="1"/>
    </xf>
    <xf numFmtId="49" fontId="35" fillId="0" borderId="270" xfId="28" applyNumberFormat="1" applyFont="1" applyBorder="1" applyAlignment="1">
      <alignment vertical="top" wrapText="1"/>
    </xf>
    <xf numFmtId="0" fontId="35" fillId="0" borderId="271" xfId="28" applyFont="1" applyBorder="1" applyAlignment="1">
      <alignment vertical="top" wrapText="1"/>
    </xf>
    <xf numFmtId="0" fontId="35" fillId="0" borderId="272" xfId="28" applyFont="1" applyBorder="1" applyAlignment="1">
      <alignment horizontal="left" vertical="top" wrapText="1"/>
    </xf>
    <xf numFmtId="0" fontId="35" fillId="0" borderId="273" xfId="28" applyFont="1" applyBorder="1" applyAlignment="1">
      <alignment vertical="top" wrapText="1"/>
    </xf>
    <xf numFmtId="0" fontId="35" fillId="0" borderId="247" xfId="18" applyFont="1" applyBorder="1" applyAlignment="1">
      <alignment vertical="center" wrapText="1"/>
    </xf>
    <xf numFmtId="0" fontId="35" fillId="0" borderId="274" xfId="28" applyFont="1" applyBorder="1" applyAlignment="1">
      <alignment horizontal="left" vertical="top" wrapText="1"/>
    </xf>
    <xf numFmtId="0" fontId="35" fillId="2" borderId="275" xfId="18" applyFont="1" applyFill="1" applyBorder="1" applyAlignment="1">
      <alignment horizontal="center" vertical="center" wrapText="1"/>
    </xf>
    <xf numFmtId="0" fontId="35" fillId="0" borderId="275" xfId="18" applyFont="1" applyBorder="1" applyAlignment="1">
      <alignment horizontal="left" vertical="top" wrapText="1"/>
    </xf>
    <xf numFmtId="0" fontId="45" fillId="0" borderId="275" xfId="18" applyFont="1" applyBorder="1" applyAlignment="1">
      <alignment horizontal="center" vertical="center"/>
    </xf>
    <xf numFmtId="0" fontId="35" fillId="0" borderId="275" xfId="18" applyFont="1" applyBorder="1">
      <alignment vertical="center"/>
    </xf>
    <xf numFmtId="0" fontId="35" fillId="0" borderId="276" xfId="28" applyFont="1" applyBorder="1" applyAlignment="1">
      <alignment horizontal="left" vertical="top" wrapText="1"/>
    </xf>
    <xf numFmtId="0" fontId="35" fillId="0" borderId="277" xfId="28" applyFont="1" applyBorder="1" applyAlignment="1">
      <alignment vertical="top" wrapText="1"/>
    </xf>
    <xf numFmtId="179" fontId="35" fillId="0" borderId="255" xfId="28" applyNumberFormat="1" applyFont="1" applyBorder="1" applyAlignment="1" applyProtection="1">
      <alignment vertical="top" wrapText="1"/>
      <protection locked="0"/>
    </xf>
    <xf numFmtId="0" fontId="35" fillId="0" borderId="278" xfId="28" applyFont="1" applyBorder="1" applyAlignment="1">
      <alignment horizontal="left" vertical="top" wrapText="1"/>
    </xf>
    <xf numFmtId="0" fontId="35" fillId="0" borderId="279" xfId="28" applyFont="1" applyBorder="1" applyAlignment="1">
      <alignment horizontal="left" vertical="top" wrapText="1"/>
    </xf>
    <xf numFmtId="0" fontId="35" fillId="0" borderId="280" xfId="28" applyFont="1" applyBorder="1" applyAlignment="1">
      <alignment horizontal="left" vertical="top" wrapText="1"/>
    </xf>
    <xf numFmtId="49" fontId="35" fillId="0" borderId="273" xfId="28" applyNumberFormat="1" applyFont="1" applyBorder="1" applyAlignment="1">
      <alignment vertical="top" wrapText="1"/>
    </xf>
    <xf numFmtId="179" fontId="35" fillId="0" borderId="280" xfId="28" applyNumberFormat="1" applyFont="1" applyBorder="1" applyAlignment="1" applyProtection="1">
      <alignment vertical="top" wrapText="1"/>
      <protection locked="0"/>
    </xf>
    <xf numFmtId="0" fontId="35" fillId="0" borderId="281" xfId="28" applyFont="1" applyBorder="1" applyAlignment="1">
      <alignment vertical="top" wrapText="1"/>
    </xf>
    <xf numFmtId="0" fontId="35" fillId="0" borderId="282" xfId="28" applyFont="1" applyBorder="1" applyAlignment="1">
      <alignment vertical="top" wrapText="1"/>
    </xf>
    <xf numFmtId="0" fontId="35" fillId="0" borderId="283" xfId="28" applyFont="1" applyBorder="1" applyAlignment="1">
      <alignment horizontal="left" vertical="top" wrapText="1"/>
    </xf>
    <xf numFmtId="0" fontId="35" fillId="0" borderId="284" xfId="28" applyFont="1" applyBorder="1" applyAlignment="1">
      <alignment horizontal="left" vertical="top" wrapText="1"/>
    </xf>
    <xf numFmtId="49" fontId="35" fillId="0" borderId="230" xfId="28" applyNumberFormat="1" applyFont="1" applyBorder="1" applyAlignment="1">
      <alignment vertical="top" wrapText="1"/>
    </xf>
    <xf numFmtId="179" fontId="35" fillId="0" borderId="285" xfId="28" applyNumberFormat="1" applyFont="1" applyBorder="1" applyAlignment="1" applyProtection="1">
      <alignment vertical="top" wrapText="1"/>
      <protection locked="0"/>
    </xf>
    <xf numFmtId="0" fontId="35" fillId="0" borderId="286" xfId="28" applyFont="1" applyBorder="1" applyAlignment="1">
      <alignment vertical="top" wrapText="1"/>
    </xf>
    <xf numFmtId="0" fontId="35" fillId="0" borderId="287" xfId="28" applyFont="1" applyBorder="1" applyAlignment="1">
      <alignment vertical="top" wrapText="1"/>
    </xf>
    <xf numFmtId="0" fontId="35" fillId="2" borderId="273" xfId="18" applyFont="1" applyFill="1" applyBorder="1" applyAlignment="1">
      <alignment horizontal="center" vertical="center" wrapText="1"/>
    </xf>
    <xf numFmtId="0" fontId="35" fillId="0" borderId="273" xfId="18" applyFont="1" applyBorder="1" applyAlignment="1">
      <alignment horizontal="left" vertical="top" wrapText="1"/>
    </xf>
    <xf numFmtId="0" fontId="45" fillId="0" borderId="273" xfId="18" applyFont="1" applyBorder="1" applyAlignment="1">
      <alignment horizontal="center" vertical="center"/>
    </xf>
    <xf numFmtId="0" fontId="35" fillId="0" borderId="273" xfId="18" applyFont="1" applyBorder="1">
      <alignment vertical="center"/>
    </xf>
    <xf numFmtId="0" fontId="45" fillId="17" borderId="14" xfId="28" applyFont="1" applyFill="1" applyBorder="1" applyAlignment="1">
      <alignment horizontal="left" vertical="center"/>
    </xf>
    <xf numFmtId="0" fontId="45" fillId="17" borderId="0" xfId="28" applyFont="1" applyFill="1" applyAlignment="1">
      <alignment horizontal="center" vertical="center"/>
    </xf>
    <xf numFmtId="0" fontId="45" fillId="17" borderId="35" xfId="28" applyFont="1" applyFill="1" applyBorder="1" applyAlignment="1">
      <alignment horizontal="center" vertical="center"/>
    </xf>
    <xf numFmtId="0" fontId="45" fillId="17" borderId="35" xfId="28" applyFont="1" applyFill="1" applyBorder="1" applyAlignment="1">
      <alignment horizontal="center" vertical="top" wrapText="1"/>
    </xf>
    <xf numFmtId="0" fontId="45" fillId="17" borderId="82" xfId="28" applyFont="1" applyFill="1" applyBorder="1" applyAlignment="1">
      <alignment horizontal="center" vertical="top" wrapText="1"/>
    </xf>
    <xf numFmtId="0" fontId="45" fillId="17" borderId="241" xfId="28" applyFont="1" applyFill="1" applyBorder="1" applyAlignment="1">
      <alignment horizontal="center" vertical="top" wrapText="1"/>
    </xf>
    <xf numFmtId="0" fontId="45" fillId="17" borderId="241" xfId="28" applyFont="1" applyFill="1" applyBorder="1" applyAlignment="1">
      <alignment horizontal="center" vertical="center"/>
    </xf>
    <xf numFmtId="0" fontId="45" fillId="17" borderId="241" xfId="28" applyFont="1" applyFill="1" applyBorder="1" applyAlignment="1">
      <alignment horizontal="center" vertical="top"/>
    </xf>
    <xf numFmtId="0" fontId="45" fillId="17" borderId="87" xfId="28" applyFont="1" applyFill="1" applyBorder="1" applyAlignment="1">
      <alignment horizontal="left" vertical="top" wrapText="1"/>
    </xf>
    <xf numFmtId="0" fontId="45" fillId="17" borderId="241" xfId="28" applyFont="1" applyFill="1" applyBorder="1" applyAlignment="1">
      <alignment horizontal="center" vertical="center" wrapText="1"/>
    </xf>
    <xf numFmtId="0" fontId="35" fillId="0" borderId="263" xfId="28" applyFont="1" applyBorder="1" applyAlignment="1">
      <alignment vertical="top" wrapText="1"/>
    </xf>
    <xf numFmtId="0" fontId="35" fillId="0" borderId="288" xfId="28" applyFont="1" applyBorder="1" applyAlignment="1">
      <alignment vertical="top" wrapText="1"/>
    </xf>
    <xf numFmtId="0" fontId="35" fillId="2" borderId="279" xfId="18" applyFont="1" applyFill="1" applyBorder="1" applyAlignment="1">
      <alignment horizontal="center" vertical="center" wrapText="1"/>
    </xf>
    <xf numFmtId="0" fontId="35" fillId="0" borderId="279" xfId="18" applyFont="1" applyBorder="1" applyAlignment="1">
      <alignment horizontal="left" vertical="top" wrapText="1"/>
    </xf>
    <xf numFmtId="0" fontId="45" fillId="0" borderId="279" xfId="18" applyFont="1" applyBorder="1" applyAlignment="1">
      <alignment horizontal="center" vertical="center"/>
    </xf>
    <xf numFmtId="0" fontId="35" fillId="0" borderId="279" xfId="18" applyFont="1" applyBorder="1">
      <alignment vertical="center"/>
    </xf>
    <xf numFmtId="49" fontId="35" fillId="0" borderId="279" xfId="28" applyNumberFormat="1" applyFont="1" applyBorder="1" applyAlignment="1">
      <alignment vertical="top" wrapText="1"/>
    </xf>
    <xf numFmtId="0" fontId="35" fillId="0" borderId="289" xfId="28" applyFont="1" applyBorder="1" applyAlignment="1">
      <alignment vertical="top" wrapText="1"/>
    </xf>
    <xf numFmtId="0" fontId="35" fillId="0" borderId="279" xfId="28" applyFont="1" applyBorder="1" applyAlignment="1">
      <alignment vertical="top" wrapText="1"/>
    </xf>
    <xf numFmtId="0" fontId="35" fillId="0" borderId="290" xfId="28" applyFont="1" applyBorder="1" applyAlignment="1">
      <alignment vertical="top" wrapText="1"/>
    </xf>
    <xf numFmtId="0" fontId="35" fillId="0" borderId="291" xfId="28" applyFont="1" applyBorder="1" applyAlignment="1">
      <alignment horizontal="left" vertical="top" wrapText="1"/>
    </xf>
    <xf numFmtId="0" fontId="35" fillId="0" borderId="292" xfId="28" applyFont="1" applyBorder="1" applyAlignment="1">
      <alignment horizontal="left" vertical="top" wrapText="1"/>
    </xf>
    <xf numFmtId="49" fontId="35" fillId="0" borderId="291" xfId="28" applyNumberFormat="1" applyFont="1" applyBorder="1" applyAlignment="1">
      <alignment vertical="top" wrapText="1"/>
    </xf>
    <xf numFmtId="0" fontId="35" fillId="0" borderId="293" xfId="28" applyFont="1" applyBorder="1" applyAlignment="1">
      <alignment vertical="top" wrapText="1"/>
    </xf>
    <xf numFmtId="0" fontId="45" fillId="17" borderId="219" xfId="28" applyFont="1" applyFill="1" applyBorder="1" applyAlignment="1">
      <alignment horizontal="left" vertical="center"/>
    </xf>
    <xf numFmtId="0" fontId="45" fillId="17" borderId="143" xfId="28" applyFont="1" applyFill="1" applyBorder="1" applyAlignment="1">
      <alignment horizontal="left" vertical="center" wrapText="1"/>
    </xf>
    <xf numFmtId="0" fontId="45" fillId="17" borderId="143" xfId="28" applyFont="1" applyFill="1" applyBorder="1" applyAlignment="1">
      <alignment horizontal="left" vertical="top" wrapText="1"/>
    </xf>
    <xf numFmtId="0" fontId="35" fillId="17" borderId="143" xfId="28" applyFont="1" applyFill="1" applyBorder="1" applyAlignment="1">
      <alignment horizontal="left" vertical="top" wrapText="1"/>
    </xf>
    <xf numFmtId="0" fontId="35" fillId="17" borderId="294" xfId="28" applyFont="1" applyFill="1" applyBorder="1" applyAlignment="1">
      <alignment horizontal="left" vertical="top" wrapText="1"/>
    </xf>
    <xf numFmtId="0" fontId="35" fillId="17" borderId="267" xfId="28" applyFont="1" applyFill="1" applyBorder="1" applyAlignment="1">
      <alignment horizontal="left" vertical="top" wrapText="1"/>
    </xf>
    <xf numFmtId="0" fontId="35" fillId="17" borderId="267" xfId="28" applyFont="1" applyFill="1" applyBorder="1" applyAlignment="1">
      <alignment horizontal="center" vertical="center" wrapText="1"/>
    </xf>
    <xf numFmtId="0" fontId="45" fillId="16" borderId="224" xfId="30" applyFont="1" applyFill="1" applyBorder="1" applyAlignment="1">
      <alignment horizontal="center" vertical="center" textRotation="255"/>
    </xf>
    <xf numFmtId="0" fontId="35" fillId="0" borderId="263" xfId="28" applyFont="1" applyBorder="1" applyAlignment="1">
      <alignment horizontal="left" vertical="center" wrapText="1"/>
    </xf>
    <xf numFmtId="0" fontId="35" fillId="0" borderId="295" xfId="28" applyFont="1" applyBorder="1" applyAlignment="1">
      <alignment horizontal="left" vertical="center" wrapText="1"/>
    </xf>
    <xf numFmtId="0" fontId="35" fillId="0" borderId="112" xfId="30" applyFont="1" applyBorder="1" applyAlignment="1">
      <alignment horizontal="left" vertical="top" wrapText="1"/>
    </xf>
    <xf numFmtId="0" fontId="35" fillId="0" borderId="279" xfId="28" applyFont="1" applyBorder="1" applyAlignment="1">
      <alignment horizontal="left" vertical="center" wrapText="1"/>
    </xf>
    <xf numFmtId="0" fontId="35" fillId="0" borderId="279" xfId="30" applyFont="1" applyBorder="1" applyAlignment="1">
      <alignment horizontal="left" vertical="top" wrapText="1"/>
    </xf>
    <xf numFmtId="0" fontId="35" fillId="0" borderId="296" xfId="28" applyFont="1" applyBorder="1" applyAlignment="1">
      <alignment vertical="top" wrapText="1"/>
    </xf>
    <xf numFmtId="0" fontId="35" fillId="0" borderId="224" xfId="28" applyFont="1" applyBorder="1" applyAlignment="1">
      <alignment horizontal="left" vertical="center" wrapText="1"/>
    </xf>
    <xf numFmtId="0" fontId="35" fillId="0" borderId="273" xfId="28" applyFont="1" applyBorder="1" applyAlignment="1">
      <alignment horizontal="left" vertical="center" wrapText="1"/>
    </xf>
    <xf numFmtId="0" fontId="35" fillId="0" borderId="273" xfId="30" applyFont="1" applyBorder="1" applyAlignment="1">
      <alignment horizontal="left" vertical="top" wrapText="1"/>
    </xf>
    <xf numFmtId="0" fontId="35" fillId="0" borderId="297" xfId="28" applyFont="1" applyBorder="1" applyAlignment="1">
      <alignment vertical="top" wrapText="1"/>
    </xf>
    <xf numFmtId="0" fontId="45" fillId="16" borderId="57" xfId="30" applyFont="1" applyFill="1" applyBorder="1" applyAlignment="1">
      <alignment horizontal="center" vertical="center" textRotation="255"/>
    </xf>
    <xf numFmtId="0" fontId="45" fillId="16" borderId="292" xfId="30" applyFont="1" applyFill="1" applyBorder="1" applyAlignment="1">
      <alignment horizontal="center" vertical="center" textRotation="255"/>
    </xf>
    <xf numFmtId="0" fontId="35" fillId="0" borderId="292" xfId="28" applyFont="1" applyBorder="1" applyAlignment="1">
      <alignment horizontal="left" vertical="center" wrapText="1"/>
    </xf>
    <xf numFmtId="0" fontId="35" fillId="0" borderId="291" xfId="28" applyFont="1" applyBorder="1" applyAlignment="1">
      <alignment horizontal="left" vertical="center" wrapText="1"/>
    </xf>
    <xf numFmtId="0" fontId="35" fillId="0" borderId="291" xfId="30" applyFont="1" applyBorder="1" applyAlignment="1">
      <alignment horizontal="left" vertical="top" wrapText="1"/>
    </xf>
    <xf numFmtId="0" fontId="35" fillId="0" borderId="291" xfId="28" applyFont="1" applyBorder="1" applyAlignment="1">
      <alignment vertical="top" wrapText="1"/>
    </xf>
    <xf numFmtId="0" fontId="35" fillId="0" borderId="298" xfId="28" applyFont="1" applyBorder="1" applyAlignment="1">
      <alignment vertical="top" wrapText="1"/>
    </xf>
    <xf numFmtId="0" fontId="35" fillId="0" borderId="299" xfId="28" applyFont="1" applyBorder="1" applyAlignment="1">
      <alignment vertical="top" wrapText="1"/>
    </xf>
    <xf numFmtId="0" fontId="35" fillId="17" borderId="241" xfId="28" applyFont="1" applyFill="1" applyBorder="1" applyAlignment="1">
      <alignment horizontal="center" vertical="top" wrapText="1"/>
    </xf>
    <xf numFmtId="0" fontId="35" fillId="17" borderId="241" xfId="28" applyFont="1" applyFill="1" applyBorder="1" applyAlignment="1">
      <alignment horizontal="center" vertical="center"/>
    </xf>
    <xf numFmtId="0" fontId="35" fillId="17" borderId="241" xfId="28" applyFont="1" applyFill="1" applyBorder="1" applyAlignment="1">
      <alignment horizontal="center" vertical="top"/>
    </xf>
    <xf numFmtId="0" fontId="35" fillId="0" borderId="210" xfId="28" applyFont="1" applyBorder="1" applyAlignment="1">
      <alignment horizontal="left" vertical="top" wrapText="1"/>
    </xf>
    <xf numFmtId="49" fontId="35" fillId="0" borderId="240" xfId="28" applyNumberFormat="1" applyFont="1" applyBorder="1" applyAlignment="1">
      <alignment vertical="top" wrapText="1"/>
    </xf>
    <xf numFmtId="179" fontId="35" fillId="0" borderId="240" xfId="28" applyNumberFormat="1" applyFont="1" applyBorder="1" applyAlignment="1" applyProtection="1">
      <alignment vertical="top" wrapText="1"/>
      <protection locked="0"/>
    </xf>
    <xf numFmtId="0" fontId="35" fillId="0" borderId="300" xfId="28" applyFont="1" applyBorder="1" applyAlignment="1">
      <alignment horizontal="left" vertical="top" wrapText="1"/>
    </xf>
    <xf numFmtId="0" fontId="35" fillId="0" borderId="301" xfId="28" applyFont="1" applyBorder="1" applyAlignment="1">
      <alignment vertical="top" wrapText="1"/>
    </xf>
    <xf numFmtId="0" fontId="45" fillId="17" borderId="14" xfId="28" applyFont="1" applyFill="1" applyBorder="1" applyAlignment="1">
      <alignment horizontal="center" vertical="center" textRotation="255"/>
    </xf>
    <xf numFmtId="0" fontId="45" fillId="17" borderId="192" xfId="28" applyFont="1" applyFill="1" applyBorder="1" applyAlignment="1">
      <alignment horizontal="center" vertical="center" textRotation="255"/>
    </xf>
    <xf numFmtId="0" fontId="35" fillId="0" borderId="290" xfId="28" applyFont="1" applyBorder="1" applyAlignment="1">
      <alignment horizontal="left" vertical="top" wrapText="1"/>
    </xf>
    <xf numFmtId="0" fontId="35" fillId="0" borderId="292" xfId="28" applyFont="1" applyBorder="1" applyAlignment="1">
      <alignment vertical="top" wrapText="1"/>
    </xf>
    <xf numFmtId="0" fontId="35" fillId="0" borderId="302" xfId="28" applyFont="1" applyBorder="1" applyAlignment="1">
      <alignment vertical="top" wrapText="1"/>
    </xf>
    <xf numFmtId="0" fontId="45" fillId="17" borderId="303" xfId="28" applyFont="1" applyFill="1" applyBorder="1" applyAlignment="1">
      <alignment horizontal="left" vertical="center"/>
    </xf>
    <xf numFmtId="0" fontId="45" fillId="17" borderId="87" xfId="28" applyFont="1" applyFill="1" applyBorder="1" applyAlignment="1">
      <alignment horizontal="center" vertical="top" wrapText="1"/>
    </xf>
    <xf numFmtId="0" fontId="45" fillId="17" borderId="304" xfId="28" applyFont="1" applyFill="1" applyBorder="1" applyAlignment="1">
      <alignment horizontal="center" vertical="center" textRotation="255"/>
    </xf>
    <xf numFmtId="0" fontId="35" fillId="0" borderId="305" xfId="28" applyFont="1" applyBorder="1" applyAlignment="1">
      <alignment horizontal="left" vertical="top" wrapText="1"/>
    </xf>
    <xf numFmtId="0" fontId="35" fillId="0" borderId="306" xfId="28" applyFont="1" applyBorder="1" applyAlignment="1">
      <alignment horizontal="left" vertical="top" wrapText="1"/>
    </xf>
    <xf numFmtId="0" fontId="35" fillId="0" borderId="307" xfId="28" applyFont="1" applyBorder="1" applyAlignment="1">
      <alignment vertical="top" wrapText="1"/>
    </xf>
    <xf numFmtId="0" fontId="35" fillId="0" borderId="308" xfId="28" applyFont="1" applyBorder="1" applyAlignment="1">
      <alignment vertical="top" wrapText="1"/>
    </xf>
    <xf numFmtId="0" fontId="35" fillId="0" borderId="309" xfId="28" applyFont="1" applyBorder="1" applyAlignment="1">
      <alignment horizontal="left" vertical="top" wrapText="1"/>
    </xf>
    <xf numFmtId="0" fontId="35" fillId="0" borderId="310" xfId="28" applyFont="1" applyBorder="1" applyAlignment="1">
      <alignment horizontal="left" vertical="top" wrapText="1"/>
    </xf>
    <xf numFmtId="0" fontId="35" fillId="0" borderId="311" xfId="28" applyFont="1" applyBorder="1" applyAlignment="1">
      <alignment horizontal="left" vertical="top" wrapText="1"/>
    </xf>
    <xf numFmtId="0" fontId="35" fillId="0" borderId="285" xfId="28" applyFont="1" applyBorder="1" applyAlignment="1">
      <alignment vertical="top" wrapText="1"/>
    </xf>
    <xf numFmtId="0" fontId="45" fillId="17" borderId="312" xfId="28" applyFont="1" applyFill="1" applyBorder="1" applyAlignment="1">
      <alignment horizontal="left" vertical="center"/>
    </xf>
    <xf numFmtId="0" fontId="45" fillId="17" borderId="313" xfId="28" applyFont="1" applyFill="1" applyBorder="1" applyAlignment="1">
      <alignment horizontal="center" vertical="center"/>
    </xf>
    <xf numFmtId="0" fontId="45" fillId="17" borderId="129" xfId="28" applyFont="1" applyFill="1" applyBorder="1" applyAlignment="1">
      <alignment horizontal="center" vertical="top"/>
    </xf>
    <xf numFmtId="0" fontId="45" fillId="17" borderId="302" xfId="28" applyFont="1" applyFill="1" applyBorder="1" applyAlignment="1">
      <alignment horizontal="center" vertical="center" textRotation="255"/>
    </xf>
    <xf numFmtId="49" fontId="35" fillId="0" borderId="314" xfId="28" applyNumberFormat="1" applyFont="1" applyBorder="1" applyAlignment="1">
      <alignment vertical="top" wrapText="1"/>
    </xf>
    <xf numFmtId="0" fontId="35" fillId="0" borderId="315" xfId="28" applyFont="1" applyBorder="1" applyAlignment="1">
      <alignment horizontal="left" vertical="top" wrapText="1"/>
    </xf>
    <xf numFmtId="0" fontId="35" fillId="0" borderId="316" xfId="28" applyFont="1" applyBorder="1" applyAlignment="1">
      <alignment horizontal="left" vertical="top" wrapText="1"/>
    </xf>
    <xf numFmtId="49" fontId="35" fillId="0" borderId="236" xfId="28" applyNumberFormat="1" applyFont="1" applyBorder="1" applyAlignment="1">
      <alignment vertical="top" wrapText="1"/>
    </xf>
    <xf numFmtId="179" fontId="35" fillId="0" borderId="317" xfId="28" applyNumberFormat="1" applyFont="1" applyBorder="1" applyAlignment="1" applyProtection="1">
      <alignment vertical="top" wrapText="1"/>
      <protection locked="0"/>
    </xf>
    <xf numFmtId="0" fontId="35" fillId="0" borderId="317" xfId="28" applyFont="1" applyBorder="1" applyAlignment="1">
      <alignment vertical="top" wrapText="1"/>
    </xf>
    <xf numFmtId="0" fontId="35" fillId="2" borderId="318" xfId="18" applyFont="1" applyFill="1" applyBorder="1" applyAlignment="1">
      <alignment horizontal="center" vertical="center" wrapText="1"/>
    </xf>
    <xf numFmtId="0" fontId="35" fillId="0" borderId="318" xfId="18" applyFont="1" applyBorder="1" applyAlignment="1">
      <alignment horizontal="left" vertical="top" wrapText="1"/>
    </xf>
    <xf numFmtId="0" fontId="45" fillId="0" borderId="318" xfId="18" applyFont="1" applyBorder="1" applyAlignment="1">
      <alignment horizontal="center" vertical="center"/>
    </xf>
    <xf numFmtId="0" fontId="35" fillId="0" borderId="318" xfId="18" applyFont="1" applyBorder="1">
      <alignment vertical="center"/>
    </xf>
    <xf numFmtId="0" fontId="35" fillId="0" borderId="318" xfId="28" applyFont="1" applyBorder="1" applyAlignment="1">
      <alignment horizontal="left" vertical="top" wrapText="1"/>
    </xf>
    <xf numFmtId="0" fontId="35" fillId="0" borderId="318" xfId="28" applyFont="1" applyBorder="1" applyAlignment="1">
      <alignment vertical="top" wrapText="1"/>
    </xf>
    <xf numFmtId="49" fontId="35" fillId="0" borderId="318" xfId="28" applyNumberFormat="1" applyFont="1" applyBorder="1" applyAlignment="1">
      <alignment vertical="top" wrapText="1"/>
    </xf>
    <xf numFmtId="0" fontId="35" fillId="0" borderId="240" xfId="28" applyFont="1" applyBorder="1" applyAlignment="1">
      <alignment horizontal="left" vertical="top" wrapText="1"/>
    </xf>
    <xf numFmtId="179" fontId="35" fillId="0" borderId="210" xfId="28" applyNumberFormat="1" applyFont="1" applyBorder="1" applyAlignment="1" applyProtection="1">
      <alignment horizontal="left" vertical="top" wrapText="1"/>
      <protection locked="0"/>
    </xf>
    <xf numFmtId="0" fontId="35" fillId="0" borderId="249" xfId="25" applyFont="1" applyBorder="1" applyAlignment="1">
      <alignment vertical="top" wrapText="1"/>
    </xf>
    <xf numFmtId="179" fontId="35" fillId="0" borderId="222" xfId="28" applyNumberFormat="1" applyFont="1" applyBorder="1" applyAlignment="1" applyProtection="1">
      <alignment vertical="top" wrapText="1"/>
      <protection locked="0"/>
    </xf>
    <xf numFmtId="0" fontId="45" fillId="17" borderId="126" xfId="28" applyFont="1" applyFill="1" applyBorder="1" applyAlignment="1">
      <alignment horizontal="center" vertical="center" textRotation="255"/>
    </xf>
    <xf numFmtId="0" fontId="45" fillId="17" borderId="113" xfId="28" applyFont="1" applyFill="1" applyBorder="1" applyAlignment="1">
      <alignment horizontal="center" vertical="center" textRotation="255"/>
    </xf>
    <xf numFmtId="0" fontId="35" fillId="0" borderId="113" xfId="28" applyFont="1" applyBorder="1" applyAlignment="1">
      <alignment horizontal="left" vertical="top" wrapText="1"/>
    </xf>
    <xf numFmtId="0" fontId="35" fillId="0" borderId="115" xfId="28" applyFont="1" applyBorder="1" applyAlignment="1">
      <alignment horizontal="left" vertical="top" wrapText="1"/>
    </xf>
    <xf numFmtId="49" fontId="35" fillId="0" borderId="319" xfId="28" applyNumberFormat="1" applyFont="1" applyBorder="1" applyAlignment="1">
      <alignment vertical="top" wrapText="1"/>
    </xf>
    <xf numFmtId="179" fontId="35" fillId="0" borderId="113" xfId="28" applyNumberFormat="1" applyFont="1" applyBorder="1" applyAlignment="1" applyProtection="1">
      <alignment vertical="top" wrapText="1"/>
      <protection locked="0"/>
    </xf>
    <xf numFmtId="0" fontId="35" fillId="0" borderId="319" xfId="28" applyFont="1" applyBorder="1" applyAlignment="1">
      <alignment vertical="top" wrapText="1"/>
    </xf>
    <xf numFmtId="179" fontId="35" fillId="0" borderId="15" xfId="28" applyNumberFormat="1" applyFont="1" applyBorder="1" applyAlignment="1" applyProtection="1">
      <alignment vertical="top" wrapText="1"/>
      <protection locked="0"/>
    </xf>
    <xf numFmtId="179" fontId="35" fillId="0" borderId="320" xfId="28" applyNumberFormat="1" applyFont="1" applyBorder="1" applyAlignment="1" applyProtection="1">
      <alignment vertical="top" wrapText="1"/>
      <protection locked="0"/>
    </xf>
    <xf numFmtId="0" fontId="35" fillId="2" borderId="319" xfId="18" applyFont="1" applyFill="1" applyBorder="1" applyAlignment="1">
      <alignment horizontal="center" vertical="center" wrapText="1"/>
    </xf>
    <xf numFmtId="0" fontId="35" fillId="0" borderId="319" xfId="18" applyFont="1" applyBorder="1" applyAlignment="1">
      <alignment horizontal="left" vertical="top" wrapText="1"/>
    </xf>
    <xf numFmtId="0" fontId="45" fillId="0" borderId="319" xfId="18" applyFont="1" applyBorder="1" applyAlignment="1">
      <alignment horizontal="center" vertical="center"/>
    </xf>
    <xf numFmtId="0" fontId="35" fillId="0" borderId="319" xfId="18" applyFont="1" applyBorder="1">
      <alignment vertical="center"/>
    </xf>
    <xf numFmtId="0" fontId="68" fillId="0" borderId="0" xfId="18" applyFont="1" applyAlignment="1">
      <alignment horizontal="center" vertical="center"/>
    </xf>
    <xf numFmtId="0" fontId="69" fillId="0" borderId="0" xfId="18" applyFont="1" applyAlignment="1">
      <alignment horizontal="center" vertical="center"/>
    </xf>
    <xf numFmtId="0" fontId="40" fillId="0" borderId="0" xfId="18" applyFont="1" applyAlignment="1">
      <alignment vertical="top"/>
    </xf>
    <xf numFmtId="0" fontId="35" fillId="0" borderId="0" xfId="18" applyFont="1">
      <alignment vertical="center"/>
    </xf>
    <xf numFmtId="0" fontId="4" fillId="0" borderId="0" xfId="18" applyFont="1">
      <alignment vertical="center"/>
    </xf>
    <xf numFmtId="0" fontId="35" fillId="0" borderId="0" xfId="27" applyFont="1">
      <alignment vertical="center"/>
    </xf>
    <xf numFmtId="0" fontId="4" fillId="0" borderId="0" xfId="18" applyFont="1" applyAlignment="1">
      <alignment horizontal="center" vertical="center"/>
    </xf>
    <xf numFmtId="0" fontId="37" fillId="16" borderId="192" xfId="18" applyFont="1" applyFill="1" applyBorder="1" applyAlignment="1">
      <alignment horizontal="center" vertical="center" textRotation="255"/>
    </xf>
    <xf numFmtId="0" fontId="35" fillId="0" borderId="330" xfId="18" applyFont="1" applyBorder="1" applyAlignment="1">
      <alignment vertical="top" wrapText="1"/>
    </xf>
    <xf numFmtId="0" fontId="35" fillId="0" borderId="331" xfId="18" applyFont="1" applyBorder="1" applyAlignment="1">
      <alignment horizontal="center" vertical="center" wrapText="1"/>
    </xf>
    <xf numFmtId="0" fontId="33" fillId="0" borderId="76" xfId="18" applyFont="1" applyBorder="1" applyAlignment="1">
      <alignment vertical="top" wrapText="1"/>
    </xf>
    <xf numFmtId="0" fontId="37" fillId="16" borderId="302" xfId="18" applyFont="1" applyFill="1" applyBorder="1" applyAlignment="1">
      <alignment horizontal="center" vertical="center" textRotation="255"/>
    </xf>
    <xf numFmtId="0" fontId="35" fillId="0" borderId="314" xfId="18" applyFont="1" applyBorder="1" applyAlignment="1">
      <alignment horizontal="left" vertical="top" wrapText="1"/>
    </xf>
    <xf numFmtId="49" fontId="33" fillId="0" borderId="314" xfId="18" applyNumberFormat="1" applyFont="1" applyBorder="1" applyAlignment="1">
      <alignment horizontal="left" vertical="top" wrapText="1"/>
    </xf>
    <xf numFmtId="0" fontId="35" fillId="0" borderId="314" xfId="18" applyFont="1" applyBorder="1" applyAlignment="1">
      <alignment vertical="top" wrapText="1"/>
    </xf>
    <xf numFmtId="0" fontId="33" fillId="0" borderId="332" xfId="18" applyFont="1" applyBorder="1" applyAlignment="1">
      <alignment vertical="top" wrapText="1"/>
    </xf>
    <xf numFmtId="0" fontId="35" fillId="0" borderId="333" xfId="18" applyFont="1" applyBorder="1" applyAlignment="1">
      <alignment vertical="top" wrapText="1"/>
    </xf>
    <xf numFmtId="0" fontId="35" fillId="0" borderId="240" xfId="18" applyFont="1" applyBorder="1" applyAlignment="1">
      <alignment horizontal="center" vertical="center" wrapText="1"/>
    </xf>
    <xf numFmtId="0" fontId="33" fillId="0" borderId="314" xfId="18" applyFont="1" applyBorder="1" applyAlignment="1">
      <alignment vertical="top" wrapText="1"/>
    </xf>
    <xf numFmtId="0" fontId="33" fillId="0" borderId="319" xfId="18" applyFont="1" applyBorder="1" applyAlignment="1">
      <alignment vertical="top" wrapText="1"/>
    </xf>
    <xf numFmtId="0" fontId="33" fillId="0" borderId="334" xfId="18" applyFont="1" applyBorder="1" applyAlignment="1">
      <alignment vertical="top" wrapText="1"/>
    </xf>
    <xf numFmtId="0" fontId="37" fillId="16" borderId="129" xfId="18" applyFont="1" applyFill="1" applyBorder="1" applyAlignment="1">
      <alignment horizontal="left" vertical="top" wrapText="1"/>
    </xf>
    <xf numFmtId="49" fontId="37" fillId="16" borderId="129" xfId="18" applyNumberFormat="1" applyFont="1" applyFill="1" applyBorder="1" applyAlignment="1">
      <alignment horizontal="left" vertical="top" wrapText="1"/>
    </xf>
    <xf numFmtId="0" fontId="33" fillId="0" borderId="330" xfId="18" applyFont="1" applyBorder="1" applyAlignment="1">
      <alignment vertical="top" wrapText="1"/>
    </xf>
    <xf numFmtId="0" fontId="35" fillId="0" borderId="130" xfId="18" applyFont="1" applyBorder="1" applyAlignment="1">
      <alignment horizontal="center" vertical="center" wrapText="1"/>
    </xf>
    <xf numFmtId="0" fontId="33" fillId="0" borderId="133" xfId="18" applyFont="1" applyBorder="1" applyAlignment="1">
      <alignment vertical="top" wrapText="1"/>
    </xf>
    <xf numFmtId="0" fontId="35" fillId="0" borderId="335" xfId="18" applyFont="1" applyBorder="1" applyAlignment="1">
      <alignment vertical="top" wrapText="1"/>
    </xf>
    <xf numFmtId="0" fontId="35" fillId="0" borderId="336" xfId="18" applyFont="1" applyBorder="1" applyAlignment="1">
      <alignment horizontal="center" vertical="center" wrapText="1"/>
    </xf>
    <xf numFmtId="0" fontId="35" fillId="0" borderId="337" xfId="18" applyFont="1" applyBorder="1" applyAlignment="1">
      <alignment horizontal="center" vertical="center" wrapText="1"/>
    </xf>
    <xf numFmtId="49" fontId="37" fillId="16" borderId="35" xfId="18" applyNumberFormat="1" applyFont="1" applyFill="1" applyBorder="1" applyAlignment="1">
      <alignment horizontal="left" vertical="top" wrapText="1"/>
    </xf>
    <xf numFmtId="49" fontId="33" fillId="0" borderId="318" xfId="18" applyNumberFormat="1" applyFont="1" applyBorder="1" applyAlignment="1">
      <alignment horizontal="left" vertical="top" wrapText="1"/>
    </xf>
    <xf numFmtId="0" fontId="35" fillId="0" borderId="318" xfId="18" applyFont="1" applyBorder="1" applyAlignment="1">
      <alignment vertical="top" wrapText="1"/>
    </xf>
    <xf numFmtId="0" fontId="33" fillId="0" borderId="249" xfId="18" applyFont="1" applyBorder="1" applyAlignment="1">
      <alignment vertical="top" wrapText="1"/>
    </xf>
    <xf numFmtId="0" fontId="33" fillId="0" borderId="338" xfId="18" applyFont="1" applyBorder="1" applyAlignment="1">
      <alignment vertical="top" wrapText="1"/>
    </xf>
    <xf numFmtId="0" fontId="35" fillId="0" borderId="339" xfId="18" applyFont="1" applyBorder="1" applyAlignment="1">
      <alignment horizontal="center" vertical="center" wrapText="1"/>
    </xf>
    <xf numFmtId="0" fontId="33" fillId="0" borderId="318" xfId="18" applyFont="1" applyBorder="1" applyAlignment="1">
      <alignment vertical="top" wrapText="1"/>
    </xf>
    <xf numFmtId="0" fontId="33" fillId="0" borderId="296" xfId="18" applyFont="1" applyBorder="1" applyAlignment="1">
      <alignment vertical="top" wrapText="1"/>
    </xf>
    <xf numFmtId="0" fontId="35" fillId="0" borderId="113" xfId="18" applyFont="1" applyBorder="1" applyAlignment="1">
      <alignment horizontal="left" vertical="top" wrapText="1"/>
    </xf>
    <xf numFmtId="49" fontId="33" fillId="0" borderId="319" xfId="18" applyNumberFormat="1" applyFont="1" applyBorder="1" applyAlignment="1">
      <alignment horizontal="left" vertical="top" wrapText="1"/>
    </xf>
    <xf numFmtId="0" fontId="35" fillId="0" borderId="113" xfId="18" applyFont="1" applyBorder="1" applyAlignment="1">
      <alignment vertical="top" wrapText="1"/>
    </xf>
    <xf numFmtId="0" fontId="33" fillId="0" borderId="340" xfId="18" applyFont="1" applyBorder="1" applyAlignment="1">
      <alignment vertical="top" wrapText="1"/>
    </xf>
    <xf numFmtId="0" fontId="35" fillId="0" borderId="341" xfId="18" applyFont="1" applyBorder="1" applyAlignment="1">
      <alignment horizontal="center" vertical="center" wrapText="1"/>
    </xf>
    <xf numFmtId="0" fontId="77" fillId="0" borderId="0" xfId="18" applyFont="1" applyAlignment="1">
      <alignment vertical="center" wrapText="1"/>
    </xf>
    <xf numFmtId="0" fontId="4" fillId="0" borderId="0" xfId="18" applyFont="1" applyAlignment="1">
      <alignment vertical="center" wrapText="1"/>
    </xf>
    <xf numFmtId="0" fontId="77" fillId="0" borderId="0" xfId="18" applyFont="1" applyAlignment="1">
      <alignment vertical="top" wrapText="1"/>
    </xf>
    <xf numFmtId="0" fontId="4" fillId="0" borderId="0" xfId="18" applyFont="1" applyAlignment="1">
      <alignment vertical="top" wrapText="1"/>
    </xf>
    <xf numFmtId="0" fontId="78" fillId="0" borderId="0" xfId="18" applyFont="1" applyAlignment="1">
      <alignment vertical="center" wrapText="1"/>
    </xf>
    <xf numFmtId="0" fontId="77" fillId="0" borderId="0" xfId="18" applyFont="1">
      <alignment vertical="center"/>
    </xf>
    <xf numFmtId="0" fontId="77" fillId="0" borderId="0" xfId="18" applyFont="1" applyAlignment="1">
      <alignment vertical="top"/>
    </xf>
    <xf numFmtId="0" fontId="4" fillId="0" borderId="0" xfId="18" applyFont="1" applyAlignment="1">
      <alignment vertical="top"/>
    </xf>
    <xf numFmtId="0" fontId="78" fillId="27" borderId="0" xfId="18" applyFont="1" applyFill="1">
      <alignment vertical="center"/>
    </xf>
    <xf numFmtId="0" fontId="11" fillId="0" borderId="0" xfId="28">
      <alignment vertical="center"/>
    </xf>
    <xf numFmtId="0" fontId="33" fillId="0" borderId="0" xfId="31" applyFont="1"/>
    <xf numFmtId="0" fontId="13" fillId="0" borderId="0" xfId="31" applyFont="1"/>
    <xf numFmtId="0" fontId="33" fillId="0" borderId="0" xfId="32" applyFont="1"/>
    <xf numFmtId="0" fontId="33" fillId="10" borderId="80" xfId="33" applyFont="1" applyFill="1" applyBorder="1" applyAlignment="1">
      <alignment horizontal="center" vertical="top" wrapText="1"/>
    </xf>
    <xf numFmtId="0" fontId="34" fillId="0" borderId="0" xfId="32" applyFont="1"/>
    <xf numFmtId="0" fontId="35" fillId="0" borderId="0" xfId="32" applyFont="1"/>
    <xf numFmtId="0" fontId="35" fillId="0" borderId="0" xfId="33" applyFont="1" applyAlignment="1">
      <alignment horizontal="left" vertical="top" wrapText="1"/>
    </xf>
    <xf numFmtId="0" fontId="33" fillId="2" borderId="80" xfId="33" applyFont="1" applyFill="1" applyBorder="1" applyAlignment="1">
      <alignment horizontal="center" vertical="top" wrapText="1"/>
    </xf>
    <xf numFmtId="0" fontId="33" fillId="2" borderId="87" xfId="33" applyFont="1" applyFill="1" applyBorder="1" applyAlignment="1">
      <alignment horizontal="left" vertical="top" wrapText="1"/>
    </xf>
    <xf numFmtId="0" fontId="33" fillId="2" borderId="128" xfId="33" applyFont="1" applyFill="1" applyBorder="1" applyAlignment="1">
      <alignment horizontal="left" vertical="top" wrapText="1"/>
    </xf>
    <xf numFmtId="0" fontId="33" fillId="2" borderId="87" xfId="33" applyFont="1" applyFill="1" applyBorder="1" applyAlignment="1">
      <alignment horizontal="left" vertical="top"/>
    </xf>
    <xf numFmtId="0" fontId="33" fillId="2" borderId="130" xfId="33" applyFont="1" applyFill="1" applyBorder="1" applyAlignment="1">
      <alignment horizontal="left" vertical="top"/>
    </xf>
    <xf numFmtId="0" fontId="33" fillId="2" borderId="342" xfId="33" applyFont="1" applyFill="1" applyBorder="1" applyAlignment="1">
      <alignment horizontal="left" vertical="top" wrapText="1"/>
    </xf>
    <xf numFmtId="0" fontId="33" fillId="2" borderId="302" xfId="33" applyFont="1" applyFill="1" applyBorder="1" applyAlignment="1">
      <alignment horizontal="left" vertical="top" wrapText="1"/>
    </xf>
    <xf numFmtId="0" fontId="33" fillId="2" borderId="25" xfId="33" applyFont="1" applyFill="1" applyBorder="1" applyAlignment="1">
      <alignment horizontal="left" vertical="top" wrapText="1"/>
    </xf>
    <xf numFmtId="0" fontId="33" fillId="2" borderId="133" xfId="33" applyFont="1" applyFill="1" applyBorder="1" applyAlignment="1">
      <alignment horizontal="center" vertical="top" wrapText="1"/>
    </xf>
    <xf numFmtId="0" fontId="33" fillId="2" borderId="80" xfId="33" applyFont="1" applyFill="1" applyBorder="1" applyAlignment="1">
      <alignment horizontal="left" vertical="top"/>
    </xf>
    <xf numFmtId="0" fontId="33" fillId="2" borderId="80" xfId="33" applyFont="1" applyFill="1" applyBorder="1" applyAlignment="1">
      <alignment horizontal="left" vertical="top" wrapText="1"/>
    </xf>
    <xf numFmtId="0" fontId="33" fillId="10" borderId="80" xfId="31" applyFont="1" applyFill="1" applyBorder="1" applyAlignment="1">
      <alignment horizontal="center"/>
    </xf>
    <xf numFmtId="0" fontId="33" fillId="0" borderId="0" xfId="31" applyFont="1" applyAlignment="1">
      <alignment horizontal="center"/>
    </xf>
    <xf numFmtId="0" fontId="33" fillId="0" borderId="80" xfId="31" applyFont="1" applyBorder="1" applyAlignment="1">
      <alignment horizontal="center" vertical="center"/>
    </xf>
    <xf numFmtId="0" fontId="13" fillId="0" borderId="0" xfId="31" applyFont="1" applyAlignment="1">
      <alignment horizontal="center"/>
    </xf>
    <xf numFmtId="0" fontId="6" fillId="0" borderId="0" xfId="28" applyFont="1">
      <alignment vertical="center"/>
    </xf>
    <xf numFmtId="0" fontId="69" fillId="0" borderId="0" xfId="34" applyFont="1" applyAlignment="1">
      <alignment vertical="center" wrapText="1"/>
    </xf>
    <xf numFmtId="0" fontId="69" fillId="0" borderId="0" xfId="34" applyFont="1">
      <alignment vertical="center"/>
    </xf>
    <xf numFmtId="0" fontId="44" fillId="2" borderId="0" xfId="18" applyFont="1" applyFill="1" applyAlignment="1">
      <alignment horizontal="center" vertical="center"/>
    </xf>
    <xf numFmtId="0" fontId="44" fillId="2" borderId="0" xfId="18" applyFont="1" applyFill="1" applyAlignment="1">
      <alignment horizontal="center" vertical="top"/>
    </xf>
    <xf numFmtId="0" fontId="68" fillId="0" borderId="0" xfId="28" applyFont="1" applyAlignment="1">
      <alignment horizontal="center" vertical="center"/>
    </xf>
    <xf numFmtId="0" fontId="68" fillId="0" borderId="15" xfId="18" applyFont="1" applyBorder="1">
      <alignment vertical="center"/>
    </xf>
    <xf numFmtId="0" fontId="44" fillId="0" borderId="0" xfId="18" applyFont="1" applyAlignment="1">
      <alignment horizontal="left" vertical="center" wrapText="1"/>
    </xf>
    <xf numFmtId="0" fontId="44" fillId="0" borderId="0" xfId="18" applyFont="1" applyAlignment="1">
      <alignment horizontal="center" vertical="top" wrapText="1"/>
    </xf>
    <xf numFmtId="0" fontId="37" fillId="16" borderId="14" xfId="28" applyFont="1" applyFill="1" applyBorder="1" applyAlignment="1">
      <alignment horizontal="left" vertical="center"/>
    </xf>
    <xf numFmtId="0" fontId="37" fillId="16" borderId="302" xfId="28" applyFont="1" applyFill="1" applyBorder="1" applyAlignment="1">
      <alignment horizontal="left" vertical="center"/>
    </xf>
    <xf numFmtId="0" fontId="33" fillId="16" borderId="0" xfId="28" applyFont="1" applyFill="1" applyAlignment="1">
      <alignment horizontal="left" vertical="center" wrapText="1"/>
    </xf>
    <xf numFmtId="0" fontId="33" fillId="16" borderId="0" xfId="28" applyFont="1" applyFill="1" applyAlignment="1">
      <alignment horizontal="left" vertical="top" wrapText="1"/>
    </xf>
    <xf numFmtId="49" fontId="33" fillId="16" borderId="0" xfId="28" applyNumberFormat="1" applyFont="1" applyFill="1" applyAlignment="1">
      <alignment horizontal="left" vertical="top" wrapText="1"/>
    </xf>
    <xf numFmtId="0" fontId="33" fillId="16" borderId="0" xfId="28" applyFont="1" applyFill="1" applyAlignment="1">
      <alignment vertical="top" wrapText="1"/>
    </xf>
    <xf numFmtId="0" fontId="80" fillId="16" borderId="129" xfId="18" applyFont="1" applyFill="1" applyBorder="1" applyAlignment="1">
      <alignment vertical="top"/>
    </xf>
    <xf numFmtId="0" fontId="68" fillId="16" borderId="129" xfId="18" applyFont="1" applyFill="1" applyBorder="1" applyAlignment="1">
      <alignment vertical="top"/>
    </xf>
    <xf numFmtId="0" fontId="33" fillId="16" borderId="129" xfId="18" applyFont="1" applyFill="1" applyBorder="1" applyAlignment="1">
      <alignment horizontal="left" vertical="top" wrapText="1"/>
    </xf>
    <xf numFmtId="0" fontId="68" fillId="16" borderId="174" xfId="18" applyFont="1" applyFill="1" applyBorder="1" applyAlignment="1">
      <alignment vertical="top"/>
    </xf>
    <xf numFmtId="0" fontId="37" fillId="16" borderId="75" xfId="28" applyFont="1" applyFill="1" applyBorder="1" applyAlignment="1">
      <alignment horizontal="center" vertical="center" textRotation="255"/>
    </xf>
    <xf numFmtId="0" fontId="37" fillId="16" borderId="130" xfId="28" applyFont="1" applyFill="1" applyBorder="1" applyAlignment="1">
      <alignment horizontal="left" vertical="center"/>
    </xf>
    <xf numFmtId="0" fontId="33" fillId="16" borderId="348" xfId="28" applyFont="1" applyFill="1" applyBorder="1" applyAlignment="1">
      <alignment horizontal="left" vertical="center" wrapText="1"/>
    </xf>
    <xf numFmtId="0" fontId="33" fillId="16" borderId="348" xfId="28" applyFont="1" applyFill="1" applyBorder="1" applyAlignment="1">
      <alignment horizontal="left" vertical="top" wrapText="1"/>
    </xf>
    <xf numFmtId="49" fontId="33" fillId="16" borderId="348" xfId="28" applyNumberFormat="1" applyFont="1" applyFill="1" applyBorder="1" applyAlignment="1">
      <alignment horizontal="left" vertical="top" wrapText="1"/>
    </xf>
    <xf numFmtId="0" fontId="37" fillId="16" borderId="302" xfId="28" applyFont="1" applyFill="1" applyBorder="1" applyAlignment="1">
      <alignment horizontal="center" vertical="center" textRotation="255"/>
    </xf>
    <xf numFmtId="0" fontId="33" fillId="0" borderId="349" xfId="28" applyFont="1" applyBorder="1" applyAlignment="1">
      <alignment horizontal="left" vertical="top" wrapText="1"/>
    </xf>
    <xf numFmtId="0" fontId="33" fillId="0" borderId="349" xfId="28" applyFont="1" applyBorder="1" applyAlignment="1">
      <alignment vertical="top" wrapText="1"/>
    </xf>
    <xf numFmtId="0" fontId="68" fillId="0" borderId="349" xfId="28" applyFont="1" applyBorder="1" applyAlignment="1">
      <alignment horizontal="left" vertical="top" wrapText="1"/>
    </xf>
    <xf numFmtId="0" fontId="33" fillId="0" borderId="350" xfId="28" applyFont="1" applyBorder="1" applyAlignment="1">
      <alignment vertical="top" wrapText="1"/>
    </xf>
    <xf numFmtId="0" fontId="33" fillId="0" borderId="351" xfId="28" applyFont="1" applyBorder="1" applyAlignment="1">
      <alignment vertical="top" wrapText="1"/>
    </xf>
    <xf numFmtId="0" fontId="33" fillId="0" borderId="192" xfId="28" applyFont="1" applyBorder="1" applyAlignment="1">
      <alignment vertical="top" wrapText="1"/>
    </xf>
    <xf numFmtId="0" fontId="33" fillId="0" borderId="133" xfId="29" applyFont="1" applyBorder="1" applyAlignment="1">
      <alignment horizontal="center" vertical="center" wrapText="1"/>
    </xf>
    <xf numFmtId="0" fontId="33" fillId="0" borderId="133" xfId="29" applyFont="1" applyBorder="1" applyAlignment="1">
      <alignment horizontal="left" vertical="top" wrapText="1"/>
    </xf>
    <xf numFmtId="0" fontId="68" fillId="2" borderId="133" xfId="18" applyFont="1" applyFill="1" applyBorder="1" applyAlignment="1">
      <alignment vertical="top" wrapText="1"/>
    </xf>
    <xf numFmtId="0" fontId="68" fillId="2" borderId="346" xfId="18" applyFont="1" applyFill="1" applyBorder="1" applyAlignment="1">
      <alignment vertical="top" wrapText="1"/>
    </xf>
    <xf numFmtId="0" fontId="53" fillId="0" borderId="352" xfId="28" applyFont="1" applyBorder="1" applyAlignment="1">
      <alignment horizontal="left" vertical="top" wrapText="1"/>
    </xf>
    <xf numFmtId="0" fontId="53" fillId="0" borderId="353" xfId="28" applyFont="1" applyBorder="1" applyAlignment="1">
      <alignment horizontal="left" vertical="top" wrapText="1"/>
    </xf>
    <xf numFmtId="0" fontId="33" fillId="0" borderId="352" xfId="28" applyFont="1" applyBorder="1" applyAlignment="1">
      <alignment vertical="top" wrapText="1"/>
    </xf>
    <xf numFmtId="0" fontId="81" fillId="0" borderId="353" xfId="28" applyFont="1" applyBorder="1" applyAlignment="1">
      <alignment horizontal="left" vertical="top" wrapText="1"/>
    </xf>
    <xf numFmtId="0" fontId="33" fillId="0" borderId="353" xfId="28" applyFont="1" applyBorder="1" applyAlignment="1">
      <alignment vertical="top" wrapText="1"/>
    </xf>
    <xf numFmtId="0" fontId="33" fillId="0" borderId="354" xfId="28" applyFont="1" applyBorder="1" applyAlignment="1">
      <alignment vertical="top" wrapText="1"/>
    </xf>
    <xf numFmtId="0" fontId="33" fillId="0" borderId="210" xfId="28" applyFont="1" applyBorder="1" applyAlignment="1">
      <alignment vertical="top" wrapText="1"/>
    </xf>
    <xf numFmtId="0" fontId="33" fillId="0" borderId="210" xfId="29" applyFont="1" applyBorder="1" applyAlignment="1">
      <alignment horizontal="center" vertical="center" wrapText="1"/>
    </xf>
    <xf numFmtId="0" fontId="33" fillId="0" borderId="210" xfId="29" applyFont="1" applyBorder="1" applyAlignment="1">
      <alignment horizontal="left" vertical="top" wrapText="1"/>
    </xf>
    <xf numFmtId="0" fontId="68" fillId="2" borderId="210" xfId="18" applyFont="1" applyFill="1" applyBorder="1" applyAlignment="1">
      <alignment vertical="top" wrapText="1"/>
    </xf>
    <xf numFmtId="0" fontId="68" fillId="2" borderId="355" xfId="18" applyFont="1" applyFill="1" applyBorder="1" applyAlignment="1">
      <alignment vertical="top" wrapText="1"/>
    </xf>
    <xf numFmtId="0" fontId="33" fillId="0" borderId="352" xfId="28" applyFont="1" applyBorder="1" applyAlignment="1">
      <alignment horizontal="left" vertical="top" wrapText="1"/>
    </xf>
    <xf numFmtId="0" fontId="33" fillId="0" borderId="356" xfId="28" applyFont="1" applyBorder="1" applyAlignment="1">
      <alignment horizontal="left" vertical="top" wrapText="1"/>
    </xf>
    <xf numFmtId="0" fontId="68" fillId="0" borderId="356" xfId="28" applyFont="1" applyBorder="1" applyAlignment="1">
      <alignment horizontal="left" vertical="top" wrapText="1"/>
    </xf>
    <xf numFmtId="0" fontId="33" fillId="0" borderId="356" xfId="28" applyFont="1" applyBorder="1" applyAlignment="1">
      <alignment vertical="top" wrapText="1"/>
    </xf>
    <xf numFmtId="0" fontId="33" fillId="0" borderId="357" xfId="28" applyFont="1" applyBorder="1" applyAlignment="1">
      <alignment vertical="top" wrapText="1"/>
    </xf>
    <xf numFmtId="0" fontId="33" fillId="0" borderId="358" xfId="29" applyFont="1" applyBorder="1" applyAlignment="1">
      <alignment horizontal="center" vertical="center" wrapText="1"/>
    </xf>
    <xf numFmtId="0" fontId="33" fillId="0" borderId="358" xfId="29" applyFont="1" applyBorder="1" applyAlignment="1">
      <alignment horizontal="left" vertical="top" wrapText="1"/>
    </xf>
    <xf numFmtId="0" fontId="68" fillId="2" borderId="358" xfId="18" applyFont="1" applyFill="1" applyBorder="1" applyAlignment="1">
      <alignment vertical="top" wrapText="1"/>
    </xf>
    <xf numFmtId="0" fontId="68" fillId="2" borderId="359" xfId="18" applyFont="1" applyFill="1" applyBorder="1" applyAlignment="1">
      <alignment vertical="top" wrapText="1"/>
    </xf>
    <xf numFmtId="0" fontId="33" fillId="0" borderId="353" xfId="28" applyFont="1" applyBorder="1" applyAlignment="1">
      <alignment horizontal="left" vertical="top" wrapText="1"/>
    </xf>
    <xf numFmtId="0" fontId="33" fillId="0" borderId="360" xfId="28" applyFont="1" applyBorder="1" applyAlignment="1">
      <alignment vertical="top" wrapText="1"/>
    </xf>
    <xf numFmtId="0" fontId="33" fillId="0" borderId="239" xfId="28" applyFont="1" applyBorder="1" applyAlignment="1">
      <alignment vertical="top" wrapText="1"/>
    </xf>
    <xf numFmtId="0" fontId="33" fillId="0" borderId="361" xfId="28" applyFont="1" applyBorder="1" applyAlignment="1">
      <alignment horizontal="left" vertical="top" wrapText="1"/>
    </xf>
    <xf numFmtId="0" fontId="33" fillId="0" borderId="362" xfId="28" applyFont="1" applyBorder="1" applyAlignment="1">
      <alignment vertical="top" wrapText="1"/>
    </xf>
    <xf numFmtId="0" fontId="33" fillId="0" borderId="204" xfId="28" applyFont="1" applyBorder="1" applyAlignment="1">
      <alignment vertical="top" wrapText="1"/>
    </xf>
    <xf numFmtId="0" fontId="33" fillId="0" borderId="361" xfId="28" applyFont="1" applyBorder="1" applyAlignment="1">
      <alignment vertical="top" wrapText="1"/>
    </xf>
    <xf numFmtId="0" fontId="33" fillId="0" borderId="363" xfId="28" applyFont="1" applyBorder="1" applyAlignment="1">
      <alignment vertical="top" wrapText="1"/>
    </xf>
    <xf numFmtId="0" fontId="33" fillId="0" borderId="364" xfId="28" applyFont="1" applyBorder="1" applyAlignment="1">
      <alignment vertical="top" wrapText="1"/>
    </xf>
    <xf numFmtId="0" fontId="33" fillId="0" borderId="358" xfId="28" applyFont="1" applyBorder="1" applyAlignment="1">
      <alignment vertical="top" wrapText="1"/>
    </xf>
    <xf numFmtId="178" fontId="68" fillId="2" borderId="358" xfId="18" applyNumberFormat="1" applyFont="1" applyFill="1" applyBorder="1" applyAlignment="1">
      <alignment horizontal="center" vertical="center" wrapText="1"/>
    </xf>
    <xf numFmtId="178" fontId="68" fillId="2" borderId="359" xfId="18" applyNumberFormat="1" applyFont="1" applyFill="1" applyBorder="1" applyAlignment="1">
      <alignment horizontal="center" vertical="center" wrapText="1"/>
    </xf>
    <xf numFmtId="0" fontId="33" fillId="0" borderId="364" xfId="28" applyFont="1" applyBorder="1" applyAlignment="1" applyProtection="1">
      <alignment vertical="top" wrapText="1"/>
      <protection locked="0"/>
    </xf>
    <xf numFmtId="0" fontId="33" fillId="0" borderId="358" xfId="28" applyFont="1" applyBorder="1" applyAlignment="1" applyProtection="1">
      <alignment vertical="top" wrapText="1"/>
      <protection locked="0"/>
    </xf>
    <xf numFmtId="0" fontId="82" fillId="2" borderId="358" xfId="18" applyFont="1" applyFill="1" applyBorder="1" applyAlignment="1">
      <alignment vertical="top" wrapText="1"/>
    </xf>
    <xf numFmtId="0" fontId="82" fillId="2" borderId="359" xfId="18" applyFont="1" applyFill="1" applyBorder="1" applyAlignment="1">
      <alignment vertical="top" wrapText="1"/>
    </xf>
    <xf numFmtId="0" fontId="33" fillId="0" borderId="365" xfId="28" applyFont="1" applyBorder="1" applyAlignment="1">
      <alignment horizontal="left" vertical="top" wrapText="1"/>
    </xf>
    <xf numFmtId="0" fontId="33" fillId="0" borderId="366" xfId="28" applyFont="1" applyBorder="1" applyAlignment="1">
      <alignment horizontal="left" vertical="top" wrapText="1"/>
    </xf>
    <xf numFmtId="0" fontId="33" fillId="0" borderId="367" xfId="28" applyFont="1" applyBorder="1" applyAlignment="1">
      <alignment horizontal="left" vertical="top" wrapText="1"/>
    </xf>
    <xf numFmtId="0" fontId="33" fillId="0" borderId="368" xfId="28" applyFont="1" applyBorder="1" applyAlignment="1">
      <alignment horizontal="left" vertical="top" wrapText="1"/>
    </xf>
    <xf numFmtId="0" fontId="68" fillId="0" borderId="367" xfId="28" applyFont="1" applyBorder="1" applyAlignment="1">
      <alignment horizontal="left" vertical="top" wrapText="1"/>
    </xf>
    <xf numFmtId="0" fontId="33" fillId="0" borderId="369" xfId="28" applyFont="1" applyBorder="1" applyAlignment="1">
      <alignment vertical="top" wrapText="1"/>
    </xf>
    <xf numFmtId="0" fontId="33" fillId="0" borderId="367" xfId="28" applyFont="1" applyBorder="1" applyAlignment="1">
      <alignment vertical="top" wrapText="1"/>
    </xf>
    <xf numFmtId="0" fontId="37" fillId="16" borderId="102" xfId="28" applyFont="1" applyFill="1" applyBorder="1" applyAlignment="1">
      <alignment horizontal="center" vertical="center" textRotation="255"/>
    </xf>
    <xf numFmtId="0" fontId="33" fillId="0" borderId="370" xfId="28" applyFont="1" applyBorder="1" applyAlignment="1">
      <alignment horizontal="left" vertical="top" wrapText="1"/>
    </xf>
    <xf numFmtId="0" fontId="33" fillId="0" borderId="371" xfId="28" applyFont="1" applyBorder="1" applyAlignment="1">
      <alignment horizontal="left" vertical="top" wrapText="1"/>
    </xf>
    <xf numFmtId="0" fontId="68" fillId="0" borderId="371" xfId="28" applyFont="1" applyBorder="1" applyAlignment="1">
      <alignment horizontal="left" vertical="top" wrapText="1"/>
    </xf>
    <xf numFmtId="0" fontId="33" fillId="0" borderId="372" xfId="28" applyFont="1" applyBorder="1" applyAlignment="1">
      <alignment vertical="top" wrapText="1"/>
    </xf>
    <xf numFmtId="0" fontId="33" fillId="0" borderId="373" xfId="28" applyFont="1" applyBorder="1" applyAlignment="1">
      <alignment vertical="top" wrapText="1"/>
    </xf>
    <xf numFmtId="0" fontId="33" fillId="0" borderId="314" xfId="28" applyFont="1" applyBorder="1" applyAlignment="1">
      <alignment vertical="top" wrapText="1"/>
    </xf>
    <xf numFmtId="0" fontId="33" fillId="0" borderId="314" xfId="29" applyFont="1" applyBorder="1" applyAlignment="1">
      <alignment horizontal="center" vertical="center" wrapText="1"/>
    </xf>
    <xf numFmtId="0" fontId="33" fillId="0" borderId="314" xfId="29" applyFont="1" applyBorder="1" applyAlignment="1">
      <alignment horizontal="left" vertical="top" wrapText="1"/>
    </xf>
    <xf numFmtId="0" fontId="68" fillId="2" borderId="318" xfId="18" applyFont="1" applyFill="1" applyBorder="1" applyAlignment="1">
      <alignment vertical="top" wrapText="1"/>
    </xf>
    <xf numFmtId="0" fontId="68" fillId="2" borderId="296" xfId="18" applyFont="1" applyFill="1" applyBorder="1" applyAlignment="1">
      <alignment vertical="top" wrapText="1"/>
    </xf>
    <xf numFmtId="0" fontId="37" fillId="16" borderId="374" xfId="28" applyFont="1" applyFill="1" applyBorder="1" applyAlignment="1">
      <alignment horizontal="left" vertical="center"/>
    </xf>
    <xf numFmtId="49" fontId="68" fillId="16" borderId="0" xfId="28" applyNumberFormat="1" applyFont="1" applyFill="1" applyAlignment="1">
      <alignment horizontal="left" vertical="top" wrapText="1"/>
    </xf>
    <xf numFmtId="0" fontId="80" fillId="16" borderId="129" xfId="18" applyFont="1" applyFill="1" applyBorder="1" applyAlignment="1">
      <alignment vertical="top" wrapText="1"/>
    </xf>
    <xf numFmtId="0" fontId="68" fillId="16" borderId="129" xfId="18" applyFont="1" applyFill="1" applyBorder="1" applyAlignment="1">
      <alignment vertical="top" wrapText="1"/>
    </xf>
    <xf numFmtId="0" fontId="33" fillId="16" borderId="174" xfId="18" applyFont="1" applyFill="1" applyBorder="1" applyAlignment="1">
      <alignment horizontal="left" vertical="top" wrapText="1"/>
    </xf>
    <xf numFmtId="49" fontId="68" fillId="16" borderId="348" xfId="28" applyNumberFormat="1" applyFont="1" applyFill="1" applyBorder="1" applyAlignment="1">
      <alignment horizontal="left" vertical="top" wrapText="1"/>
    </xf>
    <xf numFmtId="0" fontId="33" fillId="16" borderId="348" xfId="28" applyFont="1" applyFill="1" applyBorder="1" applyAlignment="1">
      <alignment vertical="top" wrapText="1"/>
    </xf>
    <xf numFmtId="0" fontId="33" fillId="0" borderId="375" xfId="28" applyFont="1" applyBorder="1" applyAlignment="1">
      <alignment horizontal="left" vertical="top" wrapText="1"/>
    </xf>
    <xf numFmtId="0" fontId="68" fillId="0" borderId="375" xfId="28" applyFont="1" applyBorder="1" applyAlignment="1">
      <alignment horizontal="left" vertical="top" wrapText="1"/>
    </xf>
    <xf numFmtId="0" fontId="33" fillId="0" borderId="375" xfId="28" applyFont="1" applyBorder="1" applyAlignment="1">
      <alignment vertical="top" wrapText="1"/>
    </xf>
    <xf numFmtId="0" fontId="33" fillId="0" borderId="376" xfId="28" applyFont="1" applyBorder="1" applyAlignment="1">
      <alignment vertical="top" wrapText="1"/>
    </xf>
    <xf numFmtId="0" fontId="33" fillId="0" borderId="21" xfId="28" applyFont="1" applyBorder="1" applyAlignment="1">
      <alignment vertical="top" wrapText="1"/>
    </xf>
    <xf numFmtId="0" fontId="33" fillId="0" borderId="21" xfId="29" applyFont="1" applyBorder="1" applyAlignment="1">
      <alignment horizontal="center" vertical="center" wrapText="1"/>
    </xf>
    <xf numFmtId="0" fontId="33" fillId="0" borderId="21" xfId="29" applyFont="1" applyBorder="1" applyAlignment="1">
      <alignment horizontal="left" vertical="top" wrapText="1"/>
    </xf>
    <xf numFmtId="0" fontId="52" fillId="0" borderId="354" xfId="28" applyFont="1" applyBorder="1" applyAlignment="1">
      <alignment vertical="top" wrapText="1"/>
    </xf>
    <xf numFmtId="0" fontId="52" fillId="0" borderId="358" xfId="28" applyFont="1" applyBorder="1" applyAlignment="1">
      <alignment vertical="top" wrapText="1"/>
    </xf>
    <xf numFmtId="0" fontId="64" fillId="0" borderId="364" xfId="28" applyFont="1" applyBorder="1" applyAlignment="1">
      <alignment vertical="top" wrapText="1"/>
    </xf>
    <xf numFmtId="0" fontId="37" fillId="17" borderId="75" xfId="28" applyFont="1" applyFill="1" applyBorder="1" applyAlignment="1">
      <alignment horizontal="center" vertical="center" textRotation="255"/>
    </xf>
    <xf numFmtId="0" fontId="37" fillId="17" borderId="302" xfId="28" applyFont="1" applyFill="1" applyBorder="1" applyAlignment="1">
      <alignment horizontal="center" vertical="center" textRotation="255"/>
    </xf>
    <xf numFmtId="0" fontId="68" fillId="0" borderId="358" xfId="28" applyFont="1" applyBorder="1" applyAlignment="1">
      <alignment horizontal="left" vertical="top" wrapText="1"/>
    </xf>
    <xf numFmtId="0" fontId="33" fillId="0" borderId="365" xfId="28" applyFont="1" applyBorder="1" applyAlignment="1">
      <alignment vertical="top" wrapText="1"/>
    </xf>
    <xf numFmtId="14" fontId="68" fillId="2" borderId="358" xfId="18" applyNumberFormat="1" applyFont="1" applyFill="1" applyBorder="1" applyAlignment="1">
      <alignment horizontal="center" vertical="center" wrapText="1"/>
    </xf>
    <xf numFmtId="14" fontId="68" fillId="2" borderId="359" xfId="18" applyNumberFormat="1" applyFont="1" applyFill="1" applyBorder="1" applyAlignment="1">
      <alignment horizontal="center" vertical="center" wrapText="1"/>
    </xf>
    <xf numFmtId="0" fontId="33" fillId="0" borderId="377" xfId="28" applyFont="1" applyBorder="1" applyAlignment="1">
      <alignment vertical="top" wrapText="1"/>
    </xf>
    <xf numFmtId="0" fontId="33" fillId="0" borderId="378" xfId="28" applyFont="1" applyBorder="1" applyAlignment="1">
      <alignment horizontal="left" vertical="top" wrapText="1"/>
    </xf>
    <xf numFmtId="0" fontId="33" fillId="0" borderId="368" xfId="28" applyFont="1" applyBorder="1" applyAlignment="1">
      <alignment vertical="top" wrapText="1"/>
    </xf>
    <xf numFmtId="0" fontId="33" fillId="0" borderId="378" xfId="28" applyFont="1" applyBorder="1" applyAlignment="1">
      <alignment vertical="top" wrapText="1"/>
    </xf>
    <xf numFmtId="0" fontId="33" fillId="0" borderId="379" xfId="28" applyFont="1" applyBorder="1" applyAlignment="1">
      <alignment vertical="top" wrapText="1"/>
    </xf>
    <xf numFmtId="0" fontId="33" fillId="0" borderId="380" xfId="29" applyFont="1" applyBorder="1" applyAlignment="1">
      <alignment horizontal="center" vertical="center" wrapText="1"/>
    </xf>
    <xf numFmtId="0" fontId="33" fillId="0" borderId="380" xfId="29" applyFont="1" applyBorder="1" applyAlignment="1">
      <alignment horizontal="left" vertical="top" wrapText="1"/>
    </xf>
    <xf numFmtId="0" fontId="68" fillId="2" borderId="380" xfId="18" applyFont="1" applyFill="1" applyBorder="1" applyAlignment="1">
      <alignment vertical="top" wrapText="1"/>
    </xf>
    <xf numFmtId="0" fontId="68" fillId="2" borderId="381" xfId="18" applyFont="1" applyFill="1" applyBorder="1" applyAlignment="1">
      <alignment vertical="top" wrapText="1"/>
    </xf>
    <xf numFmtId="178" fontId="68" fillId="2" borderId="380" xfId="18" applyNumberFormat="1" applyFont="1" applyFill="1" applyBorder="1" applyAlignment="1">
      <alignment horizontal="center" vertical="center" wrapText="1"/>
    </xf>
    <xf numFmtId="178" fontId="68" fillId="2" borderId="381" xfId="18" applyNumberFormat="1" applyFont="1" applyFill="1" applyBorder="1" applyAlignment="1">
      <alignment horizontal="center" vertical="center" wrapText="1"/>
    </xf>
    <xf numFmtId="0" fontId="68" fillId="2" borderId="380" xfId="18" applyFont="1" applyFill="1" applyBorder="1" applyAlignment="1">
      <alignment horizontal="center" vertical="center" wrapText="1"/>
    </xf>
    <xf numFmtId="0" fontId="68" fillId="2" borderId="381" xfId="18" applyFont="1" applyFill="1" applyBorder="1" applyAlignment="1">
      <alignment horizontal="center" vertical="center" wrapText="1"/>
    </xf>
    <xf numFmtId="0" fontId="33" fillId="0" borderId="382" xfId="28" applyFont="1" applyBorder="1" applyAlignment="1">
      <alignment vertical="top" wrapText="1"/>
    </xf>
    <xf numFmtId="0" fontId="33" fillId="0" borderId="383" xfId="28" applyFont="1" applyBorder="1" applyAlignment="1">
      <alignment vertical="top" wrapText="1"/>
    </xf>
    <xf numFmtId="0" fontId="33" fillId="0" borderId="384" xfId="28" applyFont="1" applyBorder="1" applyAlignment="1">
      <alignment vertical="top" wrapText="1"/>
    </xf>
    <xf numFmtId="0" fontId="33" fillId="0" borderId="385" xfId="28" applyFont="1" applyBorder="1" applyAlignment="1">
      <alignment vertical="top" wrapText="1"/>
    </xf>
    <xf numFmtId="0" fontId="33" fillId="0" borderId="386" xfId="28" applyFont="1" applyBorder="1" applyAlignment="1">
      <alignment vertical="top" wrapText="1"/>
    </xf>
    <xf numFmtId="0" fontId="33" fillId="0" borderId="387" xfId="28" applyFont="1" applyBorder="1" applyAlignment="1">
      <alignment vertical="top" wrapText="1"/>
    </xf>
    <xf numFmtId="0" fontId="33" fillId="0" borderId="387" xfId="29" applyFont="1" applyBorder="1" applyAlignment="1">
      <alignment horizontal="center" vertical="center" wrapText="1"/>
    </xf>
    <xf numFmtId="0" fontId="33" fillId="0" borderId="387" xfId="29" applyFont="1" applyBorder="1" applyAlignment="1">
      <alignment horizontal="left" vertical="top" wrapText="1"/>
    </xf>
    <xf numFmtId="0" fontId="68" fillId="2" borderId="387" xfId="18" applyFont="1" applyFill="1" applyBorder="1" applyAlignment="1">
      <alignment vertical="top" wrapText="1"/>
    </xf>
    <xf numFmtId="0" fontId="68" fillId="2" borderId="388" xfId="18" applyFont="1" applyFill="1" applyBorder="1" applyAlignment="1">
      <alignment vertical="top" wrapText="1"/>
    </xf>
    <xf numFmtId="0" fontId="33" fillId="0" borderId="389" xfId="28" applyFont="1" applyBorder="1" applyAlignment="1">
      <alignment horizontal="left" vertical="top" wrapText="1"/>
    </xf>
    <xf numFmtId="0" fontId="68" fillId="0" borderId="389" xfId="28" applyFont="1" applyBorder="1" applyAlignment="1">
      <alignment horizontal="left" vertical="top" wrapText="1"/>
    </xf>
    <xf numFmtId="0" fontId="33" fillId="0" borderId="390" xfId="28" applyFont="1" applyBorder="1" applyAlignment="1">
      <alignment vertical="top" wrapText="1"/>
    </xf>
    <xf numFmtId="0" fontId="33" fillId="0" borderId="389" xfId="28" applyFont="1" applyBorder="1" applyAlignment="1">
      <alignment vertical="top" wrapText="1"/>
    </xf>
    <xf numFmtId="0" fontId="33" fillId="0" borderId="391" xfId="28" applyFont="1" applyBorder="1" applyAlignment="1">
      <alignment horizontal="left" vertical="top" wrapText="1"/>
    </xf>
    <xf numFmtId="0" fontId="33" fillId="0" borderId="391" xfId="28" applyFont="1" applyBorder="1" applyAlignment="1">
      <alignment vertical="top" wrapText="1"/>
    </xf>
    <xf numFmtId="0" fontId="33" fillId="0" borderId="392" xfId="28" applyFont="1" applyBorder="1" applyAlignment="1">
      <alignment vertical="top" wrapText="1"/>
    </xf>
    <xf numFmtId="178" fontId="68" fillId="2" borderId="387" xfId="18" applyNumberFormat="1" applyFont="1" applyFill="1" applyBorder="1" applyAlignment="1">
      <alignment horizontal="center" vertical="center" wrapText="1"/>
    </xf>
    <xf numFmtId="178" fontId="68" fillId="2" borderId="388" xfId="18" applyNumberFormat="1" applyFont="1" applyFill="1" applyBorder="1" applyAlignment="1">
      <alignment horizontal="center" vertical="center" wrapText="1"/>
    </xf>
    <xf numFmtId="0" fontId="52" fillId="0" borderId="387" xfId="28" applyFont="1" applyBorder="1" applyAlignment="1">
      <alignment vertical="top" wrapText="1"/>
    </xf>
    <xf numFmtId="0" fontId="33" fillId="0" borderId="387" xfId="28" applyFont="1" applyBorder="1" applyAlignment="1">
      <alignment horizontal="left" vertical="top" wrapText="1"/>
    </xf>
    <xf numFmtId="0" fontId="44" fillId="2" borderId="387" xfId="18" applyFont="1" applyFill="1" applyBorder="1" applyAlignment="1">
      <alignment vertical="top" wrapText="1"/>
    </xf>
    <xf numFmtId="0" fontId="44" fillId="2" borderId="388" xfId="18" applyFont="1" applyFill="1" applyBorder="1" applyAlignment="1">
      <alignment vertical="top" wrapText="1"/>
    </xf>
    <xf numFmtId="0" fontId="82" fillId="2" borderId="387" xfId="18" applyFont="1" applyFill="1" applyBorder="1" applyAlignment="1">
      <alignment vertical="top" wrapText="1"/>
    </xf>
    <xf numFmtId="0" fontId="82" fillId="2" borderId="388" xfId="18" applyFont="1" applyFill="1" applyBorder="1" applyAlignment="1">
      <alignment vertical="top" wrapText="1"/>
    </xf>
    <xf numFmtId="0" fontId="33" fillId="0" borderId="393" xfId="28" applyFont="1" applyBorder="1" applyAlignment="1">
      <alignment horizontal="left" vertical="top" wrapText="1"/>
    </xf>
    <xf numFmtId="0" fontId="33" fillId="0" borderId="394" xfId="28" applyFont="1" applyBorder="1" applyAlignment="1">
      <alignment vertical="top" wrapText="1"/>
    </xf>
    <xf numFmtId="0" fontId="33" fillId="0" borderId="395" xfId="28" applyFont="1" applyBorder="1" applyAlignment="1">
      <alignment vertical="top" wrapText="1"/>
    </xf>
    <xf numFmtId="0" fontId="37" fillId="16" borderId="304" xfId="28" applyFont="1" applyFill="1" applyBorder="1" applyAlignment="1">
      <alignment horizontal="center" vertical="center" textRotation="255"/>
    </xf>
    <xf numFmtId="0" fontId="33" fillId="0" borderId="396" xfId="28" applyFont="1" applyBorder="1" applyAlignment="1">
      <alignment vertical="top" wrapText="1"/>
    </xf>
    <xf numFmtId="0" fontId="33" fillId="0" borderId="397" xfId="28" applyFont="1" applyBorder="1" applyAlignment="1">
      <alignment horizontal="left" vertical="top" wrapText="1"/>
    </xf>
    <xf numFmtId="0" fontId="33" fillId="0" borderId="370" xfId="28" applyFont="1" applyBorder="1" applyAlignment="1">
      <alignment vertical="top" wrapText="1"/>
    </xf>
    <xf numFmtId="0" fontId="68" fillId="0" borderId="397" xfId="28" applyFont="1" applyBorder="1" applyAlignment="1">
      <alignment horizontal="left" vertical="top" wrapText="1"/>
    </xf>
    <xf numFmtId="0" fontId="33" fillId="0" borderId="397" xfId="28" applyFont="1" applyBorder="1" applyAlignment="1">
      <alignment vertical="top" wrapText="1"/>
    </xf>
    <xf numFmtId="0" fontId="33" fillId="0" borderId="398" xfId="28" applyFont="1" applyBorder="1" applyAlignment="1">
      <alignment vertical="top" wrapText="1"/>
    </xf>
    <xf numFmtId="0" fontId="33" fillId="0" borderId="399" xfId="28" applyFont="1" applyBorder="1" applyAlignment="1">
      <alignment vertical="top" wrapText="1"/>
    </xf>
    <xf numFmtId="0" fontId="33" fillId="0" borderId="399" xfId="29" applyFont="1" applyBorder="1" applyAlignment="1">
      <alignment horizontal="center" vertical="center" wrapText="1"/>
    </xf>
    <xf numFmtId="0" fontId="33" fillId="0" borderId="399" xfId="29" applyFont="1" applyBorder="1" applyAlignment="1">
      <alignment horizontal="left" vertical="top" wrapText="1"/>
    </xf>
    <xf numFmtId="0" fontId="82" fillId="2" borderId="400" xfId="18" applyFont="1" applyFill="1" applyBorder="1" applyAlignment="1">
      <alignment vertical="top" wrapText="1"/>
    </xf>
    <xf numFmtId="0" fontId="82" fillId="2" borderId="401" xfId="18" applyFont="1" applyFill="1" applyBorder="1" applyAlignment="1">
      <alignment vertical="top" wrapText="1"/>
    </xf>
    <xf numFmtId="0" fontId="37" fillId="16" borderId="402" xfId="28" applyFont="1" applyFill="1" applyBorder="1" applyAlignment="1">
      <alignment horizontal="center" vertical="center" textRotation="255"/>
    </xf>
    <xf numFmtId="0" fontId="33" fillId="0" borderId="403" xfId="28" applyFont="1" applyBorder="1" applyAlignment="1">
      <alignment horizontal="left" vertical="top" wrapText="1"/>
    </xf>
    <xf numFmtId="0" fontId="33" fillId="0" borderId="403" xfId="28" applyFont="1" applyBorder="1" applyAlignment="1">
      <alignment vertical="top" wrapText="1"/>
    </xf>
    <xf numFmtId="0" fontId="33" fillId="0" borderId="404" xfId="28" applyFont="1" applyBorder="1" applyAlignment="1">
      <alignment vertical="top" wrapText="1"/>
    </xf>
    <xf numFmtId="0" fontId="68" fillId="2" borderId="401" xfId="18" applyFont="1" applyFill="1" applyBorder="1" applyAlignment="1">
      <alignment vertical="top" wrapText="1"/>
    </xf>
    <xf numFmtId="0" fontId="33" fillId="0" borderId="396" xfId="28" applyFont="1" applyBorder="1" applyAlignment="1">
      <alignment horizontal="left" vertical="top" wrapText="1"/>
    </xf>
    <xf numFmtId="0" fontId="33" fillId="0" borderId="377" xfId="28" applyFont="1" applyBorder="1" applyAlignment="1">
      <alignment horizontal="left" vertical="top" wrapText="1"/>
    </xf>
    <xf numFmtId="0" fontId="68" fillId="0" borderId="353" xfId="28" applyFont="1" applyBorder="1" applyAlignment="1">
      <alignment horizontal="left" vertical="top" wrapText="1"/>
    </xf>
    <xf numFmtId="0" fontId="33" fillId="0" borderId="405" xfId="28" applyFont="1" applyBorder="1" applyAlignment="1">
      <alignment vertical="top" wrapText="1"/>
    </xf>
    <xf numFmtId="0" fontId="37" fillId="16" borderId="406" xfId="28" applyFont="1" applyFill="1" applyBorder="1" applyAlignment="1">
      <alignment horizontal="center" vertical="center" textRotation="255"/>
    </xf>
    <xf numFmtId="0" fontId="33" fillId="0" borderId="407" xfId="28" applyFont="1" applyBorder="1" applyAlignment="1">
      <alignment horizontal="left" vertical="top" wrapText="1"/>
    </xf>
    <xf numFmtId="0" fontId="68" fillId="0" borderId="408" xfId="28" applyFont="1" applyBorder="1" applyAlignment="1">
      <alignment horizontal="left" vertical="top" wrapText="1"/>
    </xf>
    <xf numFmtId="0" fontId="33" fillId="0" borderId="407" xfId="28" applyFont="1" applyBorder="1" applyAlignment="1">
      <alignment vertical="top" wrapText="1"/>
    </xf>
    <xf numFmtId="0" fontId="33" fillId="0" borderId="409" xfId="28" applyFont="1" applyBorder="1" applyAlignment="1">
      <alignment vertical="top" wrapText="1"/>
    </xf>
    <xf numFmtId="0" fontId="44" fillId="2" borderId="401" xfId="18" applyFont="1" applyFill="1" applyBorder="1" applyAlignment="1">
      <alignment vertical="top" wrapText="1"/>
    </xf>
    <xf numFmtId="0" fontId="68" fillId="2" borderId="387" xfId="18" applyFont="1" applyFill="1" applyBorder="1" applyAlignment="1">
      <alignment horizontal="center" vertical="center" wrapText="1"/>
    </xf>
    <xf numFmtId="0" fontId="68" fillId="2" borderId="401" xfId="18" applyFont="1" applyFill="1" applyBorder="1" applyAlignment="1">
      <alignment horizontal="center" vertical="center" wrapText="1"/>
    </xf>
    <xf numFmtId="0" fontId="33" fillId="0" borderId="410" xfId="28" applyFont="1" applyBorder="1" applyAlignment="1">
      <alignment vertical="top" wrapText="1"/>
    </xf>
    <xf numFmtId="178" fontId="68" fillId="2" borderId="401" xfId="18" applyNumberFormat="1" applyFont="1" applyFill="1" applyBorder="1" applyAlignment="1">
      <alignment horizontal="center" vertical="center" wrapText="1"/>
    </xf>
    <xf numFmtId="0" fontId="33" fillId="0" borderId="408" xfId="28" applyFont="1" applyBorder="1" applyAlignment="1">
      <alignment horizontal="left" vertical="top" wrapText="1"/>
    </xf>
    <xf numFmtId="0" fontId="33" fillId="0" borderId="408" xfId="28" applyFont="1" applyBorder="1" applyAlignment="1">
      <alignment vertical="top" wrapText="1"/>
    </xf>
    <xf numFmtId="0" fontId="33" fillId="0" borderId="411" xfId="28" applyFont="1" applyBorder="1" applyAlignment="1">
      <alignment vertical="top" wrapText="1"/>
    </xf>
    <xf numFmtId="0" fontId="37" fillId="17" borderId="402" xfId="28" applyFont="1" applyFill="1" applyBorder="1" applyAlignment="1">
      <alignment horizontal="center" vertical="center" textRotation="255"/>
    </xf>
    <xf numFmtId="0" fontId="68" fillId="2" borderId="412" xfId="18" applyFont="1" applyFill="1" applyBorder="1" applyAlignment="1">
      <alignment vertical="top" wrapText="1"/>
    </xf>
    <xf numFmtId="0" fontId="68" fillId="2" borderId="413" xfId="18" applyFont="1" applyFill="1" applyBorder="1" applyAlignment="1">
      <alignment vertical="top" wrapText="1"/>
    </xf>
    <xf numFmtId="0" fontId="33" fillId="0" borderId="414" xfId="28" applyFont="1" applyBorder="1" applyAlignment="1">
      <alignment vertical="top" wrapText="1"/>
    </xf>
    <xf numFmtId="0" fontId="33" fillId="0" borderId="380" xfId="28" applyFont="1" applyBorder="1" applyAlignment="1">
      <alignment vertical="top" wrapText="1"/>
    </xf>
    <xf numFmtId="0" fontId="44" fillId="2" borderId="80" xfId="18" applyFont="1" applyFill="1" applyBorder="1" applyAlignment="1">
      <alignment horizontal="center" vertical="top"/>
    </xf>
    <xf numFmtId="0" fontId="44" fillId="2" borderId="81" xfId="18" applyFont="1" applyFill="1" applyBorder="1" applyAlignment="1">
      <alignment horizontal="center" vertical="top"/>
    </xf>
    <xf numFmtId="0" fontId="52" fillId="0" borderId="380" xfId="28" applyFont="1" applyBorder="1" applyAlignment="1">
      <alignment vertical="top" wrapText="1"/>
    </xf>
    <xf numFmtId="0" fontId="68" fillId="2" borderId="204" xfId="18" applyFont="1" applyFill="1" applyBorder="1" applyAlignment="1">
      <alignment vertical="top" wrapText="1"/>
    </xf>
    <xf numFmtId="0" fontId="44" fillId="2" borderId="80" xfId="18" applyFont="1" applyFill="1" applyBorder="1" applyAlignment="1">
      <alignment horizontal="center" vertical="center"/>
    </xf>
    <xf numFmtId="0" fontId="44" fillId="2" borderId="81" xfId="18" applyFont="1" applyFill="1" applyBorder="1" applyAlignment="1">
      <alignment horizontal="center" vertical="center"/>
    </xf>
    <xf numFmtId="178" fontId="68" fillId="2" borderId="210" xfId="18" applyNumberFormat="1" applyFont="1" applyFill="1" applyBorder="1" applyAlignment="1">
      <alignment horizontal="center" vertical="center" wrapText="1"/>
    </xf>
    <xf numFmtId="178" fontId="68" fillId="2" borderId="355" xfId="18" applyNumberFormat="1" applyFont="1" applyFill="1" applyBorder="1" applyAlignment="1">
      <alignment horizontal="center" vertical="center" wrapText="1"/>
    </xf>
    <xf numFmtId="0" fontId="33" fillId="0" borderId="415" xfId="28" applyFont="1" applyBorder="1" applyAlignment="1">
      <alignment vertical="top" wrapText="1"/>
    </xf>
    <xf numFmtId="0" fontId="33" fillId="0" borderId="416" xfId="28" applyFont="1" applyBorder="1" applyAlignment="1">
      <alignment vertical="top" wrapText="1"/>
    </xf>
    <xf numFmtId="0" fontId="33" fillId="0" borderId="417" xfId="28" applyFont="1" applyBorder="1" applyAlignment="1">
      <alignment horizontal="left" vertical="top" wrapText="1"/>
    </xf>
    <xf numFmtId="0" fontId="33" fillId="0" borderId="418" xfId="28" applyFont="1" applyBorder="1" applyAlignment="1">
      <alignment horizontal="left" vertical="top" wrapText="1"/>
    </xf>
    <xf numFmtId="0" fontId="33" fillId="0" borderId="417" xfId="28" applyFont="1" applyBorder="1" applyAlignment="1">
      <alignment vertical="top" wrapText="1"/>
    </xf>
    <xf numFmtId="0" fontId="68" fillId="0" borderId="418" xfId="28" applyFont="1" applyBorder="1" applyAlignment="1">
      <alignment horizontal="left" vertical="top" wrapText="1"/>
    </xf>
    <xf numFmtId="0" fontId="33" fillId="0" borderId="419" xfId="28" applyFont="1" applyBorder="1" applyAlignment="1">
      <alignment vertical="top" wrapText="1"/>
    </xf>
    <xf numFmtId="0" fontId="33" fillId="0" borderId="418" xfId="28" applyFont="1" applyBorder="1" applyAlignment="1">
      <alignment vertical="top" wrapText="1"/>
    </xf>
    <xf numFmtId="0" fontId="33" fillId="0" borderId="420" xfId="28" applyFont="1" applyBorder="1" applyAlignment="1">
      <alignment vertical="top" wrapText="1"/>
    </xf>
    <xf numFmtId="0" fontId="33" fillId="0" borderId="421" xfId="28" applyFont="1" applyBorder="1" applyAlignment="1">
      <alignment vertical="top" wrapText="1"/>
    </xf>
    <xf numFmtId="0" fontId="33" fillId="0" borderId="421" xfId="29" applyFont="1" applyBorder="1" applyAlignment="1">
      <alignment horizontal="center" vertical="center" wrapText="1"/>
    </xf>
    <xf numFmtId="0" fontId="33" fillId="0" borderId="421" xfId="29" applyFont="1" applyBorder="1" applyAlignment="1">
      <alignment horizontal="left" vertical="top" wrapText="1"/>
    </xf>
    <xf numFmtId="178" fontId="68" fillId="2" borderId="421" xfId="18" applyNumberFormat="1" applyFont="1" applyFill="1" applyBorder="1" applyAlignment="1">
      <alignment horizontal="center" vertical="center" wrapText="1"/>
    </xf>
    <xf numFmtId="178" fontId="68" fillId="2" borderId="422" xfId="18" applyNumberFormat="1" applyFont="1" applyFill="1" applyBorder="1" applyAlignment="1">
      <alignment horizontal="center" vertical="center" wrapText="1"/>
    </xf>
    <xf numFmtId="0" fontId="68" fillId="2" borderId="421" xfId="18" applyFont="1" applyFill="1" applyBorder="1" applyAlignment="1">
      <alignment vertical="top" wrapText="1"/>
    </xf>
    <xf numFmtId="0" fontId="68" fillId="2" borderId="422" xfId="18" applyFont="1" applyFill="1" applyBorder="1" applyAlignment="1">
      <alignment vertical="top" wrapText="1"/>
    </xf>
    <xf numFmtId="0" fontId="33" fillId="0" borderId="423" xfId="28" applyFont="1" applyBorder="1" applyAlignment="1">
      <alignment horizontal="left" vertical="top" wrapText="1"/>
    </xf>
    <xf numFmtId="0" fontId="33" fillId="0" borderId="423" xfId="28" applyFont="1" applyBorder="1" applyAlignment="1">
      <alignment vertical="top" wrapText="1"/>
    </xf>
    <xf numFmtId="0" fontId="52" fillId="0" borderId="421" xfId="28" applyFont="1" applyBorder="1" applyAlignment="1">
      <alignment vertical="top" wrapText="1"/>
    </xf>
    <xf numFmtId="0" fontId="33" fillId="0" borderId="424" xfId="28" applyFont="1" applyBorder="1" applyAlignment="1">
      <alignment horizontal="left" vertical="top" wrapText="1"/>
    </xf>
    <xf numFmtId="0" fontId="33" fillId="0" borderId="424" xfId="28" applyFont="1" applyBorder="1" applyAlignment="1">
      <alignment vertical="top" wrapText="1"/>
    </xf>
    <xf numFmtId="0" fontId="37" fillId="16" borderId="425" xfId="28" applyFont="1" applyFill="1" applyBorder="1" applyAlignment="1">
      <alignment horizontal="center" vertical="center" textRotation="255"/>
    </xf>
    <xf numFmtId="0" fontId="33" fillId="0" borderId="426" xfId="28" applyFont="1" applyBorder="1" applyAlignment="1">
      <alignment horizontal="left" vertical="top" wrapText="1"/>
    </xf>
    <xf numFmtId="0" fontId="68" fillId="0" borderId="426" xfId="28" applyFont="1" applyBorder="1" applyAlignment="1">
      <alignment horizontal="left" vertical="top" wrapText="1"/>
    </xf>
    <xf numFmtId="0" fontId="33" fillId="0" borderId="426" xfId="28" applyFont="1" applyBorder="1" applyAlignment="1">
      <alignment vertical="top" wrapText="1"/>
    </xf>
    <xf numFmtId="0" fontId="33" fillId="0" borderId="427" xfId="28" applyFont="1" applyBorder="1" applyAlignment="1">
      <alignment vertical="top" wrapText="1"/>
    </xf>
    <xf numFmtId="0" fontId="33" fillId="0" borderId="428" xfId="28" applyFont="1" applyBorder="1" applyAlignment="1">
      <alignment vertical="top" wrapText="1"/>
    </xf>
    <xf numFmtId="0" fontId="33" fillId="0" borderId="428" xfId="29" applyFont="1" applyBorder="1" applyAlignment="1">
      <alignment horizontal="center" vertical="center" wrapText="1"/>
    </xf>
    <xf numFmtId="0" fontId="33" fillId="0" borderId="428" xfId="29" applyFont="1" applyBorder="1" applyAlignment="1">
      <alignment horizontal="left" vertical="top" wrapText="1"/>
    </xf>
    <xf numFmtId="0" fontId="37" fillId="16" borderId="205" xfId="28" applyFont="1" applyFill="1" applyBorder="1" applyAlignment="1">
      <alignment horizontal="left" vertical="center"/>
    </xf>
    <xf numFmtId="0" fontId="33" fillId="16" borderId="348" xfId="28" applyFont="1" applyFill="1" applyBorder="1" applyAlignment="1">
      <alignment horizontal="center" vertical="top" wrapText="1"/>
    </xf>
    <xf numFmtId="0" fontId="33" fillId="0" borderId="429" xfId="28" applyFont="1" applyBorder="1" applyAlignment="1">
      <alignment horizontal="left" vertical="top" wrapText="1"/>
    </xf>
    <xf numFmtId="0" fontId="33" fillId="0" borderId="429" xfId="28" applyFont="1" applyBorder="1" applyAlignment="1">
      <alignment vertical="top" wrapText="1"/>
    </xf>
    <xf numFmtId="0" fontId="68" fillId="0" borderId="430" xfId="28" applyFont="1" applyBorder="1" applyAlignment="1">
      <alignment horizontal="left" vertical="top" wrapText="1"/>
    </xf>
    <xf numFmtId="0" fontId="33" fillId="0" borderId="430" xfId="28" applyFont="1" applyBorder="1" applyAlignment="1">
      <alignment vertical="top" wrapText="1"/>
    </xf>
    <xf numFmtId="0" fontId="33" fillId="0" borderId="431" xfId="28" applyFont="1" applyBorder="1" applyAlignment="1">
      <alignment vertical="top" wrapText="1"/>
    </xf>
    <xf numFmtId="0" fontId="33" fillId="0" borderId="432" xfId="28" applyFont="1" applyBorder="1" applyAlignment="1">
      <alignment vertical="top" wrapText="1"/>
    </xf>
    <xf numFmtId="0" fontId="33" fillId="0" borderId="432" xfId="29" applyFont="1" applyBorder="1" applyAlignment="1">
      <alignment horizontal="center" vertical="center" wrapText="1"/>
    </xf>
    <xf numFmtId="0" fontId="33" fillId="0" borderId="432" xfId="29" applyFont="1" applyBorder="1" applyAlignment="1">
      <alignment horizontal="left" vertical="top" wrapText="1"/>
    </xf>
    <xf numFmtId="0" fontId="68" fillId="2" borderId="433" xfId="18" applyFont="1" applyFill="1" applyBorder="1" applyAlignment="1">
      <alignment vertical="top" wrapText="1"/>
    </xf>
    <xf numFmtId="0" fontId="68" fillId="2" borderId="434" xfId="18" applyFont="1" applyFill="1" applyBorder="1" applyAlignment="1">
      <alignment vertical="top" wrapText="1"/>
    </xf>
    <xf numFmtId="0" fontId="37" fillId="16" borderId="312" xfId="28" applyFont="1" applyFill="1" applyBorder="1" applyAlignment="1">
      <alignment horizontal="left" vertical="center"/>
    </xf>
    <xf numFmtId="0" fontId="37" fillId="16" borderId="402" xfId="28" applyFont="1" applyFill="1" applyBorder="1" applyAlignment="1">
      <alignment horizontal="left" vertical="center"/>
    </xf>
    <xf numFmtId="0" fontId="37" fillId="16" borderId="14" xfId="28" applyFont="1" applyFill="1" applyBorder="1" applyAlignment="1">
      <alignment horizontal="center" vertical="center" textRotation="255"/>
    </xf>
    <xf numFmtId="0" fontId="33" fillId="0" borderId="435" xfId="28" applyFont="1" applyBorder="1" applyAlignment="1">
      <alignment horizontal="left" vertical="top" wrapText="1"/>
    </xf>
    <xf numFmtId="0" fontId="33" fillId="0" borderId="436" xfId="28" applyFont="1" applyBorder="1" applyAlignment="1">
      <alignment horizontal="left" vertical="top" wrapText="1"/>
    </xf>
    <xf numFmtId="0" fontId="68" fillId="0" borderId="437" xfId="28" applyFont="1" applyBorder="1" applyAlignment="1">
      <alignment horizontal="left" vertical="top" wrapText="1"/>
    </xf>
    <xf numFmtId="0" fontId="33" fillId="0" borderId="438" xfId="28" applyFont="1" applyBorder="1" applyAlignment="1">
      <alignment vertical="top" wrapText="1"/>
    </xf>
    <xf numFmtId="0" fontId="33" fillId="0" borderId="439" xfId="28" applyFont="1" applyBorder="1" applyAlignment="1">
      <alignment vertical="top" wrapText="1"/>
    </xf>
    <xf numFmtId="0" fontId="33" fillId="0" borderId="440" xfId="28" applyFont="1" applyBorder="1" applyAlignment="1">
      <alignment vertical="top" wrapText="1"/>
    </xf>
    <xf numFmtId="0" fontId="33" fillId="0" borderId="441" xfId="28" applyFont="1" applyBorder="1" applyAlignment="1">
      <alignment horizontal="left" vertical="top" wrapText="1"/>
    </xf>
    <xf numFmtId="0" fontId="68" fillId="0" borderId="442" xfId="28" applyFont="1" applyBorder="1" applyAlignment="1">
      <alignment horizontal="left" vertical="top" wrapText="1"/>
    </xf>
    <xf numFmtId="0" fontId="33" fillId="0" borderId="443" xfId="28" applyFont="1" applyBorder="1" applyAlignment="1">
      <alignment vertical="top" wrapText="1"/>
    </xf>
    <xf numFmtId="0" fontId="33" fillId="0" borderId="444" xfId="28" applyFont="1" applyBorder="1" applyAlignment="1">
      <alignment vertical="top" wrapText="1"/>
    </xf>
    <xf numFmtId="0" fontId="33" fillId="0" borderId="445" xfId="28" applyFont="1" applyBorder="1" applyAlignment="1">
      <alignment vertical="top" wrapText="1"/>
    </xf>
    <xf numFmtId="0" fontId="33" fillId="0" borderId="433" xfId="29" applyFont="1" applyBorder="1" applyAlignment="1">
      <alignment horizontal="center" vertical="center" wrapText="1"/>
    </xf>
    <xf numFmtId="0" fontId="33" fillId="0" borderId="433" xfId="29" applyFont="1" applyBorder="1" applyAlignment="1">
      <alignment horizontal="left" vertical="top" wrapText="1"/>
    </xf>
    <xf numFmtId="0" fontId="68" fillId="0" borderId="446" xfId="28" applyFont="1" applyBorder="1" applyAlignment="1">
      <alignment horizontal="left" vertical="top" wrapText="1"/>
    </xf>
    <xf numFmtId="0" fontId="68" fillId="2" borderId="447" xfId="18" applyFont="1" applyFill="1" applyBorder="1" applyAlignment="1">
      <alignment vertical="top" wrapText="1"/>
    </xf>
    <xf numFmtId="178" fontId="68" fillId="2" borderId="432" xfId="18" applyNumberFormat="1" applyFont="1" applyFill="1" applyBorder="1" applyAlignment="1">
      <alignment horizontal="center" vertical="center" wrapText="1"/>
    </xf>
    <xf numFmtId="178" fontId="68" fillId="2" borderId="448" xfId="18" applyNumberFormat="1" applyFont="1" applyFill="1" applyBorder="1" applyAlignment="1">
      <alignment horizontal="center" vertical="center" wrapText="1"/>
    </xf>
    <xf numFmtId="0" fontId="68" fillId="0" borderId="449" xfId="28" applyFont="1" applyBorder="1" applyAlignment="1">
      <alignment horizontal="left" vertical="top" wrapText="1"/>
    </xf>
    <xf numFmtId="0" fontId="33" fillId="0" borderId="450" xfId="29" applyFont="1" applyBorder="1" applyAlignment="1">
      <alignment horizontal="center" vertical="center" wrapText="1"/>
    </xf>
    <xf numFmtId="0" fontId="33" fillId="0" borderId="450" xfId="29" applyFont="1" applyBorder="1" applyAlignment="1">
      <alignment horizontal="left" vertical="top" wrapText="1"/>
    </xf>
    <xf numFmtId="0" fontId="68" fillId="0" borderId="451" xfId="28" applyFont="1" applyBorder="1" applyAlignment="1">
      <alignment horizontal="left" vertical="top" wrapText="1"/>
    </xf>
    <xf numFmtId="0" fontId="68" fillId="2" borderId="21" xfId="18" applyFont="1" applyFill="1" applyBorder="1" applyAlignment="1">
      <alignment vertical="top" wrapText="1"/>
    </xf>
    <xf numFmtId="0" fontId="68" fillId="2" borderId="76" xfId="18" applyFont="1" applyFill="1" applyBorder="1" applyAlignment="1">
      <alignment vertical="top" wrapText="1"/>
    </xf>
    <xf numFmtId="0" fontId="33" fillId="0" borderId="452" xfId="28" applyFont="1" applyBorder="1" applyAlignment="1">
      <alignment horizontal="left" vertical="top" wrapText="1"/>
    </xf>
    <xf numFmtId="0" fontId="68" fillId="0" borderId="453" xfId="28" applyFont="1" applyBorder="1" applyAlignment="1">
      <alignment horizontal="left" vertical="top" wrapText="1"/>
    </xf>
    <xf numFmtId="0" fontId="33" fillId="0" borderId="454" xfId="28" applyFont="1" applyBorder="1" applyAlignment="1">
      <alignment vertical="top" wrapText="1"/>
    </xf>
    <xf numFmtId="0" fontId="33" fillId="0" borderId="452" xfId="28" applyFont="1" applyBorder="1" applyAlignment="1">
      <alignment vertical="top" wrapText="1"/>
    </xf>
    <xf numFmtId="0" fontId="33" fillId="0" borderId="455" xfId="28" applyFont="1" applyBorder="1" applyAlignment="1">
      <alignment vertical="top" wrapText="1"/>
    </xf>
    <xf numFmtId="0" fontId="33" fillId="0" borderId="456" xfId="28" applyFont="1" applyBorder="1" applyAlignment="1">
      <alignment vertical="top" wrapText="1"/>
    </xf>
    <xf numFmtId="0" fontId="33" fillId="0" borderId="456" xfId="29" applyFont="1" applyBorder="1" applyAlignment="1">
      <alignment horizontal="center" vertical="center" wrapText="1"/>
    </xf>
    <xf numFmtId="0" fontId="33" fillId="0" borderId="456" xfId="29" applyFont="1" applyBorder="1" applyAlignment="1">
      <alignment horizontal="left" vertical="top" wrapText="1"/>
    </xf>
    <xf numFmtId="0" fontId="68" fillId="2" borderId="456" xfId="18" applyFont="1" applyFill="1" applyBorder="1" applyAlignment="1">
      <alignment vertical="top" wrapText="1"/>
    </xf>
    <xf numFmtId="0" fontId="68" fillId="2" borderId="457" xfId="18" applyFont="1" applyFill="1" applyBorder="1" applyAlignment="1">
      <alignment vertical="top" wrapText="1"/>
    </xf>
    <xf numFmtId="0" fontId="68" fillId="0" borderId="458" xfId="28" applyFont="1" applyBorder="1" applyAlignment="1">
      <alignment horizontal="left" vertical="top" wrapText="1"/>
    </xf>
    <xf numFmtId="0" fontId="33" fillId="0" borderId="459" xfId="28" applyFont="1" applyBorder="1" applyAlignment="1">
      <alignment horizontal="left" vertical="top" wrapText="1"/>
    </xf>
    <xf numFmtId="0" fontId="33" fillId="0" borderId="460" xfId="28" applyFont="1" applyBorder="1" applyAlignment="1">
      <alignment horizontal="left" vertical="top" wrapText="1"/>
    </xf>
    <xf numFmtId="0" fontId="68" fillId="0" borderId="459" xfId="28" applyFont="1" applyBorder="1" applyAlignment="1">
      <alignment horizontal="left" vertical="top" wrapText="1"/>
    </xf>
    <xf numFmtId="0" fontId="33" fillId="0" borderId="461" xfId="28" applyFont="1" applyBorder="1" applyAlignment="1">
      <alignment vertical="top" wrapText="1"/>
    </xf>
    <xf numFmtId="0" fontId="33" fillId="0" borderId="459" xfId="28" applyFont="1" applyBorder="1" applyAlignment="1">
      <alignment vertical="top" wrapText="1"/>
    </xf>
    <xf numFmtId="0" fontId="33" fillId="0" borderId="462" xfId="28" applyFont="1" applyBorder="1" applyAlignment="1">
      <alignment vertical="top" wrapText="1"/>
    </xf>
    <xf numFmtId="49" fontId="68" fillId="16" borderId="129" xfId="28" applyNumberFormat="1" applyFont="1" applyFill="1" applyBorder="1" applyAlignment="1">
      <alignment horizontal="left" vertical="top" wrapText="1"/>
    </xf>
    <xf numFmtId="0" fontId="33" fillId="16" borderId="129" xfId="28" applyFont="1" applyFill="1" applyBorder="1" applyAlignment="1">
      <alignment vertical="top" wrapText="1"/>
    </xf>
    <xf numFmtId="0" fontId="37" fillId="16" borderId="192" xfId="28" applyFont="1" applyFill="1" applyBorder="1" applyAlignment="1">
      <alignment horizontal="center" vertical="center" textRotation="255"/>
    </xf>
    <xf numFmtId="0" fontId="33" fillId="0" borderId="192" xfId="28" applyFont="1" applyBorder="1" applyAlignment="1">
      <alignment horizontal="left" vertical="top" wrapText="1"/>
    </xf>
    <xf numFmtId="0" fontId="33" fillId="0" borderId="440" xfId="28" applyFont="1" applyBorder="1" applyAlignment="1">
      <alignment horizontal="left" vertical="top" wrapText="1"/>
    </xf>
    <xf numFmtId="0" fontId="33" fillId="0" borderId="463" xfId="28" applyFont="1" applyBorder="1" applyAlignment="1">
      <alignment vertical="top" wrapText="1"/>
    </xf>
    <xf numFmtId="0" fontId="68" fillId="0" borderId="21" xfId="28" applyFont="1" applyBorder="1" applyAlignment="1">
      <alignment horizontal="left" vertical="top" wrapText="1"/>
    </xf>
    <xf numFmtId="0" fontId="33" fillId="0" borderId="30" xfId="28" applyFont="1" applyBorder="1" applyAlignment="1">
      <alignment vertical="top" wrapText="1"/>
    </xf>
    <xf numFmtId="0" fontId="33" fillId="0" borderId="210" xfId="28" applyFont="1" applyBorder="1" applyAlignment="1">
      <alignment horizontal="left" vertical="top" wrapText="1"/>
    </xf>
    <xf numFmtId="0" fontId="68" fillId="0" borderId="456" xfId="28" applyFont="1" applyBorder="1" applyAlignment="1">
      <alignment horizontal="left" vertical="top" wrapText="1"/>
    </xf>
    <xf numFmtId="0" fontId="33" fillId="0" borderId="207" xfId="28" applyFont="1" applyBorder="1" applyAlignment="1">
      <alignment vertical="top" wrapText="1"/>
    </xf>
    <xf numFmtId="0" fontId="33" fillId="0" borderId="456" xfId="28" applyFont="1" applyBorder="1" applyAlignment="1">
      <alignment horizontal="left" vertical="top" wrapText="1"/>
    </xf>
    <xf numFmtId="0" fontId="33" fillId="0" borderId="464" xfId="28" applyFont="1" applyBorder="1" applyAlignment="1">
      <alignment vertical="top" wrapText="1"/>
    </xf>
    <xf numFmtId="0" fontId="33" fillId="0" borderId="465" xfId="28" applyFont="1" applyBorder="1" applyAlignment="1">
      <alignment vertical="top" wrapText="1"/>
    </xf>
    <xf numFmtId="0" fontId="33" fillId="0" borderId="465" xfId="29" applyFont="1" applyBorder="1" applyAlignment="1">
      <alignment horizontal="center" vertical="center" wrapText="1"/>
    </xf>
    <xf numFmtId="0" fontId="33" fillId="0" borderId="465" xfId="29" applyFont="1" applyBorder="1" applyAlignment="1">
      <alignment horizontal="left" vertical="top" wrapText="1"/>
    </xf>
    <xf numFmtId="0" fontId="33" fillId="0" borderId="465" xfId="28" applyFont="1" applyBorder="1" applyAlignment="1">
      <alignment horizontal="left" vertical="top" wrapText="1"/>
    </xf>
    <xf numFmtId="0" fontId="33" fillId="0" borderId="204" xfId="28" applyFont="1" applyBorder="1" applyAlignment="1">
      <alignment horizontal="left" vertical="top" wrapText="1"/>
    </xf>
    <xf numFmtId="0" fontId="68" fillId="0" borderId="465" xfId="28" applyFont="1" applyBorder="1" applyAlignment="1">
      <alignment horizontal="left" vertical="top" wrapText="1"/>
    </xf>
    <xf numFmtId="0" fontId="68" fillId="2" borderId="465" xfId="18" applyFont="1" applyFill="1" applyBorder="1" applyAlignment="1">
      <alignment vertical="top" wrapText="1"/>
    </xf>
    <xf numFmtId="0" fontId="68" fillId="2" borderId="466" xfId="18" applyFont="1" applyFill="1" applyBorder="1" applyAlignment="1">
      <alignment vertical="top" wrapText="1"/>
    </xf>
    <xf numFmtId="0" fontId="44" fillId="2" borderId="465" xfId="18" applyFont="1" applyFill="1" applyBorder="1" applyAlignment="1">
      <alignment vertical="top" wrapText="1"/>
    </xf>
    <xf numFmtId="0" fontId="44" fillId="2" borderId="466" xfId="18" applyFont="1" applyFill="1" applyBorder="1" applyAlignment="1">
      <alignment vertical="top" wrapText="1"/>
    </xf>
    <xf numFmtId="0" fontId="33" fillId="0" borderId="467" xfId="28" applyFont="1" applyBorder="1" applyAlignment="1">
      <alignment horizontal="left" vertical="top" wrapText="1"/>
    </xf>
    <xf numFmtId="0" fontId="33" fillId="0" borderId="432" xfId="28" applyFont="1" applyBorder="1" applyAlignment="1">
      <alignment horizontal="left" vertical="top" wrapText="1"/>
    </xf>
    <xf numFmtId="0" fontId="68" fillId="0" borderId="432" xfId="28" applyFont="1" applyBorder="1" applyAlignment="1">
      <alignment horizontal="left" vertical="top" wrapText="1"/>
    </xf>
    <xf numFmtId="0" fontId="33" fillId="0" borderId="468" xfId="28" applyFont="1" applyBorder="1" applyAlignment="1">
      <alignment vertical="top" wrapText="1"/>
    </xf>
    <xf numFmtId="0" fontId="83" fillId="0" borderId="0" xfId="18" applyFont="1">
      <alignment vertical="center"/>
    </xf>
    <xf numFmtId="0" fontId="33" fillId="0" borderId="469" xfId="28" applyFont="1" applyBorder="1" applyAlignment="1">
      <alignment horizontal="left" vertical="top" wrapText="1"/>
    </xf>
    <xf numFmtId="0" fontId="33" fillId="0" borderId="376" xfId="28" applyFont="1" applyBorder="1" applyAlignment="1">
      <alignment horizontal="left" vertical="top" wrapText="1"/>
    </xf>
    <xf numFmtId="0" fontId="33" fillId="0" borderId="436" xfId="28" applyFont="1" applyBorder="1" applyAlignment="1">
      <alignment vertical="top" wrapText="1"/>
    </xf>
    <xf numFmtId="0" fontId="68" fillId="0" borderId="440" xfId="28" applyFont="1" applyBorder="1" applyAlignment="1">
      <alignment horizontal="left" vertical="top" wrapText="1"/>
    </xf>
    <xf numFmtId="0" fontId="33" fillId="0" borderId="317" xfId="28" applyFont="1" applyBorder="1" applyAlignment="1">
      <alignment vertical="top" wrapText="1"/>
    </xf>
    <xf numFmtId="0" fontId="33" fillId="0" borderId="354" xfId="28" applyFont="1" applyBorder="1" applyAlignment="1">
      <alignment horizontal="left" vertical="top" wrapText="1"/>
    </xf>
    <xf numFmtId="0" fontId="33" fillId="0" borderId="441" xfId="28" applyFont="1" applyBorder="1" applyAlignment="1">
      <alignment vertical="top" wrapText="1"/>
    </xf>
    <xf numFmtId="0" fontId="33" fillId="0" borderId="470" xfId="28" applyFont="1" applyBorder="1" applyAlignment="1">
      <alignment horizontal="left" vertical="top" wrapText="1"/>
    </xf>
    <xf numFmtId="0" fontId="33" fillId="0" borderId="471" xfId="28" applyFont="1" applyBorder="1" applyAlignment="1">
      <alignment horizontal="left" vertical="top" wrapText="1"/>
    </xf>
    <xf numFmtId="0" fontId="33" fillId="0" borderId="472" xfId="28" applyFont="1" applyBorder="1" applyAlignment="1">
      <alignment horizontal="left" vertical="top" wrapText="1"/>
    </xf>
    <xf numFmtId="0" fontId="33" fillId="0" borderId="473" xfId="28" applyFont="1" applyBorder="1" applyAlignment="1">
      <alignment horizontal="left" vertical="top" wrapText="1"/>
    </xf>
    <xf numFmtId="0" fontId="33" fillId="0" borderId="474" xfId="28" applyFont="1" applyBorder="1" applyAlignment="1">
      <alignment horizontal="left" vertical="top" wrapText="1"/>
    </xf>
    <xf numFmtId="178" fontId="68" fillId="2" borderId="465" xfId="18" applyNumberFormat="1" applyFont="1" applyFill="1" applyBorder="1" applyAlignment="1">
      <alignment horizontal="center" vertical="center" wrapText="1"/>
    </xf>
    <xf numFmtId="178" fontId="68" fillId="2" borderId="457" xfId="18" applyNumberFormat="1" applyFont="1" applyFill="1" applyBorder="1" applyAlignment="1">
      <alignment horizontal="center" vertical="center" wrapText="1"/>
    </xf>
    <xf numFmtId="0" fontId="33" fillId="0" borderId="475" xfId="28" applyFont="1" applyBorder="1" applyAlignment="1">
      <alignment horizontal="left" vertical="top" wrapText="1"/>
    </xf>
    <xf numFmtId="0" fontId="68" fillId="2" borderId="465" xfId="18" applyFont="1" applyFill="1" applyBorder="1" applyAlignment="1">
      <alignment horizontal="left" vertical="top" wrapText="1"/>
    </xf>
    <xf numFmtId="0" fontId="68" fillId="2" borderId="457" xfId="18" applyFont="1" applyFill="1" applyBorder="1" applyAlignment="1">
      <alignment horizontal="left" vertical="top" wrapText="1"/>
    </xf>
    <xf numFmtId="0" fontId="33" fillId="0" borderId="476" xfId="28" applyFont="1" applyBorder="1" applyAlignment="1">
      <alignment horizontal="left" vertical="top" wrapText="1"/>
    </xf>
    <xf numFmtId="0" fontId="33" fillId="0" borderId="477" xfId="28" applyFont="1" applyBorder="1" applyAlignment="1">
      <alignment horizontal="left" vertical="top" wrapText="1"/>
    </xf>
    <xf numFmtId="0" fontId="33" fillId="0" borderId="478" xfId="28" applyFont="1" applyBorder="1" applyAlignment="1">
      <alignment horizontal="left" vertical="top" wrapText="1"/>
    </xf>
    <xf numFmtId="0" fontId="33" fillId="0" borderId="479" xfId="28" applyFont="1" applyBorder="1" applyAlignment="1">
      <alignment vertical="top" wrapText="1"/>
    </xf>
    <xf numFmtId="0" fontId="33" fillId="0" borderId="464" xfId="29" applyFont="1" applyBorder="1" applyAlignment="1">
      <alignment horizontal="left" vertical="top" wrapText="1"/>
    </xf>
    <xf numFmtId="178" fontId="44" fillId="2" borderId="465" xfId="18" applyNumberFormat="1" applyFont="1" applyFill="1" applyBorder="1" applyAlignment="1">
      <alignment horizontal="center" vertical="center" wrapText="1"/>
    </xf>
    <xf numFmtId="178" fontId="44" fillId="2" borderId="457" xfId="18" applyNumberFormat="1" applyFont="1" applyFill="1" applyBorder="1" applyAlignment="1">
      <alignment horizontal="center" vertical="center" wrapText="1"/>
    </xf>
    <xf numFmtId="0" fontId="33" fillId="0" borderId="480" xfId="28" applyFont="1" applyBorder="1" applyAlignment="1">
      <alignment vertical="top" wrapText="1"/>
    </xf>
    <xf numFmtId="0" fontId="68" fillId="0" borderId="481" xfId="28" applyFont="1" applyBorder="1" applyAlignment="1">
      <alignment horizontal="left" vertical="top" wrapText="1"/>
    </xf>
    <xf numFmtId="0" fontId="33" fillId="0" borderId="481" xfId="28" applyFont="1" applyBorder="1" applyAlignment="1">
      <alignment vertical="top" wrapText="1"/>
    </xf>
    <xf numFmtId="0" fontId="33" fillId="0" borderId="482" xfId="28" applyFont="1" applyBorder="1" applyAlignment="1">
      <alignment vertical="top" wrapText="1"/>
    </xf>
    <xf numFmtId="0" fontId="33" fillId="0" borderId="481" xfId="29" applyFont="1" applyBorder="1" applyAlignment="1">
      <alignment horizontal="center" vertical="center" wrapText="1"/>
    </xf>
    <xf numFmtId="0" fontId="33" fillId="0" borderId="481" xfId="29" applyFont="1" applyBorder="1" applyAlignment="1">
      <alignment horizontal="left" vertical="top" wrapText="1"/>
    </xf>
    <xf numFmtId="0" fontId="68" fillId="2" borderId="481" xfId="18" applyFont="1" applyFill="1" applyBorder="1" applyAlignment="1">
      <alignment vertical="top" wrapText="1"/>
    </xf>
    <xf numFmtId="0" fontId="68" fillId="2" borderId="483" xfId="18" applyFont="1" applyFill="1" applyBorder="1" applyAlignment="1">
      <alignment vertical="top" wrapText="1"/>
    </xf>
    <xf numFmtId="0" fontId="33" fillId="0" borderId="484" xfId="28" applyFont="1" applyBorder="1" applyAlignment="1">
      <alignment horizontal="left" vertical="top" wrapText="1"/>
    </xf>
    <xf numFmtId="0" fontId="33" fillId="0" borderId="485" xfId="28" applyFont="1" applyBorder="1" applyAlignment="1">
      <alignment horizontal="left" vertical="top" wrapText="1"/>
    </xf>
    <xf numFmtId="0" fontId="33" fillId="0" borderId="486" xfId="28" applyFont="1" applyBorder="1" applyAlignment="1">
      <alignment vertical="top" wrapText="1"/>
    </xf>
    <xf numFmtId="0" fontId="33" fillId="0" borderId="487" xfId="28" applyFont="1" applyBorder="1" applyAlignment="1">
      <alignment horizontal="left" vertical="top" wrapText="1"/>
    </xf>
    <xf numFmtId="0" fontId="33" fillId="0" borderId="488" xfId="28" applyFont="1" applyBorder="1" applyAlignment="1">
      <alignment vertical="top" wrapText="1"/>
    </xf>
    <xf numFmtId="0" fontId="68" fillId="0" borderId="489" xfId="28" applyFont="1" applyBorder="1" applyAlignment="1">
      <alignment horizontal="left" vertical="top" wrapText="1"/>
    </xf>
    <xf numFmtId="0" fontId="33" fillId="0" borderId="489" xfId="28" applyFont="1" applyBorder="1" applyAlignment="1">
      <alignment vertical="top" wrapText="1"/>
    </xf>
    <xf numFmtId="0" fontId="33" fillId="0" borderId="490" xfId="28" applyFont="1" applyBorder="1" applyAlignment="1">
      <alignment vertical="top" wrapText="1"/>
    </xf>
    <xf numFmtId="0" fontId="52" fillId="0" borderId="489" xfId="28" applyFont="1" applyBorder="1" applyAlignment="1">
      <alignment vertical="top" wrapText="1"/>
    </xf>
    <xf numFmtId="0" fontId="33" fillId="0" borderId="489" xfId="29" applyFont="1" applyBorder="1" applyAlignment="1">
      <alignment horizontal="center" vertical="center" wrapText="1"/>
    </xf>
    <xf numFmtId="0" fontId="33" fillId="0" borderId="489" xfId="29" applyFont="1" applyBorder="1" applyAlignment="1">
      <alignment horizontal="left" vertical="top" wrapText="1"/>
    </xf>
    <xf numFmtId="0" fontId="68" fillId="2" borderId="489" xfId="18" applyFont="1" applyFill="1" applyBorder="1" applyAlignment="1">
      <alignment vertical="top" wrapText="1"/>
    </xf>
    <xf numFmtId="0" fontId="68" fillId="2" borderId="491" xfId="18" applyFont="1" applyFill="1" applyBorder="1" applyAlignment="1">
      <alignment vertical="top" wrapText="1"/>
    </xf>
    <xf numFmtId="0" fontId="33" fillId="0" borderId="492" xfId="28" applyFont="1" applyBorder="1" applyAlignment="1">
      <alignment horizontal="left" vertical="top" wrapText="1"/>
    </xf>
    <xf numFmtId="0" fontId="33" fillId="0" borderId="493" xfId="28" applyFont="1" applyBorder="1" applyAlignment="1">
      <alignment horizontal="left" vertical="top" wrapText="1"/>
    </xf>
    <xf numFmtId="0" fontId="33" fillId="0" borderId="494" xfId="28" applyFont="1" applyBorder="1" applyAlignment="1">
      <alignment horizontal="left" vertical="top" wrapText="1"/>
    </xf>
    <xf numFmtId="0" fontId="33" fillId="0" borderId="240" xfId="28" applyFont="1" applyBorder="1" applyAlignment="1">
      <alignment vertical="top" wrapText="1"/>
    </xf>
    <xf numFmtId="0" fontId="33" fillId="0" borderId="495" xfId="28" applyFont="1" applyBorder="1" applyAlignment="1">
      <alignment horizontal="left" vertical="top" wrapText="1"/>
    </xf>
    <xf numFmtId="0" fontId="33" fillId="0" borderId="496" xfId="28" applyFont="1" applyBorder="1" applyAlignment="1">
      <alignment vertical="top" wrapText="1"/>
    </xf>
    <xf numFmtId="0" fontId="68" fillId="0" borderId="497" xfId="28" applyFont="1" applyBorder="1" applyAlignment="1">
      <alignment horizontal="left" vertical="top" wrapText="1"/>
    </xf>
    <xf numFmtId="0" fontId="33" fillId="0" borderId="498" xfId="28" applyFont="1" applyBorder="1" applyAlignment="1">
      <alignment vertical="top" wrapText="1"/>
    </xf>
    <xf numFmtId="0" fontId="33" fillId="0" borderId="497" xfId="28" applyFont="1" applyBorder="1" applyAlignment="1">
      <alignment vertical="top" wrapText="1"/>
    </xf>
    <xf numFmtId="0" fontId="33" fillId="0" borderId="499" xfId="28" applyFont="1" applyBorder="1" applyAlignment="1">
      <alignment vertical="top" wrapText="1"/>
    </xf>
    <xf numFmtId="0" fontId="52" fillId="0" borderId="497" xfId="28" applyFont="1" applyBorder="1" applyAlignment="1">
      <alignment vertical="top" wrapText="1"/>
    </xf>
    <xf numFmtId="0" fontId="33" fillId="0" borderId="497" xfId="29" applyFont="1" applyBorder="1" applyAlignment="1">
      <alignment horizontal="center" vertical="center" wrapText="1"/>
    </xf>
    <xf numFmtId="0" fontId="33" fillId="0" borderId="497" xfId="29" applyFont="1" applyBorder="1" applyAlignment="1">
      <alignment horizontal="left" vertical="top" wrapText="1"/>
    </xf>
    <xf numFmtId="0" fontId="68" fillId="2" borderId="497" xfId="18" applyFont="1" applyFill="1" applyBorder="1" applyAlignment="1">
      <alignment vertical="top" wrapText="1"/>
    </xf>
    <xf numFmtId="0" fontId="68" fillId="2" borderId="500" xfId="18" applyFont="1" applyFill="1" applyBorder="1" applyAlignment="1">
      <alignment vertical="top" wrapText="1"/>
    </xf>
    <xf numFmtId="0" fontId="33" fillId="0" borderId="501" xfId="28" applyFont="1" applyBorder="1" applyAlignment="1">
      <alignment horizontal="left" vertical="top" wrapText="1"/>
    </xf>
    <xf numFmtId="178" fontId="44" fillId="2" borderId="497" xfId="18" applyNumberFormat="1" applyFont="1" applyFill="1" applyBorder="1" applyAlignment="1">
      <alignment horizontal="center" vertical="center" wrapText="1"/>
    </xf>
    <xf numFmtId="178" fontId="44" fillId="2" borderId="500" xfId="18" applyNumberFormat="1" applyFont="1" applyFill="1" applyBorder="1" applyAlignment="1">
      <alignment horizontal="center" vertical="center" wrapText="1"/>
    </xf>
    <xf numFmtId="0" fontId="33" fillId="0" borderId="502" xfId="28" applyFont="1" applyBorder="1" applyAlignment="1">
      <alignment horizontal="left" vertical="top" wrapText="1"/>
    </xf>
    <xf numFmtId="0" fontId="33" fillId="0" borderId="503" xfId="28" applyFont="1" applyBorder="1" applyAlignment="1">
      <alignment horizontal="left" vertical="top" wrapText="1"/>
    </xf>
    <xf numFmtId="0" fontId="33" fillId="0" borderId="504" xfId="28" applyFont="1" applyBorder="1" applyAlignment="1">
      <alignment vertical="top" wrapText="1"/>
    </xf>
    <xf numFmtId="0" fontId="68" fillId="0" borderId="505" xfId="28" applyFont="1" applyBorder="1" applyAlignment="1">
      <alignment horizontal="left" vertical="top" wrapText="1"/>
    </xf>
    <xf numFmtId="0" fontId="33" fillId="0" borderId="506" xfId="28" applyFont="1" applyBorder="1" applyAlignment="1">
      <alignment vertical="top" wrapText="1"/>
    </xf>
    <xf numFmtId="0" fontId="33" fillId="0" borderId="505" xfId="28" applyFont="1" applyBorder="1" applyAlignment="1">
      <alignment vertical="top" wrapText="1"/>
    </xf>
    <xf numFmtId="0" fontId="33" fillId="0" borderId="507" xfId="28" applyFont="1" applyBorder="1" applyAlignment="1">
      <alignment vertical="top" wrapText="1"/>
    </xf>
    <xf numFmtId="0" fontId="33" fillId="0" borderId="505" xfId="29" applyFont="1" applyBorder="1" applyAlignment="1">
      <alignment horizontal="center" vertical="center" wrapText="1"/>
    </xf>
    <xf numFmtId="0" fontId="33" fillId="0" borderId="505" xfId="29" applyFont="1" applyBorder="1" applyAlignment="1">
      <alignment horizontal="left" vertical="top" wrapText="1"/>
    </xf>
    <xf numFmtId="0" fontId="68" fillId="2" borderId="506" xfId="18" applyFont="1" applyFill="1" applyBorder="1" applyAlignment="1">
      <alignment vertical="top" wrapText="1"/>
    </xf>
    <xf numFmtId="0" fontId="68" fillId="2" borderId="508" xfId="18" applyFont="1" applyFill="1" applyBorder="1" applyAlignment="1">
      <alignment vertical="top" wrapText="1"/>
    </xf>
    <xf numFmtId="0" fontId="33" fillId="0" borderId="509" xfId="28" applyFont="1" applyBorder="1" applyAlignment="1">
      <alignment horizontal="left" vertical="top" wrapText="1"/>
    </xf>
    <xf numFmtId="49" fontId="82" fillId="2" borderId="506" xfId="18" applyNumberFormat="1" applyFont="1" applyFill="1" applyBorder="1" applyAlignment="1">
      <alignment horizontal="center" vertical="center" wrapText="1"/>
    </xf>
    <xf numFmtId="49" fontId="82" fillId="2" borderId="508" xfId="18" applyNumberFormat="1" applyFont="1" applyFill="1" applyBorder="1" applyAlignment="1">
      <alignment horizontal="center" vertical="center" wrapText="1"/>
    </xf>
    <xf numFmtId="14" fontId="68" fillId="2" borderId="506" xfId="18" applyNumberFormat="1" applyFont="1" applyFill="1" applyBorder="1" applyAlignment="1">
      <alignment horizontal="center" vertical="center" wrapText="1"/>
    </xf>
    <xf numFmtId="14" fontId="68" fillId="2" borderId="508" xfId="18" applyNumberFormat="1" applyFont="1" applyFill="1" applyBorder="1" applyAlignment="1">
      <alignment horizontal="center" vertical="center" wrapText="1"/>
    </xf>
    <xf numFmtId="0" fontId="52" fillId="0" borderId="505" xfId="28" applyFont="1" applyBorder="1" applyAlignment="1">
      <alignment vertical="top" wrapText="1"/>
    </xf>
    <xf numFmtId="178" fontId="44" fillId="2" borderId="505" xfId="18" applyNumberFormat="1" applyFont="1" applyFill="1" applyBorder="1" applyAlignment="1">
      <alignment horizontal="center" vertical="center" wrapText="1"/>
    </xf>
    <xf numFmtId="178" fontId="44" fillId="2" borderId="510" xfId="18" applyNumberFormat="1" applyFont="1" applyFill="1" applyBorder="1" applyAlignment="1">
      <alignment horizontal="center" vertical="center" wrapText="1"/>
    </xf>
    <xf numFmtId="0" fontId="33" fillId="0" borderId="511" xfId="28" applyFont="1" applyBorder="1" applyAlignment="1">
      <alignment horizontal="left" vertical="top" wrapText="1"/>
    </xf>
    <xf numFmtId="0" fontId="37" fillId="16" borderId="70" xfId="28" applyFont="1" applyFill="1" applyBorder="1" applyAlignment="1">
      <alignment horizontal="center" vertical="center" textRotation="255"/>
    </xf>
    <xf numFmtId="0" fontId="33" fillId="0" borderId="512" xfId="28" applyFont="1" applyBorder="1" applyAlignment="1">
      <alignment horizontal="left" vertical="top" wrapText="1"/>
    </xf>
    <xf numFmtId="0" fontId="33" fillId="0" borderId="513" xfId="28" applyFont="1" applyBorder="1" applyAlignment="1">
      <alignment horizontal="left" vertical="top" wrapText="1"/>
    </xf>
    <xf numFmtId="0" fontId="33" fillId="0" borderId="514" xfId="28" applyFont="1" applyBorder="1" applyAlignment="1">
      <alignment vertical="top" wrapText="1"/>
    </xf>
    <xf numFmtId="0" fontId="68" fillId="0" borderId="515" xfId="28" applyFont="1" applyBorder="1" applyAlignment="1">
      <alignment horizontal="left" vertical="top" wrapText="1"/>
    </xf>
    <xf numFmtId="0" fontId="33" fillId="0" borderId="515" xfId="28" applyFont="1" applyBorder="1" applyAlignment="1">
      <alignment vertical="top" wrapText="1"/>
    </xf>
    <xf numFmtId="0" fontId="33" fillId="0" borderId="516" xfId="28" applyFont="1" applyBorder="1" applyAlignment="1">
      <alignment vertical="top" wrapText="1"/>
    </xf>
    <xf numFmtId="0" fontId="33" fillId="0" borderId="515" xfId="29" applyFont="1" applyBorder="1" applyAlignment="1">
      <alignment horizontal="center" vertical="center" wrapText="1"/>
    </xf>
    <xf numFmtId="0" fontId="33" fillId="0" borderId="515" xfId="29" applyFont="1" applyBorder="1" applyAlignment="1">
      <alignment horizontal="left" vertical="top" wrapText="1"/>
    </xf>
    <xf numFmtId="0" fontId="33" fillId="0" borderId="237" xfId="28" applyFont="1" applyBorder="1" applyAlignment="1">
      <alignment vertical="top" wrapText="1"/>
    </xf>
    <xf numFmtId="0" fontId="33" fillId="0" borderId="505" xfId="28" applyFont="1" applyBorder="1" applyAlignment="1">
      <alignment horizontal="left" vertical="top" wrapText="1"/>
    </xf>
    <xf numFmtId="0" fontId="68" fillId="2" borderId="505" xfId="18" applyFont="1" applyFill="1" applyBorder="1" applyAlignment="1">
      <alignment vertical="top" wrapText="1"/>
    </xf>
    <xf numFmtId="0" fontId="68" fillId="2" borderId="510" xfId="18" applyFont="1" applyFill="1" applyBorder="1" applyAlignment="1">
      <alignment vertical="top" wrapText="1"/>
    </xf>
    <xf numFmtId="0" fontId="33" fillId="0" borderId="517" xfId="28" applyFont="1" applyBorder="1" applyAlignment="1">
      <alignment horizontal="left" vertical="top" wrapText="1"/>
    </xf>
    <xf numFmtId="0" fontId="68" fillId="0" borderId="517" xfId="28" applyFont="1" applyBorder="1" applyAlignment="1">
      <alignment horizontal="left" vertical="top" wrapText="1"/>
    </xf>
    <xf numFmtId="0" fontId="33" fillId="0" borderId="517" xfId="28" applyFont="1" applyBorder="1" applyAlignment="1">
      <alignment vertical="top" wrapText="1"/>
    </xf>
    <xf numFmtId="0" fontId="33" fillId="0" borderId="518" xfId="28" applyFont="1" applyBorder="1" applyAlignment="1">
      <alignment vertical="top" wrapText="1"/>
    </xf>
    <xf numFmtId="0" fontId="33" fillId="0" borderId="517" xfId="29" applyFont="1" applyBorder="1" applyAlignment="1">
      <alignment horizontal="center" vertical="center" wrapText="1"/>
    </xf>
    <xf numFmtId="0" fontId="33" fillId="0" borderId="517" xfId="29" applyFont="1" applyBorder="1" applyAlignment="1">
      <alignment horizontal="left" vertical="top" wrapText="1"/>
    </xf>
    <xf numFmtId="0" fontId="68" fillId="2" borderId="519" xfId="18" applyFont="1" applyFill="1" applyBorder="1" applyAlignment="1">
      <alignment vertical="top" wrapText="1"/>
    </xf>
    <xf numFmtId="0" fontId="68" fillId="2" borderId="520" xfId="18" applyFont="1" applyFill="1" applyBorder="1" applyAlignment="1">
      <alignment vertical="top" wrapText="1"/>
    </xf>
    <xf numFmtId="0" fontId="33" fillId="0" borderId="237" xfId="28" applyFont="1" applyBorder="1" applyAlignment="1">
      <alignment horizontal="left" vertical="top" wrapText="1"/>
    </xf>
    <xf numFmtId="14" fontId="68" fillId="2" borderId="519" xfId="18" applyNumberFormat="1" applyFont="1" applyFill="1" applyBorder="1" applyAlignment="1">
      <alignment horizontal="center" vertical="center" wrapText="1"/>
    </xf>
    <xf numFmtId="14" fontId="68" fillId="2" borderId="520" xfId="18" applyNumberFormat="1" applyFont="1" applyFill="1" applyBorder="1" applyAlignment="1">
      <alignment horizontal="center" vertical="center" wrapText="1"/>
    </xf>
    <xf numFmtId="0" fontId="33" fillId="0" borderId="239" xfId="28" applyFont="1" applyBorder="1" applyAlignment="1">
      <alignment horizontal="left" vertical="top" wrapText="1"/>
    </xf>
    <xf numFmtId="0" fontId="68" fillId="0" borderId="239" xfId="28" applyFont="1" applyBorder="1" applyAlignment="1">
      <alignment horizontal="left" vertical="top" wrapText="1"/>
    </xf>
    <xf numFmtId="0" fontId="33" fillId="0" borderId="519" xfId="28" applyFont="1" applyBorder="1" applyAlignment="1">
      <alignment vertical="top" wrapText="1"/>
    </xf>
    <xf numFmtId="0" fontId="33" fillId="0" borderId="519" xfId="29" applyFont="1" applyBorder="1" applyAlignment="1">
      <alignment horizontal="center" vertical="center" wrapText="1"/>
    </xf>
    <xf numFmtId="0" fontId="33" fillId="0" borderId="519" xfId="29" applyFont="1" applyBorder="1" applyAlignment="1">
      <alignment horizontal="left" vertical="top" wrapText="1"/>
    </xf>
    <xf numFmtId="0" fontId="68" fillId="0" borderId="519" xfId="28" applyFont="1" applyBorder="1" applyAlignment="1">
      <alignment horizontal="left" vertical="top" wrapText="1"/>
    </xf>
    <xf numFmtId="0" fontId="33" fillId="0" borderId="402" xfId="28" applyFont="1" applyBorder="1" applyAlignment="1">
      <alignment vertical="top" wrapText="1"/>
    </xf>
    <xf numFmtId="0" fontId="33" fillId="0" borderId="519" xfId="28" applyFont="1" applyBorder="1" applyAlignment="1">
      <alignment horizontal="left" vertical="top" wrapText="1"/>
    </xf>
    <xf numFmtId="0" fontId="33" fillId="0" borderId="521" xfId="28" applyFont="1" applyBorder="1" applyAlignment="1">
      <alignment vertical="top" wrapText="1"/>
    </xf>
    <xf numFmtId="0" fontId="33" fillId="0" borderId="519" xfId="28" applyFont="1" applyBorder="1" applyAlignment="1">
      <alignment horizontal="center" vertical="center" wrapText="1"/>
    </xf>
    <xf numFmtId="178" fontId="68" fillId="2" borderId="519" xfId="18" applyNumberFormat="1" applyFont="1" applyFill="1" applyBorder="1" applyAlignment="1">
      <alignment horizontal="center" vertical="center" wrapText="1"/>
    </xf>
    <xf numFmtId="178" fontId="68" fillId="2" borderId="520" xfId="18" applyNumberFormat="1" applyFont="1" applyFill="1" applyBorder="1" applyAlignment="1">
      <alignment horizontal="center" vertical="center" wrapText="1"/>
    </xf>
    <xf numFmtId="0" fontId="52" fillId="0" borderId="519" xfId="28" applyFont="1" applyBorder="1" applyAlignment="1">
      <alignment vertical="top" wrapText="1"/>
    </xf>
    <xf numFmtId="0" fontId="52" fillId="0" borderId="521" xfId="28" applyFont="1" applyBorder="1" applyAlignment="1">
      <alignment vertical="top" wrapText="1"/>
    </xf>
    <xf numFmtId="0" fontId="33" fillId="0" borderId="112" xfId="28" applyFont="1" applyBorder="1" applyAlignment="1">
      <alignment vertical="top" wrapText="1"/>
    </xf>
    <xf numFmtId="0" fontId="37" fillId="16" borderId="57" xfId="28" applyFont="1" applyFill="1" applyBorder="1" applyAlignment="1">
      <alignment horizontal="center" vertical="center" textRotation="255"/>
    </xf>
    <xf numFmtId="0" fontId="37" fillId="16" borderId="467" xfId="28" applyFont="1" applyFill="1" applyBorder="1" applyAlignment="1">
      <alignment horizontal="center" vertical="center" textRotation="255"/>
    </xf>
    <xf numFmtId="0" fontId="52" fillId="0" borderId="517" xfId="28" applyFont="1" applyBorder="1" applyAlignment="1">
      <alignment vertical="top" wrapText="1"/>
    </xf>
    <xf numFmtId="0" fontId="33" fillId="0" borderId="517" xfId="28" applyFont="1" applyBorder="1" applyAlignment="1">
      <alignment horizontal="center" vertical="center" wrapText="1"/>
    </xf>
    <xf numFmtId="0" fontId="44" fillId="2" borderId="519" xfId="18" applyFont="1" applyFill="1" applyBorder="1" applyAlignment="1">
      <alignment vertical="top" wrapText="1"/>
    </xf>
    <xf numFmtId="0" fontId="44" fillId="2" borderId="520" xfId="18" applyFont="1" applyFill="1" applyBorder="1" applyAlignment="1">
      <alignment vertical="top" wrapText="1"/>
    </xf>
    <xf numFmtId="0" fontId="33" fillId="16" borderId="129" xfId="28" applyFont="1" applyFill="1" applyBorder="1" applyAlignment="1">
      <alignment horizontal="left" vertical="top" wrapText="1"/>
    </xf>
    <xf numFmtId="0" fontId="33" fillId="0" borderId="522" xfId="28" applyFont="1" applyBorder="1" applyAlignment="1">
      <alignment horizontal="left" vertical="top" wrapText="1"/>
    </xf>
    <xf numFmtId="0" fontId="33" fillId="0" borderId="523" xfId="28" applyFont="1" applyBorder="1" applyAlignment="1">
      <alignment horizontal="left" vertical="top" wrapText="1"/>
    </xf>
    <xf numFmtId="0" fontId="33" fillId="0" borderId="524" xfId="28" applyFont="1" applyBorder="1" applyAlignment="1">
      <alignment horizontal="left" vertical="top" wrapText="1"/>
    </xf>
    <xf numFmtId="0" fontId="68" fillId="0" borderId="525" xfId="28" applyFont="1" applyBorder="1" applyAlignment="1">
      <alignment horizontal="left" vertical="top" wrapText="1"/>
    </xf>
    <xf numFmtId="0" fontId="33" fillId="0" borderId="525" xfId="28" applyFont="1" applyBorder="1" applyAlignment="1">
      <alignment vertical="top" wrapText="1"/>
    </xf>
    <xf numFmtId="0" fontId="33" fillId="0" borderId="523" xfId="28" applyFont="1" applyBorder="1" applyAlignment="1">
      <alignment vertical="top" wrapText="1"/>
    </xf>
    <xf numFmtId="0" fontId="33" fillId="0" borderId="526" xfId="28" applyFont="1" applyBorder="1" applyAlignment="1">
      <alignment horizontal="left" vertical="top" wrapText="1"/>
    </xf>
    <xf numFmtId="0" fontId="68" fillId="0" borderId="478" xfId="28" applyFont="1" applyBorder="1" applyAlignment="1">
      <alignment horizontal="left" vertical="top" wrapText="1"/>
    </xf>
    <xf numFmtId="0" fontId="33" fillId="0" borderId="478" xfId="28" applyFont="1" applyBorder="1" applyAlignment="1">
      <alignment vertical="top" wrapText="1"/>
    </xf>
    <xf numFmtId="0" fontId="13" fillId="0" borderId="519" xfId="28" applyFont="1" applyBorder="1" applyAlignment="1">
      <alignment horizontal="center" vertical="center" wrapText="1"/>
    </xf>
    <xf numFmtId="0" fontId="33" fillId="0" borderId="527" xfId="28" applyFont="1" applyBorder="1" applyAlignment="1">
      <alignment vertical="top" wrapText="1"/>
    </xf>
    <xf numFmtId="0" fontId="33" fillId="0" borderId="528" xfId="28" applyFont="1" applyBorder="1" applyAlignment="1">
      <alignment vertical="top" wrapText="1"/>
    </xf>
    <xf numFmtId="0" fontId="33" fillId="0" borderId="529" xfId="28" applyFont="1" applyBorder="1" applyAlignment="1">
      <alignment vertical="top" wrapText="1"/>
    </xf>
    <xf numFmtId="0" fontId="68" fillId="0" borderId="509" xfId="28" applyFont="1" applyBorder="1" applyAlignment="1">
      <alignment horizontal="left" vertical="top" wrapText="1"/>
    </xf>
    <xf numFmtId="0" fontId="33" fillId="0" borderId="509" xfId="28" applyFont="1" applyBorder="1" applyAlignment="1">
      <alignment vertical="top" wrapText="1"/>
    </xf>
    <xf numFmtId="0" fontId="33" fillId="0" borderId="527" xfId="28" applyFont="1" applyBorder="1" applyAlignment="1">
      <alignment horizontal="left" vertical="top" wrapText="1"/>
    </xf>
    <xf numFmtId="0" fontId="33" fillId="0" borderId="528" xfId="28" applyFont="1" applyBorder="1" applyAlignment="1">
      <alignment horizontal="left" vertical="top" wrapText="1"/>
    </xf>
    <xf numFmtId="0" fontId="33" fillId="0" borderId="530" xfId="28" applyFont="1" applyBorder="1" applyAlignment="1">
      <alignment horizontal="left" vertical="top" wrapText="1"/>
    </xf>
    <xf numFmtId="0" fontId="33" fillId="0" borderId="405" xfId="28" applyFont="1" applyBorder="1" applyAlignment="1">
      <alignment horizontal="left" vertical="top" wrapText="1"/>
    </xf>
    <xf numFmtId="0" fontId="33" fillId="0" borderId="486" xfId="28" applyFont="1" applyBorder="1" applyAlignment="1">
      <alignment horizontal="left" vertical="top" wrapText="1"/>
    </xf>
    <xf numFmtId="0" fontId="33" fillId="0" borderId="531" xfId="28" applyFont="1" applyBorder="1" applyAlignment="1">
      <alignment horizontal="left" vertical="top" wrapText="1"/>
    </xf>
    <xf numFmtId="0" fontId="33" fillId="0" borderId="532" xfId="28" applyFont="1" applyBorder="1" applyAlignment="1">
      <alignment horizontal="left" vertical="top" wrapText="1"/>
    </xf>
    <xf numFmtId="0" fontId="33" fillId="0" borderId="533" xfId="28" applyFont="1" applyBorder="1" applyAlignment="1">
      <alignment horizontal="left" vertical="top" wrapText="1"/>
    </xf>
    <xf numFmtId="0" fontId="33" fillId="0" borderId="514" xfId="28" applyFont="1" applyBorder="1" applyAlignment="1">
      <alignment horizontal="left" vertical="top" wrapText="1"/>
    </xf>
    <xf numFmtId="0" fontId="68" fillId="0" borderId="534" xfId="28" applyFont="1" applyBorder="1" applyAlignment="1">
      <alignment horizontal="left" vertical="top" wrapText="1"/>
    </xf>
    <xf numFmtId="0" fontId="33" fillId="0" borderId="533" xfId="28" applyFont="1" applyBorder="1" applyAlignment="1">
      <alignment vertical="top" wrapText="1"/>
    </xf>
    <xf numFmtId="0" fontId="33" fillId="0" borderId="534" xfId="28" applyFont="1" applyBorder="1" applyAlignment="1">
      <alignment vertical="top" wrapText="1"/>
    </xf>
    <xf numFmtId="0" fontId="33" fillId="0" borderId="535" xfId="28" applyFont="1" applyBorder="1" applyAlignment="1">
      <alignment vertical="top" wrapText="1"/>
    </xf>
    <xf numFmtId="0" fontId="13" fillId="0" borderId="535" xfId="28" applyFont="1" applyBorder="1" applyAlignment="1">
      <alignment horizontal="center" vertical="center" wrapText="1"/>
    </xf>
    <xf numFmtId="0" fontId="33" fillId="0" borderId="535" xfId="28" applyFont="1" applyBorder="1" applyAlignment="1">
      <alignment horizontal="left" vertical="top" wrapText="1"/>
    </xf>
    <xf numFmtId="0" fontId="68" fillId="2" borderId="536" xfId="18" applyFont="1" applyFill="1" applyBorder="1" applyAlignment="1">
      <alignment vertical="top" wrapText="1"/>
    </xf>
    <xf numFmtId="0" fontId="68" fillId="2" borderId="537" xfId="18" applyFont="1" applyFill="1" applyBorder="1" applyAlignment="1">
      <alignment vertical="top" wrapText="1"/>
    </xf>
    <xf numFmtId="0" fontId="68" fillId="0" borderId="536" xfId="28" applyFont="1" applyBorder="1" applyAlignment="1">
      <alignment horizontal="left" vertical="top" wrapText="1"/>
    </xf>
    <xf numFmtId="0" fontId="33" fillId="0" borderId="536" xfId="28" applyFont="1" applyBorder="1" applyAlignment="1">
      <alignment vertical="top" wrapText="1"/>
    </xf>
    <xf numFmtId="0" fontId="33" fillId="0" borderId="538" xfId="28" applyFont="1" applyBorder="1" applyAlignment="1">
      <alignment vertical="top" wrapText="1"/>
    </xf>
    <xf numFmtId="0" fontId="33" fillId="0" borderId="536" xfId="29" applyFont="1" applyBorder="1" applyAlignment="1">
      <alignment horizontal="center" vertical="center" wrapText="1"/>
    </xf>
    <xf numFmtId="0" fontId="33" fillId="0" borderId="536" xfId="29" applyFont="1" applyBorder="1" applyAlignment="1">
      <alignment horizontal="left" vertical="top" wrapText="1"/>
    </xf>
    <xf numFmtId="0" fontId="33" fillId="0" borderId="536" xfId="28" applyFont="1" applyBorder="1" applyAlignment="1">
      <alignment horizontal="left" vertical="top" wrapText="1"/>
    </xf>
    <xf numFmtId="0" fontId="33" fillId="0" borderId="467" xfId="28" applyFont="1" applyBorder="1" applyAlignment="1">
      <alignment vertical="top" wrapText="1"/>
    </xf>
    <xf numFmtId="0" fontId="68" fillId="0" borderId="535" xfId="28" applyFont="1" applyBorder="1" applyAlignment="1">
      <alignment horizontal="left" vertical="top" wrapText="1"/>
    </xf>
    <xf numFmtId="0" fontId="52" fillId="0" borderId="535" xfId="28" applyFont="1" applyBorder="1" applyAlignment="1">
      <alignment vertical="top" wrapText="1"/>
    </xf>
    <xf numFmtId="0" fontId="33" fillId="0" borderId="535" xfId="29" applyFont="1" applyBorder="1" applyAlignment="1">
      <alignment horizontal="center" vertical="center" wrapText="1"/>
    </xf>
    <xf numFmtId="0" fontId="33" fillId="0" borderId="535" xfId="29" applyFont="1" applyBorder="1" applyAlignment="1">
      <alignment horizontal="left" vertical="top" wrapText="1"/>
    </xf>
    <xf numFmtId="0" fontId="33" fillId="0" borderId="539" xfId="28" applyFont="1" applyBorder="1" applyAlignment="1">
      <alignment horizontal="left" vertical="top" wrapText="1"/>
    </xf>
    <xf numFmtId="0" fontId="33" fillId="0" borderId="540" xfId="28" applyFont="1" applyBorder="1" applyAlignment="1">
      <alignment horizontal="left" vertical="top" wrapText="1"/>
    </xf>
    <xf numFmtId="0" fontId="33" fillId="0" borderId="541" xfId="28" applyFont="1" applyBorder="1" applyAlignment="1">
      <alignment horizontal="left" vertical="top" wrapText="1"/>
    </xf>
    <xf numFmtId="0" fontId="68" fillId="0" borderId="536" xfId="29" applyFont="1" applyBorder="1" applyAlignment="1">
      <alignment horizontal="left" vertical="top" wrapText="1"/>
    </xf>
    <xf numFmtId="0" fontId="33" fillId="0" borderId="445" xfId="28" applyFont="1" applyBorder="1" applyAlignment="1">
      <alignment horizontal="left" vertical="top" wrapText="1"/>
    </xf>
    <xf numFmtId="0" fontId="44" fillId="2" borderId="536" xfId="18" applyFont="1" applyFill="1" applyBorder="1" applyAlignment="1">
      <alignment horizontal="center" vertical="top"/>
    </xf>
    <xf numFmtId="0" fontId="44" fillId="2" borderId="537" xfId="18" applyFont="1" applyFill="1" applyBorder="1" applyAlignment="1">
      <alignment horizontal="center" vertical="top"/>
    </xf>
    <xf numFmtId="0" fontId="68" fillId="2" borderId="192" xfId="18" applyFont="1" applyFill="1" applyBorder="1" applyAlignment="1">
      <alignment vertical="top" wrapText="1"/>
    </xf>
    <xf numFmtId="0" fontId="68" fillId="2" borderId="542" xfId="18" applyFont="1" applyFill="1" applyBorder="1" applyAlignment="1">
      <alignment vertical="top" wrapText="1"/>
    </xf>
    <xf numFmtId="0" fontId="52" fillId="0" borderId="536" xfId="28" applyFont="1" applyBorder="1" applyAlignment="1">
      <alignment vertical="top" wrapText="1"/>
    </xf>
    <xf numFmtId="0" fontId="52" fillId="0" borderId="204" xfId="28" applyFont="1" applyBorder="1" applyAlignment="1">
      <alignment vertical="top" wrapText="1"/>
    </xf>
    <xf numFmtId="0" fontId="33" fillId="0" borderId="543" xfId="28" applyFont="1" applyBorder="1" applyAlignment="1">
      <alignment horizontal="left" vertical="top" wrapText="1"/>
    </xf>
    <xf numFmtId="0" fontId="68" fillId="0" borderId="204" xfId="28" applyFont="1" applyBorder="1" applyAlignment="1">
      <alignment horizontal="left" vertical="top" wrapText="1"/>
    </xf>
    <xf numFmtId="0" fontId="82" fillId="2" borderId="536" xfId="18" applyFont="1" applyFill="1" applyBorder="1" applyAlignment="1">
      <alignment vertical="top" wrapText="1"/>
    </xf>
    <xf numFmtId="0" fontId="82" fillId="2" borderId="537" xfId="18" applyFont="1" applyFill="1" applyBorder="1" applyAlignment="1">
      <alignment vertical="top" wrapText="1"/>
    </xf>
    <xf numFmtId="0" fontId="37" fillId="16" borderId="532" xfId="28" applyFont="1" applyFill="1" applyBorder="1" applyAlignment="1">
      <alignment horizontal="center" vertical="center" textRotation="255"/>
    </xf>
    <xf numFmtId="0" fontId="33" fillId="0" borderId="544" xfId="28" applyFont="1" applyBorder="1" applyAlignment="1">
      <alignment horizontal="left" vertical="top" wrapText="1"/>
    </xf>
    <xf numFmtId="0" fontId="33" fillId="0" borderId="545" xfId="28" applyFont="1" applyBorder="1" applyAlignment="1">
      <alignment horizontal="left" vertical="top" wrapText="1"/>
    </xf>
    <xf numFmtId="0" fontId="68" fillId="0" borderId="545" xfId="28" applyFont="1" applyBorder="1" applyAlignment="1">
      <alignment horizontal="left" vertical="top" wrapText="1"/>
    </xf>
    <xf numFmtId="0" fontId="33" fillId="0" borderId="545" xfId="28" applyFont="1" applyBorder="1" applyAlignment="1">
      <alignment vertical="top" wrapText="1"/>
    </xf>
    <xf numFmtId="0" fontId="33" fillId="0" borderId="546" xfId="28" applyFont="1" applyBorder="1" applyAlignment="1">
      <alignment vertical="top" wrapText="1"/>
    </xf>
    <xf numFmtId="0" fontId="33" fillId="16" borderId="143" xfId="28" applyFont="1" applyFill="1" applyBorder="1" applyAlignment="1">
      <alignment horizontal="left" vertical="top" wrapText="1"/>
    </xf>
    <xf numFmtId="49" fontId="68" fillId="16" borderId="143" xfId="28" applyNumberFormat="1" applyFont="1" applyFill="1" applyBorder="1" applyAlignment="1">
      <alignment horizontal="left" vertical="top" wrapText="1"/>
    </xf>
    <xf numFmtId="0" fontId="33" fillId="16" borderId="143" xfId="28" applyFont="1" applyFill="1" applyBorder="1" applyAlignment="1">
      <alignment vertical="top" wrapText="1"/>
    </xf>
    <xf numFmtId="0" fontId="33" fillId="0" borderId="21" xfId="26" applyFont="1" applyBorder="1" applyAlignment="1">
      <alignment horizontal="left" vertical="top" wrapText="1"/>
    </xf>
    <xf numFmtId="0" fontId="33" fillId="0" borderId="536" xfId="26" applyFont="1" applyBorder="1" applyAlignment="1">
      <alignment horizontal="left" vertical="top" wrapText="1"/>
    </xf>
    <xf numFmtId="0" fontId="68" fillId="2" borderId="445" xfId="18" applyFont="1" applyFill="1" applyBorder="1" applyAlignment="1">
      <alignment vertical="top" wrapText="1"/>
    </xf>
    <xf numFmtId="0" fontId="37" fillId="16" borderId="292" xfId="28" applyFont="1" applyFill="1" applyBorder="1" applyAlignment="1">
      <alignment horizontal="center" vertical="center" textRotation="255"/>
    </xf>
    <xf numFmtId="0" fontId="33" fillId="0" borderId="292" xfId="28" applyFont="1" applyBorder="1" applyAlignment="1">
      <alignment horizontal="left" vertical="top" wrapText="1"/>
    </xf>
    <xf numFmtId="0" fontId="37" fillId="16" borderId="303" xfId="28" applyFont="1" applyFill="1" applyBorder="1" applyAlignment="1">
      <alignment horizontal="left" vertical="center"/>
    </xf>
    <xf numFmtId="0" fontId="33" fillId="0" borderId="547" xfId="28" applyFont="1" applyBorder="1" applyAlignment="1">
      <alignment vertical="top" wrapText="1"/>
    </xf>
    <xf numFmtId="0" fontId="33" fillId="0" borderId="133" xfId="28" applyFont="1" applyBorder="1" applyAlignment="1">
      <alignment vertical="top" wrapText="1"/>
    </xf>
    <xf numFmtId="0" fontId="33" fillId="0" borderId="292" xfId="28" applyFont="1" applyBorder="1" applyAlignment="1">
      <alignment vertical="top" wrapText="1"/>
    </xf>
    <xf numFmtId="0" fontId="33" fillId="0" borderId="548" xfId="28" applyFont="1" applyBorder="1" applyAlignment="1">
      <alignment vertical="top" wrapText="1"/>
    </xf>
    <xf numFmtId="0" fontId="37" fillId="16" borderId="0" xfId="28" applyFont="1" applyFill="1" applyAlignment="1">
      <alignment horizontal="center" vertical="center"/>
    </xf>
    <xf numFmtId="0" fontId="33" fillId="16" borderId="0" xfId="28" applyFont="1" applyFill="1" applyAlignment="1">
      <alignment horizontal="center" vertical="top"/>
    </xf>
    <xf numFmtId="0" fontId="33" fillId="16" borderId="0" xfId="28" applyFont="1" applyFill="1" applyAlignment="1">
      <alignment horizontal="left" vertical="top"/>
    </xf>
    <xf numFmtId="0" fontId="33" fillId="16" borderId="0" xfId="28" applyFont="1" applyFill="1" applyAlignment="1">
      <alignment horizontal="center" vertical="top" wrapText="1"/>
    </xf>
    <xf numFmtId="49" fontId="68" fillId="16" borderId="0" xfId="28" applyNumberFormat="1" applyFont="1" applyFill="1" applyAlignment="1">
      <alignment horizontal="center" vertical="top" wrapText="1"/>
    </xf>
    <xf numFmtId="0" fontId="37" fillId="17" borderId="205" xfId="28" applyFont="1" applyFill="1" applyBorder="1" applyAlignment="1">
      <alignment horizontal="left" vertical="center"/>
    </xf>
    <xf numFmtId="0" fontId="33" fillId="17" borderId="348" xfId="28" applyFont="1" applyFill="1" applyBorder="1" applyAlignment="1">
      <alignment horizontal="left" vertical="top" wrapText="1"/>
    </xf>
    <xf numFmtId="49" fontId="68" fillId="17" borderId="108" xfId="28" applyNumberFormat="1" applyFont="1" applyFill="1" applyBorder="1" applyAlignment="1">
      <alignment horizontal="left" vertical="top" wrapText="1"/>
    </xf>
    <xf numFmtId="0" fontId="33" fillId="17" borderId="348" xfId="28" applyFont="1" applyFill="1" applyBorder="1" applyAlignment="1">
      <alignment vertical="top" wrapText="1"/>
    </xf>
    <xf numFmtId="0" fontId="33" fillId="0" borderId="536" xfId="22" applyFont="1" applyBorder="1" applyAlignment="1">
      <alignment horizontal="left" vertical="top" wrapText="1"/>
    </xf>
    <xf numFmtId="0" fontId="68" fillId="0" borderId="154" xfId="18" applyFont="1" applyBorder="1">
      <alignment vertical="center"/>
    </xf>
    <xf numFmtId="0" fontId="33" fillId="0" borderId="536" xfId="25" applyFont="1" applyBorder="1" applyAlignment="1">
      <alignment horizontal="left" vertical="top" wrapText="1"/>
    </xf>
    <xf numFmtId="0" fontId="68" fillId="2" borderId="535" xfId="18" applyFont="1" applyFill="1" applyBorder="1" applyAlignment="1">
      <alignment vertical="top" wrapText="1"/>
    </xf>
    <xf numFmtId="0" fontId="68" fillId="2" borderId="549" xfId="18" applyFont="1" applyFill="1" applyBorder="1" applyAlignment="1">
      <alignment vertical="top" wrapText="1"/>
    </xf>
    <xf numFmtId="0" fontId="68" fillId="16" borderId="348" xfId="28" applyFont="1" applyFill="1" applyBorder="1" applyAlignment="1">
      <alignment horizontal="left" vertical="top" wrapText="1"/>
    </xf>
    <xf numFmtId="0" fontId="44" fillId="2" borderId="536" xfId="18" applyFont="1" applyFill="1" applyBorder="1" applyAlignment="1">
      <alignment vertical="top" wrapText="1"/>
    </xf>
    <xf numFmtId="0" fontId="44" fillId="2" borderId="537" xfId="18" applyFont="1" applyFill="1" applyBorder="1" applyAlignment="1">
      <alignment vertical="top" wrapText="1"/>
    </xf>
    <xf numFmtId="0" fontId="13" fillId="0" borderId="536" xfId="28" applyFont="1" applyBorder="1" applyAlignment="1">
      <alignment horizontal="center" vertical="center" wrapText="1"/>
    </xf>
    <xf numFmtId="0" fontId="37" fillId="16" borderId="82" xfId="28" applyFont="1" applyFill="1" applyBorder="1" applyAlignment="1">
      <alignment horizontal="center" vertical="center" textRotation="255"/>
    </xf>
    <xf numFmtId="14" fontId="68" fillId="2" borderId="536" xfId="18" applyNumberFormat="1" applyFont="1" applyFill="1" applyBorder="1" applyAlignment="1">
      <alignment horizontal="center" vertical="center" wrapText="1"/>
    </xf>
    <xf numFmtId="14" fontId="68" fillId="2" borderId="537" xfId="18" applyNumberFormat="1" applyFont="1" applyFill="1" applyBorder="1" applyAlignment="1">
      <alignment horizontal="center" vertical="center" wrapText="1"/>
    </xf>
    <xf numFmtId="0" fontId="52" fillId="0" borderId="538" xfId="28" applyFont="1" applyBorder="1" applyAlignment="1">
      <alignment vertical="top" wrapText="1"/>
    </xf>
    <xf numFmtId="0" fontId="68" fillId="2" borderId="292" xfId="18" applyFont="1" applyFill="1" applyBorder="1" applyAlignment="1">
      <alignment vertical="top" wrapText="1"/>
    </xf>
    <xf numFmtId="0" fontId="68" fillId="2" borderId="550" xfId="18" applyFont="1" applyFill="1" applyBorder="1" applyAlignment="1">
      <alignment vertical="top" wrapText="1"/>
    </xf>
    <xf numFmtId="0" fontId="80" fillId="16" borderId="129" xfId="18" applyFont="1" applyFill="1" applyBorder="1" applyAlignment="1">
      <alignment horizontal="left" vertical="top" wrapText="1"/>
    </xf>
    <xf numFmtId="0" fontId="33" fillId="0" borderId="551" xfId="28" applyFont="1" applyBorder="1" applyAlignment="1">
      <alignment horizontal="left" vertical="top" wrapText="1"/>
    </xf>
    <xf numFmtId="0" fontId="68" fillId="0" borderId="552" xfId="28" applyFont="1" applyBorder="1" applyAlignment="1">
      <alignment horizontal="left" vertical="top" wrapText="1"/>
    </xf>
    <xf numFmtId="0" fontId="33" fillId="0" borderId="536" xfId="28" applyFont="1" applyBorder="1" applyAlignment="1" applyProtection="1">
      <alignment vertical="top" wrapText="1"/>
      <protection locked="0"/>
    </xf>
    <xf numFmtId="0" fontId="33" fillId="0" borderId="552" xfId="28" applyFont="1" applyBorder="1" applyAlignment="1" applyProtection="1">
      <alignment vertical="top" wrapText="1"/>
      <protection locked="0"/>
    </xf>
    <xf numFmtId="0" fontId="33" fillId="0" borderId="553" xfId="28" applyFont="1" applyBorder="1" applyAlignment="1" applyProtection="1">
      <alignment vertical="top" wrapText="1"/>
      <protection locked="0"/>
    </xf>
    <xf numFmtId="0" fontId="33" fillId="0" borderId="21" xfId="28" applyFont="1" applyBorder="1" applyAlignment="1" applyProtection="1">
      <alignment vertical="top" wrapText="1"/>
      <protection locked="0"/>
    </xf>
    <xf numFmtId="178" fontId="68" fillId="2" borderId="536" xfId="18" applyNumberFormat="1" applyFont="1" applyFill="1" applyBorder="1" applyAlignment="1">
      <alignment horizontal="center" vertical="center" wrapText="1"/>
    </xf>
    <xf numFmtId="178" fontId="68" fillId="2" borderId="537" xfId="18" applyNumberFormat="1" applyFont="1" applyFill="1" applyBorder="1" applyAlignment="1">
      <alignment horizontal="center" vertical="center" wrapText="1"/>
    </xf>
    <xf numFmtId="0" fontId="33" fillId="0" borderId="204" xfId="28" applyFont="1" applyBorder="1" applyAlignment="1" applyProtection="1">
      <alignment vertical="top" wrapText="1"/>
      <protection locked="0"/>
    </xf>
    <xf numFmtId="0" fontId="33" fillId="0" borderId="445" xfId="28" applyFont="1" applyBorder="1" applyAlignment="1" applyProtection="1">
      <alignment vertical="top" wrapText="1"/>
      <protection locked="0"/>
    </xf>
    <xf numFmtId="0" fontId="33" fillId="0" borderId="402" xfId="28" applyFont="1" applyBorder="1" applyAlignment="1" applyProtection="1">
      <alignment vertical="top" wrapText="1"/>
      <protection locked="0"/>
    </xf>
    <xf numFmtId="0" fontId="33" fillId="0" borderId="192" xfId="28" applyFont="1" applyBorder="1" applyAlignment="1" applyProtection="1">
      <alignment vertical="top" wrapText="1"/>
      <protection locked="0"/>
    </xf>
    <xf numFmtId="0" fontId="33" fillId="0" borderId="554" xfId="28" applyFont="1" applyBorder="1" applyAlignment="1">
      <alignment horizontal="left" vertical="top" wrapText="1"/>
    </xf>
    <xf numFmtId="0" fontId="33" fillId="0" borderId="360" xfId="28" applyFont="1" applyBorder="1" applyAlignment="1">
      <alignment horizontal="left" vertical="top" wrapText="1"/>
    </xf>
    <xf numFmtId="0" fontId="37" fillId="16" borderId="9" xfId="28" applyFont="1" applyFill="1" applyBorder="1" applyAlignment="1">
      <alignment horizontal="center" vertical="center" textRotation="255"/>
    </xf>
    <xf numFmtId="0" fontId="37" fillId="16" borderId="115" xfId="28" applyFont="1" applyFill="1" applyBorder="1" applyAlignment="1">
      <alignment horizontal="center" vertical="center" textRotation="255"/>
    </xf>
    <xf numFmtId="0" fontId="33" fillId="0" borderId="555" xfId="28" applyFont="1" applyBorder="1" applyAlignment="1">
      <alignment horizontal="left" vertical="top" wrapText="1"/>
    </xf>
    <xf numFmtId="0" fontId="33" fillId="0" borderId="556" xfId="28" applyFont="1" applyBorder="1" applyAlignment="1">
      <alignment horizontal="left" vertical="top" wrapText="1"/>
    </xf>
    <xf numFmtId="0" fontId="33" fillId="0" borderId="557" xfId="28" applyFont="1" applyBorder="1" applyAlignment="1">
      <alignment horizontal="left" vertical="top" wrapText="1"/>
    </xf>
    <xf numFmtId="0" fontId="68" fillId="0" borderId="558" xfId="28" applyFont="1" applyBorder="1" applyAlignment="1">
      <alignment horizontal="left" vertical="top" wrapText="1"/>
    </xf>
    <xf numFmtId="0" fontId="33" fillId="0" borderId="558" xfId="28" applyFont="1" applyBorder="1" applyAlignment="1" applyProtection="1">
      <alignment vertical="top" wrapText="1"/>
      <protection locked="0"/>
    </xf>
    <xf numFmtId="0" fontId="33" fillId="0" borderId="559" xfId="28" applyFont="1" applyBorder="1" applyAlignment="1" applyProtection="1">
      <alignment vertical="top" wrapText="1"/>
      <protection locked="0"/>
    </xf>
    <xf numFmtId="0" fontId="33" fillId="0" borderId="560" xfId="28" applyFont="1" applyBorder="1" applyAlignment="1" applyProtection="1">
      <alignment vertical="top" wrapText="1"/>
      <protection locked="0"/>
    </xf>
    <xf numFmtId="0" fontId="33" fillId="0" borderId="558" xfId="29" applyFont="1" applyBorder="1" applyAlignment="1">
      <alignment horizontal="center" vertical="center" wrapText="1"/>
    </xf>
    <xf numFmtId="0" fontId="33" fillId="0" borderId="558" xfId="29" applyFont="1" applyBorder="1" applyAlignment="1">
      <alignment horizontal="left" vertical="top" wrapText="1"/>
    </xf>
    <xf numFmtId="0" fontId="68" fillId="2" borderId="558" xfId="18" applyFont="1" applyFill="1" applyBorder="1" applyAlignment="1">
      <alignment vertical="top" wrapText="1"/>
    </xf>
    <xf numFmtId="0" fontId="68" fillId="2" borderId="561" xfId="18" applyFont="1" applyFill="1" applyBorder="1" applyAlignment="1">
      <alignment vertical="top" wrapText="1"/>
    </xf>
    <xf numFmtId="0" fontId="44" fillId="0" borderId="0" xfId="18" applyFont="1" applyAlignment="1">
      <alignment horizontal="center" vertical="center"/>
    </xf>
    <xf numFmtId="0" fontId="44" fillId="0" borderId="0" xfId="18" applyFont="1" applyAlignment="1">
      <alignment horizontal="center" vertical="top"/>
    </xf>
    <xf numFmtId="0" fontId="6" fillId="0" borderId="0" xfId="18" applyFont="1">
      <alignment vertical="center"/>
    </xf>
    <xf numFmtId="0" fontId="33" fillId="0" borderId="562" xfId="18" applyFont="1" applyBorder="1">
      <alignment vertical="center"/>
    </xf>
    <xf numFmtId="0" fontId="44" fillId="0" borderId="562" xfId="18" applyFont="1" applyBorder="1">
      <alignment vertical="center"/>
    </xf>
    <xf numFmtId="0" fontId="68" fillId="0" borderId="562" xfId="18" applyFont="1" applyBorder="1">
      <alignment vertical="center"/>
    </xf>
    <xf numFmtId="49" fontId="68" fillId="0" borderId="562" xfId="18" applyNumberFormat="1" applyFont="1" applyBorder="1">
      <alignment vertical="center"/>
    </xf>
    <xf numFmtId="0" fontId="69" fillId="0" borderId="563" xfId="18" applyFont="1" applyBorder="1" applyAlignment="1">
      <alignment horizontal="left" vertical="center" wrapText="1"/>
    </xf>
    <xf numFmtId="0" fontId="69" fillId="0" borderId="563" xfId="18" applyFont="1" applyBorder="1" applyAlignment="1">
      <alignment horizontal="center" vertical="center" wrapText="1"/>
    </xf>
    <xf numFmtId="0" fontId="33" fillId="0" borderId="564" xfId="28" applyFont="1" applyBorder="1" applyAlignment="1">
      <alignment horizontal="center" vertical="center"/>
    </xf>
    <xf numFmtId="0" fontId="33" fillId="0" borderId="562" xfId="28" applyFont="1" applyBorder="1" applyAlignment="1">
      <alignment horizontal="center" vertical="center"/>
    </xf>
    <xf numFmtId="0" fontId="37" fillId="16" borderId="219" xfId="25" applyFont="1" applyFill="1" applyBorder="1" applyAlignment="1">
      <alignment horizontal="left" vertical="center"/>
    </xf>
    <xf numFmtId="0" fontId="37" fillId="16" borderId="143" xfId="25" applyFont="1" applyFill="1" applyBorder="1" applyAlignment="1">
      <alignment horizontal="left" vertical="center" wrapText="1"/>
    </xf>
    <xf numFmtId="0" fontId="80" fillId="16" borderId="129" xfId="18" applyFont="1" applyFill="1" applyBorder="1" applyAlignment="1">
      <alignment horizontal="left" vertical="top"/>
    </xf>
    <xf numFmtId="0" fontId="80" fillId="16" borderId="174" xfId="18" applyFont="1" applyFill="1" applyBorder="1" applyAlignment="1">
      <alignment vertical="top"/>
    </xf>
    <xf numFmtId="0" fontId="33" fillId="0" borderId="564" xfId="18" applyFont="1" applyBorder="1">
      <alignment vertical="center"/>
    </xf>
    <xf numFmtId="0" fontId="37" fillId="16" borderId="205" xfId="25" applyFont="1" applyFill="1" applyBorder="1" applyAlignment="1">
      <alignment horizontal="left" vertical="center"/>
    </xf>
    <xf numFmtId="0" fontId="37" fillId="16" borderId="565" xfId="25" applyFont="1" applyFill="1" applyBorder="1" applyAlignment="1">
      <alignment horizontal="left" vertical="center" wrapText="1"/>
    </xf>
    <xf numFmtId="0" fontId="33" fillId="16" borderId="219" xfId="25" applyFont="1" applyFill="1" applyBorder="1" applyAlignment="1">
      <alignment horizontal="center" vertical="center" textRotation="255"/>
    </xf>
    <xf numFmtId="0" fontId="33" fillId="0" borderId="566" xfId="25" applyFont="1" applyBorder="1" applyAlignment="1">
      <alignment horizontal="left" vertical="top" wrapText="1"/>
    </xf>
    <xf numFmtId="0" fontId="33" fillId="0" borderId="567" xfId="25" applyFont="1" applyBorder="1" applyAlignment="1">
      <alignment vertical="top" wrapText="1"/>
    </xf>
    <xf numFmtId="0" fontId="68" fillId="0" borderId="270" xfId="25" applyFont="1" applyBorder="1" applyAlignment="1">
      <alignment vertical="top" wrapText="1"/>
    </xf>
    <xf numFmtId="0" fontId="33" fillId="0" borderId="21" xfId="29" applyFont="1" applyBorder="1" applyAlignment="1">
      <alignment horizontal="center" vertical="center"/>
    </xf>
    <xf numFmtId="0" fontId="33" fillId="0" borderId="21" xfId="29" applyFont="1" applyBorder="1" applyAlignment="1">
      <alignment horizontal="left" vertical="center"/>
    </xf>
    <xf numFmtId="0" fontId="83" fillId="0" borderId="536" xfId="18" applyFont="1" applyBorder="1" applyAlignment="1">
      <alignment vertical="top" wrapText="1"/>
    </xf>
    <xf numFmtId="0" fontId="83" fillId="0" borderId="537" xfId="18" applyFont="1" applyBorder="1" applyAlignment="1">
      <alignment vertical="top" wrapText="1"/>
    </xf>
    <xf numFmtId="0" fontId="33" fillId="0" borderId="536" xfId="18" applyFont="1" applyBorder="1" applyAlignment="1">
      <alignment vertical="top" wrapText="1"/>
    </xf>
    <xf numFmtId="0" fontId="33" fillId="0" borderId="445" xfId="18" applyFont="1" applyBorder="1" applyAlignment="1">
      <alignment vertical="top" wrapText="1"/>
    </xf>
    <xf numFmtId="0" fontId="68" fillId="0" borderId="536" xfId="25" applyFont="1" applyBorder="1" applyAlignment="1">
      <alignment vertical="top" wrapText="1"/>
    </xf>
    <xf numFmtId="0" fontId="33" fillId="0" borderId="538" xfId="18" applyFont="1" applyBorder="1" applyAlignment="1">
      <alignment vertical="top" wrapText="1"/>
    </xf>
    <xf numFmtId="0" fontId="33" fillId="0" borderId="536" xfId="29" applyFont="1" applyBorder="1" applyAlignment="1">
      <alignment horizontal="center" vertical="center"/>
    </xf>
    <xf numFmtId="0" fontId="33" fillId="0" borderId="536" xfId="29" applyFont="1" applyBorder="1" applyAlignment="1">
      <alignment horizontal="left" vertical="center"/>
    </xf>
    <xf numFmtId="0" fontId="37" fillId="16" borderId="219" xfId="18" applyFont="1" applyFill="1" applyBorder="1" applyAlignment="1">
      <alignment horizontal="center" vertical="center" textRotation="255"/>
    </xf>
    <xf numFmtId="0" fontId="33" fillId="0" borderId="204" xfId="18" applyFont="1" applyBorder="1" applyAlignment="1">
      <alignment vertical="top" wrapText="1"/>
    </xf>
    <xf numFmtId="0" fontId="68" fillId="0" borderId="445" xfId="25" applyFont="1" applyBorder="1" applyAlignment="1">
      <alignment vertical="top" wrapText="1"/>
    </xf>
    <xf numFmtId="0" fontId="33" fillId="0" borderId="535" xfId="18" applyFont="1" applyBorder="1" applyAlignment="1">
      <alignment vertical="top" wrapText="1"/>
    </xf>
    <xf numFmtId="0" fontId="33" fillId="0" borderId="292" xfId="18" applyFont="1" applyBorder="1" applyAlignment="1">
      <alignment vertical="top" wrapText="1"/>
    </xf>
    <xf numFmtId="0" fontId="68" fillId="0" borderId="535" xfId="25" applyFont="1" applyBorder="1" applyAlignment="1">
      <alignment vertical="top" wrapText="1"/>
    </xf>
    <xf numFmtId="0" fontId="33" fillId="0" borderId="535" xfId="29" applyFont="1" applyBorder="1" applyAlignment="1">
      <alignment horizontal="center" vertical="center"/>
    </xf>
    <xf numFmtId="0" fontId="33" fillId="0" borderId="535" xfId="29" applyFont="1" applyBorder="1" applyAlignment="1">
      <alignment horizontal="left" vertical="center"/>
    </xf>
    <xf numFmtId="0" fontId="37" fillId="16" borderId="374" xfId="25" applyFont="1" applyFill="1" applyBorder="1" applyAlignment="1">
      <alignment horizontal="left" vertical="center"/>
    </xf>
    <xf numFmtId="0" fontId="37" fillId="16" borderId="87" xfId="25" applyFont="1" applyFill="1" applyBorder="1" applyAlignment="1">
      <alignment horizontal="left" vertical="center"/>
    </xf>
    <xf numFmtId="0" fontId="37" fillId="16" borderId="35" xfId="28" applyFont="1" applyFill="1" applyBorder="1" applyAlignment="1">
      <alignment horizontal="center" vertical="top"/>
    </xf>
    <xf numFmtId="0" fontId="37" fillId="16" borderId="568" xfId="25" applyFont="1" applyFill="1" applyBorder="1" applyAlignment="1">
      <alignment horizontal="left" vertical="center"/>
    </xf>
    <xf numFmtId="0" fontId="37" fillId="16" borderId="569" xfId="28" applyFont="1" applyFill="1" applyBorder="1" applyAlignment="1">
      <alignment horizontal="left" vertical="top" wrapText="1"/>
    </xf>
    <xf numFmtId="0" fontId="33" fillId="0" borderId="263" xfId="18" applyFont="1" applyBorder="1" applyAlignment="1">
      <alignment vertical="top" wrapText="1"/>
    </xf>
    <xf numFmtId="0" fontId="68" fillId="0" borderId="21" xfId="25" applyFont="1" applyBorder="1" applyAlignment="1">
      <alignment vertical="top" wrapText="1"/>
    </xf>
    <xf numFmtId="0" fontId="69" fillId="0" borderId="536" xfId="18" applyFont="1" applyBorder="1" applyAlignment="1">
      <alignment vertical="top" wrapText="1"/>
    </xf>
    <xf numFmtId="0" fontId="69" fillId="0" borderId="537" xfId="18" applyFont="1" applyBorder="1" applyAlignment="1">
      <alignment vertical="top" wrapText="1"/>
    </xf>
    <xf numFmtId="0" fontId="33" fillId="0" borderId="240" xfId="18" applyFont="1" applyBorder="1" applyAlignment="1">
      <alignment vertical="top" wrapText="1"/>
    </xf>
    <xf numFmtId="0" fontId="33" fillId="0" borderId="192" xfId="18" applyFont="1" applyBorder="1" applyAlignment="1">
      <alignment vertical="top" wrapText="1"/>
    </xf>
    <xf numFmtId="0" fontId="33" fillId="0" borderId="518" xfId="18" applyFont="1" applyBorder="1" applyAlignment="1">
      <alignment vertical="top" wrapText="1"/>
    </xf>
    <xf numFmtId="0" fontId="37" fillId="16" borderId="35" xfId="28" applyFont="1" applyFill="1" applyBorder="1" applyAlignment="1">
      <alignment horizontal="left" vertical="top" wrapText="1"/>
    </xf>
    <xf numFmtId="0" fontId="33" fillId="0" borderId="263" xfId="25" applyFont="1" applyBorder="1" applyAlignment="1">
      <alignment vertical="top" wrapText="1"/>
    </xf>
    <xf numFmtId="0" fontId="37" fillId="16" borderId="0" xfId="18" applyFont="1" applyFill="1" applyAlignment="1">
      <alignment horizontal="center" vertical="center" textRotation="255"/>
    </xf>
    <xf numFmtId="0" fontId="33" fillId="0" borderId="535" xfId="25" applyFont="1" applyBorder="1" applyAlignment="1">
      <alignment horizontal="left" vertical="top" wrapText="1"/>
    </xf>
    <xf numFmtId="0" fontId="68" fillId="0" borderId="535" xfId="18" applyFont="1" applyBorder="1" applyAlignment="1">
      <alignment vertical="top" wrapText="1"/>
    </xf>
    <xf numFmtId="0" fontId="37" fillId="16" borderId="152" xfId="28" applyFont="1" applyFill="1" applyBorder="1" applyAlignment="1">
      <alignment horizontal="left" vertical="center"/>
    </xf>
    <xf numFmtId="0" fontId="37" fillId="16" borderId="129" xfId="28" applyFont="1" applyFill="1" applyBorder="1" applyAlignment="1">
      <alignment horizontal="center" vertical="center"/>
    </xf>
    <xf numFmtId="0" fontId="33" fillId="16" borderId="565" xfId="25" applyFont="1" applyFill="1" applyBorder="1" applyAlignment="1">
      <alignment horizontal="left" vertical="top" wrapText="1"/>
    </xf>
    <xf numFmtId="0" fontId="33" fillId="0" borderId="570" xfId="25" applyFont="1" applyBorder="1" applyAlignment="1">
      <alignment horizontal="left" vertical="top" wrapText="1"/>
    </xf>
    <xf numFmtId="0" fontId="33" fillId="0" borderId="571" xfId="25" applyFont="1" applyBorder="1" applyAlignment="1">
      <alignment horizontal="left" vertical="top"/>
    </xf>
    <xf numFmtId="0" fontId="68" fillId="0" borderId="292" xfId="18" applyFont="1" applyBorder="1" applyAlignment="1">
      <alignment vertical="top" wrapText="1"/>
    </xf>
    <xf numFmtId="0" fontId="33" fillId="0" borderId="572" xfId="18" applyFont="1" applyBorder="1" applyAlignment="1">
      <alignment vertical="top" wrapText="1"/>
    </xf>
    <xf numFmtId="0" fontId="33" fillId="0" borderId="80" xfId="29" applyFont="1" applyBorder="1" applyAlignment="1">
      <alignment horizontal="center" vertical="center"/>
    </xf>
    <xf numFmtId="0" fontId="33" fillId="0" borderId="80" xfId="29" applyFont="1" applyBorder="1" applyAlignment="1">
      <alignment horizontal="left" vertical="center"/>
    </xf>
    <xf numFmtId="0" fontId="37" fillId="16" borderId="219" xfId="18" applyFont="1" applyFill="1" applyBorder="1" applyAlignment="1">
      <alignment horizontal="left" vertical="center"/>
    </xf>
    <xf numFmtId="0" fontId="68" fillId="0" borderId="21" xfId="18" applyFont="1" applyBorder="1" applyAlignment="1">
      <alignment vertical="top" wrapText="1"/>
    </xf>
    <xf numFmtId="0" fontId="37" fillId="16" borderId="292" xfId="18" applyFont="1" applyFill="1" applyBorder="1" applyAlignment="1">
      <alignment horizontal="center" vertical="center" textRotation="255"/>
    </xf>
    <xf numFmtId="0" fontId="83" fillId="0" borderId="535" xfId="18" applyFont="1" applyBorder="1" applyAlignment="1">
      <alignment vertical="top" wrapText="1"/>
    </xf>
    <xf numFmtId="0" fontId="83" fillId="0" borderId="549" xfId="18" applyFont="1" applyBorder="1" applyAlignment="1">
      <alignment vertical="top" wrapText="1"/>
    </xf>
    <xf numFmtId="0" fontId="37" fillId="16" borderId="573" xfId="25" applyFont="1" applyFill="1" applyBorder="1" applyAlignment="1">
      <alignment horizontal="left" vertical="center"/>
    </xf>
    <xf numFmtId="0" fontId="37" fillId="16" borderId="108" xfId="28" applyFont="1" applyFill="1" applyBorder="1" applyAlignment="1">
      <alignment horizontal="center" vertical="center"/>
    </xf>
    <xf numFmtId="0" fontId="37" fillId="16" borderId="574" xfId="28" applyFont="1" applyFill="1" applyBorder="1" applyAlignment="1">
      <alignment horizontal="center" vertical="top"/>
    </xf>
    <xf numFmtId="0" fontId="37" fillId="16" borderId="574" xfId="18" applyFont="1" applyFill="1" applyBorder="1" applyAlignment="1">
      <alignment horizontal="center" vertical="top"/>
    </xf>
    <xf numFmtId="0" fontId="80" fillId="16" borderId="574" xfId="18" applyFont="1" applyFill="1" applyBorder="1" applyAlignment="1">
      <alignment horizontal="left" vertical="top"/>
    </xf>
    <xf numFmtId="0" fontId="80" fillId="16" borderId="574" xfId="18" applyFont="1" applyFill="1" applyBorder="1" applyAlignment="1">
      <alignment vertical="top"/>
    </xf>
    <xf numFmtId="0" fontId="80" fillId="16" borderId="575" xfId="18" applyFont="1" applyFill="1" applyBorder="1" applyAlignment="1">
      <alignment vertical="top"/>
    </xf>
    <xf numFmtId="0" fontId="37" fillId="16" borderId="574" xfId="18" applyFont="1" applyFill="1" applyBorder="1" applyAlignment="1">
      <alignment horizontal="left" vertical="top" wrapText="1"/>
    </xf>
    <xf numFmtId="0" fontId="33" fillId="0" borderId="21" xfId="25" applyFont="1" applyBorder="1" applyAlignment="1">
      <alignment vertical="top" wrapText="1"/>
    </xf>
    <xf numFmtId="0" fontId="83" fillId="0" borderId="21" xfId="18" applyFont="1" applyBorder="1" applyAlignment="1">
      <alignment vertical="top" wrapText="1"/>
    </xf>
    <xf numFmtId="0" fontId="83" fillId="0" borderId="76" xfId="18" applyFont="1" applyBorder="1" applyAlignment="1">
      <alignment vertical="top" wrapText="1"/>
    </xf>
    <xf numFmtId="0" fontId="33" fillId="0" borderId="292" xfId="25" applyFont="1" applyBorder="1" applyAlignment="1">
      <alignment vertical="top" wrapText="1"/>
    </xf>
    <xf numFmtId="0" fontId="33" fillId="0" borderId="292" xfId="25" applyFont="1" applyBorder="1" applyAlignment="1">
      <alignment horizontal="left" vertical="top" wrapText="1"/>
    </xf>
    <xf numFmtId="0" fontId="37" fillId="16" borderId="205" xfId="18" applyFont="1" applyFill="1" applyBorder="1" applyAlignment="1">
      <alignment horizontal="left" vertical="center"/>
    </xf>
    <xf numFmtId="0" fontId="68" fillId="0" borderId="536" xfId="18" applyFont="1" applyBorder="1" applyAlignment="1">
      <alignment vertical="top" wrapText="1"/>
    </xf>
    <xf numFmtId="0" fontId="37" fillId="16" borderId="576" xfId="18" applyFont="1" applyFill="1" applyBorder="1" applyAlignment="1">
      <alignment horizontal="center" vertical="center" textRotation="255"/>
    </xf>
    <xf numFmtId="0" fontId="37" fillId="16" borderId="577" xfId="18" applyFont="1" applyFill="1" applyBorder="1" applyAlignment="1">
      <alignment horizontal="center" vertical="center" textRotation="255"/>
    </xf>
    <xf numFmtId="0" fontId="33" fillId="0" borderId="578" xfId="18" applyFont="1" applyBorder="1" applyAlignment="1">
      <alignment vertical="top" wrapText="1"/>
    </xf>
    <xf numFmtId="0" fontId="33" fillId="0" borderId="579" xfId="18" applyFont="1" applyBorder="1" applyAlignment="1">
      <alignment vertical="top" wrapText="1"/>
    </xf>
    <xf numFmtId="0" fontId="68" fillId="0" borderId="579" xfId="18" applyFont="1" applyBorder="1" applyAlignment="1">
      <alignment vertical="top" wrapText="1"/>
    </xf>
    <xf numFmtId="0" fontId="33" fillId="0" borderId="580" xfId="18" applyFont="1" applyBorder="1" applyAlignment="1">
      <alignment vertical="top" wrapText="1"/>
    </xf>
    <xf numFmtId="0" fontId="33" fillId="0" borderId="578" xfId="29" applyFont="1" applyBorder="1" applyAlignment="1">
      <alignment horizontal="center" vertical="center"/>
    </xf>
    <xf numFmtId="0" fontId="33" fillId="0" borderId="578" xfId="29" applyFont="1" applyBorder="1" applyAlignment="1">
      <alignment horizontal="left" vertical="center"/>
    </xf>
    <xf numFmtId="0" fontId="83" fillId="0" borderId="579" xfId="18" applyFont="1" applyBorder="1" applyAlignment="1">
      <alignment vertical="top" wrapText="1"/>
    </xf>
    <xf numFmtId="0" fontId="83" fillId="0" borderId="581" xfId="18" applyFont="1" applyBorder="1" applyAlignment="1">
      <alignment vertical="top" wrapText="1"/>
    </xf>
    <xf numFmtId="0" fontId="11" fillId="0" borderId="582" xfId="28" applyBorder="1">
      <alignment vertical="center"/>
    </xf>
    <xf numFmtId="0" fontId="11" fillId="0" borderId="562" xfId="28" applyBorder="1">
      <alignment vertical="center"/>
    </xf>
    <xf numFmtId="0" fontId="33" fillId="2" borderId="583" xfId="17" applyFont="1" applyFill="1" applyBorder="1" applyAlignment="1">
      <alignment horizontal="left" vertical="top" wrapText="1"/>
    </xf>
    <xf numFmtId="0" fontId="33" fillId="2" borderId="205" xfId="17" applyFont="1" applyFill="1" applyBorder="1" applyAlignment="1">
      <alignment horizontal="left" vertical="top"/>
    </xf>
    <xf numFmtId="0" fontId="33" fillId="2" borderId="186" xfId="17" applyFont="1" applyFill="1" applyBorder="1" applyAlignment="1">
      <alignment horizontal="left" vertical="top" wrapText="1"/>
    </xf>
    <xf numFmtId="0" fontId="33" fillId="2" borderId="219" xfId="17" applyFont="1" applyFill="1" applyBorder="1" applyAlignment="1">
      <alignment horizontal="left" vertical="top" wrapText="1"/>
    </xf>
    <xf numFmtId="0" fontId="33" fillId="2" borderId="584" xfId="17" applyFont="1" applyFill="1" applyBorder="1" applyAlignment="1">
      <alignment horizontal="left" vertical="top" wrapText="1"/>
    </xf>
    <xf numFmtId="0" fontId="33" fillId="2" borderId="585" xfId="17" applyFont="1" applyFill="1" applyBorder="1" applyAlignment="1">
      <alignment horizontal="center" vertical="top" wrapText="1"/>
    </xf>
    <xf numFmtId="0" fontId="37" fillId="0" borderId="0" xfId="12" applyFont="1" applyAlignment="1">
      <alignment vertical="center" wrapText="1"/>
    </xf>
    <xf numFmtId="0" fontId="37" fillId="0" borderId="0" xfId="12" applyFont="1" applyAlignment="1">
      <alignment horizontal="left" vertical="center" wrapText="1"/>
    </xf>
    <xf numFmtId="0" fontId="37" fillId="0" borderId="0" xfId="12" applyFont="1" applyAlignment="1">
      <alignment horizontal="left" vertical="top"/>
    </xf>
    <xf numFmtId="0" fontId="37" fillId="2" borderId="0" xfId="18" applyFont="1" applyFill="1" applyAlignment="1">
      <alignment horizontal="center" vertical="center"/>
    </xf>
    <xf numFmtId="0" fontId="33" fillId="0" borderId="0" xfId="28" applyFont="1" applyAlignment="1">
      <alignment horizontal="center" vertical="center"/>
    </xf>
    <xf numFmtId="0" fontId="37" fillId="0" borderId="0" xfId="18" applyFont="1" applyAlignment="1">
      <alignment horizontal="left" vertical="center" wrapText="1"/>
    </xf>
    <xf numFmtId="0" fontId="37" fillId="0" borderId="0" xfId="18" applyFont="1" applyAlignment="1">
      <alignment horizontal="center" vertical="center" wrapText="1"/>
    </xf>
    <xf numFmtId="0" fontId="67" fillId="17" borderId="108" xfId="28" applyFont="1" applyFill="1" applyBorder="1" applyAlignment="1">
      <alignment horizontal="left" vertical="center"/>
    </xf>
    <xf numFmtId="0" fontId="67" fillId="17" borderId="108" xfId="28" applyFont="1" applyFill="1" applyBorder="1" applyAlignment="1">
      <alignment horizontal="center" vertical="center"/>
    </xf>
    <xf numFmtId="0" fontId="67" fillId="17" borderId="574" xfId="28" applyFont="1" applyFill="1" applyBorder="1" applyAlignment="1">
      <alignment horizontal="center" vertical="center"/>
    </xf>
    <xf numFmtId="0" fontId="67" fillId="17" borderId="574" xfId="29" applyFont="1" applyFill="1" applyBorder="1" applyAlignment="1">
      <alignment horizontal="left" vertical="center" wrapText="1"/>
    </xf>
    <xf numFmtId="180" fontId="67" fillId="17" borderId="574" xfId="29" applyNumberFormat="1" applyFont="1" applyFill="1" applyBorder="1" applyAlignment="1">
      <alignment horizontal="left" vertical="center" wrapText="1"/>
    </xf>
    <xf numFmtId="0" fontId="86" fillId="17" borderId="574" xfId="28" applyFont="1" applyFill="1" applyBorder="1" applyAlignment="1">
      <alignment horizontal="left" vertical="top"/>
    </xf>
    <xf numFmtId="0" fontId="86" fillId="17" borderId="574" xfId="29" applyFont="1" applyFill="1" applyBorder="1" applyAlignment="1">
      <alignment horizontal="left" vertical="top"/>
    </xf>
    <xf numFmtId="0" fontId="37" fillId="17" borderId="574" xfId="18" applyFont="1" applyFill="1" applyBorder="1" applyAlignment="1">
      <alignment horizontal="center" vertical="center"/>
    </xf>
    <xf numFmtId="0" fontId="37" fillId="17" borderId="583" xfId="18" applyFont="1" applyFill="1" applyBorder="1" applyAlignment="1">
      <alignment horizontal="center" vertical="center" wrapText="1"/>
    </xf>
    <xf numFmtId="0" fontId="67" fillId="17" borderId="584" xfId="28" applyFont="1" applyFill="1" applyBorder="1" applyAlignment="1">
      <alignment horizontal="center" vertical="center" textRotation="255"/>
    </xf>
    <xf numFmtId="0" fontId="67" fillId="17" borderId="205" xfId="28" applyFont="1" applyFill="1" applyBorder="1" applyAlignment="1">
      <alignment horizontal="left" vertical="center"/>
    </xf>
    <xf numFmtId="0" fontId="67" fillId="17" borderId="574" xfId="28" applyFont="1" applyFill="1" applyBorder="1" applyAlignment="1">
      <alignment horizontal="center" vertical="center" wrapText="1"/>
    </xf>
    <xf numFmtId="0" fontId="86" fillId="17" borderId="574" xfId="29" applyFont="1" applyFill="1" applyBorder="1" applyAlignment="1">
      <alignment horizontal="center" vertical="top"/>
    </xf>
    <xf numFmtId="0" fontId="67" fillId="17" borderId="0" xfId="28" applyFont="1" applyFill="1" applyAlignment="1">
      <alignment horizontal="center" vertical="center" textRotation="255"/>
    </xf>
    <xf numFmtId="0" fontId="86" fillId="0" borderId="585" xfId="28" applyFont="1" applyBorder="1" applyAlignment="1">
      <alignment vertical="top" wrapText="1"/>
    </xf>
    <xf numFmtId="0" fontId="86" fillId="0" borderId="585" xfId="28" applyFont="1" applyBorder="1" applyAlignment="1">
      <alignment horizontal="left" vertical="top" wrapText="1"/>
    </xf>
    <xf numFmtId="180" fontId="86" fillId="0" borderId="80" xfId="28" quotePrefix="1" applyNumberFormat="1" applyFont="1" applyBorder="1" applyAlignment="1">
      <alignment vertical="top" wrapText="1"/>
    </xf>
    <xf numFmtId="0" fontId="86" fillId="0" borderId="80" xfId="28" applyFont="1" applyBorder="1" applyAlignment="1" applyProtection="1">
      <alignment horizontal="left" vertical="top" wrapText="1"/>
      <protection locked="0"/>
    </xf>
    <xf numFmtId="0" fontId="13" fillId="0" borderId="80" xfId="28" applyFont="1" applyBorder="1" applyAlignment="1">
      <alignment horizontal="left" vertical="top" wrapText="1"/>
    </xf>
    <xf numFmtId="0" fontId="13" fillId="0" borderId="80" xfId="28" applyFont="1" applyBorder="1" applyAlignment="1">
      <alignment horizontal="center" vertical="center" wrapText="1"/>
    </xf>
    <xf numFmtId="0" fontId="37" fillId="0" borderId="80" xfId="18" applyFont="1" applyBorder="1" applyAlignment="1">
      <alignment horizontal="center" vertical="center"/>
    </xf>
    <xf numFmtId="0" fontId="86" fillId="0" borderId="292" xfId="28" applyFont="1" applyBorder="1" applyAlignment="1">
      <alignment vertical="top" wrapText="1"/>
    </xf>
    <xf numFmtId="0" fontId="86" fillId="0" borderId="292" xfId="28" applyFont="1" applyBorder="1" applyAlignment="1">
      <alignment horizontal="left" vertical="top" wrapText="1"/>
    </xf>
    <xf numFmtId="0" fontId="86" fillId="0" borderId="80" xfId="28" applyFont="1" applyBorder="1" applyAlignment="1">
      <alignment horizontal="left" vertical="top" wrapText="1"/>
    </xf>
    <xf numFmtId="180" fontId="86" fillId="0" borderId="585" xfId="28" quotePrefix="1" applyNumberFormat="1" applyFont="1" applyBorder="1" applyAlignment="1">
      <alignment vertical="top" wrapText="1"/>
    </xf>
    <xf numFmtId="0" fontId="86" fillId="0" borderId="585" xfId="28" applyFont="1" applyBorder="1" applyAlignment="1" applyProtection="1">
      <alignment horizontal="left" vertical="top" wrapText="1"/>
      <protection locked="0"/>
    </xf>
    <xf numFmtId="0" fontId="13" fillId="0" borderId="585" xfId="28" applyFont="1" applyBorder="1" applyAlignment="1">
      <alignment horizontal="left" vertical="top" wrapText="1"/>
    </xf>
    <xf numFmtId="0" fontId="13" fillId="0" borderId="585" xfId="28" applyFont="1" applyBorder="1" applyAlignment="1">
      <alignment horizontal="center" vertical="center" wrapText="1"/>
    </xf>
    <xf numFmtId="0" fontId="37" fillId="0" borderId="585" xfId="18" applyFont="1" applyBorder="1" applyAlignment="1">
      <alignment horizontal="center" vertical="center" wrapText="1"/>
    </xf>
    <xf numFmtId="0" fontId="37" fillId="0" borderId="585" xfId="18" applyFont="1" applyBorder="1" applyAlignment="1">
      <alignment horizontal="left" vertical="center" wrapText="1"/>
    </xf>
    <xf numFmtId="0" fontId="67" fillId="17" borderId="574" xfId="28" applyFont="1" applyFill="1" applyBorder="1" applyAlignment="1">
      <alignment horizontal="left" vertical="top"/>
    </xf>
    <xf numFmtId="0" fontId="67" fillId="17" borderId="574" xfId="28" applyFont="1" applyFill="1" applyBorder="1" applyAlignment="1">
      <alignment horizontal="left" vertical="top" wrapText="1"/>
    </xf>
    <xf numFmtId="0" fontId="86" fillId="17" borderId="574" xfId="29" applyFont="1" applyFill="1" applyBorder="1" applyAlignment="1">
      <alignment horizontal="center" vertical="top" wrapText="1"/>
    </xf>
    <xf numFmtId="0" fontId="86" fillId="17" borderId="574" xfId="29" applyFont="1" applyFill="1" applyBorder="1" applyAlignment="1">
      <alignment horizontal="left" vertical="top" wrapText="1"/>
    </xf>
    <xf numFmtId="0" fontId="86" fillId="17" borderId="583" xfId="29" applyFont="1" applyFill="1" applyBorder="1" applyAlignment="1">
      <alignment horizontal="left" vertical="top"/>
    </xf>
    <xf numFmtId="0" fontId="67" fillId="17" borderId="192" xfId="28" applyFont="1" applyFill="1" applyBorder="1" applyAlignment="1">
      <alignment horizontal="center" vertical="center" textRotation="255"/>
    </xf>
    <xf numFmtId="0" fontId="13" fillId="0" borderId="585" xfId="28" applyFont="1" applyBorder="1" applyAlignment="1">
      <alignment horizontal="left" vertical="center" wrapText="1"/>
    </xf>
    <xf numFmtId="0" fontId="37" fillId="0" borderId="585" xfId="18" applyFont="1" applyBorder="1" applyAlignment="1">
      <alignment horizontal="center" vertical="center"/>
    </xf>
    <xf numFmtId="0" fontId="86" fillId="0" borderId="192" xfId="28" applyFont="1" applyBorder="1" applyAlignment="1">
      <alignment horizontal="left" vertical="top" wrapText="1"/>
    </xf>
    <xf numFmtId="180" fontId="86" fillId="0" borderId="292" xfId="28" quotePrefix="1" applyNumberFormat="1" applyFont="1" applyBorder="1" applyAlignment="1">
      <alignment vertical="top" wrapText="1"/>
    </xf>
    <xf numFmtId="0" fontId="86" fillId="0" borderId="292" xfId="28" applyFont="1" applyBorder="1" applyAlignment="1" applyProtection="1">
      <alignment horizontal="left" vertical="top" wrapText="1"/>
      <protection locked="0"/>
    </xf>
    <xf numFmtId="0" fontId="13" fillId="0" borderId="292" xfId="28" applyFont="1" applyBorder="1" applyAlignment="1">
      <alignment horizontal="left" vertical="top" wrapText="1"/>
    </xf>
    <xf numFmtId="0" fontId="13" fillId="0" borderId="292" xfId="28" applyFont="1" applyBorder="1" applyAlignment="1">
      <alignment horizontal="center" vertical="center" wrapText="1"/>
    </xf>
    <xf numFmtId="0" fontId="13" fillId="0" borderId="292" xfId="28" applyFont="1" applyBorder="1" applyAlignment="1">
      <alignment horizontal="left" vertical="center" wrapText="1"/>
    </xf>
    <xf numFmtId="0" fontId="37" fillId="0" borderId="292" xfId="18" applyFont="1" applyBorder="1" applyAlignment="1">
      <alignment horizontal="center" vertical="center"/>
    </xf>
    <xf numFmtId="0" fontId="86" fillId="0" borderId="192" xfId="28" applyFont="1" applyBorder="1" applyAlignment="1">
      <alignment vertical="top" wrapText="1"/>
    </xf>
    <xf numFmtId="0" fontId="37" fillId="0" borderId="80" xfId="18" applyFont="1" applyBorder="1" applyAlignment="1">
      <alignment horizontal="left" vertical="center" wrapText="1"/>
    </xf>
    <xf numFmtId="0" fontId="37" fillId="0" borderId="80" xfId="18" applyFont="1" applyBorder="1" applyAlignment="1">
      <alignment horizontal="center" vertical="center" wrapText="1"/>
    </xf>
    <xf numFmtId="0" fontId="13" fillId="0" borderId="80" xfId="28" applyFont="1" applyBorder="1" applyAlignment="1">
      <alignment horizontal="left" vertical="center" wrapText="1"/>
    </xf>
    <xf numFmtId="0" fontId="86" fillId="17" borderId="0" xfId="28" applyFont="1" applyFill="1" applyAlignment="1">
      <alignment horizontal="center" vertical="center" textRotation="255"/>
    </xf>
    <xf numFmtId="0" fontId="86" fillId="17" borderId="192" xfId="28" applyFont="1" applyFill="1" applyBorder="1" applyAlignment="1">
      <alignment horizontal="center" vertical="center" textRotation="255"/>
    </xf>
    <xf numFmtId="0" fontId="33" fillId="0" borderId="80" xfId="25" applyFont="1" applyBorder="1" applyAlignment="1">
      <alignment horizontal="center" vertical="top"/>
    </xf>
    <xf numFmtId="0" fontId="37" fillId="17" borderId="0" xfId="28" applyFont="1" applyFill="1" applyAlignment="1">
      <alignment horizontal="center" vertical="center" textRotation="255"/>
    </xf>
    <xf numFmtId="0" fontId="37" fillId="17" borderId="192" xfId="28" applyFont="1" applyFill="1" applyBorder="1" applyAlignment="1">
      <alignment horizontal="center" vertical="center" textRotation="255"/>
    </xf>
    <xf numFmtId="0" fontId="33" fillId="0" borderId="80" xfId="28" applyFont="1" applyBorder="1" applyAlignment="1">
      <alignment horizontal="left" vertical="top" wrapText="1"/>
    </xf>
    <xf numFmtId="0" fontId="87" fillId="0" borderId="80" xfId="28" applyFont="1" applyBorder="1" applyAlignment="1">
      <alignment horizontal="left" vertical="center" wrapText="1"/>
    </xf>
    <xf numFmtId="0" fontId="33" fillId="0" borderId="80" xfId="25" applyFont="1" applyBorder="1" applyAlignment="1">
      <alignment horizontal="center" vertical="center"/>
    </xf>
    <xf numFmtId="0" fontId="67" fillId="17" borderId="292" xfId="28" applyFont="1" applyFill="1" applyBorder="1" applyAlignment="1">
      <alignment horizontal="center" vertical="center" textRotation="255"/>
    </xf>
    <xf numFmtId="0" fontId="67" fillId="17" borderId="574" xfId="28" applyFont="1" applyFill="1" applyBorder="1" applyAlignment="1">
      <alignment horizontal="center" vertical="top" wrapText="1"/>
    </xf>
    <xf numFmtId="180" fontId="86" fillId="0" borderId="583" xfId="28" quotePrefix="1" applyNumberFormat="1" applyFont="1" applyBorder="1" applyAlignment="1">
      <alignment vertical="top" wrapText="1"/>
    </xf>
    <xf numFmtId="0" fontId="33" fillId="0" borderId="80" xfId="28" applyFont="1" applyBorder="1" applyAlignment="1">
      <alignment horizontal="center" vertical="top"/>
    </xf>
    <xf numFmtId="0" fontId="86" fillId="0" borderId="186" xfId="28" applyFont="1" applyBorder="1" applyAlignment="1">
      <alignment horizontal="left" vertical="top" wrapText="1"/>
    </xf>
    <xf numFmtId="0" fontId="67" fillId="17" borderId="584" xfId="28" applyFont="1" applyFill="1" applyBorder="1" applyAlignment="1">
      <alignment vertical="center" textRotation="255"/>
    </xf>
    <xf numFmtId="0" fontId="86" fillId="0" borderId="62" xfId="28" applyFont="1" applyBorder="1" applyAlignment="1">
      <alignment vertical="top" wrapText="1"/>
    </xf>
    <xf numFmtId="0" fontId="86" fillId="0" borderId="584" xfId="28" applyFont="1" applyBorder="1" applyAlignment="1">
      <alignment vertical="top" wrapText="1"/>
    </xf>
    <xf numFmtId="0" fontId="67" fillId="17" borderId="583" xfId="28" applyFont="1" applyFill="1" applyBorder="1" applyAlignment="1">
      <alignment horizontal="left" vertical="top" wrapText="1"/>
    </xf>
    <xf numFmtId="0" fontId="33" fillId="0" borderId="80" xfId="3" applyFont="1" applyBorder="1" applyAlignment="1">
      <alignment horizontal="center" vertical="top"/>
    </xf>
    <xf numFmtId="0" fontId="86" fillId="0" borderId="584" xfId="28" applyFont="1" applyBorder="1" applyAlignment="1">
      <alignment horizontal="left" vertical="top" wrapText="1"/>
    </xf>
    <xf numFmtId="0" fontId="67" fillId="17" borderId="108" xfId="28" applyFont="1" applyFill="1" applyBorder="1" applyAlignment="1">
      <alignment horizontal="left" vertical="top" wrapText="1"/>
    </xf>
    <xf numFmtId="0" fontId="86" fillId="17" borderId="574" xfId="29" applyFont="1" applyFill="1" applyBorder="1" applyAlignment="1">
      <alignment horizontal="center" vertical="center" wrapText="1"/>
    </xf>
    <xf numFmtId="0" fontId="67" fillId="17" borderId="0" xfId="28" applyFont="1" applyFill="1" applyAlignment="1">
      <alignment vertical="center" textRotation="255"/>
    </xf>
    <xf numFmtId="180" fontId="86" fillId="0" borderId="186" xfId="28" quotePrefix="1" applyNumberFormat="1" applyFont="1" applyBorder="1" applyAlignment="1">
      <alignment vertical="top" wrapText="1"/>
    </xf>
    <xf numFmtId="0" fontId="86" fillId="17" borderId="584" xfId="28" applyFont="1" applyFill="1" applyBorder="1" applyAlignment="1">
      <alignment horizontal="center" vertical="center" textRotation="255"/>
    </xf>
    <xf numFmtId="0" fontId="86" fillId="0" borderId="80" xfId="30" applyFont="1" applyBorder="1" applyAlignment="1">
      <alignment horizontal="left" vertical="top" wrapText="1"/>
    </xf>
    <xf numFmtId="0" fontId="86" fillId="0" borderId="0" xfId="28" applyFont="1" applyAlignment="1">
      <alignment horizontal="left" vertical="top" wrapText="1"/>
    </xf>
    <xf numFmtId="0" fontId="86" fillId="0" borderId="35" xfId="28" applyFont="1" applyBorder="1" applyAlignment="1">
      <alignment horizontal="left" vertical="top" wrapText="1"/>
    </xf>
    <xf numFmtId="0" fontId="86" fillId="0" borderId="205" xfId="28" applyFont="1" applyBorder="1" applyAlignment="1">
      <alignment horizontal="left" vertical="top" wrapText="1"/>
    </xf>
    <xf numFmtId="180" fontId="86" fillId="0" borderId="62" xfId="28" quotePrefix="1" applyNumberFormat="1" applyFont="1" applyBorder="1" applyAlignment="1">
      <alignment vertical="top" wrapText="1"/>
    </xf>
    <xf numFmtId="0" fontId="67" fillId="17" borderId="0" xfId="28" applyFont="1" applyFill="1" applyAlignment="1">
      <alignment horizontal="left" vertical="top" wrapText="1"/>
    </xf>
    <xf numFmtId="0" fontId="67" fillId="17" borderId="62" xfId="28" applyFont="1" applyFill="1" applyBorder="1" applyAlignment="1">
      <alignment horizontal="center" vertical="center" textRotation="255"/>
    </xf>
    <xf numFmtId="0" fontId="86" fillId="0" borderId="80" xfId="28" applyFont="1" applyBorder="1" applyAlignment="1">
      <alignment vertical="top" wrapText="1"/>
    </xf>
    <xf numFmtId="0" fontId="67" fillId="17" borderId="585" xfId="28" applyFont="1" applyFill="1" applyBorder="1" applyAlignment="1">
      <alignment horizontal="left" vertical="center"/>
    </xf>
    <xf numFmtId="0" fontId="86" fillId="0" borderId="62" xfId="28" applyFont="1" applyBorder="1" applyAlignment="1">
      <alignment horizontal="left" vertical="top" wrapText="1"/>
    </xf>
    <xf numFmtId="0" fontId="86" fillId="0" borderId="186" xfId="28" applyFont="1" applyBorder="1" applyAlignment="1">
      <alignment vertical="top" wrapText="1"/>
    </xf>
    <xf numFmtId="0" fontId="86" fillId="0" borderId="583" xfId="28" applyFont="1" applyBorder="1" applyAlignment="1">
      <alignment horizontal="left" vertical="top" wrapText="1"/>
    </xf>
    <xf numFmtId="0" fontId="67" fillId="17" borderId="62" xfId="28" applyFont="1" applyFill="1" applyBorder="1" applyAlignment="1">
      <alignment vertical="center" textRotation="255"/>
    </xf>
    <xf numFmtId="0" fontId="86" fillId="0" borderId="583" xfId="28" applyFont="1" applyBorder="1" applyAlignment="1">
      <alignment vertical="top" wrapText="1"/>
    </xf>
    <xf numFmtId="180" fontId="86" fillId="0" borderId="80" xfId="28" quotePrefix="1" applyNumberFormat="1" applyFont="1" applyBorder="1" applyAlignment="1">
      <alignment horizontal="right" vertical="top" wrapText="1"/>
    </xf>
    <xf numFmtId="180" fontId="86" fillId="0" borderId="585" xfId="28" quotePrefix="1" applyNumberFormat="1" applyFont="1" applyBorder="1" applyAlignment="1">
      <alignment horizontal="right" vertical="top" wrapText="1"/>
    </xf>
    <xf numFmtId="0" fontId="67" fillId="17" borderId="574" xfId="29" applyFont="1" applyFill="1" applyBorder="1" applyAlignment="1">
      <alignment horizontal="left" vertical="top" wrapText="1"/>
    </xf>
    <xf numFmtId="0" fontId="67" fillId="17" borderId="192" xfId="28" applyFont="1" applyFill="1" applyBorder="1" applyAlignment="1">
      <alignment vertical="center" textRotation="255" wrapText="1"/>
    </xf>
    <xf numFmtId="0" fontId="86" fillId="0" borderId="62" xfId="29" applyFont="1" applyBorder="1" applyAlignment="1">
      <alignment horizontal="left" vertical="top" wrapText="1"/>
    </xf>
    <xf numFmtId="0" fontId="86" fillId="0" borderId="80" xfId="29" applyFont="1" applyBorder="1" applyAlignment="1">
      <alignment horizontal="left" vertical="top" wrapText="1"/>
    </xf>
    <xf numFmtId="0" fontId="86" fillId="0" borderId="186" xfId="29" applyFont="1" applyBorder="1" applyAlignment="1">
      <alignment horizontal="left" vertical="top" wrapText="1"/>
    </xf>
    <xf numFmtId="0" fontId="86" fillId="0" borderId="585" xfId="29" applyFont="1" applyBorder="1" applyAlignment="1">
      <alignment horizontal="left" vertical="top" wrapText="1"/>
    </xf>
    <xf numFmtId="0" fontId="86" fillId="0" borderId="192" xfId="29" applyFont="1" applyBorder="1" applyAlignment="1">
      <alignment horizontal="left" vertical="top" wrapText="1"/>
    </xf>
    <xf numFmtId="0" fontId="86" fillId="0" borderId="292" xfId="29" applyFont="1" applyBorder="1" applyAlignment="1">
      <alignment horizontal="left" vertical="top" wrapText="1"/>
    </xf>
    <xf numFmtId="0" fontId="67" fillId="17" borderId="292" xfId="28" applyFont="1" applyFill="1" applyBorder="1" applyAlignment="1">
      <alignment vertical="center" textRotation="255" wrapText="1"/>
    </xf>
    <xf numFmtId="0" fontId="86" fillId="0" borderId="583" xfId="29" applyFont="1" applyBorder="1" applyAlignment="1">
      <alignment horizontal="left" vertical="top" wrapText="1"/>
    </xf>
    <xf numFmtId="0" fontId="37" fillId="0" borderId="0" xfId="18" applyFont="1" applyAlignment="1">
      <alignment horizontal="center" vertical="center"/>
    </xf>
    <xf numFmtId="49" fontId="4" fillId="0" borderId="0" xfId="18" applyNumberFormat="1" applyFont="1">
      <alignment vertical="center"/>
    </xf>
    <xf numFmtId="0" fontId="89" fillId="0" borderId="0" xfId="18" applyFont="1" applyAlignment="1">
      <alignment horizontal="center" vertical="center"/>
    </xf>
    <xf numFmtId="0" fontId="54" fillId="16" borderId="14" xfId="18" applyFont="1" applyFill="1" applyBorder="1" applyAlignment="1">
      <alignment horizontal="left" vertical="center"/>
    </xf>
    <xf numFmtId="0" fontId="54" fillId="16" borderId="0" xfId="18" applyFont="1" applyFill="1" applyAlignment="1">
      <alignment horizontal="center" vertical="center"/>
    </xf>
    <xf numFmtId="0" fontId="54" fillId="16" borderId="35" xfId="18" applyFont="1" applyFill="1" applyBorder="1" applyAlignment="1">
      <alignment horizontal="center" vertical="center"/>
    </xf>
    <xf numFmtId="49" fontId="54" fillId="16" borderId="35" xfId="18" applyNumberFormat="1" applyFont="1" applyFill="1" applyBorder="1" applyAlignment="1">
      <alignment horizontal="center" vertical="center"/>
    </xf>
    <xf numFmtId="0" fontId="54" fillId="16" borderId="35" xfId="18" applyFont="1" applyFill="1" applyBorder="1" applyAlignment="1">
      <alignment horizontal="center" vertical="top"/>
    </xf>
    <xf numFmtId="0" fontId="54" fillId="16" borderId="75" xfId="18" applyFont="1" applyFill="1" applyBorder="1" applyAlignment="1">
      <alignment horizontal="center" vertical="center" textRotation="255"/>
    </xf>
    <xf numFmtId="0" fontId="54" fillId="17" borderId="205" xfId="27" applyFont="1" applyFill="1" applyBorder="1" applyAlignment="1">
      <alignment horizontal="left" vertical="center"/>
    </xf>
    <xf numFmtId="0" fontId="54" fillId="17" borderId="574" xfId="27" applyFont="1" applyFill="1" applyBorder="1" applyAlignment="1">
      <alignment horizontal="center" vertical="center" wrapText="1"/>
    </xf>
    <xf numFmtId="0" fontId="54" fillId="16" borderId="574" xfId="18" applyFont="1" applyFill="1" applyBorder="1" applyAlignment="1">
      <alignment horizontal="left" vertical="center" wrapText="1"/>
    </xf>
    <xf numFmtId="49" fontId="54" fillId="16" borderId="574" xfId="18" applyNumberFormat="1" applyFont="1" applyFill="1" applyBorder="1" applyAlignment="1">
      <alignment horizontal="left" vertical="center" wrapText="1"/>
    </xf>
    <xf numFmtId="0" fontId="54" fillId="16" borderId="574" xfId="18" applyFont="1" applyFill="1" applyBorder="1" applyAlignment="1">
      <alignment horizontal="center" vertical="top"/>
    </xf>
    <xf numFmtId="0" fontId="54" fillId="16" borderId="192" xfId="18" applyFont="1" applyFill="1" applyBorder="1" applyAlignment="1">
      <alignment horizontal="center" vertical="center" textRotation="255"/>
    </xf>
    <xf numFmtId="0" fontId="4" fillId="0" borderId="590" xfId="27" applyFont="1" applyBorder="1" applyAlignment="1">
      <alignment horizontal="left" vertical="top" wrapText="1"/>
    </xf>
    <xf numFmtId="49" fontId="4" fillId="0" borderId="590" xfId="27" quotePrefix="1" applyNumberFormat="1" applyFont="1" applyBorder="1" applyAlignment="1">
      <alignment horizontal="left" vertical="top" wrapText="1"/>
    </xf>
    <xf numFmtId="0" fontId="4" fillId="0" borderId="590" xfId="18" applyFont="1" applyBorder="1" applyAlignment="1">
      <alignment vertical="top" wrapText="1"/>
    </xf>
    <xf numFmtId="0" fontId="4" fillId="0" borderId="591" xfId="18" applyFont="1" applyBorder="1" applyAlignment="1">
      <alignment vertical="top" wrapText="1"/>
    </xf>
    <xf numFmtId="0" fontId="4" fillId="0" borderId="80" xfId="18" applyFont="1" applyBorder="1">
      <alignment vertical="center"/>
    </xf>
    <xf numFmtId="0" fontId="4" fillId="0" borderId="445" xfId="27" applyFont="1" applyBorder="1" applyAlignment="1">
      <alignment horizontal="left" vertical="top" wrapText="1"/>
    </xf>
    <xf numFmtId="0" fontId="4" fillId="0" borderId="192" xfId="27" applyFont="1" applyBorder="1" applyAlignment="1">
      <alignment horizontal="left" vertical="top" wrapText="1"/>
    </xf>
    <xf numFmtId="49" fontId="4" fillId="0" borderId="536" xfId="27" applyNumberFormat="1" applyFont="1" applyBorder="1" applyAlignment="1">
      <alignment horizontal="left" vertical="top" wrapText="1"/>
    </xf>
    <xf numFmtId="0" fontId="4" fillId="0" borderId="445" xfId="18" applyFont="1" applyBorder="1" applyAlignment="1">
      <alignment vertical="top" wrapText="1"/>
    </xf>
    <xf numFmtId="0" fontId="4" fillId="0" borderId="240" xfId="18" applyFont="1" applyBorder="1" applyAlignment="1">
      <alignment vertical="top" wrapText="1"/>
    </xf>
    <xf numFmtId="0" fontId="4" fillId="0" borderId="536" xfId="27" applyFont="1" applyBorder="1" applyAlignment="1">
      <alignment horizontal="left" vertical="top" wrapText="1"/>
    </xf>
    <xf numFmtId="0" fontId="4" fillId="0" borderId="192" xfId="27" applyFont="1" applyBorder="1" applyAlignment="1">
      <alignment vertical="top" wrapText="1"/>
    </xf>
    <xf numFmtId="49" fontId="4" fillId="0" borderId="536" xfId="27" applyNumberFormat="1" applyFont="1" applyBorder="1" applyAlignment="1">
      <alignment vertical="top" wrapText="1"/>
    </xf>
    <xf numFmtId="0" fontId="4" fillId="0" borderId="292" xfId="27" applyFont="1" applyBorder="1" applyAlignment="1">
      <alignment horizontal="left" vertical="top" wrapText="1"/>
    </xf>
    <xf numFmtId="0" fontId="4" fillId="0" borderId="292" xfId="27" applyFont="1" applyBorder="1" applyAlignment="1">
      <alignment vertical="top" wrapText="1"/>
    </xf>
    <xf numFmtId="49" fontId="4" fillId="0" borderId="535" xfId="27" applyNumberFormat="1" applyFont="1" applyBorder="1" applyAlignment="1">
      <alignment vertical="top" wrapText="1"/>
    </xf>
    <xf numFmtId="0" fontId="4" fillId="0" borderId="292" xfId="18" applyFont="1" applyBorder="1" applyAlignment="1">
      <alignment vertical="top" wrapText="1"/>
    </xf>
    <xf numFmtId="0" fontId="4" fillId="0" borderId="82" xfId="18" applyFont="1" applyBorder="1" applyAlignment="1">
      <alignment vertical="top" wrapText="1"/>
    </xf>
    <xf numFmtId="0" fontId="54" fillId="16" borderId="573" xfId="18" applyFont="1" applyFill="1" applyBorder="1" applyAlignment="1">
      <alignment horizontal="left" vertical="center"/>
    </xf>
    <xf numFmtId="0" fontId="54" fillId="16" borderId="108" xfId="18" applyFont="1" applyFill="1" applyBorder="1" applyAlignment="1">
      <alignment horizontal="center" vertical="center"/>
    </xf>
    <xf numFmtId="0" fontId="54" fillId="16" borderId="574" xfId="18" applyFont="1" applyFill="1" applyBorder="1" applyAlignment="1">
      <alignment horizontal="left" vertical="top"/>
    </xf>
    <xf numFmtId="49" fontId="54" fillId="16" borderId="574" xfId="18" applyNumberFormat="1" applyFont="1" applyFill="1" applyBorder="1" applyAlignment="1">
      <alignment horizontal="left" vertical="top"/>
    </xf>
    <xf numFmtId="0" fontId="54" fillId="16" borderId="205" xfId="18" applyFont="1" applyFill="1" applyBorder="1" applyAlignment="1">
      <alignment horizontal="left" vertical="center"/>
    </xf>
    <xf numFmtId="0" fontId="54" fillId="16" borderId="574" xfId="18" applyFont="1" applyFill="1" applyBorder="1" applyAlignment="1">
      <alignment horizontal="left" vertical="top" wrapText="1"/>
    </xf>
    <xf numFmtId="49" fontId="54" fillId="16" borderId="574" xfId="18" applyNumberFormat="1" applyFont="1" applyFill="1" applyBorder="1" applyAlignment="1">
      <alignment horizontal="left" vertical="top" wrapText="1"/>
    </xf>
    <xf numFmtId="0" fontId="4" fillId="0" borderId="590" xfId="18" applyFont="1" applyBorder="1" applyAlignment="1">
      <alignment horizontal="left" vertical="top" wrapText="1"/>
    </xf>
    <xf numFmtId="49" fontId="4" fillId="0" borderId="590" xfId="18" quotePrefix="1" applyNumberFormat="1" applyFont="1" applyBorder="1" applyAlignment="1">
      <alignment horizontal="left" vertical="top" wrapText="1"/>
    </xf>
    <xf numFmtId="0" fontId="54" fillId="16" borderId="57" xfId="18" applyFont="1" applyFill="1" applyBorder="1" applyAlignment="1">
      <alignment horizontal="center" vertical="center" textRotation="255"/>
    </xf>
    <xf numFmtId="0" fontId="54" fillId="16" borderId="292" xfId="18" applyFont="1" applyFill="1" applyBorder="1" applyAlignment="1">
      <alignment horizontal="center" vertical="center" textRotation="255"/>
    </xf>
    <xf numFmtId="0" fontId="4" fillId="0" borderId="292" xfId="18" applyFont="1" applyBorder="1" applyAlignment="1">
      <alignment horizontal="left" vertical="top" wrapText="1"/>
    </xf>
    <xf numFmtId="49" fontId="4" fillId="0" borderId="535" xfId="18" quotePrefix="1" applyNumberFormat="1" applyFont="1" applyBorder="1" applyAlignment="1">
      <alignment horizontal="left" vertical="top" wrapText="1"/>
    </xf>
    <xf numFmtId="0" fontId="54" fillId="16" borderId="35" xfId="18" applyFont="1" applyFill="1" applyBorder="1" applyAlignment="1">
      <alignment horizontal="left" vertical="top"/>
    </xf>
    <xf numFmtId="49" fontId="54" fillId="16" borderId="35" xfId="18" applyNumberFormat="1" applyFont="1" applyFill="1" applyBorder="1" applyAlignment="1">
      <alignment horizontal="left" vertical="top"/>
    </xf>
    <xf numFmtId="0" fontId="54" fillId="16" borderId="35" xfId="18" applyFont="1" applyFill="1" applyBorder="1" applyAlignment="1">
      <alignment vertical="top"/>
    </xf>
    <xf numFmtId="0" fontId="4" fillId="0" borderId="538" xfId="18" applyFont="1" applyBorder="1" applyAlignment="1">
      <alignment vertical="top" wrapText="1"/>
    </xf>
    <xf numFmtId="0" fontId="4" fillId="0" borderId="80" xfId="18" applyFont="1" applyBorder="1" applyAlignment="1">
      <alignment horizontal="center" vertical="center"/>
    </xf>
    <xf numFmtId="0" fontId="54" fillId="16" borderId="75" xfId="18" applyFont="1" applyFill="1" applyBorder="1" applyAlignment="1">
      <alignment vertical="center" textRotation="255"/>
    </xf>
    <xf numFmtId="0" fontId="54" fillId="16" borderId="192" xfId="18" applyFont="1" applyFill="1" applyBorder="1" applyAlignment="1">
      <alignment vertical="center" textRotation="255"/>
    </xf>
    <xf numFmtId="0" fontId="4" fillId="0" borderId="445" xfId="18" applyFont="1" applyBorder="1" applyAlignment="1">
      <alignment horizontal="left" vertical="top" wrapText="1"/>
    </xf>
    <xf numFmtId="0" fontId="4" fillId="0" borderId="204" xfId="18" applyFont="1" applyBorder="1" applyAlignment="1">
      <alignment vertical="top" wrapText="1"/>
    </xf>
    <xf numFmtId="49" fontId="4" fillId="0" borderId="536" xfId="18" quotePrefix="1" applyNumberFormat="1" applyFont="1" applyBorder="1" applyAlignment="1">
      <alignment horizontal="left" vertical="top" wrapText="1"/>
    </xf>
    <xf numFmtId="0" fontId="4" fillId="0" borderId="536" xfId="18" applyFont="1" applyBorder="1" applyAlignment="1">
      <alignment vertical="top" wrapText="1"/>
    </xf>
    <xf numFmtId="0" fontId="54" fillId="16" borderId="126" xfId="18" applyFont="1" applyFill="1" applyBorder="1" applyAlignment="1">
      <alignment vertical="center" textRotation="255"/>
    </xf>
    <xf numFmtId="0" fontId="54" fillId="16" borderId="113" xfId="18" applyFont="1" applyFill="1" applyBorder="1" applyAlignment="1">
      <alignment vertical="center" textRotation="255"/>
    </xf>
    <xf numFmtId="0" fontId="4" fillId="0" borderId="113" xfId="18" applyFont="1" applyBorder="1" applyAlignment="1">
      <alignment horizontal="left" vertical="top" wrapText="1"/>
    </xf>
    <xf numFmtId="0" fontId="4" fillId="0" borderId="113" xfId="18" applyFont="1" applyBorder="1" applyAlignment="1">
      <alignment vertical="top" wrapText="1"/>
    </xf>
    <xf numFmtId="49" fontId="4" fillId="0" borderId="113" xfId="18" quotePrefix="1" applyNumberFormat="1" applyFont="1" applyBorder="1" applyAlignment="1">
      <alignment horizontal="left" vertical="top" wrapText="1"/>
    </xf>
    <xf numFmtId="0" fontId="4" fillId="0" borderId="115" xfId="18" applyFont="1" applyBorder="1" applyAlignment="1">
      <alignment vertical="top" wrapText="1"/>
    </xf>
    <xf numFmtId="0" fontId="4" fillId="0" borderId="117" xfId="18" applyFont="1" applyBorder="1" applyAlignment="1">
      <alignment horizontal="center" vertical="center"/>
    </xf>
    <xf numFmtId="0" fontId="4" fillId="0" borderId="117" xfId="18" applyFont="1" applyBorder="1">
      <alignment vertical="center"/>
    </xf>
    <xf numFmtId="0" fontId="44" fillId="17" borderId="14" xfId="25" applyFont="1" applyFill="1" applyBorder="1" applyAlignment="1">
      <alignment horizontal="left" vertical="center"/>
    </xf>
    <xf numFmtId="0" fontId="44" fillId="17" borderId="0" xfId="25" applyFont="1" applyFill="1" applyAlignment="1">
      <alignment horizontal="center" vertical="center"/>
    </xf>
    <xf numFmtId="0" fontId="44" fillId="17" borderId="35" xfId="25" applyFont="1" applyFill="1" applyBorder="1" applyAlignment="1">
      <alignment horizontal="center" vertical="center"/>
    </xf>
    <xf numFmtId="0" fontId="68" fillId="17" borderId="35" xfId="25" applyFont="1" applyFill="1" applyBorder="1" applyAlignment="1">
      <alignment horizontal="center" vertical="center"/>
    </xf>
    <xf numFmtId="0" fontId="44" fillId="17" borderId="35" xfId="25" applyFont="1" applyFill="1" applyBorder="1" applyAlignment="1">
      <alignment horizontal="center" vertical="top"/>
    </xf>
    <xf numFmtId="0" fontId="68" fillId="17" borderId="35" xfId="25" applyFont="1" applyFill="1" applyBorder="1" applyAlignment="1">
      <alignment horizontal="left" vertical="top"/>
    </xf>
    <xf numFmtId="0" fontId="44" fillId="17" borderId="585" xfId="18" applyFont="1" applyFill="1" applyBorder="1" applyAlignment="1">
      <alignment horizontal="center" vertical="center"/>
    </xf>
    <xf numFmtId="0" fontId="85" fillId="17" borderId="585" xfId="18" applyFont="1" applyFill="1" applyBorder="1" applyAlignment="1">
      <alignment horizontal="center" vertical="center"/>
    </xf>
    <xf numFmtId="0" fontId="68" fillId="17" borderId="585" xfId="18" applyFont="1" applyFill="1" applyBorder="1" applyAlignment="1">
      <alignment horizontal="center" vertical="center"/>
    </xf>
    <xf numFmtId="0" fontId="68" fillId="17" borderId="592" xfId="18" applyFont="1" applyFill="1" applyBorder="1" applyAlignment="1">
      <alignment horizontal="left" vertical="top" wrapText="1"/>
    </xf>
    <xf numFmtId="0" fontId="44" fillId="17" borderId="75" xfId="25" applyFont="1" applyFill="1" applyBorder="1" applyAlignment="1">
      <alignment horizontal="center" vertical="center" textRotation="255"/>
    </xf>
    <xf numFmtId="0" fontId="44" fillId="17" borderId="205" xfId="25" applyFont="1" applyFill="1" applyBorder="1" applyAlignment="1">
      <alignment horizontal="left" vertical="center"/>
    </xf>
    <xf numFmtId="0" fontId="44" fillId="17" borderId="108" xfId="25" applyFont="1" applyFill="1" applyBorder="1" applyAlignment="1">
      <alignment horizontal="left" vertical="center" wrapText="1"/>
    </xf>
    <xf numFmtId="0" fontId="68" fillId="17" borderId="108" xfId="25" applyFont="1" applyFill="1" applyBorder="1" applyAlignment="1">
      <alignment horizontal="center" vertical="center"/>
    </xf>
    <xf numFmtId="0" fontId="44" fillId="17" borderId="574" xfId="25" applyFont="1" applyFill="1" applyBorder="1" applyAlignment="1">
      <alignment horizontal="center" vertical="top"/>
    </xf>
    <xf numFmtId="0" fontId="44" fillId="17" borderId="574" xfId="25" applyFont="1" applyFill="1" applyBorder="1" applyAlignment="1">
      <alignment horizontal="center" vertical="center"/>
    </xf>
    <xf numFmtId="0" fontId="68" fillId="17" borderId="574" xfId="25" applyFont="1" applyFill="1" applyBorder="1" applyAlignment="1">
      <alignment horizontal="left" vertical="top"/>
    </xf>
    <xf numFmtId="0" fontId="44" fillId="16" borderId="75" xfId="25" applyFont="1" applyFill="1" applyBorder="1" applyAlignment="1">
      <alignment horizontal="center" vertical="center" textRotation="255"/>
    </xf>
    <xf numFmtId="0" fontId="44" fillId="16" borderId="219" xfId="25" applyFont="1" applyFill="1" applyBorder="1" applyAlignment="1">
      <alignment horizontal="center" vertical="center" textRotation="255"/>
    </xf>
    <xf numFmtId="0" fontId="68" fillId="0" borderId="585" xfId="25" applyFont="1" applyBorder="1" applyAlignment="1">
      <alignment horizontal="left" vertical="top" wrapText="1"/>
    </xf>
    <xf numFmtId="0" fontId="68" fillId="0" borderId="21" xfId="25" applyFont="1" applyBorder="1" applyAlignment="1">
      <alignment horizontal="left" vertical="top" wrapText="1"/>
    </xf>
    <xf numFmtId="0" fontId="68" fillId="0" borderId="585" xfId="25" applyFont="1" applyBorder="1" applyAlignment="1">
      <alignment vertical="top" wrapText="1"/>
    </xf>
    <xf numFmtId="49" fontId="68" fillId="0" borderId="21" xfId="25" applyNumberFormat="1" applyFont="1" applyBorder="1" applyAlignment="1">
      <alignment vertical="top" wrapText="1"/>
    </xf>
    <xf numFmtId="0" fontId="82" fillId="0" borderId="21" xfId="25" applyFont="1" applyBorder="1" applyAlignment="1">
      <alignment vertical="top" wrapText="1"/>
    </xf>
    <xf numFmtId="0" fontId="68" fillId="0" borderId="30" xfId="25" applyFont="1" applyBorder="1" applyAlignment="1">
      <alignment vertical="top" wrapText="1"/>
    </xf>
    <xf numFmtId="0" fontId="68" fillId="2" borderId="21" xfId="18" applyFont="1" applyFill="1" applyBorder="1" applyAlignment="1">
      <alignment horizontal="center" vertical="center" wrapText="1"/>
    </xf>
    <xf numFmtId="0" fontId="68" fillId="0" borderId="21" xfId="18" applyFont="1" applyBorder="1" applyAlignment="1">
      <alignment horizontal="center" vertical="center"/>
    </xf>
    <xf numFmtId="0" fontId="68" fillId="0" borderId="76" xfId="18" applyFont="1" applyBorder="1" applyAlignment="1">
      <alignment horizontal="left" vertical="top"/>
    </xf>
    <xf numFmtId="0" fontId="81" fillId="0" borderId="192" xfId="25" applyFont="1" applyBorder="1" applyAlignment="1">
      <alignment horizontal="left" vertical="top" wrapText="1"/>
    </xf>
    <xf numFmtId="0" fontId="68" fillId="0" borderId="204" xfId="25" applyFont="1" applyBorder="1" applyAlignment="1">
      <alignment horizontal="left" vertical="top" wrapText="1"/>
    </xf>
    <xf numFmtId="0" fontId="68" fillId="0" borderId="192" xfId="25" applyFont="1" applyBorder="1" applyAlignment="1">
      <alignment vertical="top" wrapText="1"/>
    </xf>
    <xf numFmtId="49" fontId="68" fillId="0" borderId="204" xfId="25" applyNumberFormat="1" applyFont="1" applyBorder="1" applyAlignment="1">
      <alignment vertical="top" wrapText="1"/>
    </xf>
    <xf numFmtId="0" fontId="68" fillId="0" borderId="204" xfId="25" applyFont="1" applyBorder="1" applyAlignment="1">
      <alignment vertical="top" wrapText="1"/>
    </xf>
    <xf numFmtId="0" fontId="68" fillId="0" borderId="112" xfId="25" applyFont="1" applyBorder="1" applyAlignment="1">
      <alignment vertical="top" wrapText="1"/>
    </xf>
    <xf numFmtId="0" fontId="68" fillId="2" borderId="204" xfId="18" applyFont="1" applyFill="1" applyBorder="1" applyAlignment="1">
      <alignment horizontal="center" vertical="center" wrapText="1"/>
    </xf>
    <xf numFmtId="0" fontId="83" fillId="0" borderId="204" xfId="18" applyFont="1" applyBorder="1" applyAlignment="1">
      <alignment vertical="top" wrapText="1"/>
    </xf>
    <xf numFmtId="0" fontId="68" fillId="0" borderId="204" xfId="18" applyFont="1" applyBorder="1" applyAlignment="1">
      <alignment horizontal="center" vertical="center"/>
    </xf>
    <xf numFmtId="0" fontId="68" fillId="0" borderId="447" xfId="18" applyFont="1" applyBorder="1" applyAlignment="1">
      <alignment horizontal="left" vertical="top"/>
    </xf>
    <xf numFmtId="0" fontId="68" fillId="0" borderId="445" xfId="25" applyFont="1" applyBorder="1" applyAlignment="1">
      <alignment horizontal="left" vertical="top" wrapText="1"/>
    </xf>
    <xf numFmtId="49" fontId="68" fillId="0" borderId="445" xfId="25" applyNumberFormat="1" applyFont="1" applyBorder="1" applyAlignment="1">
      <alignment vertical="top" wrapText="1"/>
    </xf>
    <xf numFmtId="0" fontId="68" fillId="0" borderId="240" xfId="25" applyFont="1" applyBorder="1" applyAlignment="1">
      <alignment vertical="top" wrapText="1"/>
    </xf>
    <xf numFmtId="0" fontId="68" fillId="2" borderId="445" xfId="18" applyFont="1" applyFill="1" applyBorder="1" applyAlignment="1">
      <alignment horizontal="center" vertical="center" wrapText="1"/>
    </xf>
    <xf numFmtId="0" fontId="83" fillId="0" borderId="445" xfId="18" applyFont="1" applyBorder="1" applyAlignment="1">
      <alignment vertical="top" wrapText="1"/>
    </xf>
    <xf numFmtId="0" fontId="68" fillId="0" borderId="445" xfId="18" applyFont="1" applyBorder="1" applyAlignment="1">
      <alignment horizontal="center" vertical="center"/>
    </xf>
    <xf numFmtId="0" fontId="68" fillId="0" borderId="355" xfId="18" applyFont="1" applyBorder="1" applyAlignment="1">
      <alignment horizontal="left" vertical="top"/>
    </xf>
    <xf numFmtId="0" fontId="68" fillId="0" borderId="204" xfId="18" applyFont="1" applyBorder="1" applyAlignment="1">
      <alignment horizontal="center" vertical="center" wrapText="1"/>
    </xf>
    <xf numFmtId="0" fontId="68" fillId="0" borderId="447" xfId="18" applyFont="1" applyBorder="1" applyAlignment="1">
      <alignment horizontal="left" vertical="top" wrapText="1"/>
    </xf>
    <xf numFmtId="0" fontId="68" fillId="0" borderId="445" xfId="18" applyFont="1" applyBorder="1" applyAlignment="1">
      <alignment horizontal="center" vertical="center" wrapText="1"/>
    </xf>
    <xf numFmtId="0" fontId="68" fillId="0" borderId="355" xfId="18" applyFont="1" applyBorder="1" applyAlignment="1">
      <alignment horizontal="left" vertical="top" wrapText="1"/>
    </xf>
    <xf numFmtId="0" fontId="68" fillId="0" borderId="536" xfId="25" applyFont="1" applyBorder="1" applyAlignment="1">
      <alignment horizontal="left" vertical="top" wrapText="1"/>
    </xf>
    <xf numFmtId="49" fontId="68" fillId="0" borderId="536" xfId="25" applyNumberFormat="1" applyFont="1" applyBorder="1" applyAlignment="1">
      <alignment vertical="top" wrapText="1"/>
    </xf>
    <xf numFmtId="0" fontId="68" fillId="0" borderId="536" xfId="25" applyFont="1" applyBorder="1" applyAlignment="1">
      <alignment horizontal="center" vertical="top" wrapText="1"/>
    </xf>
    <xf numFmtId="0" fontId="68" fillId="0" borderId="538" xfId="25" applyFont="1" applyBorder="1" applyAlignment="1">
      <alignment horizontal="left" vertical="top" wrapText="1"/>
    </xf>
    <xf numFmtId="0" fontId="68" fillId="2" borderId="536" xfId="18" applyFont="1" applyFill="1" applyBorder="1" applyAlignment="1">
      <alignment horizontal="center" vertical="center" wrapText="1"/>
    </xf>
    <xf numFmtId="0" fontId="68" fillId="0" borderId="536" xfId="18" applyFont="1" applyBorder="1" applyAlignment="1">
      <alignment horizontal="center" vertical="center"/>
    </xf>
    <xf numFmtId="0" fontId="68" fillId="0" borderId="537" xfId="18" applyFont="1" applyBorder="1" applyAlignment="1">
      <alignment horizontal="left" vertical="top"/>
    </xf>
    <xf numFmtId="0" fontId="68" fillId="0" borderId="112" xfId="25" applyFont="1" applyBorder="1" applyAlignment="1">
      <alignment horizontal="left" vertical="top" wrapText="1"/>
    </xf>
    <xf numFmtId="0" fontId="68" fillId="0" borderId="240" xfId="25" applyFont="1" applyBorder="1" applyAlignment="1">
      <alignment horizontal="left" vertical="top" wrapText="1"/>
    </xf>
    <xf numFmtId="0" fontId="68" fillId="0" borderId="538" xfId="25" applyFont="1" applyBorder="1" applyAlignment="1">
      <alignment vertical="top" wrapText="1"/>
    </xf>
    <xf numFmtId="0" fontId="68" fillId="0" borderId="536" xfId="18" applyFont="1" applyBorder="1" applyAlignment="1">
      <alignment horizontal="center" vertical="center" wrapText="1"/>
    </xf>
    <xf numFmtId="0" fontId="68" fillId="0" borderId="537" xfId="18" applyFont="1" applyBorder="1" applyAlignment="1">
      <alignment horizontal="left" vertical="top" wrapText="1"/>
    </xf>
    <xf numFmtId="0" fontId="69" fillId="16" borderId="75" xfId="25" applyFont="1" applyFill="1" applyBorder="1" applyAlignment="1">
      <alignment horizontal="center" vertical="center" textRotation="255"/>
    </xf>
    <xf numFmtId="0" fontId="69" fillId="16" borderId="219" xfId="25" applyFont="1" applyFill="1" applyBorder="1" applyAlignment="1">
      <alignment horizontal="center" vertical="center" textRotation="255"/>
    </xf>
    <xf numFmtId="178" fontId="68" fillId="0" borderId="536" xfId="18" applyNumberFormat="1" applyFont="1" applyBorder="1" applyAlignment="1">
      <alignment horizontal="center" vertical="center" wrapText="1"/>
    </xf>
    <xf numFmtId="0" fontId="68" fillId="0" borderId="204" xfId="25" applyFont="1" applyBorder="1" applyAlignment="1">
      <alignment horizontal="center" vertical="top" wrapText="1"/>
    </xf>
    <xf numFmtId="0" fontId="81" fillId="0" borderId="445" xfId="25" applyFont="1" applyBorder="1" applyAlignment="1">
      <alignment horizontal="left" vertical="top" wrapText="1"/>
    </xf>
    <xf numFmtId="0" fontId="68" fillId="0" borderId="538" xfId="25" quotePrefix="1" applyFont="1" applyBorder="1" applyAlignment="1">
      <alignment horizontal="left" vertical="top" wrapText="1"/>
    </xf>
    <xf numFmtId="0" fontId="68" fillId="0" borderId="112" xfId="25" quotePrefix="1" applyFont="1" applyBorder="1" applyAlignment="1">
      <alignment horizontal="left" vertical="top" wrapText="1"/>
    </xf>
    <xf numFmtId="0" fontId="83" fillId="2" borderId="536" xfId="18" applyFont="1" applyFill="1" applyBorder="1" applyAlignment="1">
      <alignment vertical="top" wrapText="1"/>
    </xf>
    <xf numFmtId="0" fontId="81" fillId="2" borderId="192" xfId="25" applyFont="1" applyFill="1" applyBorder="1" applyAlignment="1">
      <alignment horizontal="left" vertical="top" wrapText="1"/>
    </xf>
    <xf numFmtId="0" fontId="68" fillId="2" borderId="536" xfId="25" applyFont="1" applyFill="1" applyBorder="1" applyAlignment="1">
      <alignment horizontal="left" vertical="top" wrapText="1"/>
    </xf>
    <xf numFmtId="0" fontId="68" fillId="2" borderId="192" xfId="25" applyFont="1" applyFill="1" applyBorder="1" applyAlignment="1">
      <alignment horizontal="left" vertical="top" wrapText="1"/>
    </xf>
    <xf numFmtId="49" fontId="68" fillId="2" borderId="536" xfId="25" applyNumberFormat="1" applyFont="1" applyFill="1" applyBorder="1" applyAlignment="1">
      <alignment vertical="top" wrapText="1"/>
    </xf>
    <xf numFmtId="0" fontId="68" fillId="2" borderId="536" xfId="25" applyFont="1" applyFill="1" applyBorder="1" applyAlignment="1">
      <alignment vertical="top" wrapText="1"/>
    </xf>
    <xf numFmtId="0" fontId="68" fillId="2" borderId="538" xfId="25" applyFont="1" applyFill="1" applyBorder="1" applyAlignment="1">
      <alignment horizontal="left" vertical="top" wrapText="1"/>
    </xf>
    <xf numFmtId="0" fontId="68" fillId="0" borderId="192" xfId="25" applyFont="1" applyBorder="1" applyAlignment="1">
      <alignment horizontal="left" vertical="top" wrapText="1"/>
    </xf>
    <xf numFmtId="0" fontId="90" fillId="0" borderId="536" xfId="18" applyFont="1" applyBorder="1" applyAlignment="1">
      <alignment vertical="top" wrapText="1"/>
    </xf>
    <xf numFmtId="0" fontId="68" fillId="2" borderId="537" xfId="18" applyFont="1" applyFill="1" applyBorder="1" applyAlignment="1">
      <alignment horizontal="left" vertical="top" wrapText="1"/>
    </xf>
    <xf numFmtId="0" fontId="68" fillId="0" borderId="535" xfId="25" applyFont="1" applyBorder="1" applyAlignment="1">
      <alignment horizontal="left" vertical="top" wrapText="1"/>
    </xf>
    <xf numFmtId="49" fontId="68" fillId="0" borderId="535" xfId="25" applyNumberFormat="1" applyFont="1" applyBorder="1" applyAlignment="1">
      <alignment vertical="top" wrapText="1"/>
    </xf>
    <xf numFmtId="0" fontId="68" fillId="0" borderId="518" xfId="25" applyFont="1" applyBorder="1" applyAlignment="1">
      <alignment horizontal="left" vertical="top" wrapText="1"/>
    </xf>
    <xf numFmtId="0" fontId="68" fillId="17" borderId="108" xfId="25" applyFont="1" applyFill="1" applyBorder="1" applyAlignment="1">
      <alignment horizontal="center" vertical="center" wrapText="1"/>
    </xf>
    <xf numFmtId="0" fontId="68" fillId="17" borderId="108" xfId="25" applyFont="1" applyFill="1" applyBorder="1" applyAlignment="1">
      <alignment horizontal="center" vertical="top" wrapText="1"/>
    </xf>
    <xf numFmtId="0" fontId="68" fillId="17" borderId="574" xfId="25" applyFont="1" applyFill="1" applyBorder="1" applyAlignment="1">
      <alignment horizontal="center" vertical="top" wrapText="1"/>
    </xf>
    <xf numFmtId="0" fontId="68" fillId="17" borderId="574" xfId="25" applyFont="1" applyFill="1" applyBorder="1" applyAlignment="1">
      <alignment horizontal="center" vertical="top"/>
    </xf>
    <xf numFmtId="0" fontId="68" fillId="17" borderId="575" xfId="25" applyFont="1" applyFill="1" applyBorder="1" applyAlignment="1">
      <alignment horizontal="left" vertical="top"/>
    </xf>
    <xf numFmtId="0" fontId="44" fillId="16" borderId="192" xfId="25" applyFont="1" applyFill="1" applyBorder="1" applyAlignment="1">
      <alignment horizontal="center" vertical="center" textRotation="255"/>
    </xf>
    <xf numFmtId="49" fontId="68" fillId="0" borderId="21" xfId="25" applyNumberFormat="1" applyFont="1" applyBorder="1" applyAlignment="1">
      <alignment horizontal="left" vertical="top" wrapText="1"/>
    </xf>
    <xf numFmtId="49" fontId="68" fillId="0" borderId="536" xfId="25" applyNumberFormat="1" applyFont="1" applyBorder="1" applyAlignment="1">
      <alignment horizontal="left" vertical="top" wrapText="1"/>
    </xf>
    <xf numFmtId="0" fontId="83" fillId="0" borderId="536" xfId="25" applyFont="1" applyBorder="1" applyAlignment="1">
      <alignment vertical="top" wrapText="1"/>
    </xf>
    <xf numFmtId="0" fontId="80" fillId="0" borderId="536" xfId="25" applyFont="1" applyBorder="1" applyAlignment="1">
      <alignment vertical="top" wrapText="1"/>
    </xf>
    <xf numFmtId="0" fontId="68" fillId="0" borderId="593" xfId="25" applyFont="1" applyBorder="1" applyAlignment="1">
      <alignment horizontal="left" vertical="top" wrapText="1"/>
    </xf>
    <xf numFmtId="0" fontId="68" fillId="0" borderId="219" xfId="25" applyFont="1" applyBorder="1" applyAlignment="1">
      <alignment horizontal="left" vertical="top" wrapText="1"/>
    </xf>
    <xf numFmtId="0" fontId="68" fillId="0" borderId="530" xfId="25" applyFont="1" applyBorder="1" applyAlignment="1">
      <alignment horizontal="left" vertical="top" wrapText="1"/>
    </xf>
    <xf numFmtId="0" fontId="68" fillId="2" borderId="536" xfId="18" applyFont="1" applyFill="1" applyBorder="1" applyAlignment="1">
      <alignment horizontal="center" vertical="center"/>
    </xf>
    <xf numFmtId="0" fontId="68" fillId="2" borderId="537" xfId="18" applyFont="1" applyFill="1" applyBorder="1" applyAlignment="1">
      <alignment horizontal="left" vertical="top"/>
    </xf>
    <xf numFmtId="49" fontId="68" fillId="0" borderId="204" xfId="25" applyNumberFormat="1" applyFont="1" applyBorder="1" applyAlignment="1">
      <alignment horizontal="left" vertical="top" wrapText="1"/>
    </xf>
    <xf numFmtId="0" fontId="68" fillId="0" borderId="292" xfId="25" applyFont="1" applyBorder="1" applyAlignment="1">
      <alignment horizontal="left" vertical="top" wrapText="1"/>
    </xf>
    <xf numFmtId="0" fontId="80" fillId="0" borderId="292" xfId="25" applyFont="1" applyBorder="1" applyAlignment="1">
      <alignment vertical="top" wrapText="1"/>
    </xf>
    <xf numFmtId="0" fontId="68" fillId="0" borderId="82" xfId="25" applyFont="1" applyBorder="1" applyAlignment="1">
      <alignment horizontal="left" vertical="top" wrapText="1"/>
    </xf>
    <xf numFmtId="0" fontId="68" fillId="17" borderId="574" xfId="25" applyFont="1" applyFill="1" applyBorder="1" applyAlignment="1">
      <alignment horizontal="center" vertical="center" wrapText="1"/>
    </xf>
    <xf numFmtId="0" fontId="68" fillId="17" borderId="574" xfId="28" applyFont="1" applyFill="1" applyBorder="1" applyAlignment="1">
      <alignment horizontal="left" vertical="top" wrapText="1"/>
    </xf>
    <xf numFmtId="0" fontId="68" fillId="17" borderId="575" xfId="28" applyFont="1" applyFill="1" applyBorder="1" applyAlignment="1">
      <alignment horizontal="left" vertical="top" wrapText="1"/>
    </xf>
    <xf numFmtId="0" fontId="80" fillId="0" borderId="21" xfId="25" applyFont="1" applyBorder="1" applyAlignment="1">
      <alignment vertical="top" wrapText="1"/>
    </xf>
    <xf numFmtId="0" fontId="68" fillId="0" borderId="445" xfId="18" applyFont="1" applyBorder="1" applyAlignment="1">
      <alignment vertical="top" wrapText="1"/>
    </xf>
    <xf numFmtId="49" fontId="68" fillId="0" borderId="535" xfId="25" applyNumberFormat="1" applyFont="1" applyBorder="1" applyAlignment="1">
      <alignment horizontal="left" vertical="top" wrapText="1"/>
    </xf>
    <xf numFmtId="0" fontId="44" fillId="16" borderId="205" xfId="25" applyFont="1" applyFill="1" applyBorder="1" applyAlignment="1">
      <alignment horizontal="left" vertical="center"/>
    </xf>
    <xf numFmtId="0" fontId="44" fillId="16" borderId="108" xfId="25" applyFont="1" applyFill="1" applyBorder="1" applyAlignment="1">
      <alignment horizontal="left" vertical="center" wrapText="1"/>
    </xf>
    <xf numFmtId="0" fontId="68" fillId="0" borderId="80" xfId="25" applyFont="1" applyBorder="1" applyAlignment="1">
      <alignment horizontal="left" vertical="top" wrapText="1"/>
    </xf>
    <xf numFmtId="49" fontId="68" fillId="0" borderId="80" xfId="25" applyNumberFormat="1" applyFont="1" applyBorder="1" applyAlignment="1">
      <alignment horizontal="left" vertical="top" wrapText="1"/>
    </xf>
    <xf numFmtId="0" fontId="68" fillId="0" borderId="80" xfId="25" applyFont="1" applyBorder="1" applyAlignment="1">
      <alignment vertical="top" wrapText="1"/>
    </xf>
    <xf numFmtId="0" fontId="68" fillId="0" borderId="87" xfId="25" applyFont="1" applyBorder="1" applyAlignment="1">
      <alignment horizontal="left" vertical="top" wrapText="1"/>
    </xf>
    <xf numFmtId="0" fontId="68" fillId="2" borderId="204" xfId="18" applyFont="1" applyFill="1" applyBorder="1" applyAlignment="1">
      <alignment horizontal="center" vertical="center"/>
    </xf>
    <xf numFmtId="0" fontId="68" fillId="2" borderId="355" xfId="18" applyFont="1" applyFill="1" applyBorder="1" applyAlignment="1">
      <alignment horizontal="left" vertical="top"/>
    </xf>
    <xf numFmtId="0" fontId="80" fillId="0" borderId="536" xfId="25" applyFont="1" applyBorder="1" applyAlignment="1">
      <alignment horizontal="left" vertical="top" wrapText="1"/>
    </xf>
    <xf numFmtId="14" fontId="68" fillId="2" borderId="536" xfId="18" applyNumberFormat="1" applyFont="1" applyFill="1" applyBorder="1" applyAlignment="1">
      <alignment horizontal="left" vertical="center" wrapText="1"/>
    </xf>
    <xf numFmtId="0" fontId="68" fillId="0" borderId="204" xfId="18" applyFont="1" applyBorder="1" applyAlignment="1">
      <alignment vertical="top" wrapText="1"/>
    </xf>
    <xf numFmtId="0" fontId="68" fillId="0" borderId="535" xfId="18" applyFont="1" applyBorder="1" applyAlignment="1">
      <alignment horizontal="center" vertical="center" wrapText="1"/>
    </xf>
    <xf numFmtId="0" fontId="68" fillId="0" borderId="549" xfId="18" applyFont="1" applyBorder="1" applyAlignment="1">
      <alignment horizontal="left" vertical="top" wrapText="1"/>
    </xf>
    <xf numFmtId="0" fontId="68" fillId="0" borderId="30" xfId="25" applyFont="1" applyBorder="1" applyAlignment="1">
      <alignment horizontal="left" vertical="top" wrapText="1"/>
    </xf>
    <xf numFmtId="0" fontId="83" fillId="0" borderId="445" xfId="25" applyFont="1" applyBorder="1" applyAlignment="1">
      <alignment horizontal="left" vertical="top" wrapText="1"/>
    </xf>
    <xf numFmtId="0" fontId="83" fillId="0" borderId="536" xfId="18" applyFont="1" applyBorder="1" applyAlignment="1">
      <alignment horizontal="center" vertical="center" wrapText="1"/>
    </xf>
    <xf numFmtId="0" fontId="83" fillId="0" borderId="536" xfId="25" applyFont="1" applyBorder="1" applyAlignment="1">
      <alignment horizontal="left" vertical="top" wrapText="1"/>
    </xf>
    <xf numFmtId="0" fontId="44" fillId="16" borderId="82" xfId="25" applyFont="1" applyFill="1" applyBorder="1" applyAlignment="1">
      <alignment horizontal="center" vertical="center" textRotation="255"/>
    </xf>
    <xf numFmtId="0" fontId="80" fillId="0" borderId="21" xfId="25" applyFont="1" applyBorder="1" applyAlignment="1">
      <alignment horizontal="left" vertical="top" wrapText="1"/>
    </xf>
    <xf numFmtId="0" fontId="68" fillId="2" borderId="76" xfId="18" applyFont="1" applyFill="1" applyBorder="1" applyAlignment="1">
      <alignment horizontal="left" vertical="top"/>
    </xf>
    <xf numFmtId="0" fontId="80" fillId="0" borderId="445" xfId="25" applyFont="1" applyBorder="1" applyAlignment="1">
      <alignment horizontal="left" vertical="top" wrapText="1"/>
    </xf>
    <xf numFmtId="0" fontId="68" fillId="2" borderId="447" xfId="18" applyFont="1" applyFill="1" applyBorder="1" applyAlignment="1">
      <alignment horizontal="left" vertical="top" wrapText="1"/>
    </xf>
    <xf numFmtId="0" fontId="44" fillId="17" borderId="574" xfId="25" applyFont="1" applyFill="1" applyBorder="1" applyAlignment="1">
      <alignment horizontal="left" vertical="center" wrapText="1"/>
    </xf>
    <xf numFmtId="179" fontId="68" fillId="0" borderId="21" xfId="25" applyNumberFormat="1" applyFont="1" applyBorder="1" applyAlignment="1">
      <alignment vertical="top" wrapText="1"/>
    </xf>
    <xf numFmtId="179" fontId="68" fillId="0" borderId="445" xfId="25" applyNumberFormat="1" applyFont="1" applyBorder="1" applyAlignment="1">
      <alignment vertical="top" wrapText="1"/>
    </xf>
    <xf numFmtId="0" fontId="82" fillId="0" borderId="536" xfId="25" applyFont="1" applyBorder="1" applyAlignment="1">
      <alignment horizontal="left" vertical="top" wrapText="1"/>
    </xf>
    <xf numFmtId="179" fontId="68" fillId="0" borderId="536" xfId="25" applyNumberFormat="1" applyFont="1" applyBorder="1" applyAlignment="1">
      <alignment vertical="top" wrapText="1"/>
    </xf>
    <xf numFmtId="0" fontId="80" fillId="0" borderId="535" xfId="25" applyFont="1" applyBorder="1" applyAlignment="1">
      <alignment vertical="top" wrapText="1"/>
    </xf>
    <xf numFmtId="0" fontId="80" fillId="0" borderId="445" xfId="25" quotePrefix="1" applyFont="1" applyBorder="1" applyAlignment="1">
      <alignment horizontal="left" vertical="top" wrapText="1"/>
    </xf>
    <xf numFmtId="0" fontId="68" fillId="6" borderId="445" xfId="18" applyFont="1" applyFill="1" applyBorder="1" applyAlignment="1">
      <alignment horizontal="center" vertical="center" wrapText="1"/>
    </xf>
    <xf numFmtId="0" fontId="68" fillId="0" borderId="535" xfId="25" quotePrefix="1" applyFont="1" applyBorder="1" applyAlignment="1">
      <alignment horizontal="left" vertical="top" wrapText="1"/>
    </xf>
    <xf numFmtId="0" fontId="80" fillId="0" borderId="535" xfId="25" applyFont="1" applyBorder="1" applyAlignment="1">
      <alignment horizontal="left" vertical="top" wrapText="1"/>
    </xf>
    <xf numFmtId="0" fontId="68" fillId="6" borderId="536" xfId="18" applyFont="1" applyFill="1" applyBorder="1" applyAlignment="1">
      <alignment horizontal="center" vertical="center" wrapText="1"/>
    </xf>
    <xf numFmtId="0" fontId="44" fillId="17" borderId="573" xfId="3" applyFont="1" applyFill="1" applyBorder="1" applyAlignment="1">
      <alignment horizontal="left" vertical="center"/>
    </xf>
    <xf numFmtId="0" fontId="44" fillId="17" borderId="108" xfId="3" applyFont="1" applyFill="1" applyBorder="1" applyAlignment="1">
      <alignment horizontal="center" vertical="center"/>
    </xf>
    <xf numFmtId="0" fontId="44" fillId="17" borderId="574" xfId="3" applyFont="1" applyFill="1" applyBorder="1" applyAlignment="1">
      <alignment horizontal="center" vertical="center"/>
    </xf>
    <xf numFmtId="0" fontId="68" fillId="17" borderId="574" xfId="3" applyFont="1" applyFill="1" applyBorder="1" applyAlignment="1">
      <alignment horizontal="center" vertical="center" wrapText="1"/>
    </xf>
    <xf numFmtId="0" fontId="68" fillId="17" borderId="574" xfId="3" applyFont="1" applyFill="1" applyBorder="1" applyAlignment="1">
      <alignment horizontal="center" vertical="top" wrapText="1"/>
    </xf>
    <xf numFmtId="0" fontId="68" fillId="17" borderId="574" xfId="3" applyFont="1" applyFill="1" applyBorder="1" applyAlignment="1">
      <alignment horizontal="center" vertical="top"/>
    </xf>
    <xf numFmtId="0" fontId="68" fillId="17" borderId="575" xfId="3" applyFont="1" applyFill="1" applyBorder="1" applyAlignment="1">
      <alignment horizontal="left" vertical="top"/>
    </xf>
    <xf numFmtId="0" fontId="44" fillId="17" borderId="75" xfId="3" applyFont="1" applyFill="1" applyBorder="1" applyAlignment="1">
      <alignment horizontal="center" vertical="center" textRotation="255"/>
    </xf>
    <xf numFmtId="0" fontId="44" fillId="17" borderId="205" xfId="3" applyFont="1" applyFill="1" applyBorder="1" applyAlignment="1">
      <alignment horizontal="left" vertical="center"/>
    </xf>
    <xf numFmtId="0" fontId="44" fillId="17" borderId="108" xfId="3" applyFont="1" applyFill="1" applyBorder="1" applyAlignment="1">
      <alignment horizontal="left" vertical="center" wrapText="1"/>
    </xf>
    <xf numFmtId="0" fontId="68" fillId="17" borderId="108" xfId="3" applyFont="1" applyFill="1" applyBorder="1" applyAlignment="1">
      <alignment horizontal="left" vertical="center" wrapText="1"/>
    </xf>
    <xf numFmtId="0" fontId="44" fillId="16" borderId="126" xfId="25" applyFont="1" applyFill="1" applyBorder="1" applyAlignment="1">
      <alignment horizontal="center" vertical="center" textRotation="255"/>
    </xf>
    <xf numFmtId="0" fontId="44" fillId="16" borderId="115" xfId="25" applyFont="1" applyFill="1" applyBorder="1" applyAlignment="1">
      <alignment horizontal="center" vertical="center" textRotation="255"/>
    </xf>
    <xf numFmtId="0" fontId="68" fillId="0" borderId="117" xfId="3" applyFont="1" applyBorder="1" applyAlignment="1">
      <alignment horizontal="left" vertical="top" wrapText="1"/>
    </xf>
    <xf numFmtId="0" fontId="68" fillId="0" borderId="117" xfId="25" applyFont="1" applyBorder="1" applyAlignment="1">
      <alignment horizontal="left" vertical="top" wrapText="1"/>
    </xf>
    <xf numFmtId="49" fontId="68" fillId="0" borderId="117" xfId="25" applyNumberFormat="1" applyFont="1" applyBorder="1" applyAlignment="1">
      <alignment horizontal="left" vertical="top" wrapText="1"/>
    </xf>
    <xf numFmtId="0" fontId="68" fillId="0" borderId="117" xfId="25" quotePrefix="1" applyFont="1" applyBorder="1" applyAlignment="1">
      <alignment horizontal="left" vertical="top" wrapText="1"/>
    </xf>
    <xf numFmtId="0" fontId="68" fillId="0" borderId="127" xfId="25" applyFont="1" applyBorder="1" applyAlignment="1">
      <alignment horizontal="left" vertical="top" wrapText="1"/>
    </xf>
    <xf numFmtId="0" fontId="68" fillId="6" borderId="117" xfId="18" applyFont="1" applyFill="1" applyBorder="1" applyAlignment="1">
      <alignment horizontal="center" vertical="center" wrapText="1"/>
    </xf>
    <xf numFmtId="0" fontId="83" fillId="2" borderId="117" xfId="18" applyFont="1" applyFill="1" applyBorder="1" applyAlignment="1">
      <alignment vertical="top" wrapText="1"/>
    </xf>
    <xf numFmtId="0" fontId="68" fillId="2" borderId="594" xfId="28" applyFont="1" applyFill="1" applyBorder="1" applyAlignment="1">
      <alignment horizontal="left" vertical="top" wrapText="1"/>
    </xf>
    <xf numFmtId="49" fontId="68" fillId="0" borderId="0" xfId="18" applyNumberFormat="1" applyFont="1" applyAlignment="1">
      <alignment vertical="center" wrapText="1"/>
    </xf>
    <xf numFmtId="0" fontId="68" fillId="0" borderId="0" xfId="18" applyFont="1" applyAlignment="1">
      <alignment horizontal="center" vertical="center" wrapText="1"/>
    </xf>
    <xf numFmtId="0" fontId="69" fillId="0" borderId="13" xfId="18" applyFont="1" applyBorder="1" applyAlignment="1">
      <alignment horizontal="center" vertical="center"/>
    </xf>
    <xf numFmtId="0" fontId="44" fillId="16" borderId="14" xfId="18" applyFont="1" applyFill="1" applyBorder="1" applyAlignment="1">
      <alignment horizontal="left" vertical="center"/>
    </xf>
    <xf numFmtId="0" fontId="44" fillId="16" borderId="0" xfId="18" applyFont="1" applyFill="1" applyAlignment="1">
      <alignment horizontal="center" vertical="center"/>
    </xf>
    <xf numFmtId="0" fontId="44" fillId="16" borderId="35" xfId="18" applyFont="1" applyFill="1" applyBorder="1" applyAlignment="1">
      <alignment horizontal="center" vertical="center"/>
    </xf>
    <xf numFmtId="0" fontId="44" fillId="16" borderId="35" xfId="18" applyFont="1" applyFill="1" applyBorder="1" applyAlignment="1">
      <alignment horizontal="center" vertical="top"/>
    </xf>
    <xf numFmtId="0" fontId="85" fillId="16" borderId="574" xfId="18" applyFont="1" applyFill="1" applyBorder="1" applyAlignment="1">
      <alignment horizontal="center" vertical="top"/>
    </xf>
    <xf numFmtId="0" fontId="85" fillId="16" borderId="585" xfId="18" applyFont="1" applyFill="1" applyBorder="1" applyAlignment="1">
      <alignment horizontal="center" vertical="center"/>
    </xf>
    <xf numFmtId="0" fontId="85" fillId="16" borderId="585" xfId="18" applyFont="1" applyFill="1" applyBorder="1">
      <alignment vertical="center"/>
    </xf>
    <xf numFmtId="0" fontId="85" fillId="17" borderId="205" xfId="18" applyFont="1" applyFill="1" applyBorder="1" applyAlignment="1">
      <alignment horizontal="center" vertical="center"/>
    </xf>
    <xf numFmtId="0" fontId="44" fillId="17" borderId="592" xfId="18" applyFont="1" applyFill="1" applyBorder="1" applyAlignment="1">
      <alignment horizontal="center" vertical="center" wrapText="1"/>
    </xf>
    <xf numFmtId="0" fontId="44" fillId="16" borderId="75" xfId="18" applyFont="1" applyFill="1" applyBorder="1" applyAlignment="1">
      <alignment horizontal="center" vertical="center" textRotation="255"/>
    </xf>
    <xf numFmtId="0" fontId="44" fillId="16" borderId="205" xfId="18" applyFont="1" applyFill="1" applyBorder="1" applyAlignment="1">
      <alignment horizontal="left" vertical="center"/>
    </xf>
    <xf numFmtId="0" fontId="44" fillId="16" borderId="108" xfId="18" applyFont="1" applyFill="1" applyBorder="1" applyAlignment="1">
      <alignment horizontal="left" vertical="center"/>
    </xf>
    <xf numFmtId="0" fontId="44" fillId="16" borderId="574" xfId="18" applyFont="1" applyFill="1" applyBorder="1" applyAlignment="1">
      <alignment horizontal="left" vertical="center" wrapText="1"/>
    </xf>
    <xf numFmtId="0" fontId="44" fillId="16" borderId="574" xfId="18" applyFont="1" applyFill="1" applyBorder="1" applyAlignment="1">
      <alignment horizontal="center" vertical="top"/>
    </xf>
    <xf numFmtId="0" fontId="80" fillId="16" borderId="35" xfId="18" applyFont="1" applyFill="1" applyBorder="1" applyAlignment="1">
      <alignment horizontal="left" vertical="top"/>
    </xf>
    <xf numFmtId="0" fontId="85" fillId="16" borderId="35" xfId="18" applyFont="1" applyFill="1" applyBorder="1" applyAlignment="1">
      <alignment horizontal="center" vertical="top"/>
    </xf>
    <xf numFmtId="0" fontId="44" fillId="16" borderId="192" xfId="18" applyFont="1" applyFill="1" applyBorder="1" applyAlignment="1">
      <alignment horizontal="center" vertical="center" textRotation="255"/>
    </xf>
    <xf numFmtId="0" fontId="68" fillId="6" borderId="585" xfId="18" applyFont="1" applyFill="1" applyBorder="1" applyAlignment="1">
      <alignment horizontal="left" vertical="top" wrapText="1"/>
    </xf>
    <xf numFmtId="0" fontId="68" fillId="6" borderId="205" xfId="18" applyFont="1" applyFill="1" applyBorder="1" applyAlignment="1">
      <alignment horizontal="left" vertical="top" wrapText="1"/>
    </xf>
    <xf numFmtId="0" fontId="68" fillId="6" borderId="192" xfId="18" applyFont="1" applyFill="1" applyBorder="1" applyAlignment="1">
      <alignment horizontal="left" vertical="top" wrapText="1"/>
    </xf>
    <xf numFmtId="0" fontId="68" fillId="6" borderId="445" xfId="18" applyFont="1" applyFill="1" applyBorder="1" applyAlignment="1">
      <alignment horizontal="left" vertical="top" wrapText="1"/>
    </xf>
    <xf numFmtId="0" fontId="44" fillId="16" borderId="75" xfId="18" applyFont="1" applyFill="1" applyBorder="1" applyAlignment="1">
      <alignment horizontal="left" vertical="center" textRotation="255"/>
    </xf>
    <xf numFmtId="0" fontId="44" fillId="16" borderId="192" xfId="18" applyFont="1" applyFill="1" applyBorder="1" applyAlignment="1">
      <alignment horizontal="left" vertical="center" textRotation="255"/>
    </xf>
    <xf numFmtId="0" fontId="68" fillId="0" borderId="204" xfId="18" applyFont="1" applyBorder="1" applyAlignment="1">
      <alignment horizontal="left" vertical="top" wrapText="1"/>
    </xf>
    <xf numFmtId="0" fontId="68" fillId="6" borderId="204" xfId="18" applyFont="1" applyFill="1" applyBorder="1" applyAlignment="1">
      <alignment horizontal="left" vertical="top" wrapText="1"/>
    </xf>
    <xf numFmtId="0" fontId="68" fillId="6" borderId="112" xfId="18" applyFont="1" applyFill="1" applyBorder="1" applyAlignment="1">
      <alignment horizontal="left" vertical="top" wrapText="1"/>
    </xf>
    <xf numFmtId="0" fontId="68" fillId="6" borderId="204" xfId="18" applyFont="1" applyFill="1" applyBorder="1" applyAlignment="1">
      <alignment vertical="top" wrapText="1"/>
    </xf>
    <xf numFmtId="0" fontId="68" fillId="0" borderId="204" xfId="18" applyFont="1" applyBorder="1" applyAlignment="1">
      <alignment horizontal="center" vertical="top" wrapText="1"/>
    </xf>
    <xf numFmtId="0" fontId="44" fillId="0" borderId="112" xfId="18" applyFont="1" applyBorder="1" applyAlignment="1">
      <alignment horizontal="center" vertical="center"/>
    </xf>
    <xf numFmtId="0" fontId="44" fillId="0" borderId="447" xfId="18" applyFont="1" applyBorder="1" applyAlignment="1">
      <alignment horizontal="center" vertical="center"/>
    </xf>
    <xf numFmtId="0" fontId="68" fillId="0" borderId="192" xfId="18" applyFont="1" applyBorder="1" applyAlignment="1">
      <alignment horizontal="left" vertical="top" wrapText="1"/>
    </xf>
    <xf numFmtId="0" fontId="68" fillId="6" borderId="240" xfId="18" applyFont="1" applyFill="1" applyBorder="1" applyAlignment="1">
      <alignment horizontal="left" vertical="top" wrapText="1"/>
    </xf>
    <xf numFmtId="0" fontId="68" fillId="6" borderId="445" xfId="18" applyFont="1" applyFill="1" applyBorder="1" applyAlignment="1">
      <alignment vertical="top" wrapText="1"/>
    </xf>
    <xf numFmtId="0" fontId="68" fillId="0" borderId="192" xfId="18" applyFont="1" applyBorder="1" applyAlignment="1">
      <alignment horizontal="center" vertical="top" wrapText="1"/>
    </xf>
    <xf numFmtId="0" fontId="44" fillId="0" borderId="240" xfId="18" applyFont="1" applyBorder="1" applyAlignment="1">
      <alignment horizontal="center" vertical="center"/>
    </xf>
    <xf numFmtId="0" fontId="44" fillId="0" borderId="355" xfId="18" applyFont="1" applyBorder="1" applyAlignment="1">
      <alignment horizontal="center" vertical="center"/>
    </xf>
    <xf numFmtId="0" fontId="68" fillId="0" borderId="536" xfId="18" applyFont="1" applyBorder="1" applyAlignment="1">
      <alignment horizontal="left" vertical="top" wrapText="1"/>
    </xf>
    <xf numFmtId="0" fontId="68" fillId="6" borderId="536" xfId="18" applyFont="1" applyFill="1" applyBorder="1" applyAlignment="1">
      <alignment horizontal="left" vertical="top" wrapText="1"/>
    </xf>
    <xf numFmtId="0" fontId="68" fillId="6" borderId="538" xfId="18" applyFont="1" applyFill="1" applyBorder="1" applyAlignment="1">
      <alignment horizontal="left" vertical="top" wrapText="1"/>
    </xf>
    <xf numFmtId="0" fontId="68" fillId="6" borderId="536" xfId="18" applyFont="1" applyFill="1" applyBorder="1" applyAlignment="1">
      <alignment vertical="top" wrapText="1"/>
    </xf>
    <xf numFmtId="0" fontId="68" fillId="0" borderId="536" xfId="18" applyFont="1" applyBorder="1" applyAlignment="1">
      <alignment horizontal="center" vertical="top" wrapText="1"/>
    </xf>
    <xf numFmtId="0" fontId="44" fillId="0" borderId="538" xfId="18" applyFont="1" applyBorder="1" applyAlignment="1">
      <alignment horizontal="center" vertical="center"/>
    </xf>
    <xf numFmtId="0" fontId="44" fillId="0" borderId="537" xfId="18" applyFont="1" applyBorder="1" applyAlignment="1">
      <alignment horizontal="center" vertical="center"/>
    </xf>
    <xf numFmtId="0" fontId="68" fillId="0" borderId="192" xfId="18" applyFont="1" applyBorder="1" applyAlignment="1">
      <alignment vertical="top" wrapText="1"/>
    </xf>
    <xf numFmtId="0" fontId="44" fillId="16" borderId="574" xfId="18" applyFont="1" applyFill="1" applyBorder="1" applyAlignment="1">
      <alignment horizontal="center" vertical="top" wrapText="1"/>
    </xf>
    <xf numFmtId="0" fontId="44" fillId="16" borderId="583" xfId="18" applyFont="1" applyFill="1" applyBorder="1" applyAlignment="1">
      <alignment horizontal="center" vertical="top" wrapText="1"/>
    </xf>
    <xf numFmtId="0" fontId="68" fillId="0" borderId="585" xfId="18" applyFont="1" applyBorder="1" applyAlignment="1">
      <alignment horizontal="left" vertical="top" wrapText="1"/>
    </xf>
    <xf numFmtId="0" fontId="68" fillId="0" borderId="585" xfId="18" applyFont="1" applyBorder="1" applyAlignment="1">
      <alignment vertical="top" wrapText="1"/>
    </xf>
    <xf numFmtId="0" fontId="68" fillId="0" borderId="80" xfId="18" applyFont="1" applyBorder="1" applyAlignment="1">
      <alignment vertical="top" wrapText="1"/>
    </xf>
    <xf numFmtId="0" fontId="44" fillId="0" borderId="30" xfId="18" applyFont="1" applyBorder="1" applyAlignment="1">
      <alignment horizontal="center" vertical="center"/>
    </xf>
    <xf numFmtId="0" fontId="44" fillId="0" borderId="76" xfId="18" applyFont="1" applyBorder="1" applyAlignment="1">
      <alignment horizontal="center" vertical="center"/>
    </xf>
    <xf numFmtId="0" fontId="44" fillId="16" borderId="573" xfId="28" applyFont="1" applyFill="1" applyBorder="1" applyAlignment="1">
      <alignment horizontal="left" vertical="center"/>
    </xf>
    <xf numFmtId="0" fontId="44" fillId="16" borderId="108" xfId="28" applyFont="1" applyFill="1" applyBorder="1" applyAlignment="1">
      <alignment horizontal="center" vertical="center"/>
    </xf>
    <xf numFmtId="0" fontId="44" fillId="16" borderId="574" xfId="28" applyFont="1" applyFill="1" applyBorder="1" applyAlignment="1">
      <alignment horizontal="left" vertical="top" wrapText="1"/>
    </xf>
    <xf numFmtId="0" fontId="44" fillId="16" borderId="574" xfId="18" applyFont="1" applyFill="1" applyBorder="1" applyAlignment="1">
      <alignment horizontal="left" vertical="top" wrapText="1"/>
    </xf>
    <xf numFmtId="0" fontId="44" fillId="16" borderId="75" xfId="28" applyFont="1" applyFill="1" applyBorder="1" applyAlignment="1">
      <alignment horizontal="center" vertical="center" textRotation="255"/>
    </xf>
    <xf numFmtId="0" fontId="44" fillId="16" borderId="205" xfId="28" applyFont="1" applyFill="1" applyBorder="1" applyAlignment="1">
      <alignment horizontal="left" vertical="center"/>
    </xf>
    <xf numFmtId="0" fontId="44" fillId="16" borderId="108" xfId="28" applyFont="1" applyFill="1" applyBorder="1" applyAlignment="1">
      <alignment horizontal="left" vertical="center"/>
    </xf>
    <xf numFmtId="0" fontId="44" fillId="16" borderId="108" xfId="28" applyFont="1" applyFill="1" applyBorder="1" applyAlignment="1">
      <alignment horizontal="left" vertical="top" wrapText="1"/>
    </xf>
    <xf numFmtId="0" fontId="44" fillId="0" borderId="205" xfId="18" applyFont="1" applyBorder="1" applyAlignment="1">
      <alignment horizontal="center" vertical="center"/>
    </xf>
    <xf numFmtId="0" fontId="44" fillId="0" borderId="592" xfId="18" applyFont="1" applyBorder="1" applyAlignment="1">
      <alignment horizontal="center" vertical="center"/>
    </xf>
    <xf numFmtId="0" fontId="82" fillId="0" borderId="585" xfId="18" applyFont="1" applyBorder="1" applyAlignment="1">
      <alignment vertical="top" wrapText="1"/>
    </xf>
    <xf numFmtId="0" fontId="44" fillId="17" borderId="75" xfId="28" applyFont="1" applyFill="1" applyBorder="1" applyAlignment="1">
      <alignment horizontal="center" vertical="center" textRotation="255"/>
    </xf>
    <xf numFmtId="0" fontId="44" fillId="17" borderId="219" xfId="28" applyFont="1" applyFill="1" applyBorder="1" applyAlignment="1">
      <alignment horizontal="center" vertical="center" textRotation="255"/>
    </xf>
    <xf numFmtId="0" fontId="68" fillId="0" borderId="536" xfId="28" applyFont="1" applyBorder="1" applyAlignment="1">
      <alignment vertical="top" wrapText="1"/>
    </xf>
    <xf numFmtId="0" fontId="68" fillId="6" borderId="445" xfId="28" applyFont="1" applyFill="1" applyBorder="1" applyAlignment="1">
      <alignment vertical="top" wrapText="1"/>
    </xf>
    <xf numFmtId="179" fontId="68" fillId="0" borderId="595" xfId="28" applyNumberFormat="1" applyFont="1" applyBorder="1" applyAlignment="1" applyProtection="1">
      <alignment vertical="top" wrapText="1"/>
      <protection locked="0"/>
    </xf>
    <xf numFmtId="0" fontId="44" fillId="16" borderId="57" xfId="18" applyFont="1" applyFill="1" applyBorder="1" applyAlignment="1">
      <alignment horizontal="center" vertical="center" textRotation="255"/>
    </xf>
    <xf numFmtId="0" fontId="44" fillId="16" borderId="292" xfId="18" applyFont="1" applyFill="1" applyBorder="1" applyAlignment="1">
      <alignment horizontal="center" vertical="center" textRotation="255"/>
    </xf>
    <xf numFmtId="0" fontId="68" fillId="6" borderId="535" xfId="18" applyFont="1" applyFill="1" applyBorder="1" applyAlignment="1">
      <alignment horizontal="left" vertical="top" wrapText="1"/>
    </xf>
    <xf numFmtId="0" fontId="44" fillId="16" borderId="14" xfId="28" applyFont="1" applyFill="1" applyBorder="1" applyAlignment="1">
      <alignment horizontal="left" vertical="center"/>
    </xf>
    <xf numFmtId="0" fontId="44" fillId="16" borderId="0" xfId="28" applyFont="1" applyFill="1" applyAlignment="1">
      <alignment horizontal="center" vertical="center"/>
    </xf>
    <xf numFmtId="0" fontId="44" fillId="16" borderId="574" xfId="28" applyFont="1" applyFill="1" applyBorder="1" applyAlignment="1">
      <alignment horizontal="center" vertical="center"/>
    </xf>
    <xf numFmtId="0" fontId="44" fillId="16" borderId="35" xfId="18" applyFont="1" applyFill="1" applyBorder="1" applyAlignment="1">
      <alignment horizontal="left" vertical="top" wrapText="1"/>
    </xf>
    <xf numFmtId="0" fontId="44" fillId="16" borderId="35" xfId="18" applyFont="1" applyFill="1" applyBorder="1" applyAlignment="1">
      <alignment horizontal="center" vertical="top" wrapText="1"/>
    </xf>
    <xf numFmtId="0" fontId="85" fillId="17" borderId="87" xfId="18" applyFont="1" applyFill="1" applyBorder="1" applyAlignment="1">
      <alignment horizontal="center" vertical="center"/>
    </xf>
    <xf numFmtId="0" fontId="44" fillId="17" borderId="81" xfId="18" applyFont="1" applyFill="1" applyBorder="1" applyAlignment="1">
      <alignment horizontal="center" vertical="center" wrapText="1"/>
    </xf>
    <xf numFmtId="0" fontId="68" fillId="0" borderId="21" xfId="18" applyFont="1" applyBorder="1" applyAlignment="1">
      <alignment horizontal="left" vertical="top" wrapText="1"/>
    </xf>
    <xf numFmtId="0" fontId="68" fillId="6" borderId="518" xfId="18" applyFont="1" applyFill="1" applyBorder="1" applyAlignment="1">
      <alignment horizontal="left" vertical="top" wrapText="1"/>
    </xf>
    <xf numFmtId="0" fontId="44" fillId="16" borderId="14" xfId="18" applyFont="1" applyFill="1" applyBorder="1" applyAlignment="1">
      <alignment horizontal="center" vertical="center" textRotation="255"/>
    </xf>
    <xf numFmtId="0" fontId="44" fillId="16" borderId="70" xfId="18" applyFont="1" applyFill="1" applyBorder="1" applyAlignment="1">
      <alignment horizontal="center" vertical="center" textRotation="255"/>
    </xf>
    <xf numFmtId="0" fontId="68" fillId="6" borderId="292" xfId="18" applyFont="1" applyFill="1" applyBorder="1" applyAlignment="1">
      <alignment horizontal="left" vertical="top" wrapText="1"/>
    </xf>
    <xf numFmtId="0" fontId="68" fillId="0" borderId="80" xfId="18" applyFont="1" applyBorder="1" applyAlignment="1">
      <alignment horizontal="left" vertical="top" wrapText="1"/>
    </xf>
    <xf numFmtId="0" fontId="68" fillId="6" borderId="80" xfId="18" applyFont="1" applyFill="1" applyBorder="1" applyAlignment="1">
      <alignment horizontal="left" vertical="top" wrapText="1"/>
    </xf>
    <xf numFmtId="0" fontId="44" fillId="16" borderId="574" xfId="18" applyFont="1" applyFill="1" applyBorder="1" applyAlignment="1">
      <alignment horizontal="center" vertical="center"/>
    </xf>
    <xf numFmtId="0" fontId="44" fillId="16" borderId="0" xfId="18" applyFont="1" applyFill="1" applyAlignment="1">
      <alignment horizontal="left" vertical="center"/>
    </xf>
    <xf numFmtId="0" fontId="68" fillId="6" borderId="21" xfId="18" applyFont="1" applyFill="1" applyBorder="1" applyAlignment="1">
      <alignment horizontal="left" vertical="top" wrapText="1"/>
    </xf>
    <xf numFmtId="0" fontId="68" fillId="0" borderId="292" xfId="18" applyFont="1" applyBorder="1" applyAlignment="1">
      <alignment horizontal="left" vertical="top" wrapText="1"/>
    </xf>
    <xf numFmtId="0" fontId="44" fillId="16" borderId="126" xfId="18" applyFont="1" applyFill="1" applyBorder="1" applyAlignment="1">
      <alignment horizontal="center" vertical="center" textRotation="255"/>
    </xf>
    <xf numFmtId="0" fontId="44" fillId="16" borderId="113" xfId="18" applyFont="1" applyFill="1" applyBorder="1" applyAlignment="1">
      <alignment horizontal="center" vertical="center" textRotation="255"/>
    </xf>
    <xf numFmtId="0" fontId="68" fillId="0" borderId="596" xfId="18" applyFont="1" applyBorder="1" applyAlignment="1">
      <alignment horizontal="left" vertical="top" wrapText="1"/>
    </xf>
    <xf numFmtId="0" fontId="68" fillId="6" borderId="596" xfId="18" applyFont="1" applyFill="1" applyBorder="1" applyAlignment="1">
      <alignment horizontal="left" vertical="top" wrapText="1"/>
    </xf>
    <xf numFmtId="0" fontId="68" fillId="0" borderId="596" xfId="18" applyFont="1" applyBorder="1" applyAlignment="1">
      <alignment vertical="top" wrapText="1"/>
    </xf>
    <xf numFmtId="0" fontId="68" fillId="6" borderId="597" xfId="18" applyFont="1" applyFill="1" applyBorder="1" applyAlignment="1">
      <alignment horizontal="left" vertical="top" wrapText="1"/>
    </xf>
    <xf numFmtId="0" fontId="68" fillId="6" borderId="596" xfId="18" applyFont="1" applyFill="1" applyBorder="1" applyAlignment="1">
      <alignment vertical="top" wrapText="1"/>
    </xf>
    <xf numFmtId="0" fontId="68" fillId="0" borderId="596" xfId="18" applyFont="1" applyBorder="1" applyAlignment="1">
      <alignment horizontal="center" vertical="top" wrapText="1"/>
    </xf>
    <xf numFmtId="0" fontId="83" fillId="0" borderId="596" xfId="18" applyFont="1" applyBorder="1" applyAlignment="1">
      <alignment vertical="top" wrapText="1"/>
    </xf>
    <xf numFmtId="0" fontId="44" fillId="0" borderId="597" xfId="18" applyFont="1" applyBorder="1" applyAlignment="1">
      <alignment horizontal="center" vertical="center"/>
    </xf>
    <xf numFmtId="0" fontId="44" fillId="0" borderId="598" xfId="18" applyFont="1" applyBorder="1" applyAlignment="1">
      <alignment horizontal="center" vertical="center"/>
    </xf>
    <xf numFmtId="0" fontId="44" fillId="16" borderId="583" xfId="18" applyFont="1" applyFill="1" applyBorder="1" applyAlignment="1">
      <alignment horizontal="center" vertical="top"/>
    </xf>
    <xf numFmtId="0" fontId="44" fillId="16" borderId="585" xfId="18" applyFont="1" applyFill="1" applyBorder="1" applyAlignment="1">
      <alignment horizontal="center" vertical="center"/>
    </xf>
    <xf numFmtId="0" fontId="44" fillId="16" borderId="585" xfId="18" applyFont="1" applyFill="1" applyBorder="1">
      <alignment vertical="center"/>
    </xf>
    <xf numFmtId="0" fontId="44" fillId="16" borderId="80" xfId="18" applyFont="1" applyFill="1" applyBorder="1" applyAlignment="1">
      <alignment horizontal="center" vertical="center"/>
    </xf>
    <xf numFmtId="0" fontId="44" fillId="16" borderId="80" xfId="18" applyFont="1" applyFill="1" applyBorder="1">
      <alignment vertical="center"/>
    </xf>
    <xf numFmtId="0" fontId="68" fillId="6" borderId="585" xfId="18" applyFont="1" applyFill="1" applyBorder="1" applyAlignment="1">
      <alignment vertical="top" wrapText="1"/>
    </xf>
    <xf numFmtId="0" fontId="68" fillId="0" borderId="154" xfId="18" applyFont="1" applyBorder="1" applyAlignment="1">
      <alignment vertical="top" wrapText="1"/>
    </xf>
    <xf numFmtId="0" fontId="44" fillId="0" borderId="205" xfId="18" applyFont="1" applyBorder="1">
      <alignment vertical="center"/>
    </xf>
    <xf numFmtId="0" fontId="44" fillId="0" borderId="592" xfId="18" applyFont="1" applyBorder="1">
      <alignment vertical="center"/>
    </xf>
    <xf numFmtId="0" fontId="68" fillId="0" borderId="595" xfId="18" applyFont="1" applyBorder="1" applyAlignment="1">
      <alignment vertical="top" wrapText="1"/>
    </xf>
    <xf numFmtId="0" fontId="68" fillId="0" borderId="535" xfId="18" applyFont="1" applyBorder="1" applyAlignment="1">
      <alignment horizontal="left" vertical="top" wrapText="1"/>
    </xf>
    <xf numFmtId="0" fontId="68" fillId="6" borderId="535" xfId="18" applyFont="1" applyFill="1" applyBorder="1" applyAlignment="1">
      <alignment vertical="top" wrapText="1"/>
    </xf>
    <xf numFmtId="0" fontId="44" fillId="16" borderId="35" xfId="28" applyFont="1" applyFill="1" applyBorder="1" applyAlignment="1">
      <alignment horizontal="center" vertical="center"/>
    </xf>
    <xf numFmtId="0" fontId="44" fillId="16" borderId="35" xfId="28" applyFont="1" applyFill="1" applyBorder="1" applyAlignment="1">
      <alignment horizontal="left" vertical="top" wrapText="1"/>
    </xf>
    <xf numFmtId="0" fontId="68" fillId="0" borderId="599" xfId="18" applyFont="1" applyBorder="1" applyAlignment="1">
      <alignment vertical="top" wrapText="1"/>
    </xf>
    <xf numFmtId="0" fontId="68" fillId="0" borderId="0" xfId="18" applyFont="1" applyAlignment="1">
      <alignment vertical="top" wrapText="1"/>
    </xf>
    <xf numFmtId="0" fontId="68" fillId="0" borderId="112" xfId="18" applyFont="1" applyBorder="1" applyAlignment="1">
      <alignment vertical="top" wrapText="1"/>
    </xf>
    <xf numFmtId="0" fontId="44" fillId="17" borderId="14" xfId="28" applyFont="1" applyFill="1" applyBorder="1" applyAlignment="1">
      <alignment horizontal="center" vertical="center" textRotation="255"/>
    </xf>
    <xf numFmtId="0" fontId="44" fillId="17" borderId="192" xfId="28" applyFont="1" applyFill="1" applyBorder="1" applyAlignment="1">
      <alignment horizontal="center" vertical="center" textRotation="255"/>
    </xf>
    <xf numFmtId="0" fontId="68" fillId="0" borderId="536" xfId="28" applyFont="1" applyBorder="1" applyAlignment="1">
      <alignment horizontal="left" vertical="top" shrinkToFit="1"/>
    </xf>
    <xf numFmtId="0" fontId="68" fillId="6" borderId="536" xfId="28" applyFont="1" applyFill="1" applyBorder="1" applyAlignment="1">
      <alignment vertical="top" wrapText="1"/>
    </xf>
    <xf numFmtId="179" fontId="68" fillId="0" borderId="536" xfId="28" applyNumberFormat="1" applyFont="1" applyBorder="1" applyAlignment="1" applyProtection="1">
      <alignment vertical="top" wrapText="1"/>
      <protection locked="0"/>
    </xf>
    <xf numFmtId="179" fontId="68" fillId="6" borderId="538" xfId="28" applyNumberFormat="1" applyFont="1" applyFill="1" applyBorder="1" applyAlignment="1" applyProtection="1">
      <alignment vertical="top" wrapText="1"/>
      <protection locked="0"/>
    </xf>
    <xf numFmtId="0" fontId="68" fillId="0" borderId="535" xfId="28" applyFont="1" applyBorder="1" applyAlignment="1">
      <alignment horizontal="left" vertical="top" shrinkToFit="1"/>
    </xf>
    <xf numFmtId="0" fontId="68" fillId="0" borderId="535" xfId="28" applyFont="1" applyBorder="1" applyAlignment="1">
      <alignment vertical="top" wrapText="1"/>
    </xf>
    <xf numFmtId="0" fontId="68" fillId="6" borderId="535" xfId="28" applyFont="1" applyFill="1" applyBorder="1" applyAlignment="1">
      <alignment vertical="top" wrapText="1"/>
    </xf>
    <xf numFmtId="179" fontId="68" fillId="0" borderId="535" xfId="28" applyNumberFormat="1" applyFont="1" applyBorder="1" applyAlignment="1" applyProtection="1">
      <alignment vertical="top" wrapText="1"/>
      <protection locked="0"/>
    </xf>
    <xf numFmtId="179" fontId="68" fillId="6" borderId="518" xfId="28" applyNumberFormat="1" applyFont="1" applyFill="1" applyBorder="1" applyAlignment="1" applyProtection="1">
      <alignment vertical="top" wrapText="1"/>
      <protection locked="0"/>
    </xf>
    <xf numFmtId="0" fontId="44" fillId="17" borderId="573" xfId="28" applyFont="1" applyFill="1" applyBorder="1" applyAlignment="1">
      <alignment horizontal="left" vertical="center"/>
    </xf>
    <xf numFmtId="0" fontId="44" fillId="17" borderId="108" xfId="28" applyFont="1" applyFill="1" applyBorder="1" applyAlignment="1">
      <alignment horizontal="center" vertical="center"/>
    </xf>
    <xf numFmtId="0" fontId="44" fillId="17" borderId="574" xfId="28" applyFont="1" applyFill="1" applyBorder="1" applyAlignment="1">
      <alignment horizontal="center" vertical="top" shrinkToFit="1"/>
    </xf>
    <xf numFmtId="0" fontId="44" fillId="17" borderId="574" xfId="28" applyFont="1" applyFill="1" applyBorder="1" applyAlignment="1">
      <alignment horizontal="center" vertical="top"/>
    </xf>
    <xf numFmtId="0" fontId="44" fillId="17" borderId="574" xfId="28" applyFont="1" applyFill="1" applyBorder="1" applyAlignment="1">
      <alignment horizontal="left" vertical="top" wrapText="1"/>
    </xf>
    <xf numFmtId="0" fontId="44" fillId="17" borderId="108" xfId="28" applyFont="1" applyFill="1" applyBorder="1" applyAlignment="1">
      <alignment horizontal="left" vertical="top" wrapText="1"/>
    </xf>
    <xf numFmtId="0" fontId="68" fillId="17" borderId="108" xfId="28" applyFont="1" applyFill="1" applyBorder="1" applyAlignment="1">
      <alignment vertical="top" wrapText="1"/>
    </xf>
    <xf numFmtId="0" fontId="68" fillId="17" borderId="108" xfId="28" applyFont="1" applyFill="1" applyBorder="1" applyAlignment="1">
      <alignment horizontal="left" vertical="top" wrapText="1"/>
    </xf>
    <xf numFmtId="0" fontId="68" fillId="17" borderId="205" xfId="28" applyFont="1" applyFill="1" applyBorder="1" applyAlignment="1">
      <alignment horizontal="left" vertical="top" wrapText="1"/>
    </xf>
    <xf numFmtId="0" fontId="44" fillId="16" borderId="80" xfId="18" applyFont="1" applyFill="1" applyBorder="1" applyAlignment="1">
      <alignment horizontal="center" vertical="top" wrapText="1"/>
    </xf>
    <xf numFmtId="0" fontId="44" fillId="17" borderId="205" xfId="28" applyFont="1" applyFill="1" applyBorder="1" applyAlignment="1">
      <alignment horizontal="left" vertical="center"/>
    </xf>
    <xf numFmtId="0" fontId="44" fillId="17" borderId="108" xfId="28" applyFont="1" applyFill="1" applyBorder="1" applyAlignment="1">
      <alignment horizontal="left" vertical="top" shrinkToFit="1"/>
    </xf>
    <xf numFmtId="0" fontId="68" fillId="17" borderId="574" xfId="28" applyFont="1" applyFill="1" applyBorder="1" applyAlignment="1">
      <alignment vertical="top" wrapText="1"/>
    </xf>
    <xf numFmtId="0" fontId="68" fillId="17" borderId="87" xfId="28" applyFont="1" applyFill="1" applyBorder="1" applyAlignment="1">
      <alignment horizontal="left" vertical="top" wrapText="1"/>
    </xf>
    <xf numFmtId="0" fontId="44" fillId="16" borderId="600" xfId="25" applyFont="1" applyFill="1" applyBorder="1" applyAlignment="1">
      <alignment horizontal="center" vertical="center" textRotation="255"/>
    </xf>
    <xf numFmtId="0" fontId="44" fillId="16" borderId="205" xfId="25" applyFont="1" applyFill="1" applyBorder="1" applyAlignment="1">
      <alignment horizontal="center" vertical="center" textRotation="255"/>
    </xf>
    <xf numFmtId="0" fontId="68" fillId="0" borderId="585" xfId="28" applyFont="1" applyBorder="1" applyAlignment="1">
      <alignment horizontal="left" vertical="top" shrinkToFit="1"/>
    </xf>
    <xf numFmtId="0" fontId="68" fillId="6" borderId="585" xfId="25" applyFont="1" applyFill="1" applyBorder="1" applyAlignment="1">
      <alignment horizontal="left" vertical="top" wrapText="1"/>
    </xf>
    <xf numFmtId="0" fontId="68" fillId="0" borderId="205" xfId="25" applyFont="1" applyBorder="1" applyAlignment="1">
      <alignment horizontal="left" vertical="top" wrapText="1"/>
    </xf>
    <xf numFmtId="0" fontId="68" fillId="6" borderId="205" xfId="25" applyFont="1" applyFill="1" applyBorder="1" applyAlignment="1">
      <alignment horizontal="left" vertical="top" wrapText="1"/>
    </xf>
    <xf numFmtId="0" fontId="44" fillId="16" borderId="57" xfId="25" applyFont="1" applyFill="1" applyBorder="1" applyAlignment="1">
      <alignment horizontal="center" vertical="center" textRotation="255"/>
    </xf>
    <xf numFmtId="0" fontId="44" fillId="16" borderId="292" xfId="25" applyFont="1" applyFill="1" applyBorder="1" applyAlignment="1">
      <alignment horizontal="center" vertical="center" textRotation="255"/>
    </xf>
    <xf numFmtId="0" fontId="68" fillId="0" borderId="536" xfId="25" applyFont="1" applyBorder="1" applyAlignment="1">
      <alignment horizontal="left" vertical="top" shrinkToFit="1"/>
    </xf>
    <xf numFmtId="0" fontId="68" fillId="6" borderId="536" xfId="25" applyFont="1" applyFill="1" applyBorder="1" applyAlignment="1">
      <alignment horizontal="left" vertical="top" wrapText="1"/>
    </xf>
    <xf numFmtId="0" fontId="68" fillId="6" borderId="538" xfId="25" applyFont="1" applyFill="1" applyBorder="1" applyAlignment="1">
      <alignment horizontal="left" vertical="top" wrapText="1"/>
    </xf>
    <xf numFmtId="0" fontId="68" fillId="0" borderId="585" xfId="28" applyFont="1" applyBorder="1" applyAlignment="1">
      <alignment horizontal="left" vertical="top" wrapText="1"/>
    </xf>
    <xf numFmtId="0" fontId="68" fillId="6" borderId="585" xfId="28" applyFont="1" applyFill="1" applyBorder="1" applyAlignment="1">
      <alignment horizontal="left" vertical="top" wrapText="1"/>
    </xf>
    <xf numFmtId="0" fontId="68" fillId="0" borderId="585" xfId="28" applyFont="1" applyBorder="1" applyAlignment="1">
      <alignment vertical="top" wrapText="1"/>
    </xf>
    <xf numFmtId="179" fontId="68" fillId="0" borderId="585" xfId="28" applyNumberFormat="1" applyFont="1" applyBorder="1" applyAlignment="1" applyProtection="1">
      <alignment vertical="top" wrapText="1"/>
      <protection locked="0"/>
    </xf>
    <xf numFmtId="179" fontId="68" fillId="6" borderId="205" xfId="28" applyNumberFormat="1" applyFont="1" applyFill="1" applyBorder="1" applyAlignment="1" applyProtection="1">
      <alignment vertical="top" wrapText="1"/>
      <protection locked="0"/>
    </xf>
    <xf numFmtId="0" fontId="68" fillId="6" borderId="536" xfId="28" applyFont="1" applyFill="1" applyBorder="1" applyAlignment="1">
      <alignment horizontal="left" vertical="top" wrapText="1"/>
    </xf>
    <xf numFmtId="0" fontId="68" fillId="0" borderId="204" xfId="28" applyFont="1" applyBorder="1" applyAlignment="1">
      <alignment horizontal="left" vertical="top" shrinkToFit="1"/>
    </xf>
    <xf numFmtId="0" fontId="68" fillId="0" borderId="204" xfId="28" applyFont="1" applyBorder="1" applyAlignment="1">
      <alignment vertical="top" wrapText="1"/>
    </xf>
    <xf numFmtId="0" fontId="68" fillId="6" borderId="204" xfId="28" applyFont="1" applyFill="1" applyBorder="1" applyAlignment="1">
      <alignment vertical="top" wrapText="1"/>
    </xf>
    <xf numFmtId="179" fontId="68" fillId="6" borderId="112" xfId="28" applyNumberFormat="1" applyFont="1" applyFill="1" applyBorder="1" applyAlignment="1" applyProtection="1">
      <alignment vertical="top" wrapText="1"/>
      <protection locked="0"/>
    </xf>
    <xf numFmtId="0" fontId="44" fillId="17" borderId="574" xfId="28" applyFont="1" applyFill="1" applyBorder="1" applyAlignment="1">
      <alignment horizontal="left" vertical="top" shrinkToFit="1"/>
    </xf>
    <xf numFmtId="0" fontId="44" fillId="17" borderId="574" xfId="28" applyFont="1" applyFill="1" applyBorder="1" applyAlignment="1">
      <alignment horizontal="left" vertical="top"/>
    </xf>
    <xf numFmtId="0" fontId="68" fillId="0" borderId="31" xfId="28" applyFont="1" applyBorder="1" applyAlignment="1">
      <alignment horizontal="left" vertical="top" wrapText="1"/>
    </xf>
    <xf numFmtId="0" fontId="68" fillId="6" borderId="21" xfId="28" applyFont="1" applyFill="1" applyBorder="1" applyAlignment="1">
      <alignment horizontal="left" vertical="top" wrapText="1"/>
    </xf>
    <xf numFmtId="0" fontId="68" fillId="0" borderId="21" xfId="28" quotePrefix="1" applyFont="1" applyBorder="1" applyAlignment="1">
      <alignment vertical="top" wrapText="1"/>
    </xf>
    <xf numFmtId="179" fontId="68" fillId="0" borderId="21" xfId="28" applyNumberFormat="1" applyFont="1" applyBorder="1" applyAlignment="1" applyProtection="1">
      <alignment vertical="top" wrapText="1"/>
      <protection locked="0"/>
    </xf>
    <xf numFmtId="0" fontId="68" fillId="0" borderId="0" xfId="28" applyFont="1" applyAlignment="1">
      <alignment horizontal="left" vertical="top" wrapText="1"/>
    </xf>
    <xf numFmtId="0" fontId="68" fillId="0" borderId="445" xfId="28" applyFont="1" applyBorder="1" applyAlignment="1">
      <alignment horizontal="left" vertical="top" wrapText="1"/>
    </xf>
    <xf numFmtId="0" fontId="68" fillId="6" borderId="445" xfId="28" applyFont="1" applyFill="1" applyBorder="1" applyAlignment="1">
      <alignment horizontal="left" vertical="top" wrapText="1"/>
    </xf>
    <xf numFmtId="0" fontId="68" fillId="0" borderId="445" xfId="28" quotePrefix="1" applyFont="1" applyBorder="1" applyAlignment="1">
      <alignment vertical="top" wrapText="1"/>
    </xf>
    <xf numFmtId="179" fontId="68" fillId="0" borderId="445" xfId="28" applyNumberFormat="1" applyFont="1" applyBorder="1" applyAlignment="1" applyProtection="1">
      <alignment vertical="top" wrapText="1"/>
      <protection locked="0"/>
    </xf>
    <xf numFmtId="0" fontId="68" fillId="0" borderId="536" xfId="28" quotePrefix="1" applyFont="1" applyBorder="1" applyAlignment="1">
      <alignment vertical="top" wrapText="1"/>
    </xf>
    <xf numFmtId="0" fontId="68" fillId="0" borderId="192" xfId="28" applyFont="1" applyBorder="1" applyAlignment="1">
      <alignment horizontal="left" vertical="top" shrinkToFit="1"/>
    </xf>
    <xf numFmtId="0" fontId="68" fillId="0" borderId="148" xfId="28" applyFont="1" applyBorder="1" applyAlignment="1">
      <alignment horizontal="left" vertical="top" wrapText="1"/>
    </xf>
    <xf numFmtId="0" fontId="68" fillId="6" borderId="204" xfId="28" applyFont="1" applyFill="1" applyBorder="1" applyAlignment="1">
      <alignment horizontal="left" vertical="top" wrapText="1"/>
    </xf>
    <xf numFmtId="0" fontId="68" fillId="0" borderId="204" xfId="28" quotePrefix="1" applyFont="1" applyBorder="1" applyAlignment="1">
      <alignment vertical="top" wrapText="1"/>
    </xf>
    <xf numFmtId="0" fontId="44" fillId="17" borderId="126" xfId="28" applyFont="1" applyFill="1" applyBorder="1" applyAlignment="1">
      <alignment horizontal="center" vertical="center" textRotation="255"/>
    </xf>
    <xf numFmtId="0" fontId="44" fillId="17" borderId="113" xfId="28" applyFont="1" applyFill="1" applyBorder="1" applyAlignment="1">
      <alignment horizontal="center" vertical="center" textRotation="255"/>
    </xf>
    <xf numFmtId="0" fontId="68" fillId="0" borderId="117" xfId="28" applyFont="1" applyBorder="1" applyAlignment="1">
      <alignment horizontal="left" vertical="top" shrinkToFit="1"/>
    </xf>
    <xf numFmtId="0" fontId="68" fillId="0" borderId="601" xfId="28" applyFont="1" applyBorder="1" applyAlignment="1">
      <alignment horizontal="left" vertical="top" wrapText="1"/>
    </xf>
    <xf numFmtId="0" fontId="68" fillId="0" borderId="117" xfId="28" applyFont="1" applyBorder="1" applyAlignment="1">
      <alignment horizontal="left" vertical="top" wrapText="1"/>
    </xf>
    <xf numFmtId="0" fontId="68" fillId="6" borderId="117" xfId="28" applyFont="1" applyFill="1" applyBorder="1" applyAlignment="1">
      <alignment horizontal="left" vertical="top" wrapText="1"/>
    </xf>
    <xf numFmtId="0" fontId="68" fillId="0" borderId="117" xfId="28" quotePrefix="1" applyFont="1" applyBorder="1" applyAlignment="1">
      <alignment vertical="top" wrapText="1"/>
    </xf>
    <xf numFmtId="179" fontId="68" fillId="0" borderId="117" xfId="28" applyNumberFormat="1" applyFont="1" applyBorder="1" applyAlignment="1" applyProtection="1">
      <alignment vertical="top" wrapText="1"/>
      <protection locked="0"/>
    </xf>
    <xf numFmtId="179" fontId="68" fillId="6" borderId="127" xfId="28" applyNumberFormat="1" applyFont="1" applyFill="1" applyBorder="1" applyAlignment="1" applyProtection="1">
      <alignment vertical="top" wrapText="1"/>
      <protection locked="0"/>
    </xf>
    <xf numFmtId="0" fontId="68" fillId="0" borderId="117" xfId="18" applyFont="1" applyBorder="1" applyAlignment="1">
      <alignment horizontal="center" vertical="top" wrapText="1"/>
    </xf>
    <xf numFmtId="0" fontId="68" fillId="0" borderId="117" xfId="18" applyFont="1" applyBorder="1" applyAlignment="1">
      <alignment vertical="top" wrapText="1"/>
    </xf>
    <xf numFmtId="0" fontId="44" fillId="0" borderId="597" xfId="18" applyFont="1" applyBorder="1" applyAlignment="1">
      <alignment horizontal="center" vertical="center" wrapText="1"/>
    </xf>
    <xf numFmtId="0" fontId="44" fillId="0" borderId="598" xfId="18" applyFont="1" applyBorder="1" applyAlignment="1">
      <alignment horizontal="left" vertical="center" wrapText="1"/>
    </xf>
    <xf numFmtId="0" fontId="44" fillId="0" borderId="0" xfId="18" applyFont="1" applyAlignment="1">
      <alignment horizontal="center" vertical="center" wrapText="1"/>
    </xf>
    <xf numFmtId="0" fontId="85" fillId="16" borderId="14" xfId="25" applyFont="1" applyFill="1" applyBorder="1" applyAlignment="1">
      <alignment horizontal="left" vertical="center"/>
    </xf>
    <xf numFmtId="0" fontId="85" fillId="16" borderId="0" xfId="25" applyFont="1" applyFill="1" applyAlignment="1">
      <alignment horizontal="center" vertical="center"/>
    </xf>
    <xf numFmtId="0" fontId="44" fillId="16" borderId="82" xfId="25" applyFont="1" applyFill="1" applyBorder="1" applyAlignment="1">
      <alignment horizontal="left" vertical="top" shrinkToFit="1"/>
    </xf>
    <xf numFmtId="0" fontId="44" fillId="16" borderId="35" xfId="25" applyFont="1" applyFill="1" applyBorder="1" applyAlignment="1">
      <alignment horizontal="left" vertical="top"/>
    </xf>
    <xf numFmtId="0" fontId="44" fillId="16" borderId="35" xfId="25" applyFont="1" applyFill="1" applyBorder="1" applyAlignment="1">
      <alignment horizontal="left" vertical="top" wrapText="1"/>
    </xf>
    <xf numFmtId="0" fontId="85" fillId="16" borderId="75" xfId="25" applyFont="1" applyFill="1" applyBorder="1" applyAlignment="1">
      <alignment horizontal="center" vertical="center" textRotation="255"/>
    </xf>
    <xf numFmtId="0" fontId="85" fillId="16" borderId="205" xfId="25" applyFont="1" applyFill="1" applyBorder="1" applyAlignment="1">
      <alignment horizontal="left" vertical="center"/>
    </xf>
    <xf numFmtId="0" fontId="44" fillId="16" borderId="87" xfId="25" applyFont="1" applyFill="1" applyBorder="1" applyAlignment="1">
      <alignment horizontal="left" vertical="top" shrinkToFit="1"/>
    </xf>
    <xf numFmtId="0" fontId="44" fillId="16" borderId="574" xfId="25" applyFont="1" applyFill="1" applyBorder="1" applyAlignment="1">
      <alignment horizontal="left" vertical="top" wrapText="1"/>
    </xf>
    <xf numFmtId="0" fontId="44" fillId="16" borderId="574" xfId="25" applyFont="1" applyFill="1" applyBorder="1" applyAlignment="1">
      <alignment horizontal="left" vertical="top"/>
    </xf>
    <xf numFmtId="0" fontId="85" fillId="16" borderId="80" xfId="18" applyFont="1" applyFill="1" applyBorder="1" applyAlignment="1">
      <alignment horizontal="center" vertical="center"/>
    </xf>
    <xf numFmtId="0" fontId="85" fillId="16" borderId="80" xfId="18" applyFont="1" applyFill="1" applyBorder="1">
      <alignment vertical="center"/>
    </xf>
    <xf numFmtId="0" fontId="44" fillId="16" borderId="219" xfId="25" applyFont="1" applyFill="1" applyBorder="1" applyAlignment="1">
      <alignment horizontal="left" vertical="center"/>
    </xf>
    <xf numFmtId="0" fontId="68" fillId="0" borderId="21" xfId="25" applyFont="1" applyBorder="1" applyAlignment="1">
      <alignment horizontal="left" vertical="top" shrinkToFit="1"/>
    </xf>
    <xf numFmtId="49" fontId="68" fillId="6" borderId="204" xfId="18" applyNumberFormat="1" applyFont="1" applyFill="1" applyBorder="1" applyAlignment="1">
      <alignment horizontal="left" vertical="top" wrapText="1"/>
    </xf>
    <xf numFmtId="0" fontId="68" fillId="6" borderId="30" xfId="25" applyFont="1" applyFill="1" applyBorder="1" applyAlignment="1">
      <alignment horizontal="left" vertical="top" wrapText="1"/>
    </xf>
    <xf numFmtId="0" fontId="68" fillId="0" borderId="21" xfId="18" applyFont="1" applyBorder="1" applyAlignment="1">
      <alignment horizontal="center" vertical="top" wrapText="1"/>
    </xf>
    <xf numFmtId="0" fontId="68" fillId="0" borderId="445" xfId="25" applyFont="1" applyBorder="1" applyAlignment="1">
      <alignment horizontal="left" vertical="top" shrinkToFit="1"/>
    </xf>
    <xf numFmtId="49" fontId="68" fillId="6" borderId="536" xfId="18" applyNumberFormat="1" applyFont="1" applyFill="1" applyBorder="1" applyAlignment="1">
      <alignment horizontal="left" vertical="top" wrapText="1"/>
    </xf>
    <xf numFmtId="0" fontId="68" fillId="6" borderId="219" xfId="25" applyFont="1" applyFill="1" applyBorder="1" applyAlignment="1">
      <alignment horizontal="left" vertical="top" wrapText="1"/>
    </xf>
    <xf numFmtId="0" fontId="44" fillId="16" borderId="574" xfId="28" applyFont="1" applyFill="1" applyBorder="1" applyAlignment="1">
      <alignment horizontal="center" vertical="top" shrinkToFit="1"/>
    </xf>
    <xf numFmtId="0" fontId="44" fillId="16" borderId="574" xfId="28" applyFont="1" applyFill="1" applyBorder="1" applyAlignment="1">
      <alignment horizontal="center" vertical="top"/>
    </xf>
    <xf numFmtId="0" fontId="68" fillId="16" borderId="574" xfId="28" applyFont="1" applyFill="1" applyBorder="1" applyAlignment="1">
      <alignment horizontal="left" vertical="top" wrapText="1"/>
    </xf>
    <xf numFmtId="0" fontId="68" fillId="16" borderId="108" xfId="28" applyFont="1" applyFill="1" applyBorder="1" applyAlignment="1">
      <alignment horizontal="left" vertical="top" wrapText="1"/>
    </xf>
    <xf numFmtId="0" fontId="68" fillId="16" borderId="108" xfId="28" applyFont="1" applyFill="1" applyBorder="1" applyAlignment="1">
      <alignment vertical="top" wrapText="1"/>
    </xf>
    <xf numFmtId="0" fontId="68" fillId="16" borderId="205" xfId="28" applyFont="1" applyFill="1" applyBorder="1" applyAlignment="1">
      <alignment horizontal="left" vertical="top" wrapText="1"/>
    </xf>
    <xf numFmtId="0" fontId="44" fillId="16" borderId="108" xfId="28" applyFont="1" applyFill="1" applyBorder="1" applyAlignment="1">
      <alignment horizontal="left" vertical="top" shrinkToFit="1"/>
    </xf>
    <xf numFmtId="0" fontId="68" fillId="16" borderId="574" xfId="28" applyFont="1" applyFill="1" applyBorder="1" applyAlignment="1">
      <alignment vertical="top" wrapText="1"/>
    </xf>
    <xf numFmtId="0" fontId="68" fillId="16" borderId="87" xfId="28" applyFont="1" applyFill="1" applyBorder="1" applyAlignment="1">
      <alignment horizontal="left" vertical="top" wrapText="1"/>
    </xf>
    <xf numFmtId="0" fontId="68" fillId="2" borderId="585" xfId="28" applyFont="1" applyFill="1" applyBorder="1" applyAlignment="1">
      <alignment horizontal="left" vertical="top" shrinkToFit="1"/>
    </xf>
    <xf numFmtId="0" fontId="68" fillId="2" borderId="21" xfId="28" applyFont="1" applyFill="1" applyBorder="1" applyAlignment="1">
      <alignment horizontal="left" vertical="top" wrapText="1"/>
    </xf>
    <xf numFmtId="49" fontId="68" fillId="6" borderId="80" xfId="18" applyNumberFormat="1" applyFont="1" applyFill="1" applyBorder="1" applyAlignment="1">
      <alignment horizontal="left" vertical="top" wrapText="1"/>
    </xf>
    <xf numFmtId="0" fontId="68" fillId="0" borderId="21" xfId="28" applyFont="1" applyBorder="1" applyAlignment="1">
      <alignment vertical="top" wrapText="1"/>
    </xf>
    <xf numFmtId="179" fontId="68" fillId="0" borderId="80" xfId="28" applyNumberFormat="1" applyFont="1" applyBorder="1" applyAlignment="1" applyProtection="1">
      <alignment vertical="top" wrapText="1"/>
      <protection locked="0"/>
    </xf>
    <xf numFmtId="179" fontId="68" fillId="6" borderId="30" xfId="28" applyNumberFormat="1" applyFont="1" applyFill="1" applyBorder="1" applyAlignment="1" applyProtection="1">
      <alignment vertical="top" wrapText="1"/>
      <protection locked="0"/>
    </xf>
    <xf numFmtId="0" fontId="68" fillId="0" borderId="21" xfId="28" applyFont="1" applyBorder="1" applyAlignment="1">
      <alignment horizontal="left" vertical="top" shrinkToFit="1"/>
    </xf>
    <xf numFmtId="179" fontId="68" fillId="6" borderId="219" xfId="28" applyNumberFormat="1" applyFont="1" applyFill="1" applyBorder="1" applyAlignment="1" applyProtection="1">
      <alignment vertical="top" wrapText="1"/>
      <protection locked="0"/>
    </xf>
    <xf numFmtId="0" fontId="68" fillId="0" borderId="445" xfId="28" applyFont="1" applyBorder="1" applyAlignment="1">
      <alignment vertical="top" wrapText="1"/>
    </xf>
    <xf numFmtId="0" fontId="68" fillId="0" borderId="445" xfId="28" applyFont="1" applyBorder="1" applyAlignment="1">
      <alignment horizontal="left" vertical="top" shrinkToFit="1"/>
    </xf>
    <xf numFmtId="0" fontId="68" fillId="6" borderId="21" xfId="28" applyFont="1" applyFill="1" applyBorder="1" applyAlignment="1">
      <alignment vertical="top" wrapText="1"/>
    </xf>
    <xf numFmtId="0" fontId="68" fillId="2" borderId="585" xfId="28" applyFont="1" applyFill="1" applyBorder="1" applyAlignment="1">
      <alignment horizontal="left" vertical="top" wrapText="1"/>
    </xf>
    <xf numFmtId="0" fontId="68" fillId="6" borderId="585" xfId="28" applyFont="1" applyFill="1" applyBorder="1" applyAlignment="1">
      <alignment vertical="top" wrapText="1"/>
    </xf>
    <xf numFmtId="0" fontId="68" fillId="0" borderId="21" xfId="28" applyFont="1" applyBorder="1" applyAlignment="1" applyProtection="1">
      <alignment horizontal="left" vertical="top" wrapText="1"/>
      <protection locked="0"/>
    </xf>
    <xf numFmtId="179" fontId="68" fillId="6" borderId="240" xfId="28" applyNumberFormat="1" applyFont="1" applyFill="1" applyBorder="1" applyAlignment="1" applyProtection="1">
      <alignment vertical="top" wrapText="1"/>
      <protection locked="0"/>
    </xf>
    <xf numFmtId="0" fontId="70" fillId="2" borderId="0" xfId="18" applyFont="1" applyFill="1" applyAlignment="1">
      <alignment horizontal="center" vertical="top"/>
    </xf>
    <xf numFmtId="0" fontId="70" fillId="2" borderId="0" xfId="18" applyFont="1" applyFill="1" applyAlignment="1">
      <alignment horizontal="left" vertical="top"/>
    </xf>
    <xf numFmtId="0" fontId="69" fillId="0" borderId="0" xfId="18" applyFont="1" applyAlignment="1">
      <alignment horizontal="center" vertical="top" wrapText="1"/>
    </xf>
    <xf numFmtId="0" fontId="69" fillId="0" borderId="0" xfId="18" applyFont="1" applyAlignment="1">
      <alignment horizontal="left" vertical="top" wrapText="1"/>
    </xf>
    <xf numFmtId="0" fontId="85" fillId="17" borderId="205" xfId="18" applyFont="1" applyFill="1" applyBorder="1" applyAlignment="1">
      <alignment horizontal="center" vertical="top"/>
    </xf>
    <xf numFmtId="0" fontId="68" fillId="19" borderId="192" xfId="25" applyFont="1" applyFill="1" applyBorder="1" applyAlignment="1">
      <alignment horizontal="left" vertical="top" wrapText="1"/>
    </xf>
    <xf numFmtId="0" fontId="68" fillId="0" borderId="0" xfId="25" applyFont="1" applyAlignment="1">
      <alignment horizontal="left" vertical="top" wrapText="1"/>
    </xf>
    <xf numFmtId="0" fontId="68" fillId="0" borderId="538" xfId="18" applyFont="1" applyBorder="1" applyAlignment="1">
      <alignment horizontal="center" vertical="top"/>
    </xf>
    <xf numFmtId="0" fontId="68" fillId="19" borderId="536" xfId="25" applyFont="1" applyFill="1" applyBorder="1" applyAlignment="1">
      <alignment horizontal="left" vertical="top" wrapText="1"/>
    </xf>
    <xf numFmtId="0" fontId="68" fillId="0" borderId="595" xfId="25" applyFont="1" applyBorder="1" applyAlignment="1">
      <alignment horizontal="left" vertical="top" wrapText="1"/>
    </xf>
    <xf numFmtId="0" fontId="68" fillId="0" borderId="538" xfId="18" applyFont="1" applyBorder="1" applyAlignment="1">
      <alignment horizontal="center" vertical="top" wrapText="1"/>
    </xf>
    <xf numFmtId="0" fontId="68" fillId="0" borderId="204" xfId="25" applyFont="1" applyBorder="1" applyAlignment="1">
      <alignment horizontal="left" vertical="top" shrinkToFit="1"/>
    </xf>
    <xf numFmtId="0" fontId="68" fillId="19" borderId="445" xfId="25" applyFont="1" applyFill="1" applyBorder="1" applyAlignment="1">
      <alignment horizontal="left" vertical="top" wrapText="1"/>
    </xf>
    <xf numFmtId="0" fontId="68" fillId="0" borderId="148" xfId="25" applyFont="1" applyBorder="1" applyAlignment="1">
      <alignment horizontal="left" vertical="top" wrapText="1"/>
    </xf>
    <xf numFmtId="0" fontId="68" fillId="0" borderId="112" xfId="18" applyFont="1" applyBorder="1" applyAlignment="1">
      <alignment horizontal="center" vertical="top"/>
    </xf>
    <xf numFmtId="0" fontId="44" fillId="16" borderId="573" xfId="25" applyFont="1" applyFill="1" applyBorder="1" applyAlignment="1">
      <alignment horizontal="left" vertical="center"/>
    </xf>
    <xf numFmtId="0" fontId="44" fillId="16" borderId="186" xfId="25" applyFont="1" applyFill="1" applyBorder="1" applyAlignment="1">
      <alignment horizontal="center" vertical="center"/>
    </xf>
    <xf numFmtId="0" fontId="68" fillId="17" borderId="87" xfId="18" applyFont="1" applyFill="1" applyBorder="1" applyAlignment="1">
      <alignment horizontal="center" vertical="top"/>
    </xf>
    <xf numFmtId="0" fontId="68" fillId="17" borderId="81" xfId="18" applyFont="1" applyFill="1" applyBorder="1" applyAlignment="1">
      <alignment horizontal="left" vertical="top"/>
    </xf>
    <xf numFmtId="0" fontId="68" fillId="17" borderId="87" xfId="18" applyFont="1" applyFill="1" applyBorder="1" applyAlignment="1">
      <alignment horizontal="center" vertical="top" wrapText="1"/>
    </xf>
    <xf numFmtId="0" fontId="68" fillId="17" borderId="81" xfId="18" applyFont="1" applyFill="1" applyBorder="1" applyAlignment="1">
      <alignment horizontal="left" vertical="top" wrapText="1"/>
    </xf>
    <xf numFmtId="0" fontId="68" fillId="19" borderId="21" xfId="25" applyFont="1" applyFill="1" applyBorder="1" applyAlignment="1">
      <alignment horizontal="left" vertical="top" wrapText="1"/>
    </xf>
    <xf numFmtId="0" fontId="68" fillId="0" borderId="31" xfId="25" applyFont="1" applyBorder="1" applyAlignment="1">
      <alignment horizontal="left" vertical="top" wrapText="1"/>
    </xf>
    <xf numFmtId="0" fontId="68" fillId="2" borderId="536" xfId="25" applyFont="1" applyFill="1" applyBorder="1" applyAlignment="1">
      <alignment horizontal="left" vertical="top" shrinkToFit="1"/>
    </xf>
    <xf numFmtId="0" fontId="68" fillId="19" borderId="536" xfId="28" applyFont="1" applyFill="1" applyBorder="1" applyAlignment="1">
      <alignment vertical="top" wrapText="1"/>
    </xf>
    <xf numFmtId="0" fontId="68" fillId="19" borderId="585" xfId="28" applyFont="1" applyFill="1" applyBorder="1" applyAlignment="1">
      <alignment vertical="top" wrapText="1"/>
    </xf>
    <xf numFmtId="179" fontId="68" fillId="0" borderId="31" xfId="28" applyNumberFormat="1" applyFont="1" applyBorder="1" applyAlignment="1" applyProtection="1">
      <alignment vertical="top" wrapText="1"/>
      <protection locked="0"/>
    </xf>
    <xf numFmtId="0" fontId="68" fillId="0" borderId="542" xfId="18" applyFont="1" applyBorder="1" applyAlignment="1">
      <alignment horizontal="left" vertical="top" wrapText="1"/>
    </xf>
    <xf numFmtId="179" fontId="68" fillId="0" borderId="0" xfId="28" applyNumberFormat="1" applyFont="1" applyAlignment="1" applyProtection="1">
      <alignment vertical="top" wrapText="1"/>
      <protection locked="0"/>
    </xf>
    <xf numFmtId="0" fontId="68" fillId="19" borderId="445" xfId="28" applyFont="1" applyFill="1" applyBorder="1" applyAlignment="1">
      <alignment vertical="top" wrapText="1"/>
    </xf>
    <xf numFmtId="0" fontId="44" fillId="16" borderId="177" xfId="25" applyFont="1" applyFill="1" applyBorder="1" applyAlignment="1">
      <alignment horizontal="center" vertical="center" textRotation="255"/>
    </xf>
    <xf numFmtId="0" fontId="44" fillId="16" borderId="178" xfId="25" applyFont="1" applyFill="1" applyBorder="1" applyAlignment="1">
      <alignment horizontal="center" vertical="center" textRotation="255"/>
    </xf>
    <xf numFmtId="0" fontId="44" fillId="16" borderId="602" xfId="25" applyFont="1" applyFill="1" applyBorder="1" applyAlignment="1">
      <alignment horizontal="center" vertical="center" textRotation="255"/>
    </xf>
    <xf numFmtId="0" fontId="68" fillId="0" borderId="535" xfId="25" applyFont="1" applyBorder="1" applyAlignment="1">
      <alignment horizontal="left" vertical="top" shrinkToFit="1"/>
    </xf>
    <xf numFmtId="0" fontId="68" fillId="19" borderId="535" xfId="28" applyFont="1" applyFill="1" applyBorder="1" applyAlignment="1">
      <alignment vertical="top" wrapText="1"/>
    </xf>
    <xf numFmtId="0" fontId="68" fillId="0" borderId="599" xfId="25" applyFont="1" applyBorder="1" applyAlignment="1">
      <alignment horizontal="left" vertical="top" wrapText="1"/>
    </xf>
    <xf numFmtId="0" fontId="68" fillId="6" borderId="240" xfId="25" applyFont="1" applyFill="1" applyBorder="1" applyAlignment="1">
      <alignment horizontal="left" vertical="top" wrapText="1"/>
    </xf>
    <xf numFmtId="0" fontId="68" fillId="0" borderId="112" xfId="18" applyFont="1" applyBorder="1" applyAlignment="1">
      <alignment horizontal="center" vertical="top" wrapText="1"/>
    </xf>
    <xf numFmtId="0" fontId="68" fillId="19" borderId="21" xfId="28" applyFont="1" applyFill="1" applyBorder="1" applyAlignment="1">
      <alignment vertical="top" wrapText="1"/>
    </xf>
    <xf numFmtId="179" fontId="68" fillId="0" borderId="148" xfId="28" applyNumberFormat="1" applyFont="1" applyBorder="1" applyAlignment="1" applyProtection="1">
      <alignment vertical="top" wrapText="1"/>
      <protection locked="0"/>
    </xf>
    <xf numFmtId="0" fontId="68" fillId="2" borderId="445" xfId="28" applyFont="1" applyFill="1" applyBorder="1" applyAlignment="1">
      <alignment horizontal="left" vertical="top" shrinkToFit="1"/>
    </xf>
    <xf numFmtId="0" fontId="68" fillId="2" borderId="192" xfId="28" applyFont="1" applyFill="1" applyBorder="1" applyAlignment="1">
      <alignment horizontal="left" vertical="top" wrapText="1"/>
    </xf>
    <xf numFmtId="0" fontId="68" fillId="2" borderId="536" xfId="28" applyFont="1" applyFill="1" applyBorder="1" applyAlignment="1">
      <alignment vertical="top" wrapText="1"/>
    </xf>
    <xf numFmtId="0" fontId="44" fillId="17" borderId="82" xfId="28" applyFont="1" applyFill="1" applyBorder="1" applyAlignment="1">
      <alignment horizontal="center" vertical="center" textRotation="255"/>
    </xf>
    <xf numFmtId="179" fontId="68" fillId="0" borderId="599" xfId="28" applyNumberFormat="1" applyFont="1" applyBorder="1" applyAlignment="1" applyProtection="1">
      <alignment vertical="top" wrapText="1"/>
      <protection locked="0"/>
    </xf>
    <xf numFmtId="0" fontId="68" fillId="0" borderId="112" xfId="25" applyFont="1" applyBorder="1" applyAlignment="1">
      <alignment horizontal="center" vertical="top"/>
    </xf>
    <xf numFmtId="0" fontId="44" fillId="17" borderId="57" xfId="28" applyFont="1" applyFill="1" applyBorder="1" applyAlignment="1">
      <alignment horizontal="center" vertical="center" textRotation="255"/>
    </xf>
    <xf numFmtId="0" fontId="44" fillId="17" borderId="292" xfId="28" applyFont="1" applyFill="1" applyBorder="1" applyAlignment="1">
      <alignment horizontal="center" vertical="center" textRotation="255"/>
    </xf>
    <xf numFmtId="0" fontId="44" fillId="16" borderId="108" xfId="28" applyFont="1" applyFill="1" applyBorder="1" applyAlignment="1">
      <alignment horizontal="center" vertical="top" shrinkToFit="1"/>
    </xf>
    <xf numFmtId="0" fontId="44" fillId="16" borderId="108" xfId="28" applyFont="1" applyFill="1" applyBorder="1" applyAlignment="1">
      <alignment horizontal="center" vertical="top"/>
    </xf>
    <xf numFmtId="0" fontId="68" fillId="0" borderId="538" xfId="25" applyFont="1" applyBorder="1" applyAlignment="1">
      <alignment horizontal="center" vertical="top"/>
    </xf>
    <xf numFmtId="0" fontId="68" fillId="0" borderId="537" xfId="25" applyFont="1" applyBorder="1" applyAlignment="1">
      <alignment horizontal="left" vertical="top"/>
    </xf>
    <xf numFmtId="0" fontId="68" fillId="19" borderId="192" xfId="28" applyFont="1" applyFill="1" applyBorder="1" applyAlignment="1">
      <alignment vertical="top" wrapText="1"/>
    </xf>
    <xf numFmtId="0" fontId="68" fillId="0" borderId="192" xfId="28" applyFont="1" applyBorder="1" applyAlignment="1">
      <alignment vertical="top" wrapText="1"/>
    </xf>
    <xf numFmtId="0" fontId="68" fillId="2" borderId="21" xfId="28" applyFont="1" applyFill="1" applyBorder="1" applyAlignment="1">
      <alignment vertical="top" wrapText="1"/>
    </xf>
    <xf numFmtId="0" fontId="68" fillId="0" borderId="355" xfId="25" applyFont="1" applyBorder="1" applyAlignment="1">
      <alignment horizontal="left" vertical="top"/>
    </xf>
    <xf numFmtId="179" fontId="68" fillId="0" borderId="154" xfId="28" applyNumberFormat="1" applyFont="1" applyBorder="1" applyAlignment="1" applyProtection="1">
      <alignment vertical="top" wrapText="1"/>
      <protection locked="0"/>
    </xf>
    <xf numFmtId="0" fontId="68" fillId="6" borderId="518" xfId="25" applyFont="1" applyFill="1" applyBorder="1" applyAlignment="1">
      <alignment horizontal="left" vertical="top" wrapText="1"/>
    </xf>
    <xf numFmtId="0" fontId="68" fillId="17" borderId="87" xfId="25" applyFont="1" applyFill="1" applyBorder="1" applyAlignment="1">
      <alignment horizontal="center" vertical="top"/>
    </xf>
    <xf numFmtId="0" fontId="68" fillId="17" borderId="81" xfId="25" applyFont="1" applyFill="1" applyBorder="1" applyAlignment="1">
      <alignment horizontal="left" vertical="top"/>
    </xf>
    <xf numFmtId="0" fontId="68" fillId="2" borderId="536" xfId="28" applyFont="1" applyFill="1" applyBorder="1" applyAlignment="1">
      <alignment horizontal="left" vertical="top" shrinkToFit="1"/>
    </xf>
    <xf numFmtId="0" fontId="68" fillId="2" borderId="536" xfId="28" applyFont="1" applyFill="1" applyBorder="1" applyAlignment="1">
      <alignment horizontal="left" vertical="top" wrapText="1"/>
    </xf>
    <xf numFmtId="0" fontId="68" fillId="0" borderId="155" xfId="28" applyFont="1" applyBorder="1" applyAlignment="1">
      <alignment horizontal="left" vertical="top" wrapText="1"/>
    </xf>
    <xf numFmtId="0" fontId="68" fillId="19" borderId="536" xfId="28" applyFont="1" applyFill="1" applyBorder="1" applyAlignment="1">
      <alignment horizontal="left" vertical="top" wrapText="1"/>
    </xf>
    <xf numFmtId="0" fontId="68" fillId="2" borderId="535" xfId="28" applyFont="1" applyFill="1" applyBorder="1" applyAlignment="1">
      <alignment horizontal="left" vertical="top" shrinkToFit="1"/>
    </xf>
    <xf numFmtId="0" fontId="68" fillId="2" borderId="535" xfId="28" applyFont="1" applyFill="1" applyBorder="1" applyAlignment="1">
      <alignment horizontal="left" vertical="top" wrapText="1"/>
    </xf>
    <xf numFmtId="0" fontId="68" fillId="19" borderId="535" xfId="28" applyFont="1" applyFill="1" applyBorder="1" applyAlignment="1">
      <alignment horizontal="left" vertical="top" wrapText="1"/>
    </xf>
    <xf numFmtId="0" fontId="44" fillId="17" borderId="35" xfId="28" applyFont="1" applyFill="1" applyBorder="1" applyAlignment="1">
      <alignment horizontal="center" vertical="top" shrinkToFit="1"/>
    </xf>
    <xf numFmtId="0" fontId="44" fillId="17" borderId="35" xfId="28" applyFont="1" applyFill="1" applyBorder="1" applyAlignment="1">
      <alignment horizontal="center" vertical="top"/>
    </xf>
    <xf numFmtId="0" fontId="44" fillId="17" borderId="35" xfId="28" applyFont="1" applyFill="1" applyBorder="1" applyAlignment="1">
      <alignment horizontal="left" vertical="top" wrapText="1"/>
    </xf>
    <xf numFmtId="0" fontId="44" fillId="17" borderId="0" xfId="28" applyFont="1" applyFill="1" applyAlignment="1">
      <alignment horizontal="left" vertical="top" wrapText="1"/>
    </xf>
    <xf numFmtId="0" fontId="68" fillId="17" borderId="0" xfId="28" applyFont="1" applyFill="1" applyAlignment="1">
      <alignment vertical="top" wrapText="1"/>
    </xf>
    <xf numFmtId="0" fontId="68" fillId="2" borderId="21" xfId="28" applyFont="1" applyFill="1" applyBorder="1" applyAlignment="1">
      <alignment horizontal="left" vertical="top" shrinkToFit="1"/>
    </xf>
    <xf numFmtId="0" fontId="68" fillId="0" borderId="536" xfId="28" applyFont="1" applyBorder="1" applyAlignment="1" applyProtection="1">
      <alignment horizontal="left" vertical="top" wrapText="1"/>
      <protection locked="0"/>
    </xf>
    <xf numFmtId="0" fontId="68" fillId="2" borderId="445" xfId="28" applyFont="1" applyFill="1" applyBorder="1" applyAlignment="1">
      <alignment horizontal="left" vertical="top" wrapText="1"/>
    </xf>
    <xf numFmtId="0" fontId="68" fillId="0" borderId="535" xfId="28" applyFont="1" applyBorder="1" applyAlignment="1" applyProtection="1">
      <alignment horizontal="left" vertical="top" wrapText="1"/>
      <protection locked="0"/>
    </xf>
    <xf numFmtId="0" fontId="68" fillId="0" borderId="192" xfId="28" applyFont="1" applyBorder="1" applyAlignment="1">
      <alignment horizontal="left" vertical="top" wrapText="1"/>
    </xf>
    <xf numFmtId="0" fontId="68" fillId="19" borderId="80" xfId="28" applyFont="1" applyFill="1" applyBorder="1" applyAlignment="1">
      <alignment vertical="top" wrapText="1"/>
    </xf>
    <xf numFmtId="0" fontId="68" fillId="0" borderId="292" xfId="28" applyFont="1" applyBorder="1" applyAlignment="1">
      <alignment vertical="top" wrapText="1"/>
    </xf>
    <xf numFmtId="179" fontId="68" fillId="0" borderId="35" xfId="28" applyNumberFormat="1" applyFont="1" applyBorder="1" applyAlignment="1" applyProtection="1">
      <alignment vertical="top" wrapText="1"/>
      <protection locked="0"/>
    </xf>
    <xf numFmtId="0" fontId="68" fillId="0" borderId="445" xfId="28" applyFont="1" applyBorder="1" applyAlignment="1" applyProtection="1">
      <alignment horizontal="left" vertical="top" wrapText="1"/>
      <protection locked="0"/>
    </xf>
    <xf numFmtId="0" fontId="44" fillId="16" borderId="108" xfId="25" applyFont="1" applyFill="1" applyBorder="1" applyAlignment="1">
      <alignment horizontal="center" vertical="center"/>
    </xf>
    <xf numFmtId="0" fontId="44" fillId="16" borderId="192" xfId="25" applyFont="1" applyFill="1" applyBorder="1" applyAlignment="1">
      <alignment horizontal="left" vertical="center"/>
    </xf>
    <xf numFmtId="0" fontId="68" fillId="19" borderId="585" xfId="25" applyFont="1" applyFill="1" applyBorder="1" applyAlignment="1">
      <alignment horizontal="left" vertical="top" wrapText="1"/>
    </xf>
    <xf numFmtId="0" fontId="68" fillId="0" borderId="192" xfId="25" applyFont="1" applyBorder="1" applyAlignment="1">
      <alignment horizontal="left" vertical="top" shrinkToFit="1"/>
    </xf>
    <xf numFmtId="0" fontId="68" fillId="0" borderId="537" xfId="28" applyFont="1" applyBorder="1" applyAlignment="1">
      <alignment horizontal="left" vertical="top"/>
    </xf>
    <xf numFmtId="0" fontId="68" fillId="19" borderId="585" xfId="28" applyFont="1" applyFill="1" applyBorder="1" applyAlignment="1">
      <alignment horizontal="left" vertical="top" wrapText="1"/>
    </xf>
    <xf numFmtId="179" fontId="68" fillId="0" borderId="108" xfId="28" applyNumberFormat="1" applyFont="1" applyBorder="1" applyAlignment="1" applyProtection="1">
      <alignment vertical="top" wrapText="1"/>
      <protection locked="0"/>
    </xf>
    <xf numFmtId="0" fontId="68" fillId="19" borderId="204" xfId="28" applyFont="1" applyFill="1" applyBorder="1" applyAlignment="1">
      <alignment vertical="top" wrapText="1"/>
    </xf>
    <xf numFmtId="0" fontId="68" fillId="19" borderId="21" xfId="28" applyFont="1" applyFill="1" applyBorder="1" applyAlignment="1">
      <alignment horizontal="left" vertical="top" wrapText="1"/>
    </xf>
    <xf numFmtId="0" fontId="68" fillId="19" borderId="445" xfId="28" applyFont="1" applyFill="1" applyBorder="1" applyAlignment="1">
      <alignment horizontal="left" vertical="top" wrapText="1"/>
    </xf>
    <xf numFmtId="0" fontId="68" fillId="19" borderId="204" xfId="28" applyFont="1" applyFill="1" applyBorder="1" applyAlignment="1">
      <alignment horizontal="left" vertical="top" wrapText="1"/>
    </xf>
    <xf numFmtId="0" fontId="68" fillId="19" borderId="117" xfId="28" applyFont="1" applyFill="1" applyBorder="1" applyAlignment="1">
      <alignment horizontal="left" vertical="top" wrapText="1"/>
    </xf>
    <xf numFmtId="179" fontId="68" fillId="0" borderId="601" xfId="28" applyNumberFormat="1" applyFont="1" applyBorder="1" applyAlignment="1" applyProtection="1">
      <alignment vertical="top" wrapText="1"/>
      <protection locked="0"/>
    </xf>
    <xf numFmtId="0" fontId="68" fillId="6" borderId="127" xfId="25" applyFont="1" applyFill="1" applyBorder="1" applyAlignment="1">
      <alignment horizontal="left" vertical="top" wrapText="1"/>
    </xf>
    <xf numFmtId="0" fontId="68" fillId="0" borderId="598" xfId="18" applyFont="1" applyBorder="1" applyAlignment="1">
      <alignment horizontal="left" vertical="top"/>
    </xf>
    <xf numFmtId="0" fontId="69" fillId="0" borderId="0" xfId="18" applyFont="1" applyAlignment="1">
      <alignment horizontal="center" vertical="top"/>
    </xf>
    <xf numFmtId="0" fontId="69" fillId="0" borderId="0" xfId="18" applyFont="1" applyAlignment="1">
      <alignment horizontal="left" vertical="top"/>
    </xf>
    <xf numFmtId="0" fontId="79" fillId="11" borderId="4" xfId="28" applyFont="1" applyFill="1" applyBorder="1">
      <alignment vertical="center"/>
    </xf>
    <xf numFmtId="0" fontId="79" fillId="11" borderId="13" xfId="28" applyFont="1" applyFill="1" applyBorder="1">
      <alignment vertical="center"/>
    </xf>
    <xf numFmtId="0" fontId="79" fillId="11" borderId="64" xfId="28" applyFont="1" applyFill="1" applyBorder="1">
      <alignment vertical="center"/>
    </xf>
    <xf numFmtId="0" fontId="79" fillId="11" borderId="14" xfId="28" applyFont="1" applyFill="1" applyBorder="1">
      <alignment vertical="center"/>
    </xf>
    <xf numFmtId="0" fontId="79" fillId="11" borderId="0" xfId="28" applyFont="1" applyFill="1">
      <alignment vertical="center"/>
    </xf>
    <xf numFmtId="0" fontId="79" fillId="11" borderId="67" xfId="28" applyFont="1" applyFill="1" applyBorder="1">
      <alignment vertical="center"/>
    </xf>
    <xf numFmtId="0" fontId="68" fillId="16" borderId="35" xfId="18" applyFont="1" applyFill="1" applyBorder="1" applyAlignment="1">
      <alignment horizontal="center" vertical="center"/>
    </xf>
    <xf numFmtId="0" fontId="68" fillId="16" borderId="35" xfId="18" applyFont="1" applyFill="1" applyBorder="1" applyAlignment="1">
      <alignment horizontal="left" vertical="center"/>
    </xf>
    <xf numFmtId="49" fontId="68" fillId="16" borderId="35" xfId="18" applyNumberFormat="1" applyFont="1" applyFill="1" applyBorder="1" applyAlignment="1">
      <alignment horizontal="center" vertical="center"/>
    </xf>
    <xf numFmtId="0" fontId="68" fillId="16" borderId="35" xfId="18" applyFont="1" applyFill="1" applyBorder="1" applyAlignment="1">
      <alignment horizontal="center" vertical="top"/>
    </xf>
    <xf numFmtId="0" fontId="68" fillId="16" borderId="574" xfId="18" applyFont="1" applyFill="1" applyBorder="1" applyAlignment="1">
      <alignment vertical="top"/>
    </xf>
    <xf numFmtId="0" fontId="68" fillId="16" borderId="108" xfId="18" applyFont="1" applyFill="1" applyBorder="1" applyAlignment="1">
      <alignment horizontal="left" vertical="center" wrapText="1"/>
    </xf>
    <xf numFmtId="49" fontId="68" fillId="16" borderId="0" xfId="18" applyNumberFormat="1" applyFont="1" applyFill="1" applyAlignment="1">
      <alignment horizontal="left" vertical="center" wrapText="1"/>
    </xf>
    <xf numFmtId="0" fontId="68" fillId="16" borderId="0" xfId="18" applyFont="1" applyFill="1" applyAlignment="1">
      <alignment horizontal="center" vertical="top"/>
    </xf>
    <xf numFmtId="0" fontId="68" fillId="28" borderId="205" xfId="18" applyFont="1" applyFill="1" applyBorder="1" applyAlignment="1">
      <alignment horizontal="left" vertical="top" wrapText="1"/>
    </xf>
    <xf numFmtId="0" fontId="68" fillId="0" borderId="30" xfId="18" applyFont="1" applyBorder="1" applyAlignment="1">
      <alignment vertical="top" wrapText="1"/>
    </xf>
    <xf numFmtId="0" fontId="68" fillId="0" borderId="585" xfId="18" applyFont="1" applyBorder="1" applyAlignment="1">
      <alignment horizontal="center" vertical="top" wrapText="1"/>
    </xf>
    <xf numFmtId="0" fontId="83" fillId="0" borderId="585" xfId="18" applyFont="1" applyBorder="1" applyAlignment="1">
      <alignment vertical="top" wrapText="1"/>
    </xf>
    <xf numFmtId="0" fontId="68" fillId="28" borderId="538" xfId="18" applyFont="1" applyFill="1" applyBorder="1" applyAlignment="1">
      <alignment horizontal="left" vertical="top" wrapText="1"/>
    </xf>
    <xf numFmtId="0" fontId="68" fillId="0" borderId="219" xfId="18" applyFont="1" applyBorder="1" applyAlignment="1">
      <alignment vertical="top" wrapText="1"/>
    </xf>
    <xf numFmtId="0" fontId="44" fillId="16" borderId="219" xfId="18" applyFont="1" applyFill="1" applyBorder="1" applyAlignment="1">
      <alignment horizontal="center" vertical="center" textRotation="255"/>
    </xf>
    <xf numFmtId="0" fontId="68" fillId="0" borderId="538" xfId="18" applyFont="1" applyBorder="1" applyAlignment="1">
      <alignment vertical="top" wrapText="1"/>
    </xf>
    <xf numFmtId="0" fontId="44" fillId="0" borderId="538" xfId="18" applyFont="1" applyBorder="1" applyAlignment="1">
      <alignment horizontal="center" vertical="center" wrapText="1"/>
    </xf>
    <xf numFmtId="0" fontId="44" fillId="0" borderId="537" xfId="18" applyFont="1" applyBorder="1" applyAlignment="1">
      <alignment horizontal="left" vertical="center" wrapText="1"/>
    </xf>
    <xf numFmtId="0" fontId="68" fillId="17" borderId="80" xfId="18" applyFont="1" applyFill="1" applyBorder="1" applyAlignment="1">
      <alignment horizontal="left" vertical="center" wrapText="1"/>
    </xf>
    <xf numFmtId="0" fontId="68" fillId="17" borderId="574" xfId="18" applyFont="1" applyFill="1" applyBorder="1" applyAlignment="1">
      <alignment horizontal="left" vertical="center" wrapText="1"/>
    </xf>
    <xf numFmtId="0" fontId="68" fillId="16" borderId="574" xfId="18" applyFont="1" applyFill="1" applyBorder="1" applyAlignment="1">
      <alignment horizontal="left" vertical="center" wrapText="1"/>
    </xf>
    <xf numFmtId="49" fontId="68" fillId="16" borderId="574" xfId="18" applyNumberFormat="1" applyFont="1" applyFill="1" applyBorder="1" applyAlignment="1">
      <alignment horizontal="left" vertical="center" wrapText="1"/>
    </xf>
    <xf numFmtId="0" fontId="69" fillId="16" borderId="80" xfId="18" applyFont="1" applyFill="1" applyBorder="1" applyAlignment="1">
      <alignment horizontal="center" vertical="top" wrapText="1"/>
    </xf>
    <xf numFmtId="0" fontId="44" fillId="17" borderId="87" xfId="18" applyFont="1" applyFill="1" applyBorder="1" applyAlignment="1">
      <alignment horizontal="center" vertical="center"/>
    </xf>
    <xf numFmtId="0" fontId="44" fillId="17" borderId="81" xfId="18" applyFont="1" applyFill="1" applyBorder="1" applyAlignment="1">
      <alignment horizontal="center" vertical="center"/>
    </xf>
    <xf numFmtId="0" fontId="68" fillId="28" borderId="112" xfId="18" applyFont="1" applyFill="1" applyBorder="1" applyAlignment="1">
      <alignment horizontal="left" vertical="top" wrapText="1"/>
    </xf>
    <xf numFmtId="0" fontId="94" fillId="0" borderId="205" xfId="18" applyFont="1" applyBorder="1" applyAlignment="1">
      <alignment vertical="top" wrapText="1"/>
    </xf>
    <xf numFmtId="0" fontId="44" fillId="0" borderId="240" xfId="18" applyFont="1" applyBorder="1" applyAlignment="1">
      <alignment horizontal="center" vertical="center" wrapText="1"/>
    </xf>
    <xf numFmtId="0" fontId="44" fillId="0" borderId="355" xfId="18" applyFont="1" applyBorder="1" applyAlignment="1">
      <alignment horizontal="left" vertical="center" wrapText="1"/>
    </xf>
    <xf numFmtId="0" fontId="95" fillId="0" borderId="538" xfId="18" applyFont="1" applyBorder="1" applyAlignment="1">
      <alignment vertical="top" wrapText="1"/>
    </xf>
    <xf numFmtId="0" fontId="94" fillId="0" borderId="112" xfId="18" applyFont="1" applyBorder="1" applyAlignment="1">
      <alignment vertical="top" wrapText="1"/>
    </xf>
    <xf numFmtId="0" fontId="44" fillId="16" borderId="87" xfId="18" applyFont="1" applyFill="1" applyBorder="1" applyAlignment="1">
      <alignment horizontal="left" vertical="center"/>
    </xf>
    <xf numFmtId="0" fontId="68" fillId="16" borderId="75" xfId="18" applyFont="1" applyFill="1" applyBorder="1" applyAlignment="1">
      <alignment horizontal="center" vertical="center" textRotation="255"/>
    </xf>
    <xf numFmtId="0" fontId="68" fillId="16" borderId="192" xfId="18" applyFont="1" applyFill="1" applyBorder="1" applyAlignment="1">
      <alignment horizontal="center" vertical="center" textRotation="255"/>
    </xf>
    <xf numFmtId="0" fontId="68" fillId="0" borderId="445" xfId="18" applyFont="1" applyBorder="1" applyAlignment="1">
      <alignment horizontal="left" vertical="top" wrapText="1"/>
    </xf>
    <xf numFmtId="0" fontId="68" fillId="28" borderId="240" xfId="18" applyFont="1" applyFill="1" applyBorder="1" applyAlignment="1">
      <alignment horizontal="left" vertical="top" wrapText="1"/>
    </xf>
    <xf numFmtId="0" fontId="68" fillId="0" borderId="240" xfId="18" applyFont="1" applyBorder="1" applyAlignment="1">
      <alignment vertical="top" wrapText="1"/>
    </xf>
    <xf numFmtId="0" fontId="44" fillId="17" borderId="205" xfId="18" applyFont="1" applyFill="1" applyBorder="1" applyAlignment="1">
      <alignment horizontal="left" vertical="top"/>
    </xf>
    <xf numFmtId="0" fontId="68" fillId="17" borderId="574" xfId="18" applyFont="1" applyFill="1" applyBorder="1" applyAlignment="1">
      <alignment horizontal="left" vertical="top" wrapText="1"/>
    </xf>
    <xf numFmtId="0" fontId="68" fillId="17" borderId="574" xfId="18" applyFont="1" applyFill="1" applyBorder="1" applyAlignment="1">
      <alignment vertical="top" wrapText="1"/>
    </xf>
    <xf numFmtId="49" fontId="68" fillId="17" borderId="574" xfId="18" applyNumberFormat="1" applyFont="1" applyFill="1" applyBorder="1" applyAlignment="1">
      <alignment horizontal="left" vertical="top" wrapText="1"/>
    </xf>
    <xf numFmtId="0" fontId="44" fillId="17" borderId="87" xfId="18" applyFont="1" applyFill="1" applyBorder="1" applyAlignment="1">
      <alignment horizontal="center" vertical="center" wrapText="1"/>
    </xf>
    <xf numFmtId="0" fontId="44" fillId="17" borderId="81" xfId="18" applyFont="1" applyFill="1" applyBorder="1" applyAlignment="1">
      <alignment horizontal="left" vertical="center" wrapText="1"/>
    </xf>
    <xf numFmtId="0" fontId="68" fillId="0" borderId="87" xfId="18" applyFont="1" applyBorder="1" applyAlignment="1">
      <alignment horizontal="left" vertical="top" wrapText="1"/>
    </xf>
    <xf numFmtId="0" fontId="68" fillId="28" borderId="80" xfId="18" applyFont="1" applyFill="1" applyBorder="1" applyAlignment="1">
      <alignment horizontal="left" vertical="top" wrapText="1"/>
    </xf>
    <xf numFmtId="0" fontId="68" fillId="2" borderId="80" xfId="18" applyFont="1" applyFill="1" applyBorder="1" applyAlignment="1">
      <alignment vertical="top" wrapText="1"/>
    </xf>
    <xf numFmtId="0" fontId="68" fillId="28" borderId="30" xfId="18" applyFont="1" applyFill="1" applyBorder="1" applyAlignment="1">
      <alignment horizontal="left" vertical="top" wrapText="1"/>
    </xf>
    <xf numFmtId="0" fontId="68" fillId="0" borderId="205" xfId="18" applyFont="1" applyBorder="1" applyAlignment="1">
      <alignment vertical="top" wrapText="1"/>
    </xf>
    <xf numFmtId="0" fontId="44" fillId="0" borderId="112" xfId="18" applyFont="1" applyBorder="1" applyAlignment="1">
      <alignment horizontal="center" vertical="center" wrapText="1"/>
    </xf>
    <xf numFmtId="0" fontId="44" fillId="0" borderId="447" xfId="18" applyFont="1" applyBorder="1" applyAlignment="1">
      <alignment horizontal="left" vertical="center" wrapText="1"/>
    </xf>
    <xf numFmtId="0" fontId="68" fillId="0" borderId="537" xfId="18" applyFont="1" applyBorder="1" applyAlignment="1">
      <alignment vertical="top" wrapText="1"/>
    </xf>
    <xf numFmtId="0" fontId="68" fillId="16" borderId="292" xfId="18" applyFont="1" applyFill="1" applyBorder="1" applyAlignment="1">
      <alignment horizontal="center" vertical="center" textRotation="255"/>
    </xf>
    <xf numFmtId="0" fontId="68" fillId="0" borderId="537" xfId="25" applyFont="1" applyBorder="1" applyAlignment="1">
      <alignment horizontal="center" vertical="top"/>
    </xf>
    <xf numFmtId="0" fontId="68" fillId="0" borderId="240" xfId="25" applyFont="1" applyBorder="1" applyAlignment="1">
      <alignment horizontal="center" vertical="center"/>
    </xf>
    <xf numFmtId="0" fontId="68" fillId="0" borderId="355" xfId="25" applyFont="1" applyBorder="1" applyAlignment="1">
      <alignment horizontal="center" vertical="center"/>
    </xf>
    <xf numFmtId="0" fontId="68" fillId="17" borderId="75" xfId="18" applyFont="1" applyFill="1" applyBorder="1" applyAlignment="1">
      <alignment horizontal="center" vertical="center" textRotation="255"/>
    </xf>
    <xf numFmtId="0" fontId="68" fillId="17" borderId="192" xfId="18" applyFont="1" applyFill="1" applyBorder="1" applyAlignment="1">
      <alignment horizontal="center" vertical="center" textRotation="255"/>
    </xf>
    <xf numFmtId="0" fontId="68" fillId="3" borderId="518" xfId="18" applyFont="1" applyFill="1" applyBorder="1" applyAlignment="1">
      <alignment horizontal="left" vertical="top" wrapText="1"/>
    </xf>
    <xf numFmtId="0" fontId="68" fillId="0" borderId="518" xfId="18" applyFont="1" applyBorder="1" applyAlignment="1">
      <alignment vertical="top" wrapText="1"/>
    </xf>
    <xf numFmtId="0" fontId="68" fillId="0" borderId="219" xfId="18" applyFont="1" applyBorder="1" applyAlignment="1">
      <alignment horizontal="left" vertical="top" wrapText="1"/>
    </xf>
    <xf numFmtId="0" fontId="44" fillId="0" borderId="538" xfId="18" applyFont="1" applyBorder="1">
      <alignment vertical="center"/>
    </xf>
    <xf numFmtId="0" fontId="44" fillId="0" borderId="537" xfId="18" applyFont="1" applyBorder="1">
      <alignment vertical="center"/>
    </xf>
    <xf numFmtId="0" fontId="44" fillId="0" borderId="538" xfId="18" applyFont="1" applyBorder="1" applyAlignment="1">
      <alignment vertical="center" wrapText="1"/>
    </xf>
    <xf numFmtId="0" fontId="44" fillId="0" borderId="537" xfId="18" applyFont="1" applyBorder="1" applyAlignment="1">
      <alignment vertical="center" wrapText="1"/>
    </xf>
    <xf numFmtId="0" fontId="44" fillId="16" borderId="603" xfId="18" applyFont="1" applyFill="1" applyBorder="1" applyAlignment="1">
      <alignment horizontal="left" vertical="center"/>
    </xf>
    <xf numFmtId="0" fontId="68" fillId="16" borderId="574" xfId="18" applyFont="1" applyFill="1" applyBorder="1" applyAlignment="1">
      <alignment horizontal="center" vertical="center"/>
    </xf>
    <xf numFmtId="0" fontId="68" fillId="16" borderId="574" xfId="18" applyFont="1" applyFill="1" applyBorder="1" applyAlignment="1">
      <alignment horizontal="left" vertical="center"/>
    </xf>
    <xf numFmtId="0" fontId="68" fillId="16" borderId="574" xfId="18" applyFont="1" applyFill="1" applyBorder="1" applyAlignment="1">
      <alignment horizontal="center" vertical="center" wrapText="1"/>
    </xf>
    <xf numFmtId="49" fontId="68" fillId="16" borderId="574" xfId="18" applyNumberFormat="1" applyFont="1" applyFill="1" applyBorder="1" applyAlignment="1">
      <alignment horizontal="center" vertical="center" wrapText="1"/>
    </xf>
    <xf numFmtId="0" fontId="85" fillId="17" borderId="604" xfId="18" applyFont="1" applyFill="1" applyBorder="1" applyAlignment="1">
      <alignment horizontal="center" vertical="center"/>
    </xf>
    <xf numFmtId="0" fontId="44" fillId="16" borderId="604" xfId="18" applyFont="1" applyFill="1" applyBorder="1" applyAlignment="1">
      <alignment horizontal="left" vertical="center"/>
    </xf>
    <xf numFmtId="0" fontId="68" fillId="28" borderId="219" xfId="18" applyFont="1" applyFill="1" applyBorder="1" applyAlignment="1">
      <alignment horizontal="left" vertical="top" wrapText="1"/>
    </xf>
    <xf numFmtId="0" fontId="68" fillId="3" borderId="538" xfId="18" applyFont="1" applyFill="1" applyBorder="1" applyAlignment="1">
      <alignment horizontal="left" vertical="top" wrapText="1"/>
    </xf>
    <xf numFmtId="0" fontId="68" fillId="3" borderId="219" xfId="18" applyFont="1" applyFill="1" applyBorder="1" applyAlignment="1">
      <alignment horizontal="left" vertical="top" wrapText="1"/>
    </xf>
    <xf numFmtId="0" fontId="44" fillId="17" borderId="604" xfId="18" applyFont="1" applyFill="1" applyBorder="1" applyAlignment="1">
      <alignment horizontal="left" vertical="center"/>
    </xf>
    <xf numFmtId="0" fontId="68" fillId="16" borderId="108" xfId="18" applyFont="1" applyFill="1" applyBorder="1" applyAlignment="1">
      <alignment horizontal="left" vertical="top" wrapText="1"/>
    </xf>
    <xf numFmtId="49" fontId="68" fillId="16" borderId="186" xfId="18" applyNumberFormat="1" applyFont="1" applyFill="1" applyBorder="1" applyAlignment="1">
      <alignment horizontal="left" vertical="top" wrapText="1"/>
    </xf>
    <xf numFmtId="0" fontId="82" fillId="0" borderId="205" xfId="18" applyFont="1" applyBorder="1" applyAlignment="1">
      <alignment vertical="top" wrapText="1"/>
    </xf>
    <xf numFmtId="0" fontId="44" fillId="17" borderId="205" xfId="18" applyFont="1" applyFill="1" applyBorder="1" applyAlignment="1">
      <alignment horizontal="left" vertical="center"/>
    </xf>
    <xf numFmtId="0" fontId="68" fillId="17" borderId="108" xfId="18" applyFont="1" applyFill="1" applyBorder="1" applyAlignment="1">
      <alignment horizontal="left" vertical="top" wrapText="1"/>
    </xf>
    <xf numFmtId="49" fontId="68" fillId="17" borderId="108" xfId="18" applyNumberFormat="1" applyFont="1" applyFill="1" applyBorder="1" applyAlignment="1">
      <alignment horizontal="left" vertical="top" wrapText="1"/>
    </xf>
    <xf numFmtId="49" fontId="68" fillId="16" borderId="108" xfId="18" applyNumberFormat="1" applyFont="1" applyFill="1" applyBorder="1" applyAlignment="1">
      <alignment horizontal="left" vertical="top" wrapText="1"/>
    </xf>
    <xf numFmtId="0" fontId="44" fillId="16" borderId="573" xfId="18" applyFont="1" applyFill="1" applyBorder="1" applyAlignment="1">
      <alignment horizontal="left" vertical="center"/>
    </xf>
    <xf numFmtId="0" fontId="44" fillId="16" borderId="108" xfId="18" applyFont="1" applyFill="1" applyBorder="1" applyAlignment="1">
      <alignment horizontal="center" vertical="center"/>
    </xf>
    <xf numFmtId="0" fontId="68" fillId="16" borderId="574" xfId="18" applyFont="1" applyFill="1" applyBorder="1" applyAlignment="1">
      <alignment horizontal="left" vertical="top"/>
    </xf>
    <xf numFmtId="0" fontId="68" fillId="16" borderId="574" xfId="18" applyFont="1" applyFill="1" applyBorder="1" applyAlignment="1">
      <alignment horizontal="left" vertical="top" wrapText="1"/>
    </xf>
    <xf numFmtId="49" fontId="68" fillId="16" borderId="574" xfId="18" applyNumberFormat="1" applyFont="1" applyFill="1" applyBorder="1" applyAlignment="1">
      <alignment horizontal="left" vertical="top" wrapText="1"/>
    </xf>
    <xf numFmtId="49" fontId="68" fillId="16" borderId="0" xfId="18" applyNumberFormat="1" applyFont="1" applyFill="1" applyAlignment="1">
      <alignment horizontal="left" vertical="top" wrapText="1"/>
    </xf>
    <xf numFmtId="0" fontId="68" fillId="16" borderId="219" xfId="18" applyFont="1" applyFill="1" applyBorder="1" applyAlignment="1">
      <alignment horizontal="center" vertical="center" textRotation="255"/>
    </xf>
    <xf numFmtId="0" fontId="68" fillId="0" borderId="538" xfId="18" applyFont="1" applyBorder="1" applyAlignment="1">
      <alignment horizontal="center" vertical="center" wrapText="1"/>
    </xf>
    <xf numFmtId="0" fontId="68" fillId="0" borderId="537" xfId="18" applyFont="1" applyBorder="1" applyAlignment="1">
      <alignment horizontal="center" vertical="center" wrapText="1"/>
    </xf>
    <xf numFmtId="0" fontId="94" fillId="0" borderId="538" xfId="18" applyFont="1" applyBorder="1" applyAlignment="1">
      <alignment vertical="top" wrapText="1"/>
    </xf>
    <xf numFmtId="0" fontId="68" fillId="16" borderId="0" xfId="18" applyFont="1" applyFill="1" applyAlignment="1">
      <alignment horizontal="left" vertical="top" wrapText="1"/>
    </xf>
    <xf numFmtId="0" fontId="68" fillId="16" borderId="35" xfId="18" applyFont="1" applyFill="1" applyBorder="1" applyAlignment="1">
      <alignment horizontal="left" vertical="top" wrapText="1"/>
    </xf>
    <xf numFmtId="0" fontId="96" fillId="0" borderId="192" xfId="18" applyFont="1" applyBorder="1" applyAlignment="1">
      <alignment horizontal="left" vertical="top" wrapText="1"/>
    </xf>
    <xf numFmtId="0" fontId="82" fillId="0" borderId="192" xfId="18" applyFont="1" applyBorder="1" applyAlignment="1">
      <alignment horizontal="left" vertical="top" wrapText="1"/>
    </xf>
    <xf numFmtId="0" fontId="44" fillId="16" borderId="205" xfId="18" applyFont="1" applyFill="1" applyBorder="1" applyAlignment="1">
      <alignment horizontal="left" vertical="top"/>
    </xf>
    <xf numFmtId="0" fontId="82" fillId="17" borderId="574" xfId="18" applyFont="1" applyFill="1" applyBorder="1" applyAlignment="1">
      <alignment horizontal="left" vertical="top" wrapText="1"/>
    </xf>
    <xf numFmtId="0" fontId="44" fillId="16" borderId="82" xfId="18" applyFont="1" applyFill="1" applyBorder="1" applyAlignment="1">
      <alignment horizontal="left" vertical="top"/>
    </xf>
    <xf numFmtId="0" fontId="68" fillId="3" borderId="80" xfId="18" applyFont="1" applyFill="1" applyBorder="1" applyAlignment="1">
      <alignment horizontal="left" vertical="top" wrapText="1"/>
    </xf>
    <xf numFmtId="0" fontId="68" fillId="3" borderId="205" xfId="18" applyFont="1" applyFill="1" applyBorder="1" applyAlignment="1">
      <alignment horizontal="left" vertical="top" wrapText="1"/>
    </xf>
    <xf numFmtId="0" fontId="68" fillId="6" borderId="112" xfId="25" applyFont="1" applyFill="1" applyBorder="1" applyAlignment="1">
      <alignment horizontal="left" vertical="top" wrapText="1"/>
    </xf>
    <xf numFmtId="0" fontId="44" fillId="16" borderId="600" xfId="18" applyFont="1" applyFill="1" applyBorder="1" applyAlignment="1">
      <alignment horizontal="center" vertical="center" textRotation="255"/>
    </xf>
    <xf numFmtId="0" fontId="44" fillId="16" borderId="115" xfId="18" applyFont="1" applyFill="1" applyBorder="1" applyAlignment="1">
      <alignment horizontal="center" vertical="center" textRotation="255"/>
    </xf>
    <xf numFmtId="0" fontId="68" fillId="0" borderId="113" xfId="18" applyFont="1" applyBorder="1" applyAlignment="1">
      <alignment horizontal="left" vertical="top" wrapText="1"/>
    </xf>
    <xf numFmtId="0" fontId="68" fillId="28" borderId="115" xfId="18" applyFont="1" applyFill="1" applyBorder="1" applyAlignment="1">
      <alignment horizontal="left" vertical="top" wrapText="1"/>
    </xf>
    <xf numFmtId="0" fontId="68" fillId="0" borderId="113" xfId="18" applyFont="1" applyBorder="1" applyAlignment="1">
      <alignment vertical="top" wrapText="1"/>
    </xf>
    <xf numFmtId="0" fontId="68" fillId="0" borderId="115" xfId="18" applyFont="1" applyBorder="1" applyAlignment="1">
      <alignment vertical="top" wrapText="1"/>
    </xf>
    <xf numFmtId="0" fontId="68" fillId="6" borderId="597" xfId="25" applyFont="1" applyFill="1" applyBorder="1" applyAlignment="1">
      <alignment horizontal="left" vertical="top" wrapText="1"/>
    </xf>
    <xf numFmtId="0" fontId="33" fillId="0" borderId="0" xfId="35" applyFont="1"/>
    <xf numFmtId="0" fontId="34" fillId="0" borderId="0" xfId="35" applyFont="1"/>
    <xf numFmtId="0" fontId="35" fillId="0" borderId="0" xfId="35" applyFont="1"/>
    <xf numFmtId="0" fontId="67" fillId="0" borderId="0" xfId="19" applyFont="1" applyAlignment="1">
      <alignment vertical="center"/>
    </xf>
    <xf numFmtId="0" fontId="45" fillId="0" borderId="0" xfId="19" applyFont="1" applyAlignment="1">
      <alignment horizontal="center"/>
    </xf>
    <xf numFmtId="0" fontId="33" fillId="0" borderId="0" xfId="19" applyFont="1" applyAlignment="1">
      <alignment vertical="top" wrapText="1"/>
    </xf>
    <xf numFmtId="0" fontId="33" fillId="0" borderId="0" xfId="28" applyFont="1" applyAlignment="1">
      <alignment vertical="top"/>
    </xf>
    <xf numFmtId="0" fontId="40" fillId="2" borderId="0" xfId="19" applyFont="1" applyFill="1" applyAlignment="1">
      <alignment vertical="top" wrapText="1"/>
    </xf>
    <xf numFmtId="0" fontId="40" fillId="2" borderId="0" xfId="36" applyFont="1" applyFill="1" applyAlignment="1">
      <alignment horizontal="left" vertical="center" wrapText="1"/>
    </xf>
    <xf numFmtId="0" fontId="40" fillId="2" borderId="0" xfId="36" applyFont="1" applyFill="1" applyAlignment="1">
      <alignment horizontal="center" vertical="center"/>
    </xf>
    <xf numFmtId="0" fontId="33" fillId="2" borderId="0" xfId="36" applyFont="1" applyFill="1" applyAlignment="1">
      <alignment horizontal="center" vertical="center"/>
    </xf>
    <xf numFmtId="0" fontId="35" fillId="2" borderId="0" xfId="36" applyFont="1" applyFill="1" applyAlignment="1">
      <alignment horizontal="left"/>
    </xf>
    <xf numFmtId="0" fontId="33" fillId="2" borderId="0" xfId="19" applyFont="1" applyFill="1" applyAlignment="1">
      <alignment horizontal="center" vertical="top" wrapText="1"/>
    </xf>
    <xf numFmtId="0" fontId="38" fillId="2" borderId="0" xfId="18" applyFont="1" applyFill="1" applyAlignment="1">
      <alignment horizontal="center" vertical="center" wrapText="1"/>
    </xf>
    <xf numFmtId="0" fontId="38" fillId="2" borderId="0" xfId="18" applyFont="1" applyFill="1" applyAlignment="1">
      <alignment horizontal="center" vertical="top" wrapText="1"/>
    </xf>
    <xf numFmtId="0" fontId="33" fillId="2" borderId="0" xfId="28" applyFont="1" applyFill="1">
      <alignment vertical="center"/>
    </xf>
    <xf numFmtId="0" fontId="33" fillId="0" borderId="0" xfId="28" applyFont="1">
      <alignment vertical="center"/>
    </xf>
    <xf numFmtId="0" fontId="37" fillId="0" borderId="0" xfId="19" applyFont="1" applyAlignment="1">
      <alignment vertical="center"/>
    </xf>
    <xf numFmtId="0" fontId="37" fillId="0" borderId="0" xfId="19" applyFont="1" applyAlignment="1">
      <alignment horizontal="center" vertical="center"/>
    </xf>
    <xf numFmtId="0" fontId="37" fillId="2" borderId="0" xfId="19" applyFont="1" applyFill="1" applyAlignment="1">
      <alignment horizontal="left" vertical="top" wrapText="1"/>
    </xf>
    <xf numFmtId="0" fontId="37" fillId="2" borderId="0" xfId="19" applyFont="1" applyFill="1" applyAlignment="1">
      <alignment horizontal="left" vertical="center" wrapText="1"/>
    </xf>
    <xf numFmtId="0" fontId="37" fillId="2" borderId="0" xfId="19" applyFont="1" applyFill="1" applyAlignment="1">
      <alignment horizontal="center" vertical="center"/>
    </xf>
    <xf numFmtId="0" fontId="35" fillId="2" borderId="0" xfId="19" applyFont="1" applyFill="1" applyAlignment="1">
      <alignment vertical="center" wrapText="1"/>
    </xf>
    <xf numFmtId="0" fontId="40" fillId="2" borderId="0" xfId="19" applyFont="1" applyFill="1" applyAlignment="1">
      <alignment horizontal="left" vertical="top" wrapText="1"/>
    </xf>
    <xf numFmtId="0" fontId="43" fillId="29" borderId="610" xfId="37" applyFont="1" applyFill="1" applyBorder="1" applyAlignment="1">
      <alignment horizontal="center" vertical="center" wrapText="1"/>
    </xf>
    <xf numFmtId="0" fontId="33" fillId="0" borderId="613" xfId="19" applyFont="1" applyBorder="1" applyAlignment="1">
      <alignment horizontal="center" vertical="center" wrapText="1"/>
    </xf>
    <xf numFmtId="0" fontId="33" fillId="0" borderId="80" xfId="19" applyFont="1" applyBorder="1" applyAlignment="1">
      <alignment horizontal="center" vertical="center" wrapText="1"/>
    </xf>
    <xf numFmtId="0" fontId="33" fillId="0" borderId="80" xfId="25" applyFont="1" applyBorder="1" applyAlignment="1">
      <alignment vertical="center" wrapText="1"/>
    </xf>
    <xf numFmtId="49" fontId="33" fillId="0" borderId="80" xfId="25" quotePrefix="1" applyNumberFormat="1" applyFont="1" applyBorder="1" applyAlignment="1">
      <alignment vertical="center" wrapText="1"/>
    </xf>
    <xf numFmtId="0" fontId="33" fillId="0" borderId="80" xfId="39" applyFont="1" applyBorder="1" applyAlignment="1">
      <alignment horizontal="left" vertical="top" wrapText="1"/>
    </xf>
    <xf numFmtId="0" fontId="33" fillId="0" borderId="80" xfId="40" applyFont="1" applyBorder="1" applyAlignment="1">
      <alignment horizontal="center" vertical="center" wrapText="1"/>
    </xf>
    <xf numFmtId="0" fontId="33" fillId="0" borderId="80" xfId="39" applyFont="1" applyBorder="1" applyAlignment="1">
      <alignment horizontal="center" vertical="center" wrapText="1"/>
    </xf>
    <xf numFmtId="0" fontId="33" fillId="0" borderId="80" xfId="39" applyFont="1" applyBorder="1" applyAlignment="1">
      <alignment vertical="top" wrapText="1"/>
    </xf>
    <xf numFmtId="0" fontId="33" fillId="0" borderId="80" xfId="19" applyFont="1" applyBorder="1" applyAlignment="1">
      <alignment vertical="top" wrapText="1"/>
    </xf>
    <xf numFmtId="0" fontId="33" fillId="0" borderId="81" xfId="39" applyFont="1" applyBorder="1" applyAlignment="1">
      <alignment vertical="top" wrapText="1"/>
    </xf>
    <xf numFmtId="49" fontId="33" fillId="0" borderId="80" xfId="25" applyNumberFormat="1" applyFont="1" applyBorder="1" applyAlignment="1">
      <alignment vertical="center" wrapText="1"/>
    </xf>
    <xf numFmtId="0" fontId="33" fillId="0" borderId="80" xfId="41" applyFont="1" applyBorder="1" applyAlignment="1">
      <alignment vertical="top" wrapText="1"/>
    </xf>
    <xf numFmtId="0" fontId="33" fillId="0" borderId="80" xfId="40" applyFont="1" applyBorder="1" applyAlignment="1">
      <alignment vertical="top" wrapText="1"/>
    </xf>
    <xf numFmtId="0" fontId="33" fillId="0" borderId="80" xfId="25" applyFont="1" applyBorder="1" applyAlignment="1">
      <alignment horizontal="left" vertical="center" wrapText="1"/>
    </xf>
    <xf numFmtId="0" fontId="33" fillId="0" borderId="80" xfId="39" applyFont="1" applyBorder="1" applyAlignment="1">
      <alignment horizontal="left" vertical="center" wrapText="1"/>
    </xf>
    <xf numFmtId="0" fontId="33" fillId="0" borderId="80" xfId="39" applyFont="1" applyBorder="1" applyAlignment="1">
      <alignment vertical="center" wrapText="1"/>
    </xf>
    <xf numFmtId="0" fontId="33" fillId="0" borderId="80" xfId="40" applyFont="1" applyBorder="1" applyAlignment="1">
      <alignment horizontal="left" vertical="top" wrapText="1"/>
    </xf>
    <xf numFmtId="0" fontId="52" fillId="0" borderId="80" xfId="19" applyFont="1" applyBorder="1" applyAlignment="1">
      <alignment vertical="top" wrapText="1"/>
    </xf>
    <xf numFmtId="0" fontId="33" fillId="0" borderId="585" xfId="40" applyFont="1" applyBorder="1" applyAlignment="1">
      <alignment horizontal="center" vertical="center" wrapText="1"/>
    </xf>
    <xf numFmtId="0" fontId="33" fillId="0" borderId="585" xfId="39" applyFont="1" applyBorder="1" applyAlignment="1">
      <alignment vertical="top" wrapText="1"/>
    </xf>
    <xf numFmtId="0" fontId="33" fillId="0" borderId="585" xfId="19" applyFont="1" applyBorder="1" applyAlignment="1">
      <alignment vertical="top" wrapText="1"/>
    </xf>
    <xf numFmtId="0" fontId="33" fillId="0" borderId="592" xfId="39" applyFont="1" applyBorder="1" applyAlignment="1">
      <alignment vertical="top" wrapText="1"/>
    </xf>
    <xf numFmtId="0" fontId="33" fillId="0" borderId="292" xfId="40" applyFont="1" applyBorder="1" applyAlignment="1">
      <alignment horizontal="center" vertical="center" wrapText="1"/>
    </xf>
    <xf numFmtId="0" fontId="33" fillId="0" borderId="292" xfId="39" applyFont="1" applyBorder="1" applyAlignment="1">
      <alignment vertical="top" wrapText="1"/>
    </xf>
    <xf numFmtId="0" fontId="33" fillId="0" borderId="292" xfId="19" applyFont="1" applyBorder="1" applyAlignment="1">
      <alignment vertical="top" wrapText="1"/>
    </xf>
    <xf numFmtId="0" fontId="33" fillId="0" borderId="550" xfId="39" applyFont="1" applyBorder="1" applyAlignment="1">
      <alignment vertical="top" wrapText="1"/>
    </xf>
    <xf numFmtId="0" fontId="33" fillId="0" borderId="80" xfId="25" applyFont="1" applyBorder="1" applyAlignment="1">
      <alignment vertical="top" wrapText="1"/>
    </xf>
    <xf numFmtId="0" fontId="33" fillId="26" borderId="80" xfId="19" applyFont="1" applyFill="1" applyBorder="1" applyAlignment="1">
      <alignment horizontal="center" vertical="center"/>
    </xf>
    <xf numFmtId="0" fontId="33" fillId="0" borderId="80" xfId="28" applyFont="1" applyBorder="1" applyAlignment="1">
      <alignment vertical="center" wrapText="1"/>
    </xf>
    <xf numFmtId="0" fontId="33" fillId="0" borderId="80" xfId="28" quotePrefix="1" applyFont="1" applyBorder="1" applyAlignment="1">
      <alignment horizontal="left" vertical="center" wrapText="1"/>
    </xf>
    <xf numFmtId="0" fontId="33" fillId="26" borderId="80" xfId="39" applyFont="1" applyFill="1" applyBorder="1" applyAlignment="1">
      <alignment horizontal="left" vertical="top" wrapText="1"/>
    </xf>
    <xf numFmtId="0" fontId="33" fillId="26" borderId="614" xfId="39" applyFont="1" applyFill="1" applyBorder="1" applyAlignment="1">
      <alignment horizontal="left" vertical="center" wrapText="1"/>
    </xf>
    <xf numFmtId="0" fontId="33" fillId="0" borderId="614" xfId="39" applyFont="1" applyBorder="1" applyAlignment="1">
      <alignment horizontal="left" vertical="center" wrapText="1"/>
    </xf>
    <xf numFmtId="0" fontId="33" fillId="0" borderId="80" xfId="19" applyFont="1" applyBorder="1" applyAlignment="1">
      <alignment vertical="center" wrapText="1"/>
    </xf>
    <xf numFmtId="0" fontId="33" fillId="0" borderId="0" xfId="19" applyFont="1" applyAlignment="1">
      <alignment vertical="center"/>
    </xf>
    <xf numFmtId="0" fontId="33" fillId="0" borderId="615" xfId="19" applyFont="1" applyBorder="1" applyAlignment="1">
      <alignment horizontal="center" vertical="center" wrapText="1"/>
    </xf>
    <xf numFmtId="0" fontId="33" fillId="26" borderId="117" xfId="19" applyFont="1" applyFill="1" applyBorder="1" applyAlignment="1">
      <alignment horizontal="center" vertical="center"/>
    </xf>
    <xf numFmtId="0" fontId="33" fillId="0" borderId="117" xfId="28" applyFont="1" applyBorder="1" applyAlignment="1">
      <alignment vertical="center" wrapText="1"/>
    </xf>
    <xf numFmtId="0" fontId="33" fillId="0" borderId="117" xfId="28" quotePrefix="1" applyFont="1" applyBorder="1" applyAlignment="1">
      <alignment horizontal="left" vertical="center" wrapText="1"/>
    </xf>
    <xf numFmtId="0" fontId="33" fillId="0" borderId="117" xfId="39" applyFont="1" applyBorder="1" applyAlignment="1">
      <alignment horizontal="left" vertical="top" wrapText="1"/>
    </xf>
    <xf numFmtId="0" fontId="33" fillId="26" borderId="616" xfId="39" applyFont="1" applyFill="1" applyBorder="1" applyAlignment="1">
      <alignment horizontal="left" vertical="center" wrapText="1"/>
    </xf>
    <xf numFmtId="0" fontId="33" fillId="0" borderId="117" xfId="40" applyFont="1" applyBorder="1" applyAlignment="1">
      <alignment horizontal="center" vertical="center" wrapText="1"/>
    </xf>
    <xf numFmtId="0" fontId="33" fillId="0" borderId="117" xfId="39" applyFont="1" applyBorder="1" applyAlignment="1">
      <alignment horizontal="center" vertical="center" wrapText="1"/>
    </xf>
    <xf numFmtId="0" fontId="33" fillId="0" borderId="616" xfId="39" applyFont="1" applyBorder="1" applyAlignment="1">
      <alignment horizontal="left" vertical="center" wrapText="1"/>
    </xf>
    <xf numFmtId="0" fontId="33" fillId="0" borderId="117" xfId="39" applyFont="1" applyBorder="1" applyAlignment="1">
      <alignment vertical="top" wrapText="1"/>
    </xf>
    <xf numFmtId="0" fontId="33" fillId="0" borderId="117" xfId="39" applyFont="1" applyBorder="1" applyAlignment="1">
      <alignment vertical="center" wrapText="1"/>
    </xf>
    <xf numFmtId="0" fontId="33" fillId="0" borderId="117" xfId="19" applyFont="1" applyBorder="1" applyAlignment="1">
      <alignment horizontal="center" vertical="center" wrapText="1"/>
    </xf>
    <xf numFmtId="0" fontId="33" fillId="0" borderId="117" xfId="19" applyFont="1" applyBorder="1" applyAlignment="1">
      <alignment vertical="top" wrapText="1"/>
    </xf>
    <xf numFmtId="0" fontId="35" fillId="0" borderId="0" xfId="19" applyFont="1" applyAlignment="1">
      <alignment vertical="center"/>
    </xf>
    <xf numFmtId="0" fontId="35" fillId="0" borderId="0" xfId="19" applyFont="1" applyAlignment="1">
      <alignment horizontal="center" vertical="center"/>
    </xf>
    <xf numFmtId="0" fontId="35" fillId="0" borderId="0" xfId="19" applyFont="1" applyAlignment="1">
      <alignment vertical="top" wrapText="1"/>
    </xf>
    <xf numFmtId="0" fontId="35" fillId="0" borderId="0" xfId="36" applyFont="1" applyAlignment="1">
      <alignment horizontal="left" vertical="center" wrapText="1"/>
    </xf>
    <xf numFmtId="0" fontId="35" fillId="0" borderId="0" xfId="36" applyFont="1" applyAlignment="1">
      <alignment horizontal="center" vertical="center"/>
    </xf>
    <xf numFmtId="0" fontId="35" fillId="0" borderId="0" xfId="36" applyFont="1" applyAlignment="1">
      <alignment horizontal="left" vertical="top"/>
    </xf>
    <xf numFmtId="0" fontId="38" fillId="0" borderId="0" xfId="18" applyFont="1" applyAlignment="1">
      <alignment horizontal="center" vertical="top"/>
    </xf>
    <xf numFmtId="0" fontId="45" fillId="0" borderId="0" xfId="19" applyFont="1"/>
    <xf numFmtId="0" fontId="100" fillId="0" borderId="0" xfId="19" applyFont="1" applyAlignment="1">
      <alignment vertical="top" wrapText="1"/>
    </xf>
    <xf numFmtId="0" fontId="33" fillId="0" borderId="600" xfId="19" applyFont="1" applyBorder="1" applyAlignment="1">
      <alignment horizontal="center" vertical="center" wrapText="1"/>
    </xf>
    <xf numFmtId="0" fontId="33" fillId="0" borderId="585" xfId="19" applyFont="1" applyBorder="1" applyAlignment="1">
      <alignment vertical="center"/>
    </xf>
    <xf numFmtId="0" fontId="33" fillId="0" borderId="585" xfId="28" applyFont="1" applyBorder="1" applyAlignment="1">
      <alignment vertical="center" wrapText="1"/>
    </xf>
    <xf numFmtId="0" fontId="33" fillId="0" borderId="585" xfId="28" quotePrefix="1" applyFont="1" applyBorder="1" applyAlignment="1">
      <alignment horizontal="left" vertical="center" wrapText="1"/>
    </xf>
    <xf numFmtId="0" fontId="33" fillId="0" borderId="585" xfId="28" applyFont="1" applyBorder="1" applyAlignment="1">
      <alignment horizontal="left" vertical="center" wrapText="1"/>
    </xf>
    <xf numFmtId="0" fontId="33" fillId="0" borderId="585" xfId="39" applyFont="1" applyBorder="1" applyAlignment="1">
      <alignment horizontal="center" vertical="center" wrapText="1"/>
    </xf>
    <xf numFmtId="0" fontId="33" fillId="0" borderId="585" xfId="40" applyFont="1" applyBorder="1" applyAlignment="1">
      <alignment vertical="top" wrapText="1"/>
    </xf>
    <xf numFmtId="0" fontId="33" fillId="0" borderId="585" xfId="19" applyFont="1" applyBorder="1" applyAlignment="1">
      <alignment horizontal="center" vertical="center" wrapText="1"/>
    </xf>
    <xf numFmtId="0" fontId="52" fillId="0" borderId="585" xfId="19" applyFont="1" applyBorder="1" applyAlignment="1">
      <alignment vertical="center" wrapText="1"/>
    </xf>
    <xf numFmtId="0" fontId="33" fillId="0" borderId="592" xfId="39" applyFont="1" applyBorder="1" applyAlignment="1">
      <alignment horizontal="left" vertical="center" wrapText="1"/>
    </xf>
    <xf numFmtId="0" fontId="33" fillId="0" borderId="57" xfId="19" applyFont="1" applyBorder="1" applyAlignment="1">
      <alignment horizontal="center" vertical="center" wrapText="1"/>
    </xf>
    <xf numFmtId="0" fontId="33" fillId="0" borderId="292" xfId="19" applyFont="1" applyBorder="1" applyAlignment="1">
      <alignment vertical="center"/>
    </xf>
    <xf numFmtId="0" fontId="33" fillId="0" borderId="292" xfId="28" applyFont="1" applyBorder="1" applyAlignment="1">
      <alignment vertical="center" wrapText="1"/>
    </xf>
    <xf numFmtId="0" fontId="33" fillId="0" borderId="292" xfId="28" quotePrefix="1" applyFont="1" applyBorder="1" applyAlignment="1">
      <alignment horizontal="left" vertical="center" wrapText="1"/>
    </xf>
    <xf numFmtId="0" fontId="33" fillId="0" borderId="292" xfId="28" applyFont="1" applyBorder="1" applyAlignment="1">
      <alignment horizontal="left" vertical="center" wrapText="1"/>
    </xf>
    <xf numFmtId="0" fontId="33" fillId="0" borderId="292" xfId="39" applyFont="1" applyBorder="1" applyAlignment="1">
      <alignment horizontal="center" vertical="center" wrapText="1"/>
    </xf>
    <xf numFmtId="0" fontId="33" fillId="0" borderId="292" xfId="40" applyFont="1" applyBorder="1" applyAlignment="1">
      <alignment vertical="top" wrapText="1"/>
    </xf>
    <xf numFmtId="0" fontId="33" fillId="0" borderId="292" xfId="19" applyFont="1" applyBorder="1" applyAlignment="1">
      <alignment horizontal="center" vertical="center" wrapText="1"/>
    </xf>
    <xf numFmtId="0" fontId="52" fillId="0" borderId="292" xfId="19" applyFont="1" applyBorder="1" applyAlignment="1">
      <alignment vertical="center" wrapText="1"/>
    </xf>
    <xf numFmtId="0" fontId="33" fillId="0" borderId="62" xfId="39" applyFont="1" applyBorder="1" applyAlignment="1">
      <alignment horizontal="center" vertical="center" wrapText="1"/>
    </xf>
    <xf numFmtId="0" fontId="33" fillId="0" borderId="550" xfId="39" applyFont="1" applyBorder="1" applyAlignment="1">
      <alignment horizontal="left" vertical="center" wrapText="1"/>
    </xf>
    <xf numFmtId="0" fontId="33" fillId="0" borderId="80" xfId="19" applyFont="1" applyBorder="1" applyAlignment="1">
      <alignment vertical="center"/>
    </xf>
    <xf numFmtId="0" fontId="33" fillId="0" borderId="614" xfId="39" applyFont="1" applyBorder="1" applyAlignment="1">
      <alignment horizontal="left" vertical="top" wrapText="1"/>
    </xf>
    <xf numFmtId="0" fontId="52" fillId="0" borderId="583" xfId="19" applyFont="1" applyBorder="1" applyAlignment="1">
      <alignment horizontal="center" vertical="center" wrapText="1"/>
    </xf>
    <xf numFmtId="0" fontId="52" fillId="0" borderId="81" xfId="19" applyFont="1" applyBorder="1" applyAlignment="1">
      <alignment horizontal="center" vertical="center" wrapText="1"/>
    </xf>
    <xf numFmtId="0" fontId="33" fillId="0" borderId="81" xfId="39" applyFont="1" applyBorder="1" applyAlignment="1">
      <alignment horizontal="left" vertical="center" wrapText="1"/>
    </xf>
    <xf numFmtId="0" fontId="33" fillId="0" borderId="117" xfId="19" applyFont="1" applyBorder="1" applyAlignment="1">
      <alignment vertical="center"/>
    </xf>
    <xf numFmtId="0" fontId="33" fillId="0" borderId="117" xfId="39" applyFont="1" applyBorder="1" applyAlignment="1">
      <alignment horizontal="left" vertical="center" wrapText="1"/>
    </xf>
    <xf numFmtId="0" fontId="33" fillId="0" borderId="117" xfId="19" applyFont="1" applyBorder="1" applyAlignment="1">
      <alignment vertical="center" wrapText="1"/>
    </xf>
    <xf numFmtId="0" fontId="33" fillId="0" borderId="119" xfId="39" applyFont="1" applyBorder="1" applyAlignment="1">
      <alignment horizontal="left" vertical="center" wrapText="1"/>
    </xf>
    <xf numFmtId="0" fontId="44" fillId="0" borderId="0" xfId="19" applyFont="1"/>
    <xf numFmtId="0" fontId="80" fillId="0" borderId="0" xfId="19" applyFont="1" applyAlignment="1">
      <alignment horizontal="center" vertical="center" wrapText="1"/>
    </xf>
    <xf numFmtId="0" fontId="80" fillId="0" borderId="0" xfId="19" applyFont="1" applyAlignment="1">
      <alignment vertical="top" wrapText="1"/>
    </xf>
    <xf numFmtId="0" fontId="80" fillId="0" borderId="0" xfId="19" applyFont="1" applyAlignment="1">
      <alignment vertical="center" wrapText="1"/>
    </xf>
    <xf numFmtId="0" fontId="80" fillId="0" borderId="0" xfId="19" applyFont="1" applyAlignment="1">
      <alignment horizontal="left" vertical="top" wrapText="1"/>
    </xf>
    <xf numFmtId="0" fontId="80" fillId="0" borderId="0" xfId="36" applyFont="1" applyAlignment="1">
      <alignment horizontal="left" vertical="center" wrapText="1"/>
    </xf>
    <xf numFmtId="0" fontId="80" fillId="0" borderId="0" xfId="36" applyFont="1" applyAlignment="1">
      <alignment horizontal="center" vertical="center"/>
    </xf>
    <xf numFmtId="0" fontId="80" fillId="0" borderId="0" xfId="36" applyFont="1" applyAlignment="1">
      <alignment horizontal="left" vertical="top"/>
    </xf>
    <xf numFmtId="0" fontId="80" fillId="0" borderId="0" xfId="25" applyFont="1" applyAlignment="1">
      <alignment horizontal="left" vertical="top" wrapText="1"/>
    </xf>
    <xf numFmtId="0" fontId="80" fillId="0" borderId="0" xfId="19" applyFont="1" applyAlignment="1">
      <alignment horizontal="center" vertical="center"/>
    </xf>
    <xf numFmtId="0" fontId="80" fillId="0" borderId="0" xfId="19" applyFont="1" applyAlignment="1">
      <alignment vertical="center"/>
    </xf>
    <xf numFmtId="0" fontId="44" fillId="0" borderId="0" xfId="19" applyFont="1" applyAlignment="1">
      <alignment horizontal="center" vertical="center" wrapText="1"/>
    </xf>
    <xf numFmtId="0" fontId="68" fillId="0" borderId="0" xfId="19" applyFont="1" applyAlignment="1">
      <alignment vertical="top" wrapText="1"/>
    </xf>
    <xf numFmtId="0" fontId="68" fillId="0" borderId="0" xfId="19" applyFont="1" applyAlignment="1">
      <alignment vertical="center" wrapText="1"/>
    </xf>
    <xf numFmtId="0" fontId="83" fillId="0" borderId="0" xfId="19" applyFont="1" applyAlignment="1">
      <alignment horizontal="left" vertical="top" wrapText="1"/>
    </xf>
    <xf numFmtId="0" fontId="83" fillId="0" borderId="0" xfId="19" applyFont="1" applyAlignment="1">
      <alignment vertical="top" wrapText="1"/>
    </xf>
    <xf numFmtId="0" fontId="83" fillId="0" borderId="0" xfId="36" applyFont="1" applyAlignment="1">
      <alignment horizontal="left" vertical="center" wrapText="1"/>
    </xf>
    <xf numFmtId="0" fontId="83" fillId="0" borderId="0" xfId="36" applyFont="1" applyAlignment="1">
      <alignment horizontal="center" vertical="center"/>
    </xf>
    <xf numFmtId="0" fontId="68" fillId="0" borderId="0" xfId="36" applyFont="1" applyAlignment="1">
      <alignment horizontal="center" vertical="center"/>
    </xf>
    <xf numFmtId="0" fontId="80" fillId="0" borderId="0" xfId="36" applyFont="1" applyAlignment="1">
      <alignment horizontal="left"/>
    </xf>
    <xf numFmtId="0" fontId="68" fillId="0" borderId="0" xfId="19" applyFont="1" applyAlignment="1">
      <alignment horizontal="center" vertical="top" wrapText="1"/>
    </xf>
    <xf numFmtId="0" fontId="68" fillId="0" borderId="0" xfId="19" applyFont="1" applyAlignment="1">
      <alignment horizontal="center" vertical="center"/>
    </xf>
    <xf numFmtId="0" fontId="68" fillId="0" borderId="0" xfId="19" applyFont="1" applyAlignment="1">
      <alignment horizontal="left" vertical="top" wrapText="1"/>
    </xf>
    <xf numFmtId="0" fontId="61" fillId="20" borderId="619" xfId="28" applyFont="1" applyFill="1" applyBorder="1" applyAlignment="1">
      <alignment horizontal="center" vertical="center" wrapText="1"/>
    </xf>
    <xf numFmtId="0" fontId="61" fillId="20" borderId="620" xfId="28" applyFont="1" applyFill="1" applyBorder="1" applyAlignment="1">
      <alignment horizontal="center" vertical="center" wrapText="1"/>
    </xf>
    <xf numFmtId="0" fontId="68" fillId="0" borderId="0" xfId="28" applyFont="1">
      <alignment vertical="center"/>
    </xf>
    <xf numFmtId="0" fontId="61" fillId="20" borderId="623" xfId="28" applyFont="1" applyFill="1" applyBorder="1" applyAlignment="1">
      <alignment horizontal="center" vertical="center" wrapText="1"/>
    </xf>
    <xf numFmtId="0" fontId="61" fillId="20" borderId="140" xfId="28" applyFont="1" applyFill="1" applyBorder="1" applyAlignment="1">
      <alignment horizontal="center" vertical="center" wrapText="1"/>
    </xf>
    <xf numFmtId="0" fontId="61" fillId="20" borderId="624" xfId="28" applyFont="1" applyFill="1" applyBorder="1" applyAlignment="1">
      <alignment horizontal="center" vertical="center" wrapText="1"/>
    </xf>
    <xf numFmtId="0" fontId="61" fillId="20" borderId="625" xfId="28" applyFont="1" applyFill="1" applyBorder="1" applyAlignment="1">
      <alignment horizontal="center" vertical="center" wrapText="1"/>
    </xf>
    <xf numFmtId="0" fontId="68" fillId="0" borderId="80" xfId="36" applyFont="1" applyBorder="1" applyAlignment="1">
      <alignment horizontal="center" vertical="center" wrapText="1"/>
    </xf>
    <xf numFmtId="0" fontId="68" fillId="0" borderId="80" xfId="25" applyFont="1" applyBorder="1" applyAlignment="1">
      <alignment horizontal="left" vertical="center" wrapText="1"/>
    </xf>
    <xf numFmtId="49" fontId="68" fillId="0" borderId="80" xfId="25" applyNumberFormat="1" applyFont="1" applyBorder="1" applyAlignment="1">
      <alignment vertical="center" wrapText="1"/>
    </xf>
    <xf numFmtId="0" fontId="68" fillId="0" borderId="80" xfId="40" applyFont="1" applyBorder="1" applyAlignment="1">
      <alignment horizontal="left" vertical="top" wrapText="1"/>
    </xf>
    <xf numFmtId="0" fontId="68" fillId="0" borderId="80" xfId="40" applyFont="1" applyBorder="1" applyAlignment="1">
      <alignment vertical="top" wrapText="1"/>
    </xf>
    <xf numFmtId="0" fontId="68" fillId="0" borderId="80" xfId="40" applyFont="1" applyBorder="1" applyAlignment="1">
      <alignment horizontal="center" vertical="center" wrapText="1"/>
    </xf>
    <xf numFmtId="0" fontId="68" fillId="0" borderId="80" xfId="19" applyFont="1" applyBorder="1" applyAlignment="1">
      <alignment horizontal="center" vertical="center" wrapText="1"/>
    </xf>
    <xf numFmtId="0" fontId="68" fillId="0" borderId="80" xfId="40" applyFont="1" applyBorder="1" applyAlignment="1">
      <alignment vertical="center" wrapText="1"/>
    </xf>
    <xf numFmtId="0" fontId="80" fillId="0" borderId="80" xfId="19" applyFont="1" applyBorder="1" applyAlignment="1">
      <alignment horizontal="center" vertical="center"/>
    </xf>
    <xf numFmtId="0" fontId="80" fillId="0" borderId="80" xfId="19" applyFont="1" applyBorder="1" applyAlignment="1">
      <alignment horizontal="left" vertical="top" wrapText="1"/>
    </xf>
    <xf numFmtId="0" fontId="80" fillId="0" borderId="80" xfId="19" applyFont="1" applyBorder="1" applyAlignment="1">
      <alignment vertical="center"/>
    </xf>
    <xf numFmtId="0" fontId="68" fillId="0" borderId="80" xfId="25" applyFont="1" applyBorder="1" applyAlignment="1">
      <alignment vertical="center" wrapText="1"/>
    </xf>
    <xf numFmtId="0" fontId="68" fillId="0" borderId="80" xfId="40" applyFont="1" applyBorder="1" applyAlignment="1">
      <alignment horizontal="left" vertical="center" wrapText="1"/>
    </xf>
    <xf numFmtId="0" fontId="68" fillId="0" borderId="80" xfId="19" applyFont="1" applyBorder="1" applyAlignment="1">
      <alignment vertical="top" wrapText="1"/>
    </xf>
    <xf numFmtId="0" fontId="80" fillId="0" borderId="80" xfId="19" applyFont="1" applyBorder="1" applyAlignment="1">
      <alignment vertical="top" wrapText="1"/>
    </xf>
    <xf numFmtId="0" fontId="80" fillId="0" borderId="80" xfId="19" applyFont="1" applyBorder="1" applyAlignment="1">
      <alignment vertical="center" wrapText="1"/>
    </xf>
    <xf numFmtId="0" fontId="101" fillId="0" borderId="0" xfId="19" applyFont="1" applyAlignment="1">
      <alignment vertical="center"/>
    </xf>
    <xf numFmtId="0" fontId="85" fillId="0" borderId="0" xfId="19" applyFont="1"/>
    <xf numFmtId="0" fontId="18" fillId="0" borderId="0" xfId="28" applyFont="1">
      <alignment vertical="center"/>
    </xf>
    <xf numFmtId="0" fontId="44" fillId="0" borderId="0" xfId="19" applyFont="1" applyAlignment="1">
      <alignment vertical="center"/>
    </xf>
    <xf numFmtId="0" fontId="70" fillId="29" borderId="610" xfId="37" applyFont="1" applyFill="1" applyBorder="1" applyAlignment="1">
      <alignment horizontal="center" vertical="center" wrapText="1"/>
    </xf>
    <xf numFmtId="0" fontId="80" fillId="0" borderId="57" xfId="19" applyFont="1" applyBorder="1" applyAlignment="1">
      <alignment horizontal="center" vertical="center" wrapText="1"/>
    </xf>
    <xf numFmtId="0" fontId="80" fillId="0" borderId="292" xfId="19" applyFont="1" applyBorder="1" applyAlignment="1">
      <alignment horizontal="center" vertical="center" wrapText="1"/>
    </xf>
    <xf numFmtId="0" fontId="80" fillId="0" borderId="292" xfId="41" applyFont="1" applyBorder="1" applyAlignment="1">
      <alignment vertical="center" wrapText="1"/>
    </xf>
    <xf numFmtId="49" fontId="80" fillId="0" borderId="292" xfId="41" applyNumberFormat="1" applyFont="1" applyBorder="1" applyAlignment="1">
      <alignment horizontal="left" vertical="center" wrapText="1"/>
    </xf>
    <xf numFmtId="0" fontId="80" fillId="0" borderId="292" xfId="39" applyFont="1" applyBorder="1" applyAlignment="1">
      <alignment horizontal="left" vertical="center" wrapText="1"/>
    </xf>
    <xf numFmtId="0" fontId="80" fillId="0" borderId="292" xfId="40" applyFont="1" applyBorder="1" applyAlignment="1">
      <alignment horizontal="center" vertical="center" wrapText="1"/>
    </xf>
    <xf numFmtId="0" fontId="80" fillId="0" borderId="292" xfId="39" applyFont="1" applyBorder="1" applyAlignment="1">
      <alignment horizontal="center" vertical="center" wrapText="1"/>
    </xf>
    <xf numFmtId="0" fontId="80" fillId="0" borderId="292" xfId="39" applyFont="1" applyBorder="1" applyAlignment="1">
      <alignment horizontal="left" vertical="top" wrapText="1"/>
    </xf>
    <xf numFmtId="58" fontId="68" fillId="0" borderId="80" xfId="6" applyNumberFormat="1" applyFont="1" applyBorder="1" applyAlignment="1">
      <alignment horizontal="center" vertical="center" wrapText="1"/>
    </xf>
    <xf numFmtId="58" fontId="68" fillId="0" borderId="80" xfId="6" applyNumberFormat="1" applyFont="1" applyBorder="1" applyAlignment="1">
      <alignment horizontal="left" vertical="top" wrapText="1"/>
    </xf>
    <xf numFmtId="0" fontId="68" fillId="0" borderId="80" xfId="39" applyFont="1" applyBorder="1" applyAlignment="1">
      <alignment horizontal="center" vertical="center" wrapText="1"/>
    </xf>
    <xf numFmtId="0" fontId="68" fillId="0" borderId="81" xfId="39" applyFont="1" applyBorder="1" applyAlignment="1">
      <alignment horizontal="left" vertical="top" wrapText="1"/>
    </xf>
    <xf numFmtId="0" fontId="80" fillId="0" borderId="613" xfId="19" applyFont="1" applyBorder="1" applyAlignment="1">
      <alignment horizontal="center" vertical="center" wrapText="1"/>
    </xf>
    <xf numFmtId="0" fontId="80" fillId="0" borderId="80" xfId="19" applyFont="1" applyBorder="1" applyAlignment="1">
      <alignment horizontal="center" vertical="center" wrapText="1"/>
    </xf>
    <xf numFmtId="0" fontId="80" fillId="0" borderId="80" xfId="41" applyFont="1" applyBorder="1" applyAlignment="1">
      <alignment vertical="center" wrapText="1"/>
    </xf>
    <xf numFmtId="49" fontId="80" fillId="0" borderId="80" xfId="41" applyNumberFormat="1" applyFont="1" applyBorder="1" applyAlignment="1">
      <alignment horizontal="left" vertical="center" wrapText="1"/>
    </xf>
    <xf numFmtId="0" fontId="80" fillId="0" borderId="80" xfId="39" applyFont="1" applyBorder="1" applyAlignment="1">
      <alignment horizontal="left" vertical="center" wrapText="1"/>
    </xf>
    <xf numFmtId="0" fontId="80" fillId="0" borderId="80" xfId="40" applyFont="1" applyBorder="1" applyAlignment="1">
      <alignment horizontal="left" vertical="center" wrapText="1"/>
    </xf>
    <xf numFmtId="0" fontId="80" fillId="0" borderId="80" xfId="40" applyFont="1" applyBorder="1" applyAlignment="1">
      <alignment horizontal="center" vertical="center" wrapText="1"/>
    </xf>
    <xf numFmtId="0" fontId="80" fillId="0" borderId="80" xfId="39" applyFont="1" applyBorder="1" applyAlignment="1">
      <alignment horizontal="center" vertical="center" wrapText="1"/>
    </xf>
    <xf numFmtId="0" fontId="102" fillId="0" borderId="80" xfId="39" applyFont="1" applyBorder="1" applyAlignment="1">
      <alignment horizontal="left" vertical="top" wrapText="1"/>
    </xf>
    <xf numFmtId="0" fontId="80" fillId="0" borderId="80" xfId="39" applyFont="1" applyBorder="1" applyAlignment="1">
      <alignment horizontal="left" vertical="top" wrapText="1"/>
    </xf>
    <xf numFmtId="0" fontId="82" fillId="0" borderId="80" xfId="39" applyFont="1" applyBorder="1" applyAlignment="1">
      <alignment horizontal="left" vertical="top" wrapText="1"/>
    </xf>
    <xf numFmtId="0" fontId="18" fillId="0" borderId="80" xfId="28" applyFont="1" applyBorder="1" applyAlignment="1">
      <alignment horizontal="center" vertical="center"/>
    </xf>
    <xf numFmtId="0" fontId="18" fillId="0" borderId="81" xfId="28" applyFont="1" applyBorder="1" applyAlignment="1">
      <alignment horizontal="left" vertical="top"/>
    </xf>
    <xf numFmtId="0" fontId="80" fillId="0" borderId="80" xfId="40" applyFont="1" applyBorder="1" applyAlignment="1">
      <alignment horizontal="left" vertical="top" wrapText="1"/>
    </xf>
    <xf numFmtId="0" fontId="102" fillId="0" borderId="80" xfId="40" applyFont="1" applyBorder="1" applyAlignment="1">
      <alignment horizontal="left" vertical="top" wrapText="1"/>
    </xf>
    <xf numFmtId="0" fontId="80" fillId="0" borderId="80" xfId="41" applyFont="1" applyBorder="1" applyAlignment="1">
      <alignment horizontal="left" vertical="center" wrapText="1"/>
    </xf>
    <xf numFmtId="49" fontId="80" fillId="0" borderId="80" xfId="41" applyNumberFormat="1" applyFont="1" applyBorder="1" applyAlignment="1">
      <alignment vertical="center" wrapText="1"/>
    </xf>
    <xf numFmtId="0" fontId="80" fillId="0" borderId="80" xfId="41" applyFont="1" applyBorder="1" applyAlignment="1">
      <alignment horizontal="left" vertical="top" wrapText="1"/>
    </xf>
    <xf numFmtId="0" fontId="80" fillId="0" borderId="613" xfId="41" applyFont="1" applyBorder="1" applyAlignment="1">
      <alignment horizontal="center" vertical="center" wrapText="1"/>
    </xf>
    <xf numFmtId="0" fontId="80" fillId="0" borderId="80" xfId="25" applyFont="1" applyBorder="1" applyAlignment="1">
      <alignment horizontal="left" vertical="center" wrapText="1"/>
    </xf>
    <xf numFmtId="0" fontId="80" fillId="2" borderId="80" xfId="39" applyFont="1" applyFill="1" applyBorder="1" applyAlignment="1">
      <alignment horizontal="left" vertical="center" wrapText="1"/>
    </xf>
    <xf numFmtId="0" fontId="80" fillId="0" borderId="80" xfId="41" applyFont="1" applyBorder="1" applyAlignment="1">
      <alignment horizontal="center" vertical="center" wrapText="1"/>
    </xf>
    <xf numFmtId="0" fontId="18" fillId="0" borderId="0" xfId="28" applyFont="1" applyAlignment="1">
      <alignment vertical="center" wrapText="1"/>
    </xf>
    <xf numFmtId="0" fontId="68" fillId="0" borderId="80" xfId="39" applyFont="1" applyBorder="1" applyAlignment="1">
      <alignment horizontal="left" vertical="top" wrapText="1"/>
    </xf>
    <xf numFmtId="58" fontId="82" fillId="0" borderId="80" xfId="6" applyNumberFormat="1" applyFont="1" applyBorder="1" applyAlignment="1">
      <alignment horizontal="left" vertical="top" wrapText="1"/>
    </xf>
    <xf numFmtId="0" fontId="102" fillId="0" borderId="80" xfId="39" applyFont="1" applyBorder="1" applyAlignment="1">
      <alignment horizontal="left" vertical="center" wrapText="1"/>
    </xf>
    <xf numFmtId="0" fontId="80" fillId="0" borderId="615" xfId="41" applyFont="1" applyBorder="1" applyAlignment="1">
      <alignment horizontal="center" vertical="center" wrapText="1"/>
    </xf>
    <xf numFmtId="0" fontId="80" fillId="0" borderId="117" xfId="41" applyFont="1" applyBorder="1" applyAlignment="1">
      <alignment horizontal="center" vertical="center" wrapText="1"/>
    </xf>
    <xf numFmtId="0" fontId="80" fillId="0" borderId="117" xfId="41" applyFont="1" applyBorder="1" applyAlignment="1">
      <alignment vertical="center" wrapText="1"/>
    </xf>
    <xf numFmtId="49" fontId="80" fillId="0" borderId="117" xfId="41" applyNumberFormat="1" applyFont="1" applyBorder="1" applyAlignment="1">
      <alignment horizontal="left" vertical="center" wrapText="1"/>
    </xf>
    <xf numFmtId="0" fontId="80" fillId="0" borderId="117" xfId="39" applyFont="1" applyBorder="1" applyAlignment="1">
      <alignment horizontal="left" vertical="center" wrapText="1"/>
    </xf>
    <xf numFmtId="0" fontId="80" fillId="0" borderId="117" xfId="19" applyFont="1" applyBorder="1" applyAlignment="1">
      <alignment horizontal="center" vertical="center" wrapText="1"/>
    </xf>
    <xf numFmtId="0" fontId="80" fillId="0" borderId="117" xfId="40" applyFont="1" applyBorder="1" applyAlignment="1">
      <alignment horizontal="center" vertical="center" wrapText="1"/>
    </xf>
    <xf numFmtId="0" fontId="80" fillId="0" borderId="117" xfId="39" applyFont="1" applyBorder="1" applyAlignment="1">
      <alignment horizontal="center" vertical="center" wrapText="1"/>
    </xf>
    <xf numFmtId="0" fontId="80" fillId="0" borderId="117" xfId="39" applyFont="1" applyBorder="1" applyAlignment="1">
      <alignment horizontal="left" vertical="top" wrapText="1"/>
    </xf>
    <xf numFmtId="0" fontId="80" fillId="0" borderId="117" xfId="40" applyFont="1" applyBorder="1" applyAlignment="1">
      <alignment horizontal="left" vertical="top" wrapText="1"/>
    </xf>
    <xf numFmtId="0" fontId="68" fillId="0" borderId="117" xfId="40" applyFont="1" applyBorder="1" applyAlignment="1">
      <alignment horizontal="left" vertical="top" wrapText="1"/>
    </xf>
    <xf numFmtId="0" fontId="18" fillId="2" borderId="117" xfId="28" applyFont="1" applyFill="1" applyBorder="1" applyAlignment="1">
      <alignment horizontal="center" vertical="center"/>
    </xf>
    <xf numFmtId="0" fontId="18" fillId="2" borderId="119" xfId="28" applyFont="1" applyFill="1" applyBorder="1" applyAlignment="1">
      <alignment horizontal="left" vertical="top"/>
    </xf>
    <xf numFmtId="0" fontId="44" fillId="0" borderId="0" xfId="19" applyFont="1" applyAlignment="1">
      <alignment vertical="top"/>
    </xf>
    <xf numFmtId="0" fontId="70" fillId="29" borderId="630" xfId="37" applyFont="1" applyFill="1" applyBorder="1" applyAlignment="1">
      <alignment horizontal="center" vertical="center" wrapText="1"/>
    </xf>
    <xf numFmtId="0" fontId="80" fillId="0" borderId="631" xfId="19" applyFont="1" applyBorder="1" applyAlignment="1">
      <alignment horizontal="center" vertical="center" wrapText="1"/>
    </xf>
    <xf numFmtId="0" fontId="80" fillId="0" borderId="632" xfId="19" applyFont="1" applyBorder="1" applyAlignment="1">
      <alignment horizontal="center" vertical="center" wrapText="1"/>
    </xf>
    <xf numFmtId="0" fontId="80" fillId="0" borderId="632" xfId="28" applyFont="1" applyBorder="1" applyAlignment="1">
      <alignment vertical="center" wrapText="1"/>
    </xf>
    <xf numFmtId="49" fontId="80" fillId="0" borderId="632" xfId="28" applyNumberFormat="1" applyFont="1" applyBorder="1" applyAlignment="1">
      <alignment vertical="center" wrapText="1"/>
    </xf>
    <xf numFmtId="0" fontId="80" fillId="0" borderId="632" xfId="39" applyFont="1" applyBorder="1" applyAlignment="1">
      <alignment horizontal="left" vertical="top" wrapText="1"/>
    </xf>
    <xf numFmtId="0" fontId="80" fillId="0" borderId="632" xfId="40" applyFont="1" applyBorder="1" applyAlignment="1">
      <alignment horizontal="center" vertical="center" wrapText="1"/>
    </xf>
    <xf numFmtId="0" fontId="80" fillId="0" borderId="632" xfId="39" applyFont="1" applyBorder="1" applyAlignment="1">
      <alignment horizontal="center" vertical="center" wrapText="1"/>
    </xf>
    <xf numFmtId="0" fontId="68" fillId="0" borderId="632" xfId="39" applyFont="1" applyBorder="1" applyAlignment="1">
      <alignment vertical="top" wrapText="1"/>
    </xf>
    <xf numFmtId="0" fontId="80" fillId="0" borderId="632" xfId="19" applyFont="1" applyBorder="1" applyAlignment="1">
      <alignment vertical="top" wrapText="1"/>
    </xf>
    <xf numFmtId="0" fontId="68" fillId="2" borderId="292" xfId="18" applyFont="1" applyFill="1" applyBorder="1" applyAlignment="1">
      <alignment horizontal="center" vertical="center"/>
    </xf>
    <xf numFmtId="0" fontId="68" fillId="0" borderId="80" xfId="39" applyFont="1" applyBorder="1" applyAlignment="1">
      <alignment vertical="top" wrapText="1"/>
    </xf>
    <xf numFmtId="0" fontId="80" fillId="0" borderId="633" xfId="19" applyFont="1" applyBorder="1" applyAlignment="1">
      <alignment horizontal="center" vertical="center" wrapText="1"/>
    </xf>
    <xf numFmtId="0" fontId="80" fillId="0" borderId="634" xfId="19" applyFont="1" applyBorder="1" applyAlignment="1">
      <alignment horizontal="center" vertical="center" wrapText="1"/>
    </xf>
    <xf numFmtId="0" fontId="80" fillId="0" borderId="634" xfId="39" applyFont="1" applyBorder="1" applyAlignment="1">
      <alignment horizontal="left" vertical="center" wrapText="1"/>
    </xf>
    <xf numFmtId="49" fontId="80" fillId="0" borderId="634" xfId="28" applyNumberFormat="1" applyFont="1" applyBorder="1" applyAlignment="1">
      <alignment vertical="center" wrapText="1"/>
    </xf>
    <xf numFmtId="0" fontId="80" fillId="0" borderId="634" xfId="39" applyFont="1" applyBorder="1" applyAlignment="1">
      <alignment horizontal="left" vertical="top" wrapText="1"/>
    </xf>
    <xf numFmtId="0" fontId="80" fillId="0" borderId="634" xfId="40" applyFont="1" applyBorder="1" applyAlignment="1">
      <alignment horizontal="center" vertical="center" wrapText="1"/>
    </xf>
    <xf numFmtId="0" fontId="80" fillId="0" borderId="634" xfId="39" applyFont="1" applyBorder="1" applyAlignment="1">
      <alignment horizontal="center" vertical="center" wrapText="1"/>
    </xf>
    <xf numFmtId="0" fontId="68" fillId="0" borderId="634" xfId="40" applyFont="1" applyBorder="1" applyAlignment="1">
      <alignment vertical="top" wrapText="1"/>
    </xf>
    <xf numFmtId="0" fontId="80" fillId="0" borderId="634" xfId="19" applyFont="1" applyBorder="1" applyAlignment="1">
      <alignment vertical="top" wrapText="1"/>
    </xf>
    <xf numFmtId="0" fontId="68" fillId="2" borderId="80" xfId="18" applyFont="1" applyFill="1" applyBorder="1" applyAlignment="1">
      <alignment horizontal="center" vertical="center"/>
    </xf>
    <xf numFmtId="0" fontId="18" fillId="0" borderId="80" xfId="28" applyFont="1" applyBorder="1">
      <alignment vertical="center"/>
    </xf>
    <xf numFmtId="0" fontId="80" fillId="0" borderId="634" xfId="28" applyFont="1" applyBorder="1" applyAlignment="1">
      <alignment vertical="center" wrapText="1"/>
    </xf>
    <xf numFmtId="0" fontId="80" fillId="0" borderId="634" xfId="41" applyFont="1" applyBorder="1" applyAlignment="1">
      <alignment vertical="top" wrapText="1"/>
    </xf>
    <xf numFmtId="0" fontId="68" fillId="0" borderId="634" xfId="28" applyFont="1" applyBorder="1" applyAlignment="1">
      <alignment horizontal="left" vertical="top" wrapText="1"/>
    </xf>
    <xf numFmtId="0" fontId="80" fillId="0" borderId="634" xfId="28" applyFont="1" applyBorder="1" applyAlignment="1">
      <alignment horizontal="left" vertical="top" wrapText="1"/>
    </xf>
    <xf numFmtId="0" fontId="80" fillId="0" borderId="634" xfId="28" applyFont="1" applyBorder="1" applyAlignment="1">
      <alignment horizontal="left" vertical="center" wrapText="1"/>
    </xf>
    <xf numFmtId="0" fontId="68" fillId="0" borderId="634" xfId="39" applyFont="1" applyBorder="1" applyAlignment="1">
      <alignment horizontal="center" vertical="center" wrapText="1"/>
    </xf>
    <xf numFmtId="0" fontId="80" fillId="0" borderId="634" xfId="39" applyFont="1" applyBorder="1" applyAlignment="1">
      <alignment vertical="center" wrapText="1"/>
    </xf>
    <xf numFmtId="0" fontId="68" fillId="0" borderId="634" xfId="39" applyFont="1" applyBorder="1" applyAlignment="1">
      <alignment horizontal="left" vertical="top" wrapText="1"/>
    </xf>
    <xf numFmtId="0" fontId="68" fillId="0" borderId="634" xfId="39" applyFont="1" applyBorder="1" applyAlignment="1">
      <alignment vertical="top" wrapText="1"/>
    </xf>
    <xf numFmtId="0" fontId="103" fillId="0" borderId="80" xfId="28" applyFont="1" applyBorder="1">
      <alignment vertical="center"/>
    </xf>
    <xf numFmtId="0" fontId="80" fillId="2" borderId="536" xfId="18" applyFont="1" applyFill="1" applyBorder="1" applyAlignment="1">
      <alignment horizontal="center" vertical="center"/>
    </xf>
    <xf numFmtId="0" fontId="68" fillId="0" borderId="634" xfId="40" applyFont="1" applyBorder="1" applyAlignment="1">
      <alignment horizontal="center" vertical="center" wrapText="1"/>
    </xf>
    <xf numFmtId="0" fontId="80" fillId="2" borderId="204" xfId="18" applyFont="1" applyFill="1" applyBorder="1" applyAlignment="1">
      <alignment horizontal="center" vertical="center"/>
    </xf>
    <xf numFmtId="0" fontId="80" fillId="2" borderId="635" xfId="18" applyFont="1" applyFill="1" applyBorder="1" applyAlignment="1">
      <alignment horizontal="center" vertical="center"/>
    </xf>
    <xf numFmtId="0" fontId="80" fillId="2" borderId="636" xfId="18" applyFont="1" applyFill="1" applyBorder="1" applyAlignment="1">
      <alignment horizontal="center" vertical="center"/>
    </xf>
    <xf numFmtId="0" fontId="80" fillId="2" borderId="445" xfId="18" applyFont="1" applyFill="1" applyBorder="1" applyAlignment="1">
      <alignment horizontal="center" vertical="center"/>
    </xf>
    <xf numFmtId="0" fontId="80" fillId="0" borderId="634" xfId="40" applyFont="1" applyBorder="1" applyAlignment="1">
      <alignment horizontal="left" vertical="top" wrapText="1"/>
    </xf>
    <xf numFmtId="0" fontId="68" fillId="0" borderId="634" xfId="40" applyFont="1" applyBorder="1" applyAlignment="1">
      <alignment horizontal="left" vertical="top" wrapText="1"/>
    </xf>
    <xf numFmtId="0" fontId="68" fillId="0" borderId="634" xfId="28" applyFont="1" applyBorder="1" applyAlignment="1">
      <alignment vertical="top" wrapText="1"/>
    </xf>
    <xf numFmtId="0" fontId="80" fillId="0" borderId="634" xfId="28" applyFont="1" applyBorder="1" applyAlignment="1">
      <alignment vertical="top" wrapText="1"/>
    </xf>
    <xf numFmtId="0" fontId="80" fillId="2" borderId="80" xfId="18" applyFont="1" applyFill="1" applyBorder="1" applyAlignment="1">
      <alignment horizontal="center" vertical="center"/>
    </xf>
    <xf numFmtId="0" fontId="105" fillId="0" borderId="80" xfId="28" applyFont="1" applyBorder="1">
      <alignment vertical="center"/>
    </xf>
    <xf numFmtId="0" fontId="68" fillId="0" borderId="633" xfId="19" applyFont="1" applyBorder="1" applyAlignment="1">
      <alignment horizontal="center" vertical="center" wrapText="1"/>
    </xf>
    <xf numFmtId="0" fontId="68" fillId="0" borderId="634" xfId="28" applyFont="1" applyBorder="1" applyAlignment="1">
      <alignment vertical="center" wrapText="1"/>
    </xf>
    <xf numFmtId="0" fontId="68" fillId="0" borderId="634" xfId="19" applyFont="1" applyBorder="1" applyAlignment="1">
      <alignment vertical="top" wrapText="1"/>
    </xf>
    <xf numFmtId="0" fontId="68" fillId="0" borderId="634" xfId="19" applyFont="1" applyBorder="1" applyAlignment="1">
      <alignment horizontal="center" vertical="center" wrapText="1"/>
    </xf>
    <xf numFmtId="49" fontId="68" fillId="0" borderId="634" xfId="28" applyNumberFormat="1" applyFont="1" applyBorder="1" applyAlignment="1">
      <alignment vertical="center" wrapText="1"/>
    </xf>
    <xf numFmtId="0" fontId="68" fillId="0" borderId="637" xfId="19" applyFont="1" applyBorder="1" applyAlignment="1">
      <alignment horizontal="center" vertical="center" wrapText="1"/>
    </xf>
    <xf numFmtId="0" fontId="80" fillId="0" borderId="638" xfId="19" applyFont="1" applyBorder="1" applyAlignment="1">
      <alignment horizontal="center" vertical="center" wrapText="1"/>
    </xf>
    <xf numFmtId="0" fontId="68" fillId="0" borderId="639" xfId="19" applyFont="1" applyBorder="1" applyAlignment="1">
      <alignment horizontal="center" vertical="center" wrapText="1"/>
    </xf>
    <xf numFmtId="0" fontId="80" fillId="0" borderId="640" xfId="39" applyFont="1" applyBorder="1" applyAlignment="1">
      <alignment horizontal="left" vertical="center" wrapText="1"/>
    </xf>
    <xf numFmtId="49" fontId="80" fillId="0" borderId="640" xfId="28" applyNumberFormat="1" applyFont="1" applyBorder="1" applyAlignment="1">
      <alignment vertical="center" wrapText="1"/>
    </xf>
    <xf numFmtId="0" fontId="80" fillId="0" borderId="640" xfId="39" applyFont="1" applyBorder="1" applyAlignment="1">
      <alignment horizontal="left" vertical="top" wrapText="1"/>
    </xf>
    <xf numFmtId="0" fontId="80" fillId="0" borderId="640" xfId="19" applyFont="1" applyBorder="1" applyAlignment="1">
      <alignment horizontal="center" vertical="center" wrapText="1"/>
    </xf>
    <xf numFmtId="0" fontId="80" fillId="0" borderId="640" xfId="40" applyFont="1" applyBorder="1" applyAlignment="1">
      <alignment horizontal="center" vertical="center" wrapText="1"/>
    </xf>
    <xf numFmtId="0" fontId="80" fillId="0" borderId="640" xfId="39" applyFont="1" applyBorder="1" applyAlignment="1">
      <alignment horizontal="center" vertical="center" wrapText="1"/>
    </xf>
    <xf numFmtId="0" fontId="68" fillId="0" borderId="640" xfId="40" applyFont="1" applyBorder="1" applyAlignment="1">
      <alignment vertical="top" wrapText="1"/>
    </xf>
    <xf numFmtId="0" fontId="80" fillId="0" borderId="640" xfId="19" applyFont="1" applyBorder="1" applyAlignment="1">
      <alignment vertical="top" wrapText="1"/>
    </xf>
    <xf numFmtId="0" fontId="68" fillId="2" borderId="641" xfId="18" applyFont="1" applyFill="1" applyBorder="1" applyAlignment="1">
      <alignment horizontal="center" vertical="center"/>
    </xf>
    <xf numFmtId="0" fontId="18" fillId="0" borderId="0" xfId="28" applyFont="1" applyAlignment="1">
      <alignment vertical="top"/>
    </xf>
    <xf numFmtId="0" fontId="6" fillId="0" borderId="0" xfId="42" applyFont="1">
      <alignment vertical="center"/>
    </xf>
    <xf numFmtId="0" fontId="68" fillId="0" borderId="0" xfId="42" applyFont="1" applyAlignment="1">
      <alignment vertical="top"/>
    </xf>
    <xf numFmtId="0" fontId="68" fillId="0" borderId="0" xfId="42" applyFont="1">
      <alignment vertical="center"/>
    </xf>
    <xf numFmtId="0" fontId="68" fillId="0" borderId="0" xfId="42" applyFont="1" applyAlignment="1">
      <alignment horizontal="center" vertical="center"/>
    </xf>
    <xf numFmtId="0" fontId="18" fillId="0" borderId="0" xfId="42" applyFont="1">
      <alignment vertical="center"/>
    </xf>
    <xf numFmtId="0" fontId="33" fillId="0" borderId="613" xfId="36" applyFont="1" applyBorder="1" applyAlignment="1">
      <alignment horizontal="center" vertical="center" wrapText="1"/>
    </xf>
    <xf numFmtId="0" fontId="13" fillId="0" borderId="80" xfId="36" applyFont="1" applyBorder="1" applyAlignment="1">
      <alignment horizontal="center" vertical="center"/>
    </xf>
    <xf numFmtId="0" fontId="33" fillId="0" borderId="80" xfId="43" applyFont="1" applyBorder="1" applyAlignment="1">
      <alignment vertical="center" wrapText="1"/>
    </xf>
    <xf numFmtId="0" fontId="33" fillId="0" borderId="80" xfId="36" applyFont="1" applyBorder="1" applyAlignment="1">
      <alignment vertical="top" wrapText="1"/>
    </xf>
    <xf numFmtId="0" fontId="33" fillId="0" borderId="80" xfId="36" applyFont="1" applyBorder="1" applyAlignment="1">
      <alignment horizontal="center" vertical="center" wrapText="1"/>
    </xf>
    <xf numFmtId="0" fontId="13" fillId="0" borderId="80" xfId="36" applyFont="1" applyBorder="1" applyAlignment="1">
      <alignment horizontal="center" vertical="center" wrapText="1"/>
    </xf>
    <xf numFmtId="0" fontId="13" fillId="0" borderId="80" xfId="40" applyFont="1" applyBorder="1" applyAlignment="1">
      <alignment horizontal="center" vertical="center" wrapText="1"/>
    </xf>
    <xf numFmtId="0" fontId="33" fillId="0" borderId="81" xfId="39" applyFont="1" applyBorder="1" applyAlignment="1">
      <alignment vertical="center" wrapText="1"/>
    </xf>
    <xf numFmtId="0" fontId="52" fillId="0" borderId="80" xfId="36" applyFont="1" applyBorder="1" applyAlignment="1">
      <alignment vertical="top" wrapText="1"/>
    </xf>
    <xf numFmtId="0" fontId="33" fillId="0" borderId="80" xfId="43" applyFont="1" applyBorder="1" applyAlignment="1">
      <alignment horizontal="left" vertical="center" wrapText="1"/>
    </xf>
    <xf numFmtId="0" fontId="33" fillId="0" borderId="80" xfId="40" applyFont="1" applyBorder="1" applyAlignment="1">
      <alignment horizontal="left" vertical="center" wrapText="1"/>
    </xf>
    <xf numFmtId="0" fontId="33" fillId="0" borderId="80" xfId="40" applyFont="1" applyBorder="1" applyAlignment="1">
      <alignment vertical="center" wrapText="1"/>
    </xf>
    <xf numFmtId="0" fontId="13" fillId="0" borderId="613" xfId="36" applyFont="1" applyBorder="1" applyAlignment="1">
      <alignment horizontal="center" vertical="center"/>
    </xf>
    <xf numFmtId="0" fontId="13" fillId="0" borderId="80" xfId="36" applyFont="1" applyBorder="1" applyAlignment="1">
      <alignment horizontal="left" vertical="top" wrapText="1"/>
    </xf>
    <xf numFmtId="0" fontId="33" fillId="0" borderId="80" xfId="36" applyFont="1" applyBorder="1" applyAlignment="1">
      <alignment horizontal="left" vertical="top" wrapText="1"/>
    </xf>
    <xf numFmtId="0" fontId="33" fillId="0" borderId="80" xfId="41" applyFont="1" applyBorder="1" applyAlignment="1">
      <alignment horizontal="left" vertical="top" wrapText="1"/>
    </xf>
    <xf numFmtId="0" fontId="52" fillId="0" borderId="80" xfId="40" applyFont="1" applyBorder="1" applyAlignment="1">
      <alignment vertical="top" wrapText="1"/>
    </xf>
    <xf numFmtId="0" fontId="33" fillId="0" borderId="615" xfId="36" applyFont="1" applyBorder="1" applyAlignment="1">
      <alignment horizontal="center" vertical="center" wrapText="1"/>
    </xf>
    <xf numFmtId="0" fontId="13" fillId="0" borderId="117" xfId="36" applyFont="1" applyBorder="1" applyAlignment="1">
      <alignment horizontal="center" vertical="center"/>
    </xf>
    <xf numFmtId="0" fontId="33" fillId="0" borderId="117" xfId="43" applyFont="1" applyBorder="1" applyAlignment="1">
      <alignment vertical="center" wrapText="1"/>
    </xf>
    <xf numFmtId="0" fontId="33" fillId="0" borderId="117" xfId="40" applyFont="1" applyBorder="1" applyAlignment="1">
      <alignment horizontal="left" vertical="top" wrapText="1"/>
    </xf>
    <xf numFmtId="0" fontId="33" fillId="0" borderId="117" xfId="36" applyFont="1" applyBorder="1" applyAlignment="1">
      <alignment vertical="top" wrapText="1"/>
    </xf>
    <xf numFmtId="0" fontId="33" fillId="0" borderId="117" xfId="36" applyFont="1" applyBorder="1" applyAlignment="1">
      <alignment horizontal="center" vertical="center" wrapText="1"/>
    </xf>
    <xf numFmtId="0" fontId="33" fillId="0" borderId="117" xfId="40" applyFont="1" applyBorder="1" applyAlignment="1">
      <alignment vertical="top" wrapText="1"/>
    </xf>
    <xf numFmtId="0" fontId="13" fillId="0" borderId="117" xfId="36" applyFont="1" applyBorder="1" applyAlignment="1">
      <alignment horizontal="center" vertical="center" wrapText="1"/>
    </xf>
    <xf numFmtId="0" fontId="13" fillId="0" borderId="117" xfId="40" applyFont="1" applyBorder="1" applyAlignment="1">
      <alignment horizontal="center" vertical="center" wrapText="1"/>
    </xf>
    <xf numFmtId="0" fontId="18" fillId="0" borderId="0" xfId="42" applyFont="1" applyAlignment="1">
      <alignment vertical="top"/>
    </xf>
    <xf numFmtId="0" fontId="18" fillId="0" borderId="0" xfId="42" applyFont="1" applyAlignment="1">
      <alignment horizontal="center" vertical="center"/>
    </xf>
    <xf numFmtId="0" fontId="68" fillId="0" borderId="0" xfId="28" applyFont="1" applyAlignment="1">
      <alignment vertical="top"/>
    </xf>
    <xf numFmtId="0" fontId="70" fillId="12" borderId="35" xfId="25" applyFont="1" applyFill="1" applyBorder="1" applyAlignment="1">
      <alignment horizontal="center" vertical="center" wrapText="1"/>
    </xf>
    <xf numFmtId="0" fontId="4" fillId="0" borderId="613" xfId="36" applyFont="1" applyBorder="1" applyAlignment="1">
      <alignment horizontal="center" vertical="center" wrapText="1"/>
    </xf>
    <xf numFmtId="0" fontId="4" fillId="0" borderId="80" xfId="36" applyFont="1" applyBorder="1" applyAlignment="1">
      <alignment vertical="center"/>
    </xf>
    <xf numFmtId="0" fontId="4" fillId="0" borderId="80" xfId="44" applyFont="1" applyBorder="1" applyAlignment="1">
      <alignment horizontal="left" vertical="center" wrapText="1"/>
    </xf>
    <xf numFmtId="49" fontId="4" fillId="0" borderId="80" xfId="44" applyNumberFormat="1" applyFont="1" applyBorder="1" applyAlignment="1">
      <alignment horizontal="left" vertical="center" wrapText="1"/>
    </xf>
    <xf numFmtId="0" fontId="4" fillId="0" borderId="80" xfId="40" applyFont="1" applyBorder="1" applyAlignment="1">
      <alignment horizontal="left" vertical="top" wrapText="1"/>
    </xf>
    <xf numFmtId="0" fontId="4" fillId="0" borderId="80" xfId="40" applyFont="1" applyBorder="1" applyAlignment="1">
      <alignment vertical="top" wrapText="1"/>
    </xf>
    <xf numFmtId="0" fontId="4" fillId="0" borderId="80" xfId="40" applyFont="1" applyBorder="1" applyAlignment="1">
      <alignment horizontal="center" vertical="center" wrapText="1"/>
    </xf>
    <xf numFmtId="0" fontId="4" fillId="0" borderId="87" xfId="36" applyFont="1" applyBorder="1" applyAlignment="1">
      <alignment horizontal="center" vertical="center" wrapText="1"/>
    </xf>
    <xf numFmtId="0" fontId="68" fillId="0" borderId="87" xfId="39" applyFont="1" applyBorder="1" applyAlignment="1">
      <alignment vertical="top" wrapText="1"/>
    </xf>
    <xf numFmtId="0" fontId="35" fillId="0" borderId="80" xfId="36" applyFont="1" applyBorder="1" applyAlignment="1">
      <alignment horizontal="center" vertical="top" wrapText="1"/>
    </xf>
    <xf numFmtId="0" fontId="44" fillId="0" borderId="80" xfId="18" applyFont="1" applyBorder="1" applyAlignment="1">
      <alignment horizontal="center" vertical="top"/>
    </xf>
    <xf numFmtId="0" fontId="68" fillId="0" borderId="81" xfId="19" applyFont="1" applyBorder="1" applyAlignment="1">
      <alignment vertical="center" wrapText="1"/>
    </xf>
    <xf numFmtId="0" fontId="18" fillId="0" borderId="81" xfId="28" applyFont="1" applyBorder="1">
      <alignment vertical="center"/>
    </xf>
    <xf numFmtId="0" fontId="4" fillId="0" borderId="80" xfId="40" applyFont="1" applyBorder="1" applyAlignment="1">
      <alignment horizontal="left" vertical="center" wrapText="1"/>
    </xf>
    <xf numFmtId="49" fontId="4" fillId="0" borderId="80" xfId="40" applyNumberFormat="1" applyFont="1" applyBorder="1" applyAlignment="1">
      <alignment horizontal="left" vertical="center" wrapText="1"/>
    </xf>
    <xf numFmtId="0" fontId="33" fillId="0" borderId="80" xfId="36" applyFont="1" applyBorder="1" applyAlignment="1">
      <alignment horizontal="center" vertical="center"/>
    </xf>
    <xf numFmtId="0" fontId="18" fillId="8" borderId="80" xfId="28" applyFont="1" applyFill="1" applyBorder="1">
      <alignment vertical="center"/>
    </xf>
    <xf numFmtId="0" fontId="35" fillId="0" borderId="80" xfId="36" applyFont="1" applyBorder="1" applyAlignment="1">
      <alignment horizontal="left" vertical="top" wrapText="1"/>
    </xf>
    <xf numFmtId="0" fontId="4" fillId="0" borderId="80" xfId="28" applyFont="1" applyBorder="1" applyAlignment="1">
      <alignment horizontal="left" vertical="top" wrapText="1"/>
    </xf>
    <xf numFmtId="0" fontId="4" fillId="0" borderId="80" xfId="36" applyFont="1" applyBorder="1" applyAlignment="1">
      <alignment horizontal="left" vertical="top" wrapText="1"/>
    </xf>
    <xf numFmtId="0" fontId="4" fillId="0" borderId="613" xfId="36" applyFont="1" applyBorder="1" applyAlignment="1">
      <alignment horizontal="center" vertical="center"/>
    </xf>
    <xf numFmtId="0" fontId="4" fillId="0" borderId="80" xfId="36" applyFont="1" applyBorder="1" applyAlignment="1">
      <alignment horizontal="left" vertical="center" wrapText="1"/>
    </xf>
    <xf numFmtId="49" fontId="4" fillId="0" borderId="80" xfId="36" applyNumberFormat="1" applyFont="1" applyBorder="1" applyAlignment="1">
      <alignment horizontal="left" vertical="center" wrapText="1"/>
    </xf>
    <xf numFmtId="0" fontId="4" fillId="0" borderId="80" xfId="36" applyFont="1" applyBorder="1" applyAlignment="1">
      <alignment horizontal="center" vertical="center" wrapText="1"/>
    </xf>
    <xf numFmtId="0" fontId="4" fillId="0" borderId="80" xfId="36" applyFont="1" applyBorder="1" applyAlignment="1">
      <alignment horizontal="center" vertical="center"/>
    </xf>
    <xf numFmtId="49" fontId="4" fillId="0" borderId="80" xfId="36" quotePrefix="1" applyNumberFormat="1" applyFont="1" applyBorder="1" applyAlignment="1">
      <alignment horizontal="left" vertical="center" wrapText="1"/>
    </xf>
    <xf numFmtId="0" fontId="109" fillId="0" borderId="80" xfId="36" applyFont="1" applyBorder="1" applyAlignment="1">
      <alignment horizontal="left" vertical="top" wrapText="1"/>
    </xf>
    <xf numFmtId="0" fontId="4" fillId="0" borderId="615" xfId="36" applyFont="1" applyBorder="1" applyAlignment="1">
      <alignment horizontal="center" vertical="center"/>
    </xf>
    <xf numFmtId="0" fontId="4" fillId="0" borderId="117" xfId="36" applyFont="1" applyBorder="1" applyAlignment="1">
      <alignment vertical="center"/>
    </xf>
    <xf numFmtId="0" fontId="4" fillId="0" borderId="117" xfId="36" applyFont="1" applyBorder="1" applyAlignment="1">
      <alignment horizontal="left" vertical="center" wrapText="1"/>
    </xf>
    <xf numFmtId="49" fontId="4" fillId="0" borderId="117" xfId="36" applyNumberFormat="1" applyFont="1" applyBorder="1" applyAlignment="1">
      <alignment horizontal="left" vertical="center" wrapText="1"/>
    </xf>
    <xf numFmtId="0" fontId="4" fillId="0" borderId="117" xfId="36" applyFont="1" applyBorder="1" applyAlignment="1">
      <alignment horizontal="left" vertical="top" wrapText="1"/>
    </xf>
    <xf numFmtId="0" fontId="4" fillId="0" borderId="117" xfId="40" applyFont="1" applyBorder="1" applyAlignment="1">
      <alignment horizontal="center" vertical="center" wrapText="1"/>
    </xf>
    <xf numFmtId="0" fontId="4" fillId="0" borderId="127" xfId="36" applyFont="1" applyBorder="1" applyAlignment="1">
      <alignment horizontal="center" vertical="center" wrapText="1"/>
    </xf>
    <xf numFmtId="0" fontId="68" fillId="0" borderId="117" xfId="39" applyFont="1" applyBorder="1" applyAlignment="1">
      <alignment vertical="top" wrapText="1"/>
    </xf>
    <xf numFmtId="0" fontId="68" fillId="0" borderId="127" xfId="39" applyFont="1" applyBorder="1" applyAlignment="1">
      <alignment vertical="top" wrapText="1"/>
    </xf>
    <xf numFmtId="0" fontId="35" fillId="0" borderId="117" xfId="36" applyFont="1" applyBorder="1" applyAlignment="1">
      <alignment horizontal="left" vertical="top" wrapText="1"/>
    </xf>
    <xf numFmtId="0" fontId="18" fillId="0" borderId="117" xfId="28" applyFont="1" applyBorder="1">
      <alignment vertical="center"/>
    </xf>
    <xf numFmtId="0" fontId="18" fillId="0" borderId="119" xfId="28" applyFont="1" applyBorder="1">
      <alignment vertical="center"/>
    </xf>
    <xf numFmtId="0" fontId="68" fillId="0" borderId="613" xfId="19" applyFont="1" applyBorder="1" applyAlignment="1">
      <alignment horizontal="center" vertical="center" wrapText="1"/>
    </xf>
    <xf numFmtId="0" fontId="68" fillId="0" borderId="80" xfId="39" applyFont="1" applyBorder="1" applyAlignment="1">
      <alignment horizontal="left" vertical="center" wrapText="1"/>
    </xf>
    <xf numFmtId="0" fontId="111" fillId="0" borderId="80" xfId="19" applyFont="1" applyBorder="1" applyAlignment="1">
      <alignment horizontal="center" vertical="center" wrapText="1"/>
    </xf>
    <xf numFmtId="0" fontId="68" fillId="2" borderId="80" xfId="19" applyFont="1" applyFill="1" applyBorder="1" applyAlignment="1">
      <alignment horizontal="center" vertical="center"/>
    </xf>
    <xf numFmtId="0" fontId="68" fillId="2" borderId="80" xfId="19" applyFont="1" applyFill="1" applyBorder="1" applyAlignment="1">
      <alignment horizontal="left" vertical="center" wrapText="1"/>
    </xf>
    <xf numFmtId="0" fontId="44" fillId="0" borderId="80" xfId="18" applyFont="1" applyBorder="1" applyAlignment="1">
      <alignment horizontal="center" vertical="center"/>
    </xf>
    <xf numFmtId="0" fontId="68" fillId="0" borderId="80" xfId="19" applyFont="1" applyBorder="1" applyAlignment="1">
      <alignment vertical="center" wrapText="1"/>
    </xf>
    <xf numFmtId="0" fontId="68" fillId="0" borderId="80" xfId="41" applyFont="1" applyBorder="1" applyAlignment="1">
      <alignment vertical="center" wrapText="1"/>
    </xf>
    <xf numFmtId="0" fontId="68" fillId="2" borderId="80" xfId="18" applyFont="1" applyFill="1" applyBorder="1" applyAlignment="1">
      <alignment horizontal="left" vertical="center" wrapText="1"/>
    </xf>
    <xf numFmtId="0" fontId="68" fillId="0" borderId="80" xfId="39" applyFont="1" applyBorder="1" applyAlignment="1">
      <alignment vertical="center" wrapText="1"/>
    </xf>
    <xf numFmtId="0" fontId="68" fillId="0" borderId="80" xfId="19" applyFont="1" applyBorder="1" applyAlignment="1">
      <alignment horizontal="left" vertical="center" wrapText="1"/>
    </xf>
    <xf numFmtId="0" fontId="85" fillId="2" borderId="80" xfId="18" applyFont="1" applyFill="1" applyBorder="1" applyAlignment="1">
      <alignment horizontal="center" vertical="top"/>
    </xf>
    <xf numFmtId="0" fontId="111" fillId="0" borderId="81" xfId="19" applyFont="1" applyBorder="1" applyAlignment="1">
      <alignment vertical="center" wrapText="1"/>
    </xf>
    <xf numFmtId="0" fontId="80" fillId="0" borderId="80" xfId="18" applyFont="1" applyBorder="1" applyAlignment="1">
      <alignment horizontal="left" vertical="center" wrapText="1"/>
    </xf>
    <xf numFmtId="0" fontId="80" fillId="2" borderId="80" xfId="18" applyFont="1" applyFill="1" applyBorder="1" applyAlignment="1">
      <alignment horizontal="left" vertical="center" wrapText="1"/>
    </xf>
    <xf numFmtId="0" fontId="68" fillId="0" borderId="600" xfId="19" applyFont="1" applyBorder="1" applyAlignment="1">
      <alignment horizontal="center" vertical="center" wrapText="1"/>
    </xf>
    <xf numFmtId="0" fontId="68" fillId="0" borderId="585" xfId="25" applyFont="1" applyBorder="1" applyAlignment="1">
      <alignment vertical="center" wrapText="1"/>
    </xf>
    <xf numFmtId="49" fontId="68" fillId="0" borderId="585" xfId="25" applyNumberFormat="1" applyFont="1" applyBorder="1" applyAlignment="1">
      <alignment vertical="center" wrapText="1"/>
    </xf>
    <xf numFmtId="0" fontId="68" fillId="0" borderId="585" xfId="41" applyFont="1" applyBorder="1" applyAlignment="1">
      <alignment vertical="center" wrapText="1"/>
    </xf>
    <xf numFmtId="0" fontId="68" fillId="0" borderId="585" xfId="39" applyFont="1" applyBorder="1" applyAlignment="1">
      <alignment vertical="center" wrapText="1"/>
    </xf>
    <xf numFmtId="0" fontId="68" fillId="0" borderId="585" xfId="19" applyFont="1" applyBorder="1" applyAlignment="1">
      <alignment horizontal="center" vertical="center" wrapText="1"/>
    </xf>
    <xf numFmtId="0" fontId="68" fillId="0" borderId="585" xfId="40" applyFont="1" applyBorder="1" applyAlignment="1">
      <alignment horizontal="center" vertical="center" wrapText="1"/>
    </xf>
    <xf numFmtId="0" fontId="68" fillId="0" borderId="585" xfId="40" applyFont="1" applyBorder="1" applyAlignment="1">
      <alignment vertical="center" wrapText="1"/>
    </xf>
    <xf numFmtId="0" fontId="68" fillId="0" borderId="585" xfId="39" applyFont="1" applyBorder="1" applyAlignment="1">
      <alignment horizontal="center" vertical="center" wrapText="1"/>
    </xf>
    <xf numFmtId="0" fontId="68" fillId="0" borderId="80" xfId="18" applyFont="1" applyBorder="1" applyAlignment="1">
      <alignment horizontal="left" vertical="center" wrapText="1"/>
    </xf>
    <xf numFmtId="0" fontId="68" fillId="0" borderId="585" xfId="25" applyFont="1" applyBorder="1" applyAlignment="1">
      <alignment horizontal="left" vertical="center" wrapText="1"/>
    </xf>
    <xf numFmtId="49" fontId="68" fillId="0" borderId="585" xfId="25" applyNumberFormat="1" applyFont="1" applyBorder="1" applyAlignment="1">
      <alignment horizontal="center" vertical="center" wrapText="1"/>
    </xf>
    <xf numFmtId="0" fontId="68" fillId="0" borderId="585" xfId="41" applyFont="1" applyBorder="1" applyAlignment="1">
      <alignment horizontal="left" vertical="center" wrapText="1"/>
    </xf>
    <xf numFmtId="0" fontId="68" fillId="0" borderId="585" xfId="39" applyFont="1" applyBorder="1" applyAlignment="1">
      <alignment horizontal="left" vertical="center" wrapText="1"/>
    </xf>
    <xf numFmtId="49" fontId="68" fillId="0" borderId="585" xfId="25" applyNumberFormat="1" applyFont="1" applyBorder="1" applyAlignment="1">
      <alignment horizontal="left" vertical="center" wrapText="1"/>
    </xf>
    <xf numFmtId="0" fontId="68" fillId="0" borderId="615" xfId="19" applyFont="1" applyBorder="1" applyAlignment="1">
      <alignment horizontal="center" vertical="center" wrapText="1"/>
    </xf>
    <xf numFmtId="0" fontId="68" fillId="0" borderId="117" xfId="19" applyFont="1" applyBorder="1" applyAlignment="1">
      <alignment horizontal="center" vertical="center" wrapText="1"/>
    </xf>
    <xf numFmtId="0" fontId="68" fillId="0" borderId="117" xfId="25" applyFont="1" applyBorder="1" applyAlignment="1">
      <alignment vertical="center" wrapText="1"/>
    </xf>
    <xf numFmtId="49" fontId="68" fillId="0" borderId="117" xfId="25" applyNumberFormat="1" applyFont="1" applyBorder="1" applyAlignment="1">
      <alignment vertical="center" wrapText="1"/>
    </xf>
    <xf numFmtId="0" fontId="68" fillId="0" borderId="117" xfId="41" applyFont="1" applyBorder="1" applyAlignment="1">
      <alignment vertical="center" wrapText="1"/>
    </xf>
    <xf numFmtId="0" fontId="68" fillId="0" borderId="117" xfId="39" applyFont="1" applyBorder="1" applyAlignment="1">
      <alignment horizontal="left" vertical="center" wrapText="1"/>
    </xf>
    <xf numFmtId="0" fontId="68" fillId="0" borderId="117" xfId="40" applyFont="1" applyBorder="1" applyAlignment="1">
      <alignment horizontal="center" vertical="center" wrapText="1"/>
    </xf>
    <xf numFmtId="0" fontId="68" fillId="0" borderId="117" xfId="39" applyFont="1" applyBorder="1" applyAlignment="1">
      <alignment horizontal="center" vertical="center" wrapText="1"/>
    </xf>
    <xf numFmtId="0" fontId="68" fillId="0" borderId="117" xfId="40" applyFont="1" applyBorder="1" applyAlignment="1">
      <alignment vertical="center" wrapText="1"/>
    </xf>
    <xf numFmtId="0" fontId="68" fillId="0" borderId="117" xfId="39" applyFont="1" applyBorder="1" applyAlignment="1">
      <alignment vertical="center" wrapText="1"/>
    </xf>
    <xf numFmtId="0" fontId="68" fillId="2" borderId="117" xfId="19" applyFont="1" applyFill="1" applyBorder="1" applyAlignment="1">
      <alignment horizontal="center" vertical="center"/>
    </xf>
    <xf numFmtId="0" fontId="85" fillId="2" borderId="117" xfId="18" applyFont="1" applyFill="1" applyBorder="1" applyAlignment="1">
      <alignment horizontal="center" vertical="top"/>
    </xf>
    <xf numFmtId="0" fontId="111" fillId="0" borderId="119" xfId="19" applyFont="1" applyBorder="1" applyAlignment="1">
      <alignment vertical="center" wrapText="1"/>
    </xf>
    <xf numFmtId="0" fontId="68" fillId="2" borderId="80" xfId="19" applyFont="1" applyFill="1" applyBorder="1" applyAlignment="1">
      <alignment vertical="center"/>
    </xf>
    <xf numFmtId="0" fontId="80" fillId="2" borderId="117" xfId="18" applyFont="1" applyFill="1" applyBorder="1" applyAlignment="1">
      <alignment horizontal="center" vertical="center"/>
    </xf>
    <xf numFmtId="0" fontId="68" fillId="2" borderId="117" xfId="19" applyFont="1" applyFill="1" applyBorder="1" applyAlignment="1">
      <alignment vertical="center"/>
    </xf>
    <xf numFmtId="0" fontId="85" fillId="2" borderId="80" xfId="18" applyFont="1" applyFill="1" applyBorder="1" applyAlignment="1">
      <alignment horizontal="center" vertical="center"/>
    </xf>
    <xf numFmtId="0" fontId="80" fillId="0" borderId="600" xfId="19" applyFont="1" applyBorder="1" applyAlignment="1">
      <alignment horizontal="center" vertical="center" wrapText="1"/>
    </xf>
    <xf numFmtId="0" fontId="80" fillId="0" borderId="585" xfId="19" applyFont="1" applyBorder="1" applyAlignment="1">
      <alignment horizontal="center" vertical="center" wrapText="1"/>
    </xf>
    <xf numFmtId="0" fontId="80" fillId="0" borderId="585" xfId="25" applyFont="1" applyBorder="1" applyAlignment="1">
      <alignment vertical="center" wrapText="1"/>
    </xf>
    <xf numFmtId="49" fontId="80" fillId="0" borderId="585" xfId="25" applyNumberFormat="1" applyFont="1" applyBorder="1" applyAlignment="1">
      <alignment vertical="center" wrapText="1"/>
    </xf>
    <xf numFmtId="0" fontId="80" fillId="0" borderId="585" xfId="40" applyFont="1" applyBorder="1" applyAlignment="1">
      <alignment horizontal="left" vertical="top" wrapText="1"/>
    </xf>
    <xf numFmtId="0" fontId="80" fillId="0" borderId="585" xfId="39" applyFont="1" applyBorder="1" applyAlignment="1">
      <alignment horizontal="left" vertical="top" wrapText="1"/>
    </xf>
    <xf numFmtId="0" fontId="80" fillId="0" borderId="585" xfId="40" applyFont="1" applyBorder="1" applyAlignment="1">
      <alignment horizontal="center" vertical="center" wrapText="1"/>
    </xf>
    <xf numFmtId="0" fontId="80" fillId="0" borderId="585" xfId="39" applyFont="1" applyBorder="1" applyAlignment="1">
      <alignment horizontal="center" vertical="center" wrapText="1"/>
    </xf>
    <xf numFmtId="0" fontId="80" fillId="0" borderId="585" xfId="40" applyFont="1" applyBorder="1" applyAlignment="1">
      <alignment vertical="top" wrapText="1"/>
    </xf>
    <xf numFmtId="0" fontId="68" fillId="2" borderId="80" xfId="19" applyFont="1" applyFill="1" applyBorder="1" applyAlignment="1">
      <alignment vertical="center" wrapText="1"/>
    </xf>
    <xf numFmtId="0" fontId="68" fillId="0" borderId="585" xfId="39" applyFont="1" applyBorder="1" applyAlignment="1">
      <alignment horizontal="left" vertical="top" wrapText="1"/>
    </xf>
    <xf numFmtId="0" fontId="68" fillId="0" borderId="585" xfId="40" applyFont="1" applyBorder="1" applyAlignment="1">
      <alignment vertical="top" wrapText="1"/>
    </xf>
    <xf numFmtId="0" fontId="80" fillId="0" borderId="80" xfId="25" applyFont="1" applyBorder="1" applyAlignment="1">
      <alignment vertical="center" wrapText="1"/>
    </xf>
    <xf numFmtId="49" fontId="80" fillId="0" borderId="80" xfId="25" applyNumberFormat="1" applyFont="1" applyBorder="1" applyAlignment="1">
      <alignment vertical="center" wrapText="1"/>
    </xf>
    <xf numFmtId="0" fontId="80" fillId="0" borderId="80" xfId="39" applyFont="1" applyBorder="1" applyAlignment="1">
      <alignment vertical="top" wrapText="1"/>
    </xf>
    <xf numFmtId="0" fontId="80" fillId="0" borderId="80" xfId="41" applyFont="1" applyBorder="1" applyAlignment="1">
      <alignment vertical="top" wrapText="1"/>
    </xf>
    <xf numFmtId="0" fontId="80" fillId="0" borderId="80" xfId="40" applyFont="1" applyBorder="1" applyAlignment="1">
      <alignment vertical="top" wrapText="1"/>
    </xf>
    <xf numFmtId="0" fontId="68" fillId="0" borderId="80" xfId="39" quotePrefix="1" applyFont="1" applyBorder="1" applyAlignment="1">
      <alignment horizontal="center" vertical="center" wrapText="1"/>
    </xf>
    <xf numFmtId="0" fontId="80" fillId="0" borderId="585" xfId="39" quotePrefix="1" applyFont="1" applyBorder="1" applyAlignment="1">
      <alignment horizontal="center" vertical="center" wrapText="1"/>
    </xf>
    <xf numFmtId="0" fontId="80" fillId="0" borderId="80" xfId="25" applyFont="1" applyBorder="1" applyAlignment="1">
      <alignment horizontal="left" vertical="top" wrapText="1"/>
    </xf>
    <xf numFmtId="0" fontId="80" fillId="0" borderId="80" xfId="39" applyFont="1" applyBorder="1" applyAlignment="1">
      <alignment vertical="center" wrapText="1"/>
    </xf>
    <xf numFmtId="0" fontId="82" fillId="0" borderId="80" xfId="39" applyFont="1" applyBorder="1" applyAlignment="1">
      <alignment vertical="top" wrapText="1"/>
    </xf>
    <xf numFmtId="0" fontId="80" fillId="0" borderId="615" xfId="19" applyFont="1" applyBorder="1" applyAlignment="1">
      <alignment horizontal="center" vertical="center" wrapText="1"/>
    </xf>
    <xf numFmtId="0" fontId="80" fillId="0" borderId="117" xfId="25" applyFont="1" applyBorder="1" applyAlignment="1">
      <alignment vertical="center" wrapText="1"/>
    </xf>
    <xf numFmtId="49" fontId="80" fillId="0" borderId="117" xfId="25" applyNumberFormat="1" applyFont="1" applyBorder="1" applyAlignment="1">
      <alignment vertical="center" wrapText="1"/>
    </xf>
    <xf numFmtId="0" fontId="80" fillId="0" borderId="117" xfId="40" applyFont="1" applyBorder="1" applyAlignment="1">
      <alignment vertical="top" wrapText="1"/>
    </xf>
    <xf numFmtId="0" fontId="68" fillId="2" borderId="117" xfId="19" applyFont="1" applyFill="1" applyBorder="1" applyAlignment="1">
      <alignment vertical="center" wrapText="1"/>
    </xf>
    <xf numFmtId="0" fontId="113" fillId="0" borderId="0" xfId="45" applyFont="1"/>
    <xf numFmtId="0" fontId="113" fillId="19" borderId="80" xfId="46" applyFont="1" applyFill="1" applyBorder="1" applyAlignment="1">
      <alignment horizontal="left" vertical="top" wrapText="1"/>
    </xf>
    <xf numFmtId="0" fontId="113" fillId="0" borderId="80" xfId="46" applyFont="1" applyBorder="1" applyAlignment="1">
      <alignment horizontal="left" vertical="center" wrapText="1"/>
    </xf>
    <xf numFmtId="0" fontId="116" fillId="31" borderId="80" xfId="47" applyFont="1" applyFill="1" applyBorder="1" applyAlignment="1">
      <alignment horizontal="center" vertical="center" wrapText="1"/>
    </xf>
    <xf numFmtId="0" fontId="116" fillId="0" borderId="80" xfId="46" applyFont="1" applyBorder="1" applyAlignment="1">
      <alignment horizontal="left" vertical="top" wrapText="1"/>
    </xf>
    <xf numFmtId="0" fontId="116" fillId="32" borderId="80" xfId="46" applyFont="1" applyFill="1" applyBorder="1" applyAlignment="1">
      <alignment vertical="center" wrapText="1"/>
    </xf>
    <xf numFmtId="0" fontId="116" fillId="0" borderId="80" xfId="46" applyFont="1" applyBorder="1" applyAlignment="1">
      <alignment vertical="top" wrapText="1"/>
    </xf>
    <xf numFmtId="0" fontId="113" fillId="0" borderId="0" xfId="48" applyFont="1" applyAlignment="1">
      <alignment vertical="center"/>
    </xf>
    <xf numFmtId="0" fontId="125" fillId="0" borderId="0" xfId="46" applyFont="1">
      <alignment vertical="center"/>
    </xf>
    <xf numFmtId="0" fontId="121" fillId="30" borderId="80" xfId="46" applyFont="1" applyFill="1" applyBorder="1" applyAlignment="1">
      <alignment horizontal="center" vertical="center" wrapText="1"/>
    </xf>
    <xf numFmtId="0" fontId="120" fillId="30" borderId="80" xfId="47" applyFont="1" applyFill="1" applyBorder="1" applyAlignment="1">
      <alignment horizontal="center" vertical="center" wrapText="1"/>
    </xf>
    <xf numFmtId="0" fontId="124" fillId="32" borderId="263" xfId="46" applyFont="1" applyFill="1" applyBorder="1" applyAlignment="1">
      <alignment horizontal="center" vertical="center" wrapText="1"/>
    </xf>
    <xf numFmtId="0" fontId="19" fillId="0" borderId="80" xfId="46" applyBorder="1" applyAlignment="1">
      <alignment horizontal="center" vertical="top" wrapText="1"/>
    </xf>
    <xf numFmtId="0" fontId="19" fillId="0" borderId="80" xfId="46" applyBorder="1" applyAlignment="1">
      <alignment vertical="top" wrapText="1"/>
    </xf>
    <xf numFmtId="0" fontId="0" fillId="0" borderId="80" xfId="47" applyFont="1" applyBorder="1" applyAlignment="1">
      <alignment horizontal="left" vertical="top" wrapText="1"/>
    </xf>
    <xf numFmtId="0" fontId="0" fillId="0" borderId="80" xfId="47" applyFont="1" applyBorder="1" applyAlignment="1">
      <alignment horizontal="center" vertical="center" wrapText="1"/>
    </xf>
    <xf numFmtId="0" fontId="19" fillId="0" borderId="80" xfId="46" applyBorder="1" applyAlignment="1">
      <alignment horizontal="left" vertical="top" wrapText="1"/>
    </xf>
    <xf numFmtId="0" fontId="19" fillId="0" borderId="80" xfId="46" applyBorder="1" applyAlignment="1">
      <alignment horizontal="center" vertical="center" wrapText="1"/>
    </xf>
    <xf numFmtId="0" fontId="19" fillId="19" borderId="80" xfId="46" applyFill="1" applyBorder="1" applyAlignment="1">
      <alignment horizontal="left" vertical="top" wrapText="1"/>
    </xf>
    <xf numFmtId="0" fontId="19" fillId="0" borderId="80" xfId="46" applyBorder="1">
      <alignment vertical="center"/>
    </xf>
    <xf numFmtId="0" fontId="19" fillId="0" borderId="80" xfId="46" applyBorder="1" applyAlignment="1">
      <alignment vertical="center" wrapText="1"/>
    </xf>
    <xf numFmtId="0" fontId="19" fillId="0" borderId="80" xfId="46" applyBorder="1" applyAlignment="1">
      <alignment horizontal="center" vertical="center"/>
    </xf>
    <xf numFmtId="0" fontId="0" fillId="19" borderId="80" xfId="47" applyFont="1" applyFill="1" applyBorder="1" applyAlignment="1">
      <alignment horizontal="left" vertical="top" wrapText="1"/>
    </xf>
    <xf numFmtId="0" fontId="104" fillId="0" borderId="80" xfId="47" applyFont="1" applyBorder="1" applyAlignment="1">
      <alignment horizontal="center" vertical="top" wrapText="1"/>
    </xf>
    <xf numFmtId="0" fontId="104" fillId="0" borderId="80" xfId="47" applyFont="1" applyBorder="1" applyAlignment="1">
      <alignment vertical="top" wrapText="1"/>
    </xf>
    <xf numFmtId="0" fontId="104" fillId="0" borderId="80" xfId="49" applyFont="1" applyBorder="1" applyAlignment="1">
      <alignment horizontal="left" vertical="top" wrapText="1"/>
    </xf>
    <xf numFmtId="0" fontId="104" fillId="0" borderId="80" xfId="46" applyFont="1" applyBorder="1" applyAlignment="1">
      <alignment horizontal="center" vertical="center" wrapText="1"/>
    </xf>
    <xf numFmtId="0" fontId="104" fillId="0" borderId="80" xfId="47" applyFont="1" applyBorder="1" applyAlignment="1">
      <alignment horizontal="center" vertical="center" wrapText="1"/>
    </xf>
    <xf numFmtId="0" fontId="104" fillId="0" borderId="80" xfId="46" applyFont="1" applyBorder="1" applyAlignment="1">
      <alignment horizontal="center" vertical="top" wrapText="1"/>
    </xf>
    <xf numFmtId="0" fontId="104" fillId="0" borderId="80" xfId="46" applyFont="1" applyBorder="1" applyAlignment="1">
      <alignment horizontal="left" vertical="top" wrapText="1"/>
    </xf>
    <xf numFmtId="0" fontId="104" fillId="19" borderId="80" xfId="46" applyFont="1" applyFill="1" applyBorder="1" applyAlignment="1">
      <alignment horizontal="left" vertical="top" wrapText="1"/>
    </xf>
    <xf numFmtId="0" fontId="104" fillId="0" borderId="80" xfId="47" applyFont="1" applyBorder="1" applyAlignment="1">
      <alignment horizontal="left" vertical="top" wrapText="1"/>
    </xf>
    <xf numFmtId="0" fontId="104" fillId="19" borderId="80" xfId="47" applyFont="1" applyFill="1" applyBorder="1" applyAlignment="1">
      <alignment horizontal="left" vertical="top" wrapText="1"/>
    </xf>
    <xf numFmtId="0" fontId="104" fillId="0" borderId="80" xfId="49" applyFont="1" applyBorder="1" applyAlignment="1">
      <alignment vertical="top" wrapText="1"/>
    </xf>
    <xf numFmtId="0" fontId="104" fillId="0" borderId="80" xfId="46" applyFont="1" applyBorder="1" applyAlignment="1">
      <alignment vertical="top" wrapText="1"/>
    </xf>
    <xf numFmtId="0" fontId="104" fillId="0" borderId="80" xfId="46" applyFont="1" applyBorder="1" applyAlignment="1">
      <alignment horizontal="left" vertical="top"/>
    </xf>
    <xf numFmtId="0" fontId="125" fillId="0" borderId="0" xfId="46" applyFont="1" applyAlignment="1">
      <alignment horizontal="center" vertical="center" wrapText="1"/>
    </xf>
    <xf numFmtId="0" fontId="125" fillId="0" borderId="0" xfId="46" applyFont="1" applyAlignment="1">
      <alignment horizontal="center" vertical="center"/>
    </xf>
    <xf numFmtId="0" fontId="104" fillId="0" borderId="0" xfId="46" applyFont="1">
      <alignment vertical="center"/>
    </xf>
    <xf numFmtId="0" fontId="104" fillId="0" borderId="0" xfId="46" applyFont="1" applyAlignment="1">
      <alignment horizontal="left" vertical="center"/>
    </xf>
    <xf numFmtId="0" fontId="21" fillId="0" borderId="0" xfId="46" applyFont="1">
      <alignment vertical="center"/>
    </xf>
    <xf numFmtId="0" fontId="19" fillId="0" borderId="0" xfId="46" applyAlignment="1">
      <alignment horizontal="center" vertical="center"/>
    </xf>
    <xf numFmtId="0" fontId="19" fillId="0" borderId="0" xfId="46">
      <alignment vertical="center"/>
    </xf>
    <xf numFmtId="0" fontId="19" fillId="0" borderId="0" xfId="46" applyAlignment="1">
      <alignment horizontal="left" vertical="center"/>
    </xf>
    <xf numFmtId="0" fontId="128" fillId="0" borderId="0" xfId="46" applyFont="1" applyAlignment="1">
      <alignment horizontal="center" vertical="center"/>
    </xf>
    <xf numFmtId="0" fontId="21" fillId="0" borderId="0" xfId="46" applyFont="1" applyAlignment="1">
      <alignment horizontal="left" vertical="center"/>
    </xf>
    <xf numFmtId="0" fontId="21" fillId="0" borderId="0" xfId="46" applyFont="1" applyAlignment="1">
      <alignment horizontal="center" vertical="center"/>
    </xf>
    <xf numFmtId="0" fontId="104" fillId="0" borderId="0" xfId="46" applyFont="1" applyAlignment="1">
      <alignment horizontal="center" vertical="center" wrapText="1"/>
    </xf>
    <xf numFmtId="0" fontId="124" fillId="32" borderId="80" xfId="46" applyFont="1" applyFill="1" applyBorder="1" applyAlignment="1">
      <alignment horizontal="center" vertical="center" wrapText="1"/>
    </xf>
    <xf numFmtId="181" fontId="104" fillId="0" borderId="80" xfId="46" applyNumberFormat="1" applyFont="1" applyBorder="1" applyAlignment="1">
      <alignment horizontal="left" vertical="top" wrapText="1"/>
    </xf>
    <xf numFmtId="181" fontId="104" fillId="0" borderId="80" xfId="46" applyNumberFormat="1" applyFont="1" applyBorder="1" applyAlignment="1">
      <alignment horizontal="center" vertical="center" wrapText="1"/>
    </xf>
    <xf numFmtId="9" fontId="104" fillId="0" borderId="80" xfId="47" quotePrefix="1" applyNumberFormat="1" applyFont="1" applyBorder="1" applyAlignment="1">
      <alignment horizontal="left" vertical="top" wrapText="1"/>
    </xf>
    <xf numFmtId="181" fontId="104" fillId="0" borderId="80" xfId="47" quotePrefix="1" applyNumberFormat="1" applyFont="1" applyBorder="1" applyAlignment="1">
      <alignment horizontal="left" vertical="top" wrapText="1"/>
    </xf>
    <xf numFmtId="10" fontId="104" fillId="0" borderId="80" xfId="47" quotePrefix="1" applyNumberFormat="1" applyFont="1" applyBorder="1" applyAlignment="1">
      <alignment horizontal="left" vertical="top" wrapText="1"/>
    </xf>
    <xf numFmtId="0" fontId="31" fillId="0" borderId="80" xfId="47" applyFont="1" applyBorder="1" applyAlignment="1">
      <alignment horizontal="left" vertical="top" wrapText="1"/>
    </xf>
    <xf numFmtId="0" fontId="131" fillId="0" borderId="80" xfId="46" applyFont="1" applyBorder="1" applyAlignment="1">
      <alignment horizontal="left" vertical="top" wrapText="1"/>
    </xf>
    <xf numFmtId="0" fontId="104" fillId="0" borderId="80" xfId="46" applyFont="1" applyBorder="1" applyAlignment="1">
      <alignment horizontal="left" vertical="center"/>
    </xf>
    <xf numFmtId="0" fontId="104" fillId="0" borderId="80" xfId="46" applyFont="1" applyBorder="1" applyAlignment="1">
      <alignment horizontal="center" vertical="top"/>
    </xf>
    <xf numFmtId="0" fontId="19" fillId="2" borderId="80" xfId="46" applyFill="1" applyBorder="1" applyAlignment="1">
      <alignment horizontal="right" vertical="top"/>
    </xf>
    <xf numFmtId="0" fontId="19" fillId="2" borderId="80" xfId="46" quotePrefix="1" applyFill="1" applyBorder="1" applyAlignment="1">
      <alignment horizontal="left" vertical="top" wrapText="1"/>
    </xf>
    <xf numFmtId="0" fontId="131" fillId="0" borderId="80" xfId="47" applyFont="1" applyBorder="1" applyAlignment="1">
      <alignment horizontal="left" vertical="top" wrapText="1"/>
    </xf>
    <xf numFmtId="0" fontId="19" fillId="2" borderId="80" xfId="46" applyFill="1" applyBorder="1" applyAlignment="1">
      <alignment horizontal="right" vertical="top" wrapText="1"/>
    </xf>
    <xf numFmtId="0" fontId="19" fillId="2" borderId="80" xfId="46" applyFill="1" applyBorder="1" applyAlignment="1">
      <alignment horizontal="center" vertical="top" wrapText="1"/>
    </xf>
    <xf numFmtId="0" fontId="19" fillId="2" borderId="80" xfId="46" applyFill="1" applyBorder="1" applyAlignment="1">
      <alignment horizontal="left" vertical="top" wrapText="1"/>
    </xf>
    <xf numFmtId="0" fontId="19" fillId="0" borderId="80" xfId="46" applyBorder="1" applyAlignment="1">
      <alignment horizontal="right" vertical="top" wrapText="1"/>
    </xf>
    <xf numFmtId="0" fontId="19" fillId="0" borderId="80" xfId="46" quotePrefix="1" applyBorder="1" applyAlignment="1">
      <alignment horizontal="left" vertical="top" wrapText="1"/>
    </xf>
    <xf numFmtId="0" fontId="19" fillId="0" borderId="80" xfId="46" applyBorder="1" applyAlignment="1">
      <alignment horizontal="right" vertical="top"/>
    </xf>
    <xf numFmtId="0" fontId="132" fillId="0" borderId="80" xfId="47" applyFont="1" applyBorder="1" applyAlignment="1">
      <alignment horizontal="left" vertical="top" wrapText="1"/>
    </xf>
    <xf numFmtId="0" fontId="99" fillId="0" borderId="0" xfId="46" applyFont="1" applyAlignment="1">
      <alignment horizontal="center" vertical="center" wrapText="1"/>
    </xf>
    <xf numFmtId="0" fontId="99" fillId="0" borderId="0" xfId="46" applyFont="1" applyAlignment="1">
      <alignment horizontal="center" vertical="center"/>
    </xf>
    <xf numFmtId="0" fontId="99" fillId="0" borderId="0" xfId="46" applyFont="1">
      <alignment vertical="center"/>
    </xf>
    <xf numFmtId="0" fontId="122" fillId="0" borderId="0" xfId="46" applyFont="1">
      <alignment vertical="center"/>
    </xf>
    <xf numFmtId="0" fontId="122" fillId="0" borderId="0" xfId="46" applyFont="1" applyAlignment="1">
      <alignment horizontal="left" vertical="center"/>
    </xf>
    <xf numFmtId="0" fontId="122" fillId="0" borderId="0" xfId="46" applyFont="1" applyAlignment="1">
      <alignment horizontal="center" vertical="center"/>
    </xf>
    <xf numFmtId="0" fontId="125" fillId="0" borderId="0" xfId="46" applyFont="1" applyAlignment="1">
      <alignment horizontal="right" vertical="center"/>
    </xf>
    <xf numFmtId="0" fontId="133" fillId="0" borderId="0" xfId="50">
      <alignment vertical="center"/>
    </xf>
    <xf numFmtId="0" fontId="133" fillId="0" borderId="402" xfId="50" applyBorder="1">
      <alignment vertical="center"/>
    </xf>
    <xf numFmtId="0" fontId="133" fillId="0" borderId="584" xfId="50" applyBorder="1">
      <alignment vertical="center"/>
    </xf>
    <xf numFmtId="0" fontId="133" fillId="0" borderId="425" xfId="50" applyBorder="1">
      <alignment vertical="center"/>
    </xf>
    <xf numFmtId="0" fontId="133" fillId="0" borderId="650" xfId="50" applyBorder="1">
      <alignment vertical="center"/>
    </xf>
    <xf numFmtId="0" fontId="133" fillId="0" borderId="649" xfId="50" applyBorder="1">
      <alignment vertical="center"/>
    </xf>
    <xf numFmtId="0" fontId="135" fillId="0" borderId="0" xfId="6" applyFont="1" applyAlignment="1">
      <alignment vertical="top" wrapText="1"/>
    </xf>
    <xf numFmtId="0" fontId="4" fillId="35" borderId="80" xfId="6" applyFont="1" applyFill="1" applyBorder="1" applyAlignment="1">
      <alignment horizontal="center" vertical="center"/>
    </xf>
    <xf numFmtId="0" fontId="3" fillId="0" borderId="0" xfId="6" applyFont="1" applyAlignment="1">
      <alignment vertical="center"/>
    </xf>
    <xf numFmtId="0" fontId="4" fillId="35" borderId="80" xfId="6" applyFont="1" applyFill="1" applyBorder="1" applyAlignment="1">
      <alignment horizontal="center" vertical="center" wrapText="1"/>
    </xf>
    <xf numFmtId="0" fontId="23" fillId="0" borderId="80" xfId="6" applyFont="1" applyBorder="1" applyAlignment="1" applyProtection="1">
      <alignment horizontal="center" vertical="center"/>
      <protection locked="0"/>
    </xf>
    <xf numFmtId="182" fontId="23" fillId="0" borderId="80" xfId="6" applyNumberFormat="1" applyFont="1" applyBorder="1" applyAlignment="1">
      <alignment vertical="top"/>
    </xf>
    <xf numFmtId="182" fontId="23" fillId="0" borderId="80" xfId="6" applyNumberFormat="1" applyFont="1" applyBorder="1" applyAlignment="1">
      <alignment horizontal="center" vertical="top"/>
    </xf>
    <xf numFmtId="0" fontId="23" fillId="0" borderId="80" xfId="41" applyFont="1" applyBorder="1" applyAlignment="1" applyProtection="1">
      <alignment vertical="top" wrapText="1"/>
      <protection hidden="1"/>
    </xf>
    <xf numFmtId="0" fontId="23" fillId="0" borderId="80" xfId="41" applyFont="1" applyBorder="1" applyAlignment="1" applyProtection="1">
      <alignment vertical="center"/>
      <protection hidden="1"/>
    </xf>
    <xf numFmtId="182" fontId="23" fillId="0" borderId="80" xfId="41" applyNumberFormat="1" applyFont="1" applyBorder="1" applyAlignment="1" applyProtection="1">
      <alignment vertical="top"/>
      <protection hidden="1"/>
    </xf>
    <xf numFmtId="0" fontId="23" fillId="0" borderId="80" xfId="6" applyFont="1" applyBorder="1" applyAlignment="1" applyProtection="1">
      <alignment vertical="center" wrapText="1"/>
      <protection locked="0"/>
    </xf>
    <xf numFmtId="0" fontId="23" fillId="0" borderId="0" xfId="6" applyFont="1" applyAlignment="1">
      <alignment vertical="center"/>
    </xf>
    <xf numFmtId="0" fontId="23" fillId="0" borderId="467" xfId="6" applyFont="1" applyBorder="1" applyAlignment="1" applyProtection="1">
      <alignment vertical="center"/>
      <protection locked="0"/>
    </xf>
    <xf numFmtId="182" fontId="23" fillId="0" borderId="467" xfId="6" applyNumberFormat="1" applyFont="1" applyBorder="1" applyAlignment="1">
      <alignment horizontal="center" vertical="top"/>
    </xf>
    <xf numFmtId="0" fontId="23" fillId="0" borderId="467" xfId="41" applyFont="1" applyBorder="1" applyAlignment="1" applyProtection="1">
      <alignment vertical="top" wrapText="1"/>
      <protection hidden="1"/>
    </xf>
    <xf numFmtId="0" fontId="11" fillId="0" borderId="467" xfId="41" applyBorder="1" applyAlignment="1">
      <alignment vertical="center"/>
    </xf>
    <xf numFmtId="182" fontId="23" fillId="0" borderId="467" xfId="6" applyNumberFormat="1" applyFont="1" applyBorder="1" applyAlignment="1">
      <alignment vertical="top"/>
    </xf>
    <xf numFmtId="0" fontId="11" fillId="0" borderId="467" xfId="41" applyBorder="1" applyAlignment="1">
      <alignment vertical="top"/>
    </xf>
    <xf numFmtId="0" fontId="23" fillId="0" borderId="80" xfId="6" applyFont="1" applyBorder="1" applyAlignment="1" applyProtection="1">
      <alignment vertical="top" wrapText="1"/>
      <protection locked="0"/>
    </xf>
    <xf numFmtId="0" fontId="23" fillId="0" borderId="87" xfId="6" applyFont="1" applyBorder="1" applyAlignment="1" applyProtection="1">
      <alignment horizontal="center" vertical="center"/>
      <protection locked="0"/>
    </xf>
    <xf numFmtId="0" fontId="23" fillId="0" borderId="0" xfId="6" applyFont="1" applyAlignment="1">
      <alignment vertical="center" wrapText="1"/>
    </xf>
    <xf numFmtId="0" fontId="4" fillId="0" borderId="0" xfId="6" applyFont="1" applyAlignment="1">
      <alignment vertical="center"/>
    </xf>
    <xf numFmtId="0" fontId="23" fillId="0" borderId="0" xfId="6" applyFont="1" applyAlignment="1">
      <alignment vertical="top" wrapText="1"/>
    </xf>
    <xf numFmtId="0" fontId="23" fillId="0" borderId="263" xfId="6" applyFont="1" applyBorder="1" applyAlignment="1" applyProtection="1">
      <alignment horizontal="center" vertical="center"/>
      <protection locked="0"/>
    </xf>
    <xf numFmtId="182" fontId="23" fillId="0" borderId="263" xfId="6" applyNumberFormat="1" applyFont="1" applyBorder="1" applyAlignment="1">
      <alignment vertical="top"/>
    </xf>
    <xf numFmtId="182" fontId="23" fillId="0" borderId="263" xfId="6" applyNumberFormat="1" applyFont="1" applyBorder="1" applyAlignment="1">
      <alignment horizontal="center" vertical="top"/>
    </xf>
    <xf numFmtId="0" fontId="23" fillId="0" borderId="263" xfId="41" applyFont="1" applyBorder="1" applyAlignment="1" applyProtection="1">
      <alignment vertical="center" wrapText="1"/>
      <protection hidden="1"/>
    </xf>
    <xf numFmtId="0" fontId="23" fillId="0" borderId="263" xfId="41" applyFont="1" applyBorder="1" applyAlignment="1" applyProtection="1">
      <alignment vertical="center"/>
      <protection hidden="1"/>
    </xf>
    <xf numFmtId="182" fontId="23" fillId="0" borderId="263" xfId="6" applyNumberFormat="1" applyFont="1" applyBorder="1" applyAlignment="1">
      <alignment vertical="center"/>
    </xf>
    <xf numFmtId="0" fontId="23" fillId="0" borderId="263" xfId="51" applyFont="1" applyBorder="1" applyAlignment="1">
      <alignment vertical="center"/>
    </xf>
    <xf numFmtId="38" fontId="23" fillId="0" borderId="263" xfId="52" applyFont="1" applyFill="1" applyBorder="1" applyAlignment="1">
      <alignment vertical="center"/>
    </xf>
    <xf numFmtId="0" fontId="23" fillId="0" borderId="263" xfId="6" applyFont="1" applyBorder="1" applyAlignment="1" applyProtection="1">
      <alignment vertical="top" wrapText="1"/>
      <protection locked="0"/>
    </xf>
    <xf numFmtId="0" fontId="23" fillId="0" borderId="263" xfId="6" applyFont="1" applyBorder="1" applyAlignment="1" applyProtection="1">
      <alignment vertical="center" wrapText="1"/>
      <protection locked="0"/>
    </xf>
    <xf numFmtId="0" fontId="23" fillId="0" borderId="80" xfId="41" applyFont="1" applyBorder="1" applyAlignment="1" applyProtection="1">
      <alignment vertical="center" wrapText="1"/>
      <protection hidden="1"/>
    </xf>
    <xf numFmtId="182" fontId="23" fillId="0" borderId="80" xfId="6" applyNumberFormat="1" applyFont="1" applyBorder="1" applyAlignment="1">
      <alignment vertical="center"/>
    </xf>
    <xf numFmtId="37" fontId="23" fillId="0" borderId="80" xfId="51" applyNumberFormat="1" applyFont="1" applyBorder="1" applyAlignment="1">
      <alignment vertical="center"/>
    </xf>
    <xf numFmtId="38" fontId="23" fillId="0" borderId="80" xfId="52" applyFont="1" applyFill="1" applyBorder="1" applyAlignment="1">
      <alignment vertical="center"/>
    </xf>
    <xf numFmtId="0" fontId="23" fillId="0" borderId="263" xfId="6" applyFont="1" applyBorder="1" applyAlignment="1" applyProtection="1">
      <alignment vertical="center"/>
      <protection locked="0"/>
    </xf>
    <xf numFmtId="0" fontId="23" fillId="0" borderId="108" xfId="6" applyFont="1" applyBorder="1" applyAlignment="1">
      <alignment vertical="center"/>
    </xf>
    <xf numFmtId="0" fontId="138" fillId="0" borderId="0" xfId="53" applyFont="1">
      <alignment vertical="center"/>
    </xf>
    <xf numFmtId="0" fontId="139" fillId="0" borderId="0" xfId="53" applyFont="1">
      <alignment vertical="center"/>
    </xf>
    <xf numFmtId="0" fontId="139" fillId="27" borderId="113" xfId="53" applyFont="1" applyFill="1" applyBorder="1" applyAlignment="1">
      <alignment horizontal="center" vertical="center"/>
    </xf>
    <xf numFmtId="0" fontId="139" fillId="0" borderId="651" xfId="53" applyFont="1" applyBorder="1" applyAlignment="1">
      <alignment vertical="top" wrapText="1"/>
    </xf>
    <xf numFmtId="0" fontId="140" fillId="0" borderId="651" xfId="53" applyFont="1" applyBorder="1" applyAlignment="1">
      <alignment vertical="top" wrapText="1"/>
    </xf>
    <xf numFmtId="0" fontId="140" fillId="0" borderId="651" xfId="53" applyFont="1" applyBorder="1" applyAlignment="1">
      <alignment horizontal="center" vertical="top" wrapText="1"/>
    </xf>
    <xf numFmtId="0" fontId="139" fillId="0" borderId="651" xfId="53" applyFont="1" applyBorder="1" applyAlignment="1">
      <alignment horizontal="center" vertical="top" wrapText="1"/>
    </xf>
    <xf numFmtId="0" fontId="139" fillId="0" borderId="652" xfId="53" applyFont="1" applyBorder="1" applyAlignment="1">
      <alignment vertical="top" wrapText="1"/>
    </xf>
    <xf numFmtId="0" fontId="140" fillId="0" borderId="652" xfId="53" applyFont="1" applyBorder="1" applyAlignment="1">
      <alignment vertical="top" wrapText="1"/>
    </xf>
    <xf numFmtId="0" fontId="140" fillId="0" borderId="652" xfId="53" applyFont="1" applyBorder="1" applyAlignment="1">
      <alignment horizontal="center" vertical="top" wrapText="1"/>
    </xf>
    <xf numFmtId="0" fontId="139" fillId="0" borderId="652" xfId="53" applyFont="1" applyBorder="1" applyAlignment="1">
      <alignment horizontal="center" vertical="top" wrapText="1"/>
    </xf>
    <xf numFmtId="0" fontId="140" fillId="0" borderId="653" xfId="53" applyFont="1" applyBorder="1" applyAlignment="1">
      <alignment vertical="top" wrapText="1"/>
    </xf>
    <xf numFmtId="0" fontId="139" fillId="0" borderId="653" xfId="53" applyFont="1" applyBorder="1" applyAlignment="1">
      <alignment vertical="top" wrapText="1"/>
    </xf>
    <xf numFmtId="0" fontId="140" fillId="0" borderId="654" xfId="53" applyFont="1" applyBorder="1" applyAlignment="1">
      <alignment vertical="top" wrapText="1"/>
    </xf>
    <xf numFmtId="0" fontId="140" fillId="0" borderId="654" xfId="53" applyFont="1" applyBorder="1" applyAlignment="1">
      <alignment horizontal="center" vertical="top" wrapText="1"/>
    </xf>
    <xf numFmtId="0" fontId="139" fillId="0" borderId="654" xfId="53" applyFont="1" applyBorder="1" applyAlignment="1">
      <alignment horizontal="center" vertical="top" wrapText="1"/>
    </xf>
    <xf numFmtId="0" fontId="140" fillId="0" borderId="655" xfId="53" applyFont="1" applyBorder="1" applyAlignment="1">
      <alignment vertical="top" wrapText="1"/>
    </xf>
    <xf numFmtId="0" fontId="140" fillId="0" borderId="655" xfId="53" applyFont="1" applyBorder="1" applyAlignment="1">
      <alignment horizontal="center" vertical="top" wrapText="1"/>
    </xf>
    <xf numFmtId="0" fontId="139" fillId="0" borderId="655" xfId="53" applyFont="1" applyBorder="1" applyAlignment="1">
      <alignment horizontal="center" vertical="top" wrapText="1"/>
    </xf>
    <xf numFmtId="0" fontId="139" fillId="0" borderId="655" xfId="53" applyFont="1" applyBorder="1" applyAlignment="1">
      <alignment vertical="top" wrapText="1"/>
    </xf>
    <xf numFmtId="0" fontId="138" fillId="0" borderId="0" xfId="53" applyFont="1" applyAlignment="1">
      <alignment horizontal="center" vertical="center"/>
    </xf>
    <xf numFmtId="0" fontId="138" fillId="0" borderId="0" xfId="53" applyFont="1" applyAlignment="1">
      <alignment vertical="center" wrapText="1"/>
    </xf>
    <xf numFmtId="0" fontId="21" fillId="0" borderId="15" xfId="10" applyFont="1" applyBorder="1" applyAlignment="1">
      <alignment horizontal="center" vertical="center"/>
    </xf>
    <xf numFmtId="0" fontId="22" fillId="0" borderId="40" xfId="10" applyFont="1" applyBorder="1" applyAlignment="1">
      <alignment horizontal="left" vertical="center"/>
    </xf>
    <xf numFmtId="0" fontId="22" fillId="0" borderId="41" xfId="10" applyFont="1" applyBorder="1" applyAlignment="1">
      <alignment horizontal="left" vertical="center"/>
    </xf>
    <xf numFmtId="0" fontId="21" fillId="0" borderId="42" xfId="10" applyFont="1" applyBorder="1" applyAlignment="1">
      <alignment horizontal="center" vertical="center"/>
    </xf>
    <xf numFmtId="0" fontId="25" fillId="0" borderId="45" xfId="10" applyFont="1" applyBorder="1" applyAlignment="1">
      <alignment horizontal="justify" vertical="center" wrapText="1"/>
    </xf>
    <xf numFmtId="0" fontId="25" fillId="0" borderId="47" xfId="10" applyFont="1" applyBorder="1" applyAlignment="1">
      <alignment horizontal="justify" vertical="center" wrapText="1"/>
    </xf>
    <xf numFmtId="0" fontId="11" fillId="0" borderId="49" xfId="10" applyBorder="1" applyAlignment="1">
      <alignment horizontal="left" vertical="center" wrapText="1"/>
    </xf>
    <xf numFmtId="0" fontId="11" fillId="0" borderId="49" xfId="10" applyBorder="1" applyAlignment="1">
      <alignment horizontal="left" vertical="center"/>
    </xf>
    <xf numFmtId="0" fontId="24" fillId="0" borderId="56" xfId="10" applyFont="1" applyBorder="1" applyAlignment="1">
      <alignment horizontal="center" vertical="center" wrapText="1"/>
    </xf>
    <xf numFmtId="0" fontId="29" fillId="0" borderId="15" xfId="10" applyFont="1" applyBorder="1" applyAlignment="1">
      <alignment horizontal="center" vertical="center"/>
    </xf>
    <xf numFmtId="0" fontId="24" fillId="0" borderId="51" xfId="10" applyFont="1" applyBorder="1" applyAlignment="1">
      <alignment horizontal="justify" vertical="center" wrapText="1"/>
    </xf>
    <xf numFmtId="0" fontId="24" fillId="0" borderId="54" xfId="10" applyFont="1" applyBorder="1" applyAlignment="1">
      <alignment horizontal="justify" vertical="center" wrapText="1"/>
    </xf>
    <xf numFmtId="0" fontId="24" fillId="0" borderId="1" xfId="10" applyFont="1" applyBorder="1" applyAlignment="1">
      <alignment horizontal="justify" vertical="center" wrapText="1"/>
    </xf>
    <xf numFmtId="0" fontId="24" fillId="0" borderId="55" xfId="10" applyFont="1" applyBorder="1" applyAlignment="1">
      <alignment horizontal="justify" vertical="center" wrapText="1"/>
    </xf>
    <xf numFmtId="0" fontId="24" fillId="0" borderId="1" xfId="10" applyFont="1" applyBorder="1" applyAlignment="1">
      <alignment horizontal="center" vertical="center" wrapText="1"/>
    </xf>
    <xf numFmtId="0" fontId="24" fillId="0" borderId="55" xfId="10" applyFont="1" applyBorder="1" applyAlignment="1">
      <alignment horizontal="center" vertical="center" wrapText="1"/>
    </xf>
    <xf numFmtId="0" fontId="24" fillId="0" borderId="52" xfId="10" applyFont="1" applyBorder="1" applyAlignment="1">
      <alignment horizontal="center" vertical="center" wrapText="1"/>
    </xf>
    <xf numFmtId="0" fontId="24" fillId="0" borderId="53" xfId="10" applyFont="1" applyBorder="1" applyAlignment="1">
      <alignment horizontal="center" vertical="center" wrapText="1"/>
    </xf>
    <xf numFmtId="0" fontId="23" fillId="0" borderId="13" xfId="10" applyFont="1" applyBorder="1" applyAlignment="1">
      <alignment horizontal="left" vertical="center" wrapText="1"/>
    </xf>
    <xf numFmtId="0" fontId="24" fillId="0" borderId="57" xfId="10" applyFont="1" applyBorder="1" applyAlignment="1">
      <alignment horizontal="justify" vertical="center" wrapText="1"/>
    </xf>
    <xf numFmtId="0" fontId="24" fillId="0" borderId="59" xfId="10" applyFont="1" applyBorder="1" applyAlignment="1">
      <alignment horizontal="justify" vertical="center" wrapText="1"/>
    </xf>
    <xf numFmtId="0" fontId="24" fillId="0" borderId="20" xfId="10" applyFont="1" applyBorder="1" applyAlignment="1">
      <alignment horizontal="justify" vertical="center" wrapText="1"/>
    </xf>
    <xf numFmtId="0" fontId="24" fillId="0" borderId="11" xfId="10" applyFont="1" applyBorder="1" applyAlignment="1">
      <alignment horizontal="justify" vertical="center" wrapText="1"/>
    </xf>
    <xf numFmtId="0" fontId="24" fillId="0" borderId="20" xfId="10" applyFont="1" applyBorder="1" applyAlignment="1">
      <alignment horizontal="center" vertical="center" wrapText="1"/>
    </xf>
    <xf numFmtId="0" fontId="24" fillId="0" borderId="11" xfId="10" applyFont="1" applyBorder="1" applyAlignment="1">
      <alignment horizontal="center" vertical="center" wrapText="1"/>
    </xf>
    <xf numFmtId="0" fontId="24" fillId="0" borderId="58" xfId="10" applyFont="1" applyBorder="1" applyAlignment="1">
      <alignment horizontal="center" vertical="center" wrapText="1"/>
    </xf>
    <xf numFmtId="0" fontId="24" fillId="0" borderId="12" xfId="10" applyFont="1" applyBorder="1" applyAlignment="1">
      <alignment horizontal="center" vertical="center" wrapText="1"/>
    </xf>
    <xf numFmtId="0" fontId="19" fillId="4" borderId="55" xfId="14" applyFont="1" applyFill="1" applyBorder="1" applyAlignment="1">
      <alignment horizontal="center" vertical="center" wrapText="1"/>
    </xf>
    <xf numFmtId="0" fontId="19" fillId="4" borderId="20" xfId="14" applyFont="1" applyFill="1" applyBorder="1" applyAlignment="1">
      <alignment horizontal="center" vertical="center" wrapText="1"/>
    </xf>
    <xf numFmtId="0" fontId="19" fillId="4" borderId="1" xfId="14" applyFont="1" applyFill="1" applyBorder="1" applyAlignment="1">
      <alignment horizontal="center" vertical="center" wrapText="1"/>
    </xf>
    <xf numFmtId="0" fontId="19" fillId="4" borderId="61" xfId="14" applyFont="1" applyFill="1" applyBorder="1" applyAlignment="1">
      <alignment horizontal="center" vertical="center" wrapText="1"/>
    </xf>
    <xf numFmtId="0" fontId="19" fillId="4" borderId="62" xfId="14" applyFont="1" applyFill="1" applyBorder="1" applyAlignment="1">
      <alignment horizontal="center" vertical="center" wrapText="1"/>
    </xf>
    <xf numFmtId="0" fontId="33" fillId="10" borderId="2" xfId="17" applyFont="1" applyFill="1" applyBorder="1" applyAlignment="1">
      <alignment horizontal="center" vertical="top" wrapText="1"/>
    </xf>
    <xf numFmtId="0" fontId="33" fillId="10" borderId="63" xfId="17" applyFont="1" applyFill="1" applyBorder="1" applyAlignment="1">
      <alignment horizontal="center" vertical="top" wrapText="1"/>
    </xf>
    <xf numFmtId="0" fontId="33" fillId="10" borderId="22" xfId="17" applyFont="1" applyFill="1" applyBorder="1" applyAlignment="1">
      <alignment horizontal="center" vertical="top" wrapText="1"/>
    </xf>
    <xf numFmtId="0" fontId="33" fillId="2" borderId="60" xfId="17" applyFont="1" applyFill="1" applyBorder="1" applyAlignment="1">
      <alignment horizontal="left" vertical="top" wrapText="1"/>
    </xf>
    <xf numFmtId="0" fontId="33" fillId="2" borderId="61" xfId="17" applyFont="1" applyFill="1" applyBorder="1" applyAlignment="1">
      <alignment horizontal="left" vertical="top" wrapText="1"/>
    </xf>
    <xf numFmtId="0" fontId="33" fillId="2" borderId="3" xfId="17" applyFont="1" applyFill="1" applyBorder="1" applyAlignment="1">
      <alignment horizontal="left" vertical="top" wrapText="1"/>
    </xf>
    <xf numFmtId="0" fontId="33" fillId="2" borderId="25" xfId="17" applyFont="1" applyFill="1" applyBorder="1" applyAlignment="1">
      <alignment horizontal="left" vertical="top" wrapText="1"/>
    </xf>
    <xf numFmtId="0" fontId="33" fillId="2" borderId="2" xfId="17" applyFont="1" applyFill="1" applyBorder="1" applyAlignment="1">
      <alignment horizontal="left" vertical="top" wrapText="1"/>
    </xf>
    <xf numFmtId="0" fontId="33" fillId="2" borderId="63" xfId="17" applyFont="1" applyFill="1" applyBorder="1" applyAlignment="1">
      <alignment horizontal="left" vertical="top" wrapText="1"/>
    </xf>
    <xf numFmtId="0" fontId="33" fillId="2" borderId="60" xfId="17" applyFont="1" applyFill="1" applyBorder="1" applyAlignment="1">
      <alignment vertical="top" wrapText="1"/>
    </xf>
    <xf numFmtId="0" fontId="33" fillId="2" borderId="32" xfId="17" applyFont="1" applyFill="1" applyBorder="1" applyAlignment="1">
      <alignment vertical="top" wrapText="1"/>
    </xf>
    <xf numFmtId="0" fontId="33" fillId="2" borderId="61" xfId="17" applyFont="1" applyFill="1" applyBorder="1" applyAlignment="1">
      <alignment vertical="top" wrapText="1"/>
    </xf>
    <xf numFmtId="0" fontId="33" fillId="2" borderId="3" xfId="17" applyFont="1" applyFill="1" applyBorder="1" applyAlignment="1">
      <alignment vertical="top" wrapText="1"/>
    </xf>
    <xf numFmtId="0" fontId="33" fillId="2" borderId="0" xfId="17" applyFont="1" applyFill="1" applyAlignment="1">
      <alignment vertical="top" wrapText="1"/>
    </xf>
    <xf numFmtId="0" fontId="33" fillId="2" borderId="25" xfId="17" applyFont="1" applyFill="1" applyBorder="1" applyAlignment="1">
      <alignment vertical="top" wrapText="1"/>
    </xf>
    <xf numFmtId="0" fontId="33" fillId="10" borderId="1" xfId="15" applyFont="1" applyFill="1" applyBorder="1" applyAlignment="1">
      <alignment horizontal="center"/>
    </xf>
    <xf numFmtId="0" fontId="33" fillId="0" borderId="1" xfId="15" applyFont="1" applyBorder="1" applyAlignment="1">
      <alignment horizontal="left" vertical="center"/>
    </xf>
    <xf numFmtId="0" fontId="33" fillId="0" borderId="1" xfId="15" applyFont="1" applyBorder="1" applyAlignment="1">
      <alignment horizontal="left" vertical="center" wrapText="1"/>
    </xf>
    <xf numFmtId="0" fontId="33" fillId="2" borderId="32" xfId="17" applyFont="1" applyFill="1" applyBorder="1" applyAlignment="1">
      <alignment horizontal="left" vertical="top" wrapText="1"/>
    </xf>
    <xf numFmtId="0" fontId="33" fillId="2" borderId="22" xfId="17" applyFont="1" applyFill="1" applyBorder="1" applyAlignment="1">
      <alignment horizontal="left" vertical="top" wrapText="1"/>
    </xf>
    <xf numFmtId="0" fontId="33" fillId="2" borderId="1" xfId="17" applyFont="1" applyFill="1" applyBorder="1" applyAlignment="1">
      <alignment horizontal="left" vertical="top" wrapText="1"/>
    </xf>
    <xf numFmtId="0" fontId="43" fillId="11" borderId="13" xfId="10" applyFont="1" applyFill="1" applyBorder="1" applyAlignment="1">
      <alignment horizontal="center" vertical="center" wrapText="1"/>
    </xf>
    <xf numFmtId="0" fontId="43" fillId="11" borderId="0" xfId="10" applyFont="1" applyFill="1" applyAlignment="1">
      <alignment horizontal="center" vertical="center" wrapText="1"/>
    </xf>
    <xf numFmtId="0" fontId="43" fillId="11" borderId="35" xfId="10" applyFont="1" applyFill="1" applyBorder="1" applyAlignment="1">
      <alignment horizontal="center" vertical="center" wrapText="1"/>
    </xf>
    <xf numFmtId="0" fontId="42" fillId="11" borderId="4" xfId="10" applyFont="1" applyFill="1" applyBorder="1" applyAlignment="1">
      <alignment horizontal="center" vertical="center"/>
    </xf>
    <xf numFmtId="0" fontId="42" fillId="11" borderId="13" xfId="10" applyFont="1" applyFill="1" applyBorder="1" applyAlignment="1">
      <alignment horizontal="center" vertical="center"/>
    </xf>
    <xf numFmtId="0" fontId="42" fillId="11" borderId="64" xfId="10" applyFont="1" applyFill="1" applyBorder="1" applyAlignment="1">
      <alignment horizontal="center" vertical="center"/>
    </xf>
    <xf numFmtId="0" fontId="42" fillId="11" borderId="14" xfId="10" applyFont="1" applyFill="1" applyBorder="1" applyAlignment="1">
      <alignment horizontal="center" vertical="center"/>
    </xf>
    <xf numFmtId="0" fontId="42" fillId="11" borderId="0" xfId="10" applyFont="1" applyFill="1" applyAlignment="1">
      <alignment horizontal="center" vertical="center"/>
    </xf>
    <xf numFmtId="0" fontId="42" fillId="11" borderId="67" xfId="10" applyFont="1" applyFill="1" applyBorder="1" applyAlignment="1">
      <alignment horizontal="center" vertical="center"/>
    </xf>
    <xf numFmtId="0" fontId="42" fillId="11" borderId="70" xfId="10" applyFont="1" applyFill="1" applyBorder="1" applyAlignment="1">
      <alignment horizontal="center" vertical="center"/>
    </xf>
    <xf numFmtId="0" fontId="42" fillId="11" borderId="35" xfId="10" applyFont="1" applyFill="1" applyBorder="1" applyAlignment="1">
      <alignment horizontal="center" vertical="center"/>
    </xf>
    <xf numFmtId="0" fontId="42" fillId="11" borderId="71" xfId="10" applyFont="1" applyFill="1" applyBorder="1" applyAlignment="1">
      <alignment horizontal="center" vertical="center"/>
    </xf>
    <xf numFmtId="0" fontId="42" fillId="11" borderId="65" xfId="10" applyFont="1" applyFill="1" applyBorder="1" applyAlignment="1">
      <alignment horizontal="center" vertical="center" wrapText="1"/>
    </xf>
    <xf numFmtId="0" fontId="42" fillId="11" borderId="68" xfId="10" applyFont="1" applyFill="1" applyBorder="1" applyAlignment="1">
      <alignment horizontal="center" vertical="center" wrapText="1"/>
    </xf>
    <xf numFmtId="0" fontId="42" fillId="11" borderId="29" xfId="10" applyFont="1" applyFill="1" applyBorder="1" applyAlignment="1">
      <alignment horizontal="center" vertical="center" wrapText="1"/>
    </xf>
    <xf numFmtId="0" fontId="43" fillId="11" borderId="13" xfId="20" applyFont="1" applyFill="1" applyBorder="1" applyAlignment="1">
      <alignment horizontal="center" vertical="center" wrapText="1"/>
    </xf>
    <xf numFmtId="0" fontId="43" fillId="11" borderId="0" xfId="20" applyFont="1" applyFill="1" applyAlignment="1">
      <alignment horizontal="center" vertical="center" wrapText="1"/>
    </xf>
    <xf numFmtId="0" fontId="43" fillId="11" borderId="35" xfId="20" applyFont="1" applyFill="1" applyBorder="1" applyAlignment="1">
      <alignment horizontal="center" vertical="center" wrapText="1"/>
    </xf>
    <xf numFmtId="0" fontId="43" fillId="11" borderId="65" xfId="10" applyFont="1" applyFill="1" applyBorder="1" applyAlignment="1">
      <alignment horizontal="center" vertical="center" wrapText="1"/>
    </xf>
    <xf numFmtId="0" fontId="43" fillId="11" borderId="68" xfId="10" applyFont="1" applyFill="1" applyBorder="1" applyAlignment="1">
      <alignment horizontal="center" vertical="center" wrapText="1"/>
    </xf>
    <xf numFmtId="0" fontId="43" fillId="11" borderId="29" xfId="10" applyFont="1" applyFill="1" applyBorder="1" applyAlignment="1">
      <alignment horizontal="center" vertical="center" wrapText="1"/>
    </xf>
    <xf numFmtId="0" fontId="43" fillId="11" borderId="66" xfId="10" applyFont="1" applyFill="1" applyBorder="1" applyAlignment="1">
      <alignment horizontal="center" vertical="center" wrapText="1"/>
    </xf>
    <xf numFmtId="0" fontId="43" fillId="11" borderId="69" xfId="10" applyFont="1" applyFill="1" applyBorder="1" applyAlignment="1">
      <alignment horizontal="center" vertical="center" wrapText="1"/>
    </xf>
    <xf numFmtId="0" fontId="43" fillId="11" borderId="72" xfId="10" applyFont="1" applyFill="1" applyBorder="1" applyAlignment="1">
      <alignment horizontal="center" vertical="center" wrapText="1"/>
    </xf>
    <xf numFmtId="0" fontId="43" fillId="12" borderId="66" xfId="10" applyFont="1" applyFill="1" applyBorder="1" applyAlignment="1">
      <alignment horizontal="center" vertical="center" wrapText="1"/>
    </xf>
    <xf numFmtId="0" fontId="43" fillId="12" borderId="69" xfId="10" applyFont="1" applyFill="1" applyBorder="1" applyAlignment="1">
      <alignment horizontal="center" vertical="center" wrapText="1"/>
    </xf>
    <xf numFmtId="0" fontId="43" fillId="12" borderId="72" xfId="10" applyFont="1" applyFill="1" applyBorder="1" applyAlignment="1">
      <alignment horizontal="center" vertical="center" wrapText="1"/>
    </xf>
    <xf numFmtId="0" fontId="37" fillId="13" borderId="7" xfId="10" applyFont="1" applyFill="1" applyBorder="1" applyAlignment="1">
      <alignment horizontal="center" vertical="center" wrapText="1"/>
    </xf>
    <xf numFmtId="0" fontId="37" fillId="14" borderId="7" xfId="10" applyFont="1" applyFill="1" applyBorder="1" applyAlignment="1">
      <alignment horizontal="center" vertical="center" wrapText="1"/>
    </xf>
    <xf numFmtId="0" fontId="37" fillId="14" borderId="8" xfId="10" applyFont="1" applyFill="1" applyBorder="1" applyAlignment="1">
      <alignment horizontal="center" vertical="center" wrapText="1"/>
    </xf>
    <xf numFmtId="0" fontId="44" fillId="15" borderId="55" xfId="18" applyFont="1" applyFill="1" applyBorder="1" applyAlignment="1">
      <alignment horizontal="center" vertical="center"/>
    </xf>
    <xf numFmtId="0" fontId="44" fillId="15" borderId="73" xfId="18" applyFont="1" applyFill="1" applyBorder="1" applyAlignment="1">
      <alignment horizontal="center" vertical="center"/>
    </xf>
    <xf numFmtId="0" fontId="45" fillId="15" borderId="55" xfId="18" applyFont="1" applyFill="1" applyBorder="1" applyAlignment="1">
      <alignment horizontal="center" vertical="center"/>
    </xf>
    <xf numFmtId="0" fontId="45" fillId="15" borderId="73" xfId="18" applyFont="1" applyFill="1" applyBorder="1" applyAlignment="1">
      <alignment horizontal="center" vertical="center"/>
    </xf>
    <xf numFmtId="0" fontId="45" fillId="5" borderId="1" xfId="18" applyFont="1" applyFill="1" applyBorder="1" applyAlignment="1">
      <alignment horizontal="center" vertical="center"/>
    </xf>
    <xf numFmtId="0" fontId="37" fillId="5" borderId="52" xfId="18" applyFont="1" applyFill="1" applyBorder="1" applyAlignment="1">
      <alignment horizontal="center" vertical="center" wrapText="1"/>
    </xf>
    <xf numFmtId="0" fontId="37" fillId="5" borderId="74" xfId="18" applyFont="1" applyFill="1" applyBorder="1" applyAlignment="1">
      <alignment horizontal="center" vertical="center" wrapText="1"/>
    </xf>
    <xf numFmtId="0" fontId="33" fillId="0" borderId="37" xfId="18" applyFont="1" applyBorder="1" applyAlignment="1">
      <alignment horizontal="center" vertical="top" wrapText="1"/>
    </xf>
    <xf numFmtId="0" fontId="33" fillId="0" borderId="24" xfId="18" applyFont="1" applyBorder="1" applyAlignment="1">
      <alignment horizontal="center" vertical="top" wrapText="1"/>
    </xf>
    <xf numFmtId="0" fontId="33" fillId="0" borderId="55" xfId="18" applyFont="1" applyBorder="1" applyAlignment="1">
      <alignment horizontal="left" vertical="top" wrapText="1"/>
    </xf>
    <xf numFmtId="0" fontId="33" fillId="0" borderId="24" xfId="18" applyFont="1" applyBorder="1" applyAlignment="1">
      <alignment horizontal="left" vertical="top" wrapText="1"/>
    </xf>
    <xf numFmtId="0" fontId="33" fillId="0" borderId="37" xfId="18" applyFont="1" applyBorder="1" applyAlignment="1">
      <alignment horizontal="left" vertical="top" wrapText="1"/>
    </xf>
    <xf numFmtId="0" fontId="33" fillId="0" borderId="91" xfId="18" applyFont="1" applyBorder="1" applyAlignment="1">
      <alignment horizontal="center" vertical="top" wrapText="1"/>
    </xf>
    <xf numFmtId="0" fontId="37" fillId="13" borderId="5" xfId="10" applyFont="1" applyFill="1" applyBorder="1" applyAlignment="1">
      <alignment horizontal="center" vertical="center" wrapText="1"/>
    </xf>
    <xf numFmtId="0" fontId="37" fillId="13" borderId="6" xfId="10" applyFont="1" applyFill="1" applyBorder="1" applyAlignment="1">
      <alignment horizontal="center" vertical="center" wrapText="1"/>
    </xf>
    <xf numFmtId="0" fontId="37" fillId="14" borderId="120" xfId="10" applyFont="1" applyFill="1" applyBorder="1" applyAlignment="1">
      <alignment horizontal="center" vertical="center" wrapText="1"/>
    </xf>
    <xf numFmtId="0" fontId="37" fillId="14" borderId="17" xfId="10" applyFont="1" applyFill="1" applyBorder="1" applyAlignment="1">
      <alignment horizontal="center" vertical="center" wrapText="1"/>
    </xf>
    <xf numFmtId="0" fontId="44" fillId="15" borderId="91" xfId="18" applyFont="1" applyFill="1" applyBorder="1" applyAlignment="1">
      <alignment horizontal="center" vertical="center"/>
    </xf>
    <xf numFmtId="0" fontId="45" fillId="15" borderId="91" xfId="18" applyFont="1" applyFill="1" applyBorder="1" applyAlignment="1">
      <alignment horizontal="center" vertical="center"/>
    </xf>
    <xf numFmtId="0" fontId="45" fillId="5" borderId="80" xfId="18" applyFont="1" applyFill="1" applyBorder="1" applyAlignment="1">
      <alignment horizontal="center" vertical="center"/>
    </xf>
    <xf numFmtId="0" fontId="37" fillId="5" borderId="121" xfId="18" applyFont="1" applyFill="1" applyBorder="1" applyAlignment="1">
      <alignment horizontal="center" vertical="center" wrapText="1"/>
    </xf>
    <xf numFmtId="0" fontId="37" fillId="5" borderId="122" xfId="18" applyFont="1" applyFill="1" applyBorder="1" applyAlignment="1">
      <alignment horizontal="center" vertical="center" wrapText="1"/>
    </xf>
    <xf numFmtId="0" fontId="33" fillId="10" borderId="87" xfId="17" applyFont="1" applyFill="1" applyBorder="1" applyAlignment="1">
      <alignment horizontal="center" vertical="top" wrapText="1"/>
    </xf>
    <xf numFmtId="0" fontId="33" fillId="10" borderId="128" xfId="17" applyFont="1" applyFill="1" applyBorder="1" applyAlignment="1">
      <alignment horizontal="center" vertical="top" wrapText="1"/>
    </xf>
    <xf numFmtId="0" fontId="33" fillId="10" borderId="129" xfId="17" applyFont="1" applyFill="1" applyBorder="1" applyAlignment="1">
      <alignment horizontal="center" vertical="top" wrapText="1"/>
    </xf>
    <xf numFmtId="0" fontId="33" fillId="2" borderId="130" xfId="17" applyFont="1" applyFill="1" applyBorder="1" applyAlignment="1">
      <alignment horizontal="left" vertical="top" wrapText="1"/>
    </xf>
    <xf numFmtId="0" fontId="33" fillId="2" borderId="131" xfId="17" applyFont="1" applyFill="1" applyBorder="1" applyAlignment="1">
      <alignment horizontal="left" vertical="top" wrapText="1"/>
    </xf>
    <xf numFmtId="0" fontId="33" fillId="2" borderId="87" xfId="17" applyFont="1" applyFill="1" applyBorder="1" applyAlignment="1">
      <alignment horizontal="left" vertical="top" wrapText="1"/>
    </xf>
    <xf numFmtId="0" fontId="33" fillId="2" borderId="128" xfId="17" applyFont="1" applyFill="1" applyBorder="1" applyAlignment="1">
      <alignment horizontal="left" vertical="top" wrapText="1"/>
    </xf>
    <xf numFmtId="0" fontId="33" fillId="2" borderId="130" xfId="17" applyFont="1" applyFill="1" applyBorder="1" applyAlignment="1">
      <alignment vertical="top" wrapText="1"/>
    </xf>
    <xf numFmtId="0" fontId="33" fillId="2" borderId="132" xfId="17" applyFont="1" applyFill="1" applyBorder="1" applyAlignment="1">
      <alignment vertical="top" wrapText="1"/>
    </xf>
    <xf numFmtId="0" fontId="33" fillId="2" borderId="131" xfId="17" applyFont="1" applyFill="1" applyBorder="1" applyAlignment="1">
      <alignment vertical="top" wrapText="1"/>
    </xf>
    <xf numFmtId="0" fontId="33" fillId="10" borderId="80" xfId="15" applyFont="1" applyFill="1" applyBorder="1" applyAlignment="1">
      <alignment horizontal="center"/>
    </xf>
    <xf numFmtId="0" fontId="33" fillId="0" borderId="80" xfId="15" applyFont="1" applyBorder="1" applyAlignment="1">
      <alignment horizontal="left" vertical="center"/>
    </xf>
    <xf numFmtId="0" fontId="33" fillId="0" borderId="80" xfId="15" applyFont="1" applyBorder="1" applyAlignment="1">
      <alignment horizontal="left" vertical="center" wrapText="1"/>
    </xf>
    <xf numFmtId="0" fontId="33" fillId="2" borderId="132" xfId="17" applyFont="1" applyFill="1" applyBorder="1" applyAlignment="1">
      <alignment horizontal="left" vertical="top" wrapText="1"/>
    </xf>
    <xf numFmtId="0" fontId="33" fillId="2" borderId="129" xfId="17" applyFont="1" applyFill="1" applyBorder="1" applyAlignment="1">
      <alignment horizontal="left" vertical="top" wrapText="1"/>
    </xf>
    <xf numFmtId="0" fontId="33" fillId="2" borderId="80" xfId="17" applyFont="1" applyFill="1" applyBorder="1" applyAlignment="1">
      <alignment horizontal="left" vertical="top" wrapText="1"/>
    </xf>
    <xf numFmtId="0" fontId="44" fillId="22" borderId="5" xfId="11" applyFont="1" applyFill="1" applyBorder="1" applyAlignment="1">
      <alignment horizontal="center" vertical="center" wrapText="1"/>
    </xf>
    <xf numFmtId="0" fontId="44" fillId="22" borderId="6" xfId="11" applyFont="1" applyFill="1" applyBorder="1" applyAlignment="1">
      <alignment horizontal="center" vertical="center" wrapText="1"/>
    </xf>
    <xf numFmtId="0" fontId="44" fillId="23" borderId="138" xfId="11" applyFont="1" applyFill="1" applyBorder="1" applyAlignment="1">
      <alignment horizontal="center" vertical="center" wrapText="1"/>
    </xf>
    <xf numFmtId="0" fontId="44" fillId="23" borderId="17" xfId="11" applyFont="1" applyFill="1" applyBorder="1" applyAlignment="1">
      <alignment horizontal="center" vertical="center" wrapText="1"/>
    </xf>
    <xf numFmtId="0" fontId="44" fillId="24" borderId="133" xfId="11" applyFont="1" applyFill="1" applyBorder="1" applyAlignment="1">
      <alignment horizontal="center" vertical="center"/>
    </xf>
    <xf numFmtId="0" fontId="44" fillId="24" borderId="73" xfId="11" applyFont="1" applyFill="1" applyBorder="1" applyAlignment="1">
      <alignment horizontal="center" vertical="center"/>
    </xf>
    <xf numFmtId="0" fontId="62" fillId="24" borderId="133" xfId="11" applyFont="1" applyFill="1" applyBorder="1" applyAlignment="1">
      <alignment horizontal="center" vertical="center"/>
    </xf>
    <xf numFmtId="0" fontId="62" fillId="24" borderId="73" xfId="11" applyFont="1" applyFill="1" applyBorder="1" applyAlignment="1">
      <alignment horizontal="center" vertical="center"/>
    </xf>
    <xf numFmtId="0" fontId="62" fillId="25" borderId="130" xfId="11" applyFont="1" applyFill="1" applyBorder="1" applyAlignment="1">
      <alignment horizontal="center" vertical="center"/>
    </xf>
    <xf numFmtId="0" fontId="62" fillId="25" borderId="82" xfId="11" applyFont="1" applyFill="1" applyBorder="1" applyAlignment="1">
      <alignment horizontal="center" vertical="center"/>
    </xf>
    <xf numFmtId="0" fontId="44" fillId="25" borderId="142" xfId="11" applyFont="1" applyFill="1" applyBorder="1" applyAlignment="1">
      <alignment horizontal="center" vertical="center" wrapText="1"/>
    </xf>
    <xf numFmtId="0" fontId="44" fillId="25" borderId="122" xfId="11" applyFont="1" applyFill="1" applyBorder="1" applyAlignment="1">
      <alignment horizontal="center" vertical="center" wrapText="1"/>
    </xf>
    <xf numFmtId="0" fontId="33" fillId="0" borderId="133" xfId="11" applyFont="1" applyBorder="1" applyAlignment="1">
      <alignment horizontal="left" vertical="top" wrapText="1"/>
    </xf>
    <xf numFmtId="0" fontId="33" fillId="0" borderId="94" xfId="11" applyFont="1" applyBorder="1" applyAlignment="1">
      <alignment horizontal="left" vertical="top" wrapText="1"/>
    </xf>
    <xf numFmtId="179" fontId="33" fillId="0" borderId="133" xfId="11" applyNumberFormat="1" applyFont="1" applyBorder="1" applyAlignment="1" applyProtection="1">
      <alignment horizontal="left" vertical="top" wrapText="1"/>
      <protection locked="0"/>
    </xf>
    <xf numFmtId="179" fontId="33" fillId="0" borderId="94" xfId="11" applyNumberFormat="1" applyFont="1" applyBorder="1" applyAlignment="1" applyProtection="1">
      <alignment horizontal="left" vertical="top" wrapText="1"/>
      <protection locked="0"/>
    </xf>
    <xf numFmtId="0" fontId="33" fillId="2" borderId="110" xfId="11" applyFont="1" applyFill="1" applyBorder="1" applyAlignment="1">
      <alignment horizontal="center" vertical="center" wrapText="1"/>
    </xf>
    <xf numFmtId="0" fontId="33" fillId="2" borderId="94" xfId="11" applyFont="1" applyFill="1" applyBorder="1" applyAlignment="1">
      <alignment horizontal="center" vertical="center" wrapText="1"/>
    </xf>
    <xf numFmtId="0" fontId="33" fillId="0" borderId="110" xfId="11" applyFont="1" applyBorder="1" applyAlignment="1">
      <alignment horizontal="left" vertical="center" wrapText="1"/>
    </xf>
    <xf numFmtId="0" fontId="33" fillId="0" borderId="26" xfId="11" applyFont="1" applyBorder="1" applyAlignment="1">
      <alignment horizontal="left" vertical="center" wrapText="1"/>
    </xf>
    <xf numFmtId="0" fontId="61" fillId="20" borderId="136" xfId="11" applyFont="1" applyFill="1" applyBorder="1" applyAlignment="1">
      <alignment horizontal="center" vertical="center" wrapText="1"/>
    </xf>
    <xf numFmtId="0" fontId="61" fillId="20" borderId="141" xfId="11" applyFont="1" applyFill="1" applyBorder="1" applyAlignment="1">
      <alignment horizontal="center" vertical="center" wrapText="1"/>
    </xf>
    <xf numFmtId="0" fontId="61" fillId="21" borderId="137" xfId="11" applyFont="1" applyFill="1" applyBorder="1" applyAlignment="1">
      <alignment horizontal="center" vertical="center" wrapText="1"/>
    </xf>
    <xf numFmtId="0" fontId="61" fillId="21" borderId="26" xfId="11" applyFont="1" applyFill="1" applyBorder="1" applyAlignment="1">
      <alignment horizontal="center" vertical="center" wrapText="1"/>
    </xf>
    <xf numFmtId="0" fontId="61" fillId="20" borderId="4" xfId="11" applyFont="1" applyFill="1" applyBorder="1" applyAlignment="1">
      <alignment horizontal="center" vertical="center"/>
    </xf>
    <xf numFmtId="0" fontId="61" fillId="20" borderId="13" xfId="11" applyFont="1" applyFill="1" applyBorder="1" applyAlignment="1">
      <alignment horizontal="center" vertical="center"/>
    </xf>
    <xf numFmtId="0" fontId="61" fillId="20" borderId="134" xfId="11" applyFont="1" applyFill="1" applyBorder="1" applyAlignment="1">
      <alignment horizontal="center" vertical="center"/>
    </xf>
    <xf numFmtId="0" fontId="61" fillId="20" borderId="14" xfId="11" applyFont="1" applyFill="1" applyBorder="1" applyAlignment="1">
      <alignment horizontal="center" vertical="center"/>
    </xf>
    <xf numFmtId="0" fontId="61" fillId="20" borderId="0" xfId="11" applyFont="1" applyFill="1" applyAlignment="1">
      <alignment horizontal="center" vertical="center"/>
    </xf>
    <xf numFmtId="0" fontId="61" fillId="20" borderId="139" xfId="11" applyFont="1" applyFill="1" applyBorder="1" applyAlignment="1">
      <alignment horizontal="center" vertical="center"/>
    </xf>
    <xf numFmtId="0" fontId="61" fillId="20" borderId="135" xfId="11" applyFont="1" applyFill="1" applyBorder="1" applyAlignment="1">
      <alignment horizontal="center" vertical="center"/>
    </xf>
    <xf numFmtId="0" fontId="61" fillId="20" borderId="140" xfId="11" applyFont="1" applyFill="1" applyBorder="1" applyAlignment="1">
      <alignment horizontal="center" vertical="center"/>
    </xf>
    <xf numFmtId="0" fontId="61" fillId="20" borderId="135" xfId="11" applyFont="1" applyFill="1" applyBorder="1" applyAlignment="1">
      <alignment horizontal="center" vertical="center" wrapText="1"/>
    </xf>
    <xf numFmtId="0" fontId="61" fillId="20" borderId="140" xfId="11" applyFont="1" applyFill="1" applyBorder="1" applyAlignment="1">
      <alignment horizontal="center" vertical="center" wrapText="1"/>
    </xf>
    <xf numFmtId="0" fontId="61" fillId="21" borderId="73" xfId="11" applyFont="1" applyFill="1" applyBorder="1" applyAlignment="1">
      <alignment horizontal="center" vertical="center" wrapText="1"/>
    </xf>
    <xf numFmtId="0" fontId="61" fillId="20" borderId="70" xfId="11" applyFont="1" applyFill="1" applyBorder="1" applyAlignment="1">
      <alignment horizontal="center" vertical="center"/>
    </xf>
    <xf numFmtId="0" fontId="61" fillId="20" borderId="35" xfId="11" applyFont="1" applyFill="1" applyBorder="1" applyAlignment="1">
      <alignment horizontal="center" vertical="center"/>
    </xf>
    <xf numFmtId="0" fontId="61" fillId="20" borderId="168" xfId="11" applyFont="1" applyFill="1" applyBorder="1" applyAlignment="1">
      <alignment horizontal="center" vertical="center" wrapText="1"/>
    </xf>
    <xf numFmtId="0" fontId="61" fillId="20" borderId="165" xfId="11" applyFont="1" applyFill="1" applyBorder="1" applyAlignment="1">
      <alignment horizontal="center" vertical="center" wrapText="1"/>
    </xf>
    <xf numFmtId="0" fontId="61" fillId="20" borderId="167" xfId="11" applyFont="1" applyFill="1" applyBorder="1" applyAlignment="1">
      <alignment horizontal="center" vertical="center" wrapText="1"/>
    </xf>
    <xf numFmtId="0" fontId="61" fillId="20" borderId="169" xfId="11" applyFont="1" applyFill="1" applyBorder="1" applyAlignment="1">
      <alignment horizontal="center" vertical="center" wrapText="1"/>
    </xf>
    <xf numFmtId="0" fontId="43" fillId="11" borderId="13" xfId="18" applyFont="1" applyFill="1" applyBorder="1" applyAlignment="1">
      <alignment horizontal="center" vertical="center" wrapText="1"/>
    </xf>
    <xf numFmtId="0" fontId="43" fillId="11" borderId="0" xfId="18" applyFont="1" applyFill="1" applyAlignment="1">
      <alignment horizontal="center" vertical="center" wrapText="1"/>
    </xf>
    <xf numFmtId="0" fontId="43" fillId="11" borderId="35" xfId="18" applyFont="1" applyFill="1" applyBorder="1" applyAlignment="1">
      <alignment horizontal="center" vertical="center" wrapText="1"/>
    </xf>
    <xf numFmtId="0" fontId="61" fillId="20" borderId="170" xfId="11" applyFont="1" applyFill="1" applyBorder="1" applyAlignment="1">
      <alignment horizontal="center" vertical="center" wrapText="1"/>
    </xf>
    <xf numFmtId="0" fontId="44" fillId="22" borderId="166" xfId="11" applyFont="1" applyFill="1" applyBorder="1" applyAlignment="1">
      <alignment horizontal="center" vertical="center" wrapText="1"/>
    </xf>
    <xf numFmtId="0" fontId="62" fillId="25" borderId="133" xfId="11" applyFont="1" applyFill="1" applyBorder="1" applyAlignment="1">
      <alignment horizontal="center" vertical="center"/>
    </xf>
    <xf numFmtId="0" fontId="62" fillId="25" borderId="73" xfId="11" applyFont="1" applyFill="1" applyBorder="1" applyAlignment="1">
      <alignment horizontal="center" vertical="center"/>
    </xf>
    <xf numFmtId="0" fontId="44" fillId="25" borderId="18" xfId="11" applyFont="1" applyFill="1" applyBorder="1" applyAlignment="1">
      <alignment horizontal="center" vertical="center" wrapText="1"/>
    </xf>
    <xf numFmtId="0" fontId="37" fillId="14" borderId="16" xfId="10" applyFont="1" applyFill="1" applyBorder="1" applyAlignment="1">
      <alignment horizontal="center" vertical="center" wrapText="1"/>
    </xf>
    <xf numFmtId="0" fontId="45" fillId="15" borderId="133" xfId="18" applyFont="1" applyFill="1" applyBorder="1" applyAlignment="1">
      <alignment horizontal="center" vertical="center"/>
    </xf>
    <xf numFmtId="0" fontId="45" fillId="5" borderId="133" xfId="18" applyFont="1" applyFill="1" applyBorder="1" applyAlignment="1">
      <alignment horizontal="center" vertical="center"/>
    </xf>
    <xf numFmtId="0" fontId="45" fillId="5" borderId="73" xfId="18" applyFont="1" applyFill="1" applyBorder="1" applyAlignment="1">
      <alignment horizontal="center" vertical="center"/>
    </xf>
    <xf numFmtId="0" fontId="37" fillId="5" borderId="131" xfId="18" applyFont="1" applyFill="1" applyBorder="1" applyAlignment="1">
      <alignment horizontal="center" vertical="center" wrapText="1"/>
    </xf>
    <xf numFmtId="0" fontId="37" fillId="5" borderId="62" xfId="18" applyFont="1" applyFill="1" applyBorder="1" applyAlignment="1">
      <alignment horizontal="center" vertical="center" wrapText="1"/>
    </xf>
    <xf numFmtId="0" fontId="33" fillId="0" borderId="100" xfId="25" applyFont="1" applyBorder="1" applyAlignment="1">
      <alignment horizontal="center" vertical="top" wrapText="1"/>
    </xf>
    <xf numFmtId="0" fontId="33" fillId="0" borderId="133" xfId="25" applyFont="1" applyBorder="1" applyAlignment="1">
      <alignment horizontal="left" vertical="top" wrapText="1"/>
    </xf>
    <xf numFmtId="0" fontId="33" fillId="0" borderId="94" xfId="25" applyFont="1" applyBorder="1" applyAlignment="1">
      <alignment horizontal="left" vertical="top" wrapText="1"/>
    </xf>
    <xf numFmtId="0" fontId="33" fillId="0" borderId="110" xfId="25" applyFont="1" applyBorder="1" applyAlignment="1">
      <alignment horizontal="left" vertical="top" wrapText="1"/>
    </xf>
    <xf numFmtId="0" fontId="33" fillId="0" borderId="110" xfId="25" applyFont="1" applyBorder="1" applyAlignment="1">
      <alignment horizontal="center" vertical="top" wrapText="1"/>
    </xf>
    <xf numFmtId="179" fontId="33" fillId="0" borderId="133" xfId="25" applyNumberFormat="1" applyFont="1" applyBorder="1" applyAlignment="1" applyProtection="1">
      <alignment horizontal="left" vertical="top" wrapText="1"/>
      <protection locked="0"/>
    </xf>
    <xf numFmtId="179" fontId="33" fillId="0" borderId="94" xfId="25" applyNumberFormat="1" applyFont="1" applyBorder="1" applyAlignment="1" applyProtection="1">
      <alignment horizontal="left" vertical="top" wrapText="1"/>
      <protection locked="0"/>
    </xf>
    <xf numFmtId="0" fontId="43" fillId="11" borderId="65" xfId="18" applyFont="1" applyFill="1" applyBorder="1" applyAlignment="1">
      <alignment horizontal="center" vertical="center" wrapText="1"/>
    </xf>
    <xf numFmtId="0" fontId="43" fillId="11" borderId="68" xfId="18" applyFont="1" applyFill="1" applyBorder="1" applyAlignment="1">
      <alignment horizontal="center" vertical="center" wrapText="1"/>
    </xf>
    <xf numFmtId="0" fontId="43" fillId="11" borderId="29" xfId="18" applyFont="1" applyFill="1" applyBorder="1" applyAlignment="1">
      <alignment horizontal="center" vertical="center" wrapText="1"/>
    </xf>
    <xf numFmtId="0" fontId="43" fillId="11" borderId="4" xfId="18" applyFont="1" applyFill="1" applyBorder="1" applyAlignment="1">
      <alignment horizontal="center" vertical="center" wrapText="1"/>
    </xf>
    <xf numFmtId="0" fontId="43" fillId="11" borderId="64" xfId="18" applyFont="1" applyFill="1" applyBorder="1" applyAlignment="1">
      <alignment horizontal="center" vertical="center" wrapText="1"/>
    </xf>
    <xf numFmtId="0" fontId="43" fillId="11" borderId="14" xfId="18" applyFont="1" applyFill="1" applyBorder="1" applyAlignment="1">
      <alignment horizontal="center" vertical="center" wrapText="1"/>
    </xf>
    <xf numFmtId="0" fontId="43" fillId="11" borderId="67" xfId="18" applyFont="1" applyFill="1" applyBorder="1" applyAlignment="1">
      <alignment horizontal="center" vertical="center" wrapText="1"/>
    </xf>
    <xf numFmtId="0" fontId="43" fillId="11" borderId="65" xfId="27" applyFont="1" applyFill="1" applyBorder="1" applyAlignment="1">
      <alignment horizontal="center" vertical="center" wrapText="1"/>
    </xf>
    <xf numFmtId="0" fontId="43" fillId="11" borderId="68" xfId="27" applyFont="1" applyFill="1" applyBorder="1" applyAlignment="1">
      <alignment horizontal="center" vertical="center" wrapText="1"/>
    </xf>
    <xf numFmtId="0" fontId="43" fillId="11" borderId="65" xfId="20" applyFont="1" applyFill="1" applyBorder="1" applyAlignment="1">
      <alignment horizontal="center" vertical="center" wrapText="1"/>
    </xf>
    <xf numFmtId="0" fontId="43" fillId="11" borderId="68" xfId="20" applyFont="1" applyFill="1" applyBorder="1" applyAlignment="1">
      <alignment horizontal="center" vertical="center" wrapText="1"/>
    </xf>
    <xf numFmtId="0" fontId="43" fillId="12" borderId="65" xfId="27" applyFont="1" applyFill="1" applyBorder="1" applyAlignment="1">
      <alignment horizontal="center" vertical="center" wrapText="1"/>
    </xf>
    <xf numFmtId="0" fontId="43" fillId="12" borderId="68" xfId="27" applyFont="1" applyFill="1" applyBorder="1" applyAlignment="1">
      <alignment horizontal="center" vertical="center" wrapText="1"/>
    </xf>
    <xf numFmtId="0" fontId="43" fillId="12" borderId="29" xfId="27" applyFont="1" applyFill="1" applyBorder="1" applyAlignment="1">
      <alignment horizontal="center" vertical="center" wrapText="1"/>
    </xf>
    <xf numFmtId="0" fontId="44" fillId="15" borderId="133" xfId="18" applyFont="1" applyFill="1" applyBorder="1" applyAlignment="1">
      <alignment horizontal="center" vertical="center"/>
    </xf>
    <xf numFmtId="0" fontId="37" fillId="5" borderId="142" xfId="18" applyFont="1" applyFill="1" applyBorder="1" applyAlignment="1">
      <alignment horizontal="center" vertical="center" wrapText="1"/>
    </xf>
    <xf numFmtId="0" fontId="35" fillId="0" borderId="192" xfId="28" applyFont="1" applyBorder="1" applyAlignment="1">
      <alignment horizontal="center" vertical="top" wrapText="1"/>
    </xf>
    <xf numFmtId="0" fontId="35" fillId="0" borderId="248" xfId="28" applyFont="1" applyBorder="1" applyAlignment="1">
      <alignment horizontal="center" vertical="top" wrapText="1"/>
    </xf>
    <xf numFmtId="0" fontId="45" fillId="5" borderId="130" xfId="18" applyFont="1" applyFill="1" applyBorder="1" applyAlignment="1">
      <alignment horizontal="center" vertical="center"/>
    </xf>
    <xf numFmtId="0" fontId="45" fillId="5" borderId="82" xfId="18" applyFont="1" applyFill="1" applyBorder="1" applyAlignment="1">
      <alignment horizontal="center" vertical="center"/>
    </xf>
    <xf numFmtId="0" fontId="43" fillId="12" borderId="323" xfId="27" applyFont="1" applyFill="1" applyBorder="1" applyAlignment="1">
      <alignment horizontal="center" vertical="center" wrapText="1"/>
    </xf>
    <xf numFmtId="0" fontId="43" fillId="12" borderId="326" xfId="27" applyFont="1" applyFill="1" applyBorder="1" applyAlignment="1">
      <alignment horizontal="center" vertical="center" wrapText="1"/>
    </xf>
    <xf numFmtId="0" fontId="43" fillId="12" borderId="329" xfId="27" applyFont="1" applyFill="1" applyBorder="1" applyAlignment="1">
      <alignment horizontal="center" vertical="center" wrapText="1"/>
    </xf>
    <xf numFmtId="0" fontId="42" fillId="11" borderId="321" xfId="18" applyFont="1" applyFill="1" applyBorder="1" applyAlignment="1">
      <alignment horizontal="center" vertical="center" wrapText="1"/>
    </xf>
    <xf numFmtId="0" fontId="42" fillId="11" borderId="322" xfId="18" applyFont="1" applyFill="1" applyBorder="1" applyAlignment="1">
      <alignment horizontal="center" vertical="center" wrapText="1"/>
    </xf>
    <xf numFmtId="0" fontId="42" fillId="11" borderId="324" xfId="18" applyFont="1" applyFill="1" applyBorder="1" applyAlignment="1">
      <alignment horizontal="center" vertical="center" wrapText="1"/>
    </xf>
    <xf numFmtId="0" fontId="42" fillId="11" borderId="325" xfId="18" applyFont="1" applyFill="1" applyBorder="1" applyAlignment="1">
      <alignment horizontal="center" vertical="center" wrapText="1"/>
    </xf>
    <xf numFmtId="0" fontId="42" fillId="11" borderId="328" xfId="18" applyFont="1" applyFill="1" applyBorder="1" applyAlignment="1">
      <alignment horizontal="center" vertical="center" wrapText="1"/>
    </xf>
    <xf numFmtId="0" fontId="43" fillId="11" borderId="322" xfId="18" applyFont="1" applyFill="1" applyBorder="1" applyAlignment="1">
      <alignment horizontal="center" vertical="center" wrapText="1"/>
    </xf>
    <xf numFmtId="0" fontId="43" fillId="11" borderId="325" xfId="18" applyFont="1" applyFill="1" applyBorder="1" applyAlignment="1">
      <alignment horizontal="center" vertical="center" wrapText="1"/>
    </xf>
    <xf numFmtId="0" fontId="43" fillId="11" borderId="328" xfId="18" applyFont="1" applyFill="1" applyBorder="1" applyAlignment="1">
      <alignment horizontal="center" vertical="center" wrapText="1"/>
    </xf>
    <xf numFmtId="0" fontId="37" fillId="13" borderId="5" xfId="28" applyFont="1" applyFill="1" applyBorder="1" applyAlignment="1">
      <alignment horizontal="center" vertical="center" wrapText="1"/>
    </xf>
    <xf numFmtId="0" fontId="37" fillId="13" borderId="6" xfId="28" applyFont="1" applyFill="1" applyBorder="1" applyAlignment="1">
      <alignment horizontal="center" vertical="center" wrapText="1"/>
    </xf>
    <xf numFmtId="0" fontId="37" fillId="14" borderId="120" xfId="28" applyFont="1" applyFill="1" applyBorder="1" applyAlignment="1">
      <alignment horizontal="center" vertical="center" wrapText="1"/>
    </xf>
    <xf numFmtId="0" fontId="37" fillId="14" borderId="17" xfId="28" applyFont="1" applyFill="1" applyBorder="1" applyAlignment="1">
      <alignment horizontal="center" vertical="center" wrapText="1"/>
    </xf>
    <xf numFmtId="0" fontId="37" fillId="5" borderId="327" xfId="18" applyFont="1" applyFill="1" applyBorder="1" applyAlignment="1">
      <alignment horizontal="center" vertical="center" wrapText="1"/>
    </xf>
    <xf numFmtId="0" fontId="33" fillId="10" borderId="87" xfId="33" applyFont="1" applyFill="1" applyBorder="1" applyAlignment="1">
      <alignment horizontal="center" vertical="top" wrapText="1"/>
    </xf>
    <xf numFmtId="0" fontId="33" fillId="10" borderId="128" xfId="33" applyFont="1" applyFill="1" applyBorder="1" applyAlignment="1">
      <alignment horizontal="center" vertical="top" wrapText="1"/>
    </xf>
    <xf numFmtId="0" fontId="33" fillId="10" borderId="129" xfId="33" applyFont="1" applyFill="1" applyBorder="1" applyAlignment="1">
      <alignment horizontal="center" vertical="top" wrapText="1"/>
    </xf>
    <xf numFmtId="0" fontId="33" fillId="2" borderId="130" xfId="33" applyFont="1" applyFill="1" applyBorder="1" applyAlignment="1">
      <alignment horizontal="left" vertical="top" wrapText="1"/>
    </xf>
    <xf numFmtId="0" fontId="33" fillId="2" borderId="342" xfId="33" applyFont="1" applyFill="1" applyBorder="1" applyAlignment="1">
      <alignment horizontal="left" vertical="top" wrapText="1"/>
    </xf>
    <xf numFmtId="0" fontId="33" fillId="2" borderId="302" xfId="33" applyFont="1" applyFill="1" applyBorder="1" applyAlignment="1">
      <alignment horizontal="left" vertical="top" wrapText="1"/>
    </xf>
    <xf numFmtId="0" fontId="33" fillId="2" borderId="25" xfId="33" applyFont="1" applyFill="1" applyBorder="1" applyAlignment="1">
      <alignment horizontal="left" vertical="top" wrapText="1"/>
    </xf>
    <xf numFmtId="0" fontId="33" fillId="2" borderId="87" xfId="33" applyFont="1" applyFill="1" applyBorder="1" applyAlignment="1">
      <alignment horizontal="left" vertical="top" wrapText="1"/>
    </xf>
    <xf numFmtId="0" fontId="33" fillId="2" borderId="128" xfId="33" applyFont="1" applyFill="1" applyBorder="1" applyAlignment="1">
      <alignment horizontal="left" vertical="top" wrapText="1"/>
    </xf>
    <xf numFmtId="0" fontId="33" fillId="2" borderId="130" xfId="33" applyFont="1" applyFill="1" applyBorder="1" applyAlignment="1">
      <alignment vertical="top" wrapText="1"/>
    </xf>
    <xf numFmtId="0" fontId="33" fillId="2" borderId="343" xfId="33" applyFont="1" applyFill="1" applyBorder="1" applyAlignment="1">
      <alignment vertical="top" wrapText="1"/>
    </xf>
    <xf numFmtId="0" fontId="33" fillId="2" borderId="342" xfId="33" applyFont="1" applyFill="1" applyBorder="1" applyAlignment="1">
      <alignment vertical="top" wrapText="1"/>
    </xf>
    <xf numFmtId="0" fontId="33" fillId="2" borderId="302" xfId="33" applyFont="1" applyFill="1" applyBorder="1" applyAlignment="1">
      <alignment vertical="top" wrapText="1"/>
    </xf>
    <xf numFmtId="0" fontId="33" fillId="2" borderId="0" xfId="33" applyFont="1" applyFill="1" applyAlignment="1">
      <alignment vertical="top" wrapText="1"/>
    </xf>
    <xf numFmtId="0" fontId="33" fillId="2" borderId="25" xfId="33" applyFont="1" applyFill="1" applyBorder="1" applyAlignment="1">
      <alignment vertical="top" wrapText="1"/>
    </xf>
    <xf numFmtId="0" fontId="33" fillId="10" borderId="80" xfId="31" applyFont="1" applyFill="1" applyBorder="1" applyAlignment="1">
      <alignment horizontal="center"/>
    </xf>
    <xf numFmtId="0" fontId="33" fillId="0" borderId="80" xfId="31" applyFont="1" applyBorder="1" applyAlignment="1">
      <alignment horizontal="left" vertical="center"/>
    </xf>
    <xf numFmtId="0" fontId="33" fillId="0" borderId="80" xfId="31" applyFont="1" applyBorder="1" applyAlignment="1">
      <alignment horizontal="left" vertical="center" wrapText="1"/>
    </xf>
    <xf numFmtId="0" fontId="33" fillId="2" borderId="343" xfId="33" applyFont="1" applyFill="1" applyBorder="1" applyAlignment="1">
      <alignment horizontal="left" vertical="top" wrapText="1"/>
    </xf>
    <xf numFmtId="0" fontId="33" fillId="2" borderId="129" xfId="33" applyFont="1" applyFill="1" applyBorder="1" applyAlignment="1">
      <alignment horizontal="left" vertical="top" wrapText="1"/>
    </xf>
    <xf numFmtId="0" fontId="33" fillId="2" borderId="80" xfId="33" applyFont="1" applyFill="1" applyBorder="1" applyAlignment="1">
      <alignment horizontal="left" vertical="top" wrapText="1"/>
    </xf>
    <xf numFmtId="0" fontId="70" fillId="12" borderId="66" xfId="28" applyFont="1" applyFill="1" applyBorder="1" applyAlignment="1">
      <alignment horizontal="center" vertical="center" wrapText="1"/>
    </xf>
    <xf numFmtId="0" fontId="70" fillId="12" borderId="69" xfId="28" applyFont="1" applyFill="1" applyBorder="1" applyAlignment="1">
      <alignment horizontal="center" vertical="center" wrapText="1"/>
    </xf>
    <xf numFmtId="0" fontId="70" fillId="12" borderId="72" xfId="28" applyFont="1" applyFill="1" applyBorder="1" applyAlignment="1">
      <alignment horizontal="center" vertical="center" wrapText="1"/>
    </xf>
    <xf numFmtId="0" fontId="44" fillId="13" borderId="344" xfId="28" applyFont="1" applyFill="1" applyBorder="1" applyAlignment="1">
      <alignment horizontal="center" vertical="center" wrapText="1"/>
    </xf>
    <xf numFmtId="0" fontId="44" fillId="13" borderId="6" xfId="28" applyFont="1" applyFill="1" applyBorder="1" applyAlignment="1">
      <alignment horizontal="center" vertical="center" wrapText="1"/>
    </xf>
    <xf numFmtId="0" fontId="44" fillId="14" borderId="120" xfId="28" applyFont="1" applyFill="1" applyBorder="1" applyAlignment="1">
      <alignment horizontal="center" vertical="center" wrapText="1"/>
    </xf>
    <xf numFmtId="0" fontId="44" fillId="14" borderId="17" xfId="28" applyFont="1" applyFill="1" applyBorder="1" applyAlignment="1">
      <alignment horizontal="center" vertical="center" wrapText="1"/>
    </xf>
    <xf numFmtId="0" fontId="44" fillId="15" borderId="345" xfId="18" applyFont="1" applyFill="1" applyBorder="1" applyAlignment="1">
      <alignment horizontal="center" vertical="center"/>
    </xf>
    <xf numFmtId="0" fontId="44" fillId="15" borderId="347" xfId="18" applyFont="1" applyFill="1" applyBorder="1" applyAlignment="1">
      <alignment horizontal="center" vertical="center"/>
    </xf>
    <xf numFmtId="0" fontId="44" fillId="5" borderId="133" xfId="18" applyFont="1" applyFill="1" applyBorder="1" applyAlignment="1">
      <alignment horizontal="center" vertical="center"/>
    </xf>
    <xf numFmtId="0" fontId="44" fillId="5" borderId="73" xfId="18" applyFont="1" applyFill="1" applyBorder="1" applyAlignment="1">
      <alignment horizontal="center" vertical="center"/>
    </xf>
    <xf numFmtId="0" fontId="44" fillId="5" borderId="346" xfId="18" applyFont="1" applyFill="1" applyBorder="1" applyAlignment="1">
      <alignment horizontal="center" vertical="center" wrapText="1"/>
    </xf>
    <xf numFmtId="0" fontId="44" fillId="5" borderId="74" xfId="18" applyFont="1" applyFill="1" applyBorder="1" applyAlignment="1">
      <alignment horizontal="center" vertical="center" wrapText="1"/>
    </xf>
    <xf numFmtId="0" fontId="33" fillId="0" borderId="349" xfId="28" applyFont="1" applyBorder="1" applyAlignment="1">
      <alignment horizontal="left" vertical="top" wrapText="1"/>
    </xf>
    <xf numFmtId="0" fontId="33" fillId="0" borderId="353" xfId="28" applyFont="1" applyBorder="1" applyAlignment="1">
      <alignment horizontal="left" vertical="top" wrapText="1"/>
    </xf>
    <xf numFmtId="0" fontId="33" fillId="0" borderId="204" xfId="28" applyFont="1" applyBorder="1" applyAlignment="1">
      <alignment horizontal="left" vertical="top" wrapText="1"/>
    </xf>
    <xf numFmtId="0" fontId="33" fillId="0" borderId="210" xfId="28" applyFont="1" applyBorder="1" applyAlignment="1">
      <alignment horizontal="left" vertical="top" wrapText="1"/>
    </xf>
    <xf numFmtId="0" fontId="33" fillId="0" borderId="192" xfId="28" applyFont="1" applyBorder="1" applyAlignment="1">
      <alignment horizontal="left" vertical="top" wrapText="1"/>
    </xf>
    <xf numFmtId="0" fontId="33" fillId="0" borderId="445" xfId="28" applyFont="1" applyBorder="1" applyAlignment="1">
      <alignment horizontal="left" vertical="top" wrapText="1"/>
    </xf>
    <xf numFmtId="0" fontId="70" fillId="11" borderId="66" xfId="28" applyFont="1" applyFill="1" applyBorder="1" applyAlignment="1">
      <alignment horizontal="center" vertical="center" wrapText="1"/>
    </xf>
    <xf numFmtId="0" fontId="70" fillId="11" borderId="69" xfId="28" applyFont="1" applyFill="1" applyBorder="1" applyAlignment="1">
      <alignment horizontal="center" vertical="center" wrapText="1"/>
    </xf>
    <xf numFmtId="0" fontId="70" fillId="11" borderId="72" xfId="28" applyFont="1" applyFill="1" applyBorder="1" applyAlignment="1">
      <alignment horizontal="center" vertical="center" wrapText="1"/>
    </xf>
    <xf numFmtId="0" fontId="79" fillId="11" borderId="4" xfId="28" applyFont="1" applyFill="1" applyBorder="1" applyAlignment="1">
      <alignment horizontal="center" vertical="center"/>
    </xf>
    <xf numFmtId="0" fontId="79" fillId="11" borderId="13" xfId="28" applyFont="1" applyFill="1" applyBorder="1" applyAlignment="1">
      <alignment horizontal="center" vertical="center"/>
    </xf>
    <xf numFmtId="0" fontId="79" fillId="11" borderId="64" xfId="28" applyFont="1" applyFill="1" applyBorder="1" applyAlignment="1">
      <alignment horizontal="center" vertical="center"/>
    </xf>
    <xf numFmtId="0" fontId="79" fillId="11" borderId="14" xfId="28" applyFont="1" applyFill="1" applyBorder="1" applyAlignment="1">
      <alignment horizontal="center" vertical="center"/>
    </xf>
    <xf numFmtId="0" fontId="79" fillId="11" borderId="0" xfId="28" applyFont="1" applyFill="1" applyAlignment="1">
      <alignment horizontal="center" vertical="center"/>
    </xf>
    <xf numFmtId="0" fontId="79" fillId="11" borderId="67" xfId="28" applyFont="1" applyFill="1" applyBorder="1" applyAlignment="1">
      <alignment horizontal="center" vertical="center"/>
    </xf>
    <xf numFmtId="0" fontId="79" fillId="11" borderId="70" xfId="28" applyFont="1" applyFill="1" applyBorder="1" applyAlignment="1">
      <alignment horizontal="center" vertical="center"/>
    </xf>
    <xf numFmtId="0" fontId="79" fillId="11" borderId="35" xfId="28" applyFont="1" applyFill="1" applyBorder="1" applyAlignment="1">
      <alignment horizontal="center" vertical="center"/>
    </xf>
    <xf numFmtId="0" fontId="79" fillId="11" borderId="71" xfId="28" applyFont="1" applyFill="1" applyBorder="1" applyAlignment="1">
      <alignment horizontal="center" vertical="center"/>
    </xf>
    <xf numFmtId="0" fontId="79" fillId="11" borderId="65" xfId="28" applyFont="1" applyFill="1" applyBorder="1" applyAlignment="1">
      <alignment horizontal="center" vertical="center" wrapText="1"/>
    </xf>
    <xf numFmtId="0" fontId="79" fillId="11" borderId="68" xfId="28" applyFont="1" applyFill="1" applyBorder="1" applyAlignment="1">
      <alignment horizontal="center" vertical="center" wrapText="1"/>
    </xf>
    <xf numFmtId="0" fontId="79" fillId="11" borderId="29" xfId="28" applyFont="1" applyFill="1" applyBorder="1" applyAlignment="1">
      <alignment horizontal="center" vertical="center" wrapText="1"/>
    </xf>
    <xf numFmtId="0" fontId="70" fillId="11" borderId="13" xfId="20" applyFont="1" applyFill="1" applyBorder="1" applyAlignment="1">
      <alignment horizontal="center" vertical="center" wrapText="1"/>
    </xf>
    <xf numFmtId="0" fontId="70" fillId="11" borderId="0" xfId="20" applyFont="1" applyFill="1" applyAlignment="1">
      <alignment horizontal="center" vertical="center" wrapText="1"/>
    </xf>
    <xf numFmtId="0" fontId="70" fillId="11" borderId="35" xfId="20" applyFont="1" applyFill="1" applyBorder="1" applyAlignment="1">
      <alignment horizontal="center" vertical="center" wrapText="1"/>
    </xf>
    <xf numFmtId="0" fontId="70" fillId="11" borderId="65" xfId="28" applyFont="1" applyFill="1" applyBorder="1" applyAlignment="1">
      <alignment horizontal="center" vertical="center" wrapText="1"/>
    </xf>
    <xf numFmtId="0" fontId="70" fillId="11" borderId="68" xfId="28" applyFont="1" applyFill="1" applyBorder="1" applyAlignment="1">
      <alignment horizontal="center" vertical="center" wrapText="1"/>
    </xf>
    <xf numFmtId="0" fontId="70" fillId="11" borderId="29" xfId="28" applyFont="1" applyFill="1" applyBorder="1" applyAlignment="1">
      <alignment horizontal="center" vertical="center" wrapText="1"/>
    </xf>
    <xf numFmtId="0" fontId="70" fillId="11" borderId="13" xfId="28" applyFont="1" applyFill="1" applyBorder="1" applyAlignment="1">
      <alignment horizontal="center" vertical="center" wrapText="1"/>
    </xf>
    <xf numFmtId="0" fontId="70" fillId="11" borderId="0" xfId="28" applyFont="1" applyFill="1" applyAlignment="1">
      <alignment horizontal="center" vertical="center" wrapText="1"/>
    </xf>
    <xf numFmtId="0" fontId="70" fillId="11" borderId="35" xfId="28" applyFont="1" applyFill="1" applyBorder="1" applyAlignment="1">
      <alignment horizontal="center" vertical="center" wrapText="1"/>
    </xf>
    <xf numFmtId="0" fontId="85" fillId="15" borderId="345" xfId="18" applyFont="1" applyFill="1" applyBorder="1" applyAlignment="1">
      <alignment horizontal="center" vertical="center"/>
    </xf>
    <xf numFmtId="0" fontId="85" fillId="15" borderId="347" xfId="18" applyFont="1" applyFill="1" applyBorder="1" applyAlignment="1">
      <alignment horizontal="center" vertical="center"/>
    </xf>
    <xf numFmtId="0" fontId="85" fillId="15" borderId="263" xfId="18" applyFont="1" applyFill="1" applyBorder="1" applyAlignment="1">
      <alignment horizontal="center" vertical="center"/>
    </xf>
    <xf numFmtId="0" fontId="85" fillId="15" borderId="292" xfId="18" applyFont="1" applyFill="1" applyBorder="1" applyAlignment="1">
      <alignment horizontal="center" vertical="center"/>
    </xf>
    <xf numFmtId="0" fontId="85" fillId="5" borderId="263" xfId="18" applyFont="1" applyFill="1" applyBorder="1" applyAlignment="1">
      <alignment horizontal="center" vertical="center"/>
    </xf>
    <xf numFmtId="0" fontId="85" fillId="5" borderId="292" xfId="18" applyFont="1" applyFill="1" applyBorder="1" applyAlignment="1">
      <alignment horizontal="center" vertical="center"/>
    </xf>
    <xf numFmtId="0" fontId="44" fillId="5" borderId="550" xfId="18" applyFont="1" applyFill="1" applyBorder="1" applyAlignment="1">
      <alignment horizontal="center" vertical="center" wrapText="1"/>
    </xf>
    <xf numFmtId="0" fontId="33" fillId="10" borderId="583" xfId="17" applyFont="1" applyFill="1" applyBorder="1" applyAlignment="1">
      <alignment horizontal="center" vertical="top" wrapText="1"/>
    </xf>
    <xf numFmtId="0" fontId="33" fillId="10" borderId="574" xfId="17" applyFont="1" applyFill="1" applyBorder="1" applyAlignment="1">
      <alignment horizontal="center" vertical="top" wrapText="1"/>
    </xf>
    <xf numFmtId="0" fontId="33" fillId="2" borderId="205" xfId="17" applyFont="1" applyFill="1" applyBorder="1" applyAlignment="1">
      <alignment horizontal="left" vertical="top" wrapText="1"/>
    </xf>
    <xf numFmtId="0" fontId="33" fillId="2" borderId="186" xfId="17" applyFont="1" applyFill="1" applyBorder="1" applyAlignment="1">
      <alignment horizontal="left" vertical="top" wrapText="1"/>
    </xf>
    <xf numFmtId="0" fontId="33" fillId="2" borderId="219" xfId="17" applyFont="1" applyFill="1" applyBorder="1" applyAlignment="1">
      <alignment horizontal="left" vertical="top" wrapText="1"/>
    </xf>
    <xf numFmtId="0" fontId="33" fillId="2" borderId="584" xfId="17" applyFont="1" applyFill="1" applyBorder="1" applyAlignment="1">
      <alignment horizontal="left" vertical="top" wrapText="1"/>
    </xf>
    <xf numFmtId="0" fontId="33" fillId="2" borderId="583" xfId="17" applyFont="1" applyFill="1" applyBorder="1" applyAlignment="1">
      <alignment horizontal="left" vertical="top" wrapText="1"/>
    </xf>
    <xf numFmtId="0" fontId="33" fillId="2" borderId="205" xfId="17" applyFont="1" applyFill="1" applyBorder="1" applyAlignment="1">
      <alignment vertical="top" wrapText="1"/>
    </xf>
    <xf numFmtId="0" fontId="33" fillId="2" borderId="108" xfId="17" applyFont="1" applyFill="1" applyBorder="1" applyAlignment="1">
      <alignment vertical="top" wrapText="1"/>
    </xf>
    <xf numFmtId="0" fontId="33" fillId="2" borderId="186" xfId="17" applyFont="1" applyFill="1" applyBorder="1" applyAlignment="1">
      <alignment vertical="top" wrapText="1"/>
    </xf>
    <xf numFmtId="0" fontId="33" fillId="2" borderId="219" xfId="17" applyFont="1" applyFill="1" applyBorder="1" applyAlignment="1">
      <alignment vertical="top" wrapText="1"/>
    </xf>
    <xf numFmtId="0" fontId="33" fillId="2" borderId="584" xfId="17" applyFont="1" applyFill="1" applyBorder="1" applyAlignment="1">
      <alignment vertical="top" wrapText="1"/>
    </xf>
    <xf numFmtId="0" fontId="33" fillId="2" borderId="108" xfId="17" applyFont="1" applyFill="1" applyBorder="1" applyAlignment="1">
      <alignment horizontal="left" vertical="top" wrapText="1"/>
    </xf>
    <xf numFmtId="0" fontId="33" fillId="2" borderId="574" xfId="17" applyFont="1" applyFill="1" applyBorder="1" applyAlignment="1">
      <alignment horizontal="left" vertical="top" wrapText="1"/>
    </xf>
    <xf numFmtId="0" fontId="43" fillId="11" borderId="65" xfId="28" applyFont="1" applyFill="1" applyBorder="1" applyAlignment="1">
      <alignment horizontal="center" vertical="center" wrapText="1"/>
    </xf>
    <xf numFmtId="0" fontId="43" fillId="11" borderId="68" xfId="28" applyFont="1" applyFill="1" applyBorder="1" applyAlignment="1">
      <alignment horizontal="center" vertical="center" wrapText="1"/>
    </xf>
    <xf numFmtId="0" fontId="43" fillId="11" borderId="586" xfId="28" applyFont="1" applyFill="1" applyBorder="1" applyAlignment="1">
      <alignment horizontal="center" vertical="center"/>
    </xf>
    <xf numFmtId="0" fontId="43" fillId="11" borderId="65" xfId="28" applyFont="1" applyFill="1" applyBorder="1" applyAlignment="1">
      <alignment horizontal="center" vertical="center"/>
    </xf>
    <xf numFmtId="0" fontId="43" fillId="11" borderId="587" xfId="28" applyFont="1" applyFill="1" applyBorder="1" applyAlignment="1">
      <alignment horizontal="center" vertical="center"/>
    </xf>
    <xf numFmtId="0" fontId="43" fillId="11" borderId="68" xfId="28" applyFont="1" applyFill="1" applyBorder="1" applyAlignment="1">
      <alignment horizontal="center" vertical="center"/>
    </xf>
    <xf numFmtId="0" fontId="43" fillId="11" borderId="66" xfId="28" applyFont="1" applyFill="1" applyBorder="1" applyAlignment="1">
      <alignment horizontal="center" vertical="center" wrapText="1"/>
    </xf>
    <xf numFmtId="0" fontId="43" fillId="11" borderId="69" xfId="28" applyFont="1" applyFill="1" applyBorder="1" applyAlignment="1">
      <alignment horizontal="center" vertical="center" wrapText="1"/>
    </xf>
    <xf numFmtId="0" fontId="43" fillId="12" borderId="137" xfId="28" applyFont="1" applyFill="1" applyBorder="1" applyAlignment="1">
      <alignment horizontal="center" vertical="center" wrapText="1"/>
    </xf>
    <xf numFmtId="0" fontId="43" fillId="12" borderId="192" xfId="28" applyFont="1" applyFill="1" applyBorder="1" applyAlignment="1">
      <alignment horizontal="center" vertical="center" wrapText="1"/>
    </xf>
    <xf numFmtId="0" fontId="37" fillId="14" borderId="16" xfId="28" applyFont="1" applyFill="1" applyBorder="1" applyAlignment="1">
      <alignment horizontal="center" vertical="center" wrapText="1"/>
    </xf>
    <xf numFmtId="0" fontId="37" fillId="15" borderId="585" xfId="18" applyFont="1" applyFill="1" applyBorder="1" applyAlignment="1">
      <alignment horizontal="center" vertical="center"/>
    </xf>
    <xf numFmtId="0" fontId="37" fillId="15" borderId="192" xfId="18" applyFont="1" applyFill="1" applyBorder="1" applyAlignment="1">
      <alignment horizontal="center" vertical="center"/>
    </xf>
    <xf numFmtId="0" fontId="37" fillId="5" borderId="80" xfId="18" applyFont="1" applyFill="1" applyBorder="1" applyAlignment="1">
      <alignment horizontal="center" vertical="center"/>
    </xf>
    <xf numFmtId="0" fontId="37" fillId="5" borderId="585" xfId="18" applyFont="1" applyFill="1" applyBorder="1" applyAlignment="1">
      <alignment horizontal="center" vertical="center"/>
    </xf>
    <xf numFmtId="0" fontId="37" fillId="5" borderId="186" xfId="18" applyFont="1" applyFill="1" applyBorder="1" applyAlignment="1">
      <alignment horizontal="center" vertical="center" wrapText="1"/>
    </xf>
    <xf numFmtId="0" fontId="37" fillId="5" borderId="584" xfId="18" applyFont="1" applyFill="1" applyBorder="1" applyAlignment="1">
      <alignment horizontal="center" vertical="center" wrapText="1"/>
    </xf>
    <xf numFmtId="0" fontId="86" fillId="0" borderId="585" xfId="28" applyFont="1" applyBorder="1" applyAlignment="1">
      <alignment horizontal="left" vertical="top" wrapText="1"/>
    </xf>
    <xf numFmtId="0" fontId="86" fillId="0" borderId="292" xfId="28" applyFont="1" applyBorder="1" applyAlignment="1">
      <alignment horizontal="left" vertical="top" wrapText="1"/>
    </xf>
    <xf numFmtId="0" fontId="67" fillId="17" borderId="0" xfId="28" applyFont="1" applyFill="1" applyAlignment="1">
      <alignment horizontal="center" vertical="center" textRotation="255"/>
    </xf>
    <xf numFmtId="0" fontId="67" fillId="17" borderId="192" xfId="28" applyFont="1" applyFill="1" applyBorder="1" applyAlignment="1">
      <alignment horizontal="center" vertical="center" textRotation="255"/>
    </xf>
    <xf numFmtId="0" fontId="86" fillId="0" borderId="80" xfId="28" applyFont="1" applyBorder="1" applyAlignment="1">
      <alignment horizontal="center" vertical="top" wrapText="1"/>
    </xf>
    <xf numFmtId="0" fontId="86" fillId="0" borderId="585" xfId="28" applyFont="1" applyBorder="1" applyAlignment="1">
      <alignment horizontal="center" vertical="top" wrapText="1"/>
    </xf>
    <xf numFmtId="0" fontId="86" fillId="0" borderId="80" xfId="28" applyFont="1" applyBorder="1" applyAlignment="1">
      <alignment horizontal="left" vertical="top" wrapText="1"/>
    </xf>
    <xf numFmtId="0" fontId="86" fillId="0" borderId="292" xfId="28" applyFont="1" applyBorder="1" applyAlignment="1">
      <alignment horizontal="center" vertical="top" wrapText="1"/>
    </xf>
    <xf numFmtId="0" fontId="86" fillId="0" borderId="192" xfId="28" applyFont="1" applyBorder="1" applyAlignment="1">
      <alignment horizontal="center" vertical="top" wrapText="1"/>
    </xf>
    <xf numFmtId="180" fontId="86" fillId="0" borderId="80" xfId="28" quotePrefix="1" applyNumberFormat="1" applyFont="1" applyBorder="1" applyAlignment="1">
      <alignment horizontal="right" vertical="top" wrapText="1"/>
    </xf>
    <xf numFmtId="0" fontId="13" fillId="0" borderId="80" xfId="28" applyFont="1" applyBorder="1" applyAlignment="1">
      <alignment horizontal="left" vertical="top" wrapText="1"/>
    </xf>
    <xf numFmtId="0" fontId="67" fillId="17" borderId="584" xfId="28" applyFont="1" applyFill="1" applyBorder="1" applyAlignment="1">
      <alignment horizontal="center" vertical="center" textRotation="255"/>
    </xf>
    <xf numFmtId="0" fontId="13" fillId="0" borderId="80" xfId="28" applyFont="1" applyBorder="1" applyAlignment="1">
      <alignment horizontal="center" vertical="center" wrapText="1"/>
    </xf>
    <xf numFmtId="0" fontId="37" fillId="0" borderId="585" xfId="18" applyFont="1" applyBorder="1" applyAlignment="1">
      <alignment horizontal="center" vertical="center"/>
    </xf>
    <xf numFmtId="0" fontId="37" fillId="0" borderId="292" xfId="18" applyFont="1" applyBorder="1" applyAlignment="1">
      <alignment horizontal="center" vertical="center"/>
    </xf>
    <xf numFmtId="0" fontId="37" fillId="0" borderId="585" xfId="18" applyFont="1" applyBorder="1" applyAlignment="1">
      <alignment horizontal="center" vertical="center" wrapText="1"/>
    </xf>
    <xf numFmtId="0" fontId="37" fillId="0" borderId="192" xfId="18" applyFont="1" applyBorder="1" applyAlignment="1">
      <alignment horizontal="center" vertical="center" wrapText="1"/>
    </xf>
    <xf numFmtId="0" fontId="37" fillId="0" borderId="292" xfId="18" applyFont="1" applyBorder="1" applyAlignment="1">
      <alignment horizontal="center" vertical="center" wrapText="1"/>
    </xf>
    <xf numFmtId="0" fontId="86" fillId="0" borderId="80" xfId="28" applyFont="1" applyBorder="1" applyAlignment="1" applyProtection="1">
      <alignment horizontal="left" vertical="top" wrapText="1"/>
      <protection locked="0"/>
    </xf>
    <xf numFmtId="0" fontId="86" fillId="0" borderId="585" xfId="28" applyFont="1" applyBorder="1" applyAlignment="1" applyProtection="1">
      <alignment horizontal="left" vertical="top" wrapText="1"/>
      <protection locked="0"/>
    </xf>
    <xf numFmtId="0" fontId="86" fillId="0" borderId="292" xfId="28" applyFont="1" applyBorder="1" applyAlignment="1" applyProtection="1">
      <alignment horizontal="left" vertical="top" wrapText="1"/>
      <protection locked="0"/>
    </xf>
    <xf numFmtId="0" fontId="86" fillId="0" borderId="192" xfId="28" applyFont="1" applyBorder="1" applyAlignment="1" applyProtection="1">
      <alignment horizontal="left" vertical="top" wrapText="1"/>
      <protection locked="0"/>
    </xf>
    <xf numFmtId="0" fontId="13" fillId="0" borderId="585" xfId="28" applyFont="1" applyBorder="1" applyAlignment="1">
      <alignment horizontal="left" vertical="top" wrapText="1"/>
    </xf>
    <xf numFmtId="0" fontId="13" fillId="0" borderId="192" xfId="28" applyFont="1" applyBorder="1" applyAlignment="1">
      <alignment horizontal="left" vertical="top" wrapText="1"/>
    </xf>
    <xf numFmtId="0" fontId="13" fillId="0" borderId="292" xfId="28" applyFont="1" applyBorder="1" applyAlignment="1">
      <alignment horizontal="left" vertical="top" wrapText="1"/>
    </xf>
    <xf numFmtId="0" fontId="13" fillId="0" borderId="585" xfId="28" applyFont="1" applyBorder="1" applyAlignment="1">
      <alignment horizontal="center" vertical="center" wrapText="1"/>
    </xf>
    <xf numFmtId="0" fontId="13" fillId="0" borderId="192" xfId="28" applyFont="1" applyBorder="1" applyAlignment="1">
      <alignment horizontal="center" vertical="center" wrapText="1"/>
    </xf>
    <xf numFmtId="0" fontId="13" fillId="0" borderId="292" xfId="28" applyFont="1" applyBorder="1" applyAlignment="1">
      <alignment horizontal="center" vertical="center" wrapText="1"/>
    </xf>
    <xf numFmtId="0" fontId="13" fillId="0" borderId="80" xfId="28" applyFont="1" applyBorder="1" applyAlignment="1">
      <alignment horizontal="left" vertical="center" wrapText="1"/>
    </xf>
    <xf numFmtId="0" fontId="86" fillId="0" borderId="62" xfId="28" applyFont="1" applyBorder="1" applyAlignment="1">
      <alignment horizontal="left" vertical="top" wrapText="1"/>
    </xf>
    <xf numFmtId="0" fontId="86" fillId="0" borderId="583" xfId="28" applyFont="1" applyBorder="1" applyAlignment="1">
      <alignment horizontal="left" vertical="top" wrapText="1"/>
    </xf>
    <xf numFmtId="0" fontId="13" fillId="0" borderId="585" xfId="28" applyFont="1" applyBorder="1" applyAlignment="1">
      <alignment horizontal="center" vertical="top" wrapText="1"/>
    </xf>
    <xf numFmtId="0" fontId="13" fillId="0" borderId="292" xfId="28" applyFont="1" applyBorder="1" applyAlignment="1">
      <alignment horizontal="center" vertical="top" wrapText="1"/>
    </xf>
    <xf numFmtId="0" fontId="88" fillId="12" borderId="186" xfId="27" applyFont="1" applyFill="1" applyBorder="1" applyAlignment="1">
      <alignment horizontal="center" vertical="center" wrapText="1"/>
    </xf>
    <xf numFmtId="0" fontId="88" fillId="12" borderId="584" xfId="27" applyFont="1" applyFill="1" applyBorder="1" applyAlignment="1">
      <alignment horizontal="center" vertical="center" wrapText="1"/>
    </xf>
    <xf numFmtId="0" fontId="88" fillId="12" borderId="62" xfId="27" applyFont="1" applyFill="1" applyBorder="1" applyAlignment="1">
      <alignment horizontal="center" vertical="center" wrapText="1"/>
    </xf>
    <xf numFmtId="0" fontId="88" fillId="11" borderId="205" xfId="18" applyFont="1" applyFill="1" applyBorder="1" applyAlignment="1">
      <alignment horizontal="center" vertical="center" wrapText="1"/>
    </xf>
    <xf numFmtId="0" fontId="88" fillId="11" borderId="108" xfId="18" applyFont="1" applyFill="1" applyBorder="1" applyAlignment="1">
      <alignment horizontal="center" vertical="center" wrapText="1"/>
    </xf>
    <xf numFmtId="0" fontId="88" fillId="11" borderId="219" xfId="18" applyFont="1" applyFill="1" applyBorder="1" applyAlignment="1">
      <alignment horizontal="center" vertical="center" wrapText="1"/>
    </xf>
    <xf numFmtId="0" fontId="88" fillId="11" borderId="0" xfId="18" applyFont="1" applyFill="1" applyAlignment="1">
      <alignment horizontal="center" vertical="center" wrapText="1"/>
    </xf>
    <xf numFmtId="0" fontId="88" fillId="11" borderId="82" xfId="18" applyFont="1" applyFill="1" applyBorder="1" applyAlignment="1">
      <alignment horizontal="center" vertical="center" wrapText="1"/>
    </xf>
    <xf numFmtId="0" fontId="88" fillId="11" borderId="35" xfId="18" applyFont="1" applyFill="1" applyBorder="1" applyAlignment="1">
      <alignment horizontal="center" vertical="center" wrapText="1"/>
    </xf>
    <xf numFmtId="0" fontId="88" fillId="11" borderId="588" xfId="18" applyFont="1" applyFill="1" applyBorder="1" applyAlignment="1">
      <alignment horizontal="center" vertical="center" wrapText="1"/>
    </xf>
    <xf numFmtId="0" fontId="88" fillId="11" borderId="68" xfId="18" applyFont="1" applyFill="1" applyBorder="1" applyAlignment="1">
      <alignment horizontal="center" vertical="center" wrapText="1"/>
    </xf>
    <xf numFmtId="0" fontId="88" fillId="11" borderId="29" xfId="18" applyFont="1" applyFill="1" applyBorder="1" applyAlignment="1">
      <alignment horizontal="center" vertical="center" wrapText="1"/>
    </xf>
    <xf numFmtId="0" fontId="88" fillId="11" borderId="588" xfId="20" applyFont="1" applyFill="1" applyBorder="1" applyAlignment="1">
      <alignment horizontal="center" vertical="center" wrapText="1"/>
    </xf>
    <xf numFmtId="0" fontId="88" fillId="11" borderId="68" xfId="20" applyFont="1" applyFill="1" applyBorder="1" applyAlignment="1">
      <alignment horizontal="center" vertical="center" wrapText="1"/>
    </xf>
    <xf numFmtId="0" fontId="88" fillId="11" borderId="29" xfId="20" applyFont="1" applyFill="1" applyBorder="1" applyAlignment="1">
      <alignment horizontal="center" vertical="center" wrapText="1"/>
    </xf>
    <xf numFmtId="0" fontId="37" fillId="13" borderId="87" xfId="28" applyFont="1" applyFill="1" applyBorder="1" applyAlignment="1">
      <alignment horizontal="center" vertical="center" wrapText="1"/>
    </xf>
    <xf numFmtId="0" fontId="37" fillId="13" borderId="574" xfId="28" applyFont="1" applyFill="1" applyBorder="1" applyAlignment="1">
      <alignment horizontal="center" vertical="center" wrapText="1"/>
    </xf>
    <xf numFmtId="0" fontId="37" fillId="14" borderId="589" xfId="28" applyFont="1" applyFill="1" applyBorder="1" applyAlignment="1">
      <alignment horizontal="center" vertical="center" wrapText="1"/>
    </xf>
    <xf numFmtId="0" fontId="37" fillId="14" borderId="583" xfId="28" applyFont="1" applyFill="1" applyBorder="1" applyAlignment="1">
      <alignment horizontal="center" vertical="center" wrapText="1"/>
    </xf>
    <xf numFmtId="0" fontId="37" fillId="15" borderId="292" xfId="18" applyFont="1" applyFill="1" applyBorder="1" applyAlignment="1">
      <alignment horizontal="center" vertical="center"/>
    </xf>
    <xf numFmtId="0" fontId="45" fillId="15" borderId="585" xfId="18" applyFont="1" applyFill="1" applyBorder="1" applyAlignment="1">
      <alignment horizontal="center" vertical="center"/>
    </xf>
    <xf numFmtId="0" fontId="45" fillId="15" borderId="292" xfId="18" applyFont="1" applyFill="1" applyBorder="1" applyAlignment="1">
      <alignment horizontal="center" vertical="center"/>
    </xf>
    <xf numFmtId="0" fontId="79" fillId="11" borderId="586" xfId="28" applyFont="1" applyFill="1" applyBorder="1" applyAlignment="1">
      <alignment horizontal="center" vertical="center"/>
    </xf>
    <xf numFmtId="0" fontId="79" fillId="11" borderId="65" xfId="28" applyFont="1" applyFill="1" applyBorder="1" applyAlignment="1">
      <alignment horizontal="center" vertical="center"/>
    </xf>
    <xf numFmtId="0" fontId="79" fillId="11" borderId="587" xfId="28" applyFont="1" applyFill="1" applyBorder="1" applyAlignment="1">
      <alignment horizontal="center" vertical="center"/>
    </xf>
    <xf numFmtId="0" fontId="79" fillId="11" borderId="68" xfId="28" applyFont="1" applyFill="1" applyBorder="1" applyAlignment="1">
      <alignment horizontal="center" vertical="center"/>
    </xf>
    <xf numFmtId="0" fontId="79" fillId="11" borderId="29" xfId="28" applyFont="1" applyFill="1" applyBorder="1" applyAlignment="1">
      <alignment horizontal="center" vertical="center"/>
    </xf>
    <xf numFmtId="0" fontId="44" fillId="13" borderId="5" xfId="28" applyFont="1" applyFill="1" applyBorder="1" applyAlignment="1">
      <alignment horizontal="center" vertical="center" wrapText="1"/>
    </xf>
    <xf numFmtId="0" fontId="44" fillId="15" borderId="585" xfId="18" applyFont="1" applyFill="1" applyBorder="1" applyAlignment="1">
      <alignment horizontal="center" vertical="center"/>
    </xf>
    <xf numFmtId="0" fontId="44" fillId="15" borderId="292" xfId="18" applyFont="1" applyFill="1" applyBorder="1" applyAlignment="1">
      <alignment horizontal="center" vertical="center"/>
    </xf>
    <xf numFmtId="0" fontId="85" fillId="15" borderId="585" xfId="18" applyFont="1" applyFill="1" applyBorder="1" applyAlignment="1">
      <alignment horizontal="center" vertical="center"/>
    </xf>
    <xf numFmtId="0" fontId="85" fillId="5" borderId="80" xfId="18" applyFont="1" applyFill="1" applyBorder="1" applyAlignment="1">
      <alignment horizontal="center" vertical="center"/>
    </xf>
    <xf numFmtId="0" fontId="44" fillId="5" borderId="142" xfId="18" applyFont="1" applyFill="1" applyBorder="1" applyAlignment="1">
      <alignment horizontal="center" vertical="center" wrapText="1"/>
    </xf>
    <xf numFmtId="0" fontId="44" fillId="5" borderId="122" xfId="18" applyFont="1" applyFill="1" applyBorder="1" applyAlignment="1">
      <alignment horizontal="center" vertical="center" wrapText="1"/>
    </xf>
    <xf numFmtId="0" fontId="68" fillId="0" borderId="204" xfId="25" applyFont="1" applyBorder="1" applyAlignment="1">
      <alignment horizontal="left" vertical="top" wrapText="1"/>
    </xf>
    <xf numFmtId="0" fontId="68" fillId="0" borderId="445" xfId="25" applyFont="1" applyBorder="1" applyAlignment="1">
      <alignment horizontal="left" vertical="top" wrapText="1"/>
    </xf>
    <xf numFmtId="0" fontId="70" fillId="12" borderId="137" xfId="28" applyFont="1" applyFill="1" applyBorder="1" applyAlignment="1">
      <alignment horizontal="center" vertical="center" wrapText="1"/>
    </xf>
    <xf numFmtId="0" fontId="70" fillId="12" borderId="192" xfId="28" applyFont="1" applyFill="1" applyBorder="1" applyAlignment="1">
      <alignment horizontal="center" vertical="center" wrapText="1"/>
    </xf>
    <xf numFmtId="0" fontId="70" fillId="12" borderId="292" xfId="28" applyFont="1" applyFill="1" applyBorder="1" applyAlignment="1">
      <alignment horizontal="center" vertical="center" wrapText="1"/>
    </xf>
    <xf numFmtId="0" fontId="33" fillId="0" borderId="205" xfId="17" applyFont="1" applyBorder="1" applyAlignment="1">
      <alignment horizontal="left" vertical="top" wrapText="1"/>
    </xf>
    <xf numFmtId="0" fontId="33" fillId="0" borderId="186" xfId="17" applyFont="1" applyBorder="1" applyAlignment="1">
      <alignment horizontal="left" vertical="top" wrapText="1"/>
    </xf>
    <xf numFmtId="0" fontId="33" fillId="0" borderId="219" xfId="17" applyFont="1" applyBorder="1" applyAlignment="1">
      <alignment horizontal="left" vertical="top" wrapText="1"/>
    </xf>
    <xf numFmtId="0" fontId="33" fillId="0" borderId="584" xfId="17" applyFont="1" applyBorder="1" applyAlignment="1">
      <alignment horizontal="left" vertical="top" wrapText="1"/>
    </xf>
    <xf numFmtId="0" fontId="33" fillId="0" borderId="82" xfId="17" applyFont="1" applyBorder="1" applyAlignment="1">
      <alignment horizontal="left" vertical="top" wrapText="1"/>
    </xf>
    <xf numFmtId="0" fontId="33" fillId="0" borderId="62" xfId="17" applyFont="1" applyBorder="1" applyAlignment="1">
      <alignment horizontal="left" vertical="top" wrapText="1"/>
    </xf>
    <xf numFmtId="0" fontId="33" fillId="0" borderId="205" xfId="17" applyFont="1" applyBorder="1" applyAlignment="1">
      <alignment vertical="top" wrapText="1"/>
    </xf>
    <xf numFmtId="0" fontId="33" fillId="0" borderId="108" xfId="17" applyFont="1" applyBorder="1" applyAlignment="1">
      <alignment vertical="top" wrapText="1"/>
    </xf>
    <xf numFmtId="0" fontId="33" fillId="0" borderId="186" xfId="17" applyFont="1" applyBorder="1" applyAlignment="1">
      <alignment vertical="top" wrapText="1"/>
    </xf>
    <xf numFmtId="0" fontId="33" fillId="0" borderId="219" xfId="17" applyFont="1" applyBorder="1" applyAlignment="1">
      <alignment vertical="top" wrapText="1"/>
    </xf>
    <xf numFmtId="0" fontId="33" fillId="0" borderId="0" xfId="17" applyFont="1" applyAlignment="1">
      <alignment vertical="top" wrapText="1"/>
    </xf>
    <xf numFmtId="0" fontId="33" fillId="0" borderId="584" xfId="17" applyFont="1" applyBorder="1" applyAlignment="1">
      <alignment vertical="top" wrapText="1"/>
    </xf>
    <xf numFmtId="0" fontId="33" fillId="0" borderId="82" xfId="17" applyFont="1" applyBorder="1" applyAlignment="1">
      <alignment vertical="top" wrapText="1"/>
    </xf>
    <xf numFmtId="0" fontId="33" fillId="0" borderId="35" xfId="17" applyFont="1" applyBorder="1" applyAlignment="1">
      <alignment vertical="top" wrapText="1"/>
    </xf>
    <xf numFmtId="0" fontId="33" fillId="0" borderId="62" xfId="17" applyFont="1" applyBorder="1" applyAlignment="1">
      <alignment vertical="top" wrapText="1"/>
    </xf>
    <xf numFmtId="0" fontId="33" fillId="0" borderId="87" xfId="17" applyFont="1" applyBorder="1" applyAlignment="1">
      <alignment horizontal="left" vertical="top" wrapText="1"/>
    </xf>
    <xf numFmtId="0" fontId="33" fillId="0" borderId="574" xfId="17" applyFont="1" applyBorder="1" applyAlignment="1">
      <alignment horizontal="left" vertical="top" wrapText="1"/>
    </xf>
    <xf numFmtId="0" fontId="33" fillId="0" borderId="583" xfId="17" applyFont="1" applyBorder="1" applyAlignment="1">
      <alignment horizontal="left" vertical="top" wrapText="1"/>
    </xf>
    <xf numFmtId="0" fontId="85" fillId="5" borderId="205" xfId="18" applyFont="1" applyFill="1" applyBorder="1" applyAlignment="1">
      <alignment horizontal="center" vertical="center"/>
    </xf>
    <xf numFmtId="0" fontId="85" fillId="5" borderId="82" xfId="18" applyFont="1" applyFill="1" applyBorder="1" applyAlignment="1">
      <alignment horizontal="center" vertical="center"/>
    </xf>
    <xf numFmtId="0" fontId="44" fillId="16" borderId="192" xfId="18" applyFont="1" applyFill="1" applyBorder="1" applyAlignment="1">
      <alignment horizontal="center" vertical="center" textRotation="255"/>
    </xf>
    <xf numFmtId="0" fontId="92" fillId="0" borderId="192" xfId="28" applyFont="1" applyBorder="1" applyAlignment="1">
      <alignment horizontal="center" vertical="center" textRotation="255"/>
    </xf>
    <xf numFmtId="0" fontId="68" fillId="0" borderId="585" xfId="18" applyFont="1" applyBorder="1" applyAlignment="1">
      <alignment horizontal="left" vertical="top" wrapText="1"/>
    </xf>
    <xf numFmtId="0" fontId="68" fillId="0" borderId="445" xfId="18" applyFont="1" applyBorder="1" applyAlignment="1">
      <alignment horizontal="left" vertical="top" wrapText="1"/>
    </xf>
    <xf numFmtId="0" fontId="68" fillId="0" borderId="585" xfId="18" applyFont="1" applyBorder="1" applyAlignment="1">
      <alignment horizontal="center" vertical="top" wrapText="1"/>
    </xf>
    <xf numFmtId="0" fontId="68" fillId="0" borderId="445" xfId="18" applyFont="1" applyBorder="1" applyAlignment="1">
      <alignment horizontal="center" vertical="top" wrapText="1"/>
    </xf>
    <xf numFmtId="0" fontId="83" fillId="0" borderId="585" xfId="18" applyFont="1" applyBorder="1" applyAlignment="1">
      <alignment horizontal="left" vertical="top" wrapText="1"/>
    </xf>
    <xf numFmtId="0" fontId="83" fillId="0" borderId="445" xfId="18" applyFont="1" applyBorder="1" applyAlignment="1">
      <alignment horizontal="left" vertical="top" wrapText="1"/>
    </xf>
    <xf numFmtId="0" fontId="44" fillId="0" borderId="585" xfId="18" applyFont="1" applyBorder="1" applyAlignment="1">
      <alignment horizontal="left" vertical="center"/>
    </xf>
    <xf numFmtId="0" fontId="44" fillId="0" borderId="445" xfId="18" applyFont="1" applyBorder="1" applyAlignment="1">
      <alignment horizontal="left" vertical="center"/>
    </xf>
    <xf numFmtId="0" fontId="44" fillId="0" borderId="592" xfId="18" applyFont="1" applyBorder="1" applyAlignment="1">
      <alignment horizontal="left" vertical="center"/>
    </xf>
    <xf numFmtId="0" fontId="44" fillId="0" borderId="355" xfId="18" applyFont="1" applyBorder="1" applyAlignment="1">
      <alignment horizontal="left" vertical="center"/>
    </xf>
    <xf numFmtId="0" fontId="68" fillId="0" borderId="204" xfId="18" applyFont="1" applyBorder="1" applyAlignment="1">
      <alignment horizontal="left" vertical="top" wrapText="1"/>
    </xf>
    <xf numFmtId="0" fontId="68" fillId="6" borderId="585" xfId="18" applyFont="1" applyFill="1" applyBorder="1" applyAlignment="1">
      <alignment horizontal="left" vertical="top" wrapText="1"/>
    </xf>
    <xf numFmtId="0" fontId="68" fillId="6" borderId="445" xfId="18" applyFont="1" applyFill="1" applyBorder="1" applyAlignment="1">
      <alignment horizontal="left" vertical="top" wrapText="1"/>
    </xf>
    <xf numFmtId="0" fontId="44" fillId="16" borderId="292" xfId="18" applyFont="1" applyFill="1" applyBorder="1" applyAlignment="1">
      <alignment horizontal="center" vertical="center" textRotation="255"/>
    </xf>
    <xf numFmtId="0" fontId="44" fillId="5" borderId="81" xfId="18" applyFont="1" applyFill="1" applyBorder="1" applyAlignment="1">
      <alignment horizontal="center" vertical="center" wrapText="1"/>
    </xf>
    <xf numFmtId="0" fontId="68" fillId="0" borderId="592" xfId="18" applyFont="1" applyBorder="1" applyAlignment="1">
      <alignment horizontal="left" vertical="top"/>
    </xf>
    <xf numFmtId="0" fontId="68" fillId="0" borderId="355" xfId="18" applyFont="1" applyBorder="1" applyAlignment="1">
      <alignment horizontal="left" vertical="top"/>
    </xf>
    <xf numFmtId="0" fontId="68" fillId="0" borderId="585" xfId="25" applyFont="1" applyBorder="1" applyAlignment="1">
      <alignment horizontal="left" vertical="top" shrinkToFit="1"/>
    </xf>
    <xf numFmtId="0" fontId="68" fillId="0" borderId="445" xfId="25" applyFont="1" applyBorder="1" applyAlignment="1">
      <alignment horizontal="left" vertical="top" shrinkToFit="1"/>
    </xf>
    <xf numFmtId="0" fontId="68" fillId="0" borderId="585" xfId="25" applyFont="1" applyBorder="1" applyAlignment="1">
      <alignment horizontal="left" vertical="top" wrapText="1"/>
    </xf>
    <xf numFmtId="0" fontId="68" fillId="19" borderId="585" xfId="25" applyFont="1" applyFill="1" applyBorder="1" applyAlignment="1">
      <alignment horizontal="center" vertical="top" wrapText="1"/>
    </xf>
    <xf numFmtId="0" fontId="68" fillId="19" borderId="445" xfId="25" applyFont="1" applyFill="1" applyBorder="1" applyAlignment="1">
      <alignment horizontal="center" vertical="top" wrapText="1"/>
    </xf>
    <xf numFmtId="0" fontId="68" fillId="0" borderId="192" xfId="25" applyFont="1" applyBorder="1" applyAlignment="1">
      <alignment horizontal="left" vertical="top" wrapText="1"/>
    </xf>
    <xf numFmtId="0" fontId="68" fillId="19" borderId="585" xfId="25" applyFont="1" applyFill="1" applyBorder="1" applyAlignment="1">
      <alignment horizontal="left" vertical="top" wrapText="1"/>
    </xf>
    <xf numFmtId="0" fontId="68" fillId="19" borderId="192" xfId="25" applyFont="1" applyFill="1" applyBorder="1" applyAlignment="1">
      <alignment horizontal="left" vertical="top" wrapText="1"/>
    </xf>
    <xf numFmtId="0" fontId="68" fillId="6" borderId="585" xfId="25" applyFont="1" applyFill="1" applyBorder="1" applyAlignment="1">
      <alignment horizontal="left" vertical="top" wrapText="1"/>
    </xf>
    <xf numFmtId="0" fontId="68" fillId="6" borderId="445" xfId="25" applyFont="1" applyFill="1" applyBorder="1" applyAlignment="1">
      <alignment horizontal="left" vertical="top" wrapText="1"/>
    </xf>
    <xf numFmtId="0" fontId="68" fillId="0" borderId="205" xfId="18" applyFont="1" applyBorder="1" applyAlignment="1">
      <alignment horizontal="center" vertical="top"/>
    </xf>
    <xf numFmtId="0" fontId="68" fillId="0" borderId="240" xfId="18" applyFont="1" applyBorder="1" applyAlignment="1">
      <alignment horizontal="center" vertical="top"/>
    </xf>
    <xf numFmtId="0" fontId="68" fillId="0" borderId="537" xfId="18" applyFont="1" applyBorder="1" applyAlignment="1">
      <alignment horizontal="left" vertical="top"/>
    </xf>
    <xf numFmtId="0" fontId="68" fillId="2" borderId="585" xfId="28" applyFont="1" applyFill="1" applyBorder="1" applyAlignment="1">
      <alignment horizontal="left" vertical="top" shrinkToFit="1"/>
    </xf>
    <xf numFmtId="0" fontId="68" fillId="2" borderId="445" xfId="28" applyFont="1" applyFill="1" applyBorder="1" applyAlignment="1">
      <alignment horizontal="left" vertical="top" shrinkToFit="1"/>
    </xf>
    <xf numFmtId="0" fontId="68" fillId="2" borderId="585" xfId="28" applyFont="1" applyFill="1" applyBorder="1" applyAlignment="1">
      <alignment horizontal="left" vertical="top" wrapText="1"/>
    </xf>
    <xf numFmtId="0" fontId="68" fillId="2" borderId="445" xfId="28" applyFont="1" applyFill="1" applyBorder="1" applyAlignment="1">
      <alignment horizontal="left" vertical="top" wrapText="1"/>
    </xf>
    <xf numFmtId="0" fontId="68" fillId="0" borderId="585" xfId="28" applyFont="1" applyBorder="1" applyAlignment="1">
      <alignment horizontal="left" vertical="top" wrapText="1"/>
    </xf>
    <xf numFmtId="0" fontId="68" fillId="0" borderId="445" xfId="28" applyFont="1" applyBorder="1" applyAlignment="1">
      <alignment horizontal="left" vertical="top" wrapText="1"/>
    </xf>
    <xf numFmtId="0" fontId="68" fillId="19" borderId="585" xfId="28" applyFont="1" applyFill="1" applyBorder="1" applyAlignment="1">
      <alignment horizontal="left" vertical="top" wrapText="1"/>
    </xf>
    <xf numFmtId="0" fontId="68" fillId="19" borderId="445" xfId="28" applyFont="1" applyFill="1" applyBorder="1" applyAlignment="1">
      <alignment horizontal="left" vertical="top" wrapText="1"/>
    </xf>
    <xf numFmtId="0" fontId="68" fillId="0" borderId="585" xfId="28" applyFont="1" applyBorder="1" applyAlignment="1" applyProtection="1">
      <alignment horizontal="left" vertical="top" wrapText="1"/>
      <protection locked="0"/>
    </xf>
    <xf numFmtId="0" fontId="68" fillId="0" borderId="445" xfId="28" applyFont="1" applyBorder="1" applyAlignment="1" applyProtection="1">
      <alignment horizontal="left" vertical="top" wrapText="1"/>
      <protection locked="0"/>
    </xf>
    <xf numFmtId="179" fontId="68" fillId="0" borderId="585" xfId="28" applyNumberFormat="1" applyFont="1" applyBorder="1" applyAlignment="1" applyProtection="1">
      <alignment horizontal="left" vertical="top" wrapText="1"/>
      <protection locked="0"/>
    </xf>
    <xf numFmtId="179" fontId="68" fillId="0" borderId="445" xfId="28" applyNumberFormat="1" applyFont="1" applyBorder="1" applyAlignment="1" applyProtection="1">
      <alignment horizontal="left" vertical="top" wrapText="1"/>
      <protection locked="0"/>
    </xf>
    <xf numFmtId="0" fontId="68" fillId="0" borderId="537" xfId="18" applyFont="1" applyBorder="1" applyAlignment="1">
      <alignment horizontal="left" vertical="top" wrapText="1"/>
    </xf>
    <xf numFmtId="0" fontId="68" fillId="19" borderId="445" xfId="25" applyFont="1" applyFill="1" applyBorder="1" applyAlignment="1">
      <alignment horizontal="left" vertical="top" wrapText="1"/>
    </xf>
    <xf numFmtId="0" fontId="33" fillId="2" borderId="82" xfId="17" applyFont="1" applyFill="1" applyBorder="1" applyAlignment="1">
      <alignment horizontal="left" vertical="top" wrapText="1"/>
    </xf>
    <xf numFmtId="0" fontId="33" fillId="2" borderId="62" xfId="17" applyFont="1" applyFill="1" applyBorder="1" applyAlignment="1">
      <alignment horizontal="left" vertical="top" wrapText="1"/>
    </xf>
    <xf numFmtId="0" fontId="33" fillId="2" borderId="205" xfId="17" applyFont="1" applyFill="1" applyBorder="1" applyAlignment="1">
      <alignment horizontal="left" vertical="top"/>
    </xf>
    <xf numFmtId="0" fontId="33" fillId="2" borderId="186" xfId="17" applyFont="1" applyFill="1" applyBorder="1" applyAlignment="1">
      <alignment horizontal="left" vertical="top"/>
    </xf>
    <xf numFmtId="0" fontId="33" fillId="2" borderId="82" xfId="17" applyFont="1" applyFill="1" applyBorder="1" applyAlignment="1">
      <alignment horizontal="left" vertical="top"/>
    </xf>
    <xf numFmtId="0" fontId="33" fillId="2" borderId="62" xfId="17" applyFont="1" applyFill="1" applyBorder="1" applyAlignment="1">
      <alignment horizontal="left" vertical="top"/>
    </xf>
    <xf numFmtId="0" fontId="43" fillId="29" borderId="607" xfId="38" applyFont="1" applyFill="1" applyBorder="1" applyAlignment="1">
      <alignment horizontal="center" vertical="center" wrapText="1"/>
    </xf>
    <xf numFmtId="0" fontId="43" fillId="29" borderId="609" xfId="38" applyFont="1" applyFill="1" applyBorder="1" applyAlignment="1">
      <alignment horizontal="center" vertical="center" wrapText="1"/>
    </xf>
    <xf numFmtId="0" fontId="43" fillId="29" borderId="612" xfId="38" applyFont="1" applyFill="1" applyBorder="1" applyAlignment="1">
      <alignment horizontal="center" vertical="center" wrapText="1"/>
    </xf>
    <xf numFmtId="0" fontId="43" fillId="29" borderId="605" xfId="37" applyFont="1" applyFill="1" applyBorder="1" applyAlignment="1">
      <alignment horizontal="center" vertical="center" wrapText="1"/>
    </xf>
    <xf numFmtId="0" fontId="43" fillId="29" borderId="608" xfId="37" applyFont="1" applyFill="1" applyBorder="1" applyAlignment="1">
      <alignment horizontal="center" vertical="center" wrapText="1"/>
    </xf>
    <xf numFmtId="0" fontId="43" fillId="29" borderId="606" xfId="37" applyFont="1" applyFill="1" applyBorder="1" applyAlignment="1">
      <alignment horizontal="center" vertical="center" wrapText="1"/>
    </xf>
    <xf numFmtId="0" fontId="43" fillId="29" borderId="562" xfId="37" applyFont="1" applyFill="1" applyBorder="1" applyAlignment="1">
      <alignment horizontal="center" vertical="center" wrapText="1"/>
    </xf>
    <xf numFmtId="0" fontId="43" fillId="29" borderId="611" xfId="37" applyFont="1" applyFill="1" applyBorder="1" applyAlignment="1">
      <alignment horizontal="center" vertical="center" wrapText="1"/>
    </xf>
    <xf numFmtId="0" fontId="43" fillId="29" borderId="606" xfId="4" applyFont="1" applyFill="1" applyBorder="1" applyAlignment="1">
      <alignment horizontal="center" vertical="center" wrapText="1"/>
    </xf>
    <xf numFmtId="0" fontId="43" fillId="29" borderId="562" xfId="4" applyFont="1" applyFill="1" applyBorder="1" applyAlignment="1">
      <alignment horizontal="center" vertical="center" wrapText="1"/>
    </xf>
    <xf numFmtId="0" fontId="43" fillId="29" borderId="611" xfId="4" applyFont="1" applyFill="1" applyBorder="1" applyAlignment="1">
      <alignment horizontal="center" vertical="center" wrapText="1"/>
    </xf>
    <xf numFmtId="0" fontId="43" fillId="29" borderId="606" xfId="38" applyFont="1" applyFill="1" applyBorder="1" applyAlignment="1">
      <alignment horizontal="center" vertical="center" wrapText="1"/>
    </xf>
    <xf numFmtId="0" fontId="43" fillId="29" borderId="562" xfId="38" applyFont="1" applyFill="1" applyBorder="1" applyAlignment="1">
      <alignment horizontal="center" vertical="center" wrapText="1"/>
    </xf>
    <xf numFmtId="0" fontId="43" fillId="29" borderId="611" xfId="38" applyFont="1" applyFill="1" applyBorder="1" applyAlignment="1">
      <alignment horizontal="center" vertical="center" wrapText="1"/>
    </xf>
    <xf numFmtId="0" fontId="43" fillId="12" borderId="13" xfId="25" applyFont="1" applyFill="1" applyBorder="1" applyAlignment="1">
      <alignment horizontal="center" vertical="center" wrapText="1"/>
    </xf>
    <xf numFmtId="0" fontId="43" fillId="12" borderId="0" xfId="25" applyFont="1" applyFill="1" applyAlignment="1">
      <alignment horizontal="center" vertical="center" wrapText="1"/>
    </xf>
    <xf numFmtId="0" fontId="43" fillId="12" borderId="35" xfId="25" applyFont="1" applyFill="1" applyBorder="1" applyAlignment="1">
      <alignment horizontal="center" vertical="center" wrapText="1"/>
    </xf>
    <xf numFmtId="0" fontId="44" fillId="13" borderId="120" xfId="28" applyFont="1" applyFill="1" applyBorder="1" applyAlignment="1">
      <alignment horizontal="center" vertical="center" wrapText="1"/>
    </xf>
    <xf numFmtId="0" fontId="44" fillId="14" borderId="7" xfId="28" applyFont="1" applyFill="1" applyBorder="1" applyAlignment="1">
      <alignment horizontal="center" vertical="center" wrapText="1"/>
    </xf>
    <xf numFmtId="0" fontId="44" fillId="14" borderId="8" xfId="28" applyFont="1" applyFill="1" applyBorder="1" applyAlignment="1">
      <alignment horizontal="center" vertical="center" wrapText="1"/>
    </xf>
    <xf numFmtId="0" fontId="45" fillId="15" borderId="585" xfId="18" applyFont="1" applyFill="1" applyBorder="1" applyAlignment="1">
      <alignment horizontal="center" vertical="center" wrapText="1"/>
    </xf>
    <xf numFmtId="0" fontId="45" fillId="15" borderId="292" xfId="18" applyFont="1" applyFill="1" applyBorder="1" applyAlignment="1">
      <alignment horizontal="center" vertical="center" wrapText="1"/>
    </xf>
    <xf numFmtId="0" fontId="45" fillId="15" borderId="205" xfId="18" applyFont="1" applyFill="1" applyBorder="1" applyAlignment="1">
      <alignment horizontal="center" vertical="center"/>
    </xf>
    <xf numFmtId="0" fontId="45" fillId="15" borderId="82" xfId="18" applyFont="1" applyFill="1" applyBorder="1" applyAlignment="1">
      <alignment horizontal="center" vertical="center"/>
    </xf>
    <xf numFmtId="0" fontId="37" fillId="5" borderId="81" xfId="18" applyFont="1" applyFill="1" applyBorder="1" applyAlignment="1">
      <alignment horizontal="center" vertical="center" wrapText="1"/>
    </xf>
    <xf numFmtId="0" fontId="33" fillId="0" borderId="585" xfId="19" applyFont="1" applyBorder="1" applyAlignment="1">
      <alignment horizontal="center" vertical="center" wrapText="1"/>
    </xf>
    <xf numFmtId="0" fontId="33" fillId="0" borderId="292" xfId="19" applyFont="1" applyBorder="1" applyAlignment="1">
      <alignment horizontal="center" vertical="center" wrapText="1"/>
    </xf>
    <xf numFmtId="0" fontId="33" fillId="0" borderId="585" xfId="39" applyFont="1" applyBorder="1" applyAlignment="1">
      <alignment horizontal="center" vertical="center" wrapText="1"/>
    </xf>
    <xf numFmtId="0" fontId="33" fillId="0" borderId="292" xfId="39" applyFont="1" applyBorder="1" applyAlignment="1">
      <alignment horizontal="center" vertical="center" wrapText="1"/>
    </xf>
    <xf numFmtId="0" fontId="33" fillId="0" borderId="600" xfId="19" applyFont="1" applyBorder="1" applyAlignment="1">
      <alignment horizontal="center" vertical="center" wrapText="1"/>
    </xf>
    <xf numFmtId="0" fontId="33" fillId="0" borderId="57" xfId="19" applyFont="1" applyBorder="1" applyAlignment="1">
      <alignment horizontal="center" vertical="center" wrapText="1"/>
    </xf>
    <xf numFmtId="0" fontId="33" fillId="0" borderId="585" xfId="25" applyFont="1" applyBorder="1" applyAlignment="1">
      <alignment horizontal="left" vertical="center" wrapText="1"/>
    </xf>
    <xf numFmtId="0" fontId="33" fillId="0" borderId="292" xfId="25" applyFont="1" applyBorder="1" applyAlignment="1">
      <alignment horizontal="left" vertical="center" wrapText="1"/>
    </xf>
    <xf numFmtId="49" fontId="33" fillId="0" borderId="585" xfId="25" applyNumberFormat="1" applyFont="1" applyBorder="1" applyAlignment="1">
      <alignment horizontal="left" vertical="center" wrapText="1"/>
    </xf>
    <xf numFmtId="49" fontId="33" fillId="0" borderId="292" xfId="25" applyNumberFormat="1" applyFont="1" applyBorder="1" applyAlignment="1">
      <alignment horizontal="left" vertical="center" wrapText="1"/>
    </xf>
    <xf numFmtId="0" fontId="33" fillId="0" borderId="585" xfId="25" applyFont="1" applyBorder="1" applyAlignment="1">
      <alignment horizontal="left" vertical="top" wrapText="1"/>
    </xf>
    <xf numFmtId="0" fontId="33" fillId="0" borderId="292" xfId="25" applyFont="1" applyBorder="1" applyAlignment="1">
      <alignment horizontal="left" vertical="top" wrapText="1"/>
    </xf>
    <xf numFmtId="0" fontId="33" fillId="0" borderId="585" xfId="28" applyFont="1" applyBorder="1" applyAlignment="1">
      <alignment horizontal="left" vertical="top" wrapText="1"/>
    </xf>
    <xf numFmtId="0" fontId="33" fillId="0" borderId="292" xfId="28" applyFont="1" applyBorder="1" applyAlignment="1">
      <alignment horizontal="left" vertical="top" wrapText="1"/>
    </xf>
    <xf numFmtId="0" fontId="33" fillId="0" borderId="617" xfId="28" applyFont="1" applyBorder="1" applyAlignment="1">
      <alignment horizontal="center" vertical="top" wrapText="1"/>
    </xf>
    <xf numFmtId="0" fontId="33" fillId="0" borderId="618" xfId="28" applyFont="1" applyBorder="1" applyAlignment="1">
      <alignment horizontal="center" vertical="top" wrapText="1"/>
    </xf>
    <xf numFmtId="0" fontId="61" fillId="20" borderId="620" xfId="28" applyFont="1" applyFill="1" applyBorder="1" applyAlignment="1">
      <alignment horizontal="center" vertical="center" wrapText="1"/>
    </xf>
    <xf numFmtId="0" fontId="61" fillId="20" borderId="140" xfId="28" applyFont="1" applyFill="1" applyBorder="1" applyAlignment="1">
      <alignment horizontal="center" vertical="center" wrapText="1"/>
    </xf>
    <xf numFmtId="0" fontId="61" fillId="20" borderId="168" xfId="28" applyFont="1" applyFill="1" applyBorder="1" applyAlignment="1">
      <alignment horizontal="center" vertical="center" wrapText="1"/>
    </xf>
    <xf numFmtId="0" fontId="61" fillId="20" borderId="620" xfId="28" applyFont="1" applyFill="1" applyBorder="1" applyAlignment="1">
      <alignment horizontal="left" vertical="center" wrapText="1"/>
    </xf>
    <xf numFmtId="0" fontId="61" fillId="20" borderId="140" xfId="28" applyFont="1" applyFill="1" applyBorder="1" applyAlignment="1">
      <alignment horizontal="left" vertical="center" wrapText="1"/>
    </xf>
    <xf numFmtId="0" fontId="61" fillId="20" borderId="168" xfId="28" applyFont="1" applyFill="1" applyBorder="1" applyAlignment="1">
      <alignment horizontal="left" vertical="center" wrapText="1"/>
    </xf>
    <xf numFmtId="0" fontId="61" fillId="20" borderId="621" xfId="28" applyFont="1" applyFill="1" applyBorder="1" applyAlignment="1">
      <alignment horizontal="center" vertical="center" wrapText="1"/>
    </xf>
    <xf numFmtId="0" fontId="61" fillId="20" borderId="141" xfId="28" applyFont="1" applyFill="1" applyBorder="1" applyAlignment="1">
      <alignment horizontal="center" vertical="center" wrapText="1"/>
    </xf>
    <xf numFmtId="0" fontId="61" fillId="21" borderId="622" xfId="28" applyFont="1" applyFill="1" applyBorder="1" applyAlignment="1">
      <alignment horizontal="center" vertical="center" wrapText="1"/>
    </xf>
    <xf numFmtId="0" fontId="61" fillId="21" borderId="219" xfId="28" applyFont="1" applyFill="1" applyBorder="1" applyAlignment="1">
      <alignment horizontal="center" vertical="center" wrapText="1"/>
    </xf>
    <xf numFmtId="0" fontId="44" fillId="22" borderId="138" xfId="28" applyFont="1" applyFill="1" applyBorder="1" applyAlignment="1">
      <alignment horizontal="center" vertical="center" wrapText="1"/>
    </xf>
    <xf numFmtId="0" fontId="44" fillId="22" borderId="166" xfId="28" applyFont="1" applyFill="1" applyBorder="1" applyAlignment="1">
      <alignment horizontal="center" vertical="center" wrapText="1"/>
    </xf>
    <xf numFmtId="0" fontId="44" fillId="23" borderId="138" xfId="28" applyFont="1" applyFill="1" applyBorder="1" applyAlignment="1">
      <alignment horizontal="center" vertical="center" wrapText="1"/>
    </xf>
    <xf numFmtId="0" fontId="44" fillId="23" borderId="6" xfId="28" applyFont="1" applyFill="1" applyBorder="1" applyAlignment="1">
      <alignment horizontal="center" vertical="center" wrapText="1"/>
    </xf>
    <xf numFmtId="0" fontId="62" fillId="24" borderId="585" xfId="28" applyFont="1" applyFill="1" applyBorder="1" applyAlignment="1">
      <alignment horizontal="center" vertical="center" wrapText="1"/>
    </xf>
    <xf numFmtId="0" fontId="62" fillId="24" borderId="192" xfId="28" applyFont="1" applyFill="1" applyBorder="1" applyAlignment="1">
      <alignment horizontal="center" vertical="center" wrapText="1"/>
    </xf>
    <xf numFmtId="0" fontId="62" fillId="24" borderId="585" xfId="28" applyFont="1" applyFill="1" applyBorder="1" applyAlignment="1">
      <alignment horizontal="center" vertical="center"/>
    </xf>
    <xf numFmtId="0" fontId="62" fillId="24" borderId="192" xfId="28" applyFont="1" applyFill="1" applyBorder="1" applyAlignment="1">
      <alignment horizontal="center" vertical="center"/>
    </xf>
    <xf numFmtId="0" fontId="44" fillId="25" borderId="585" xfId="28" applyFont="1" applyFill="1" applyBorder="1" applyAlignment="1">
      <alignment horizontal="center" vertical="center"/>
    </xf>
    <xf numFmtId="0" fontId="44" fillId="25" borderId="192" xfId="28" applyFont="1" applyFill="1" applyBorder="1" applyAlignment="1">
      <alignment horizontal="center" vertical="center"/>
    </xf>
    <xf numFmtId="0" fontId="44" fillId="25" borderId="585" xfId="28" applyFont="1" applyFill="1" applyBorder="1" applyAlignment="1">
      <alignment horizontal="center" vertical="center" wrapText="1"/>
    </xf>
    <xf numFmtId="0" fontId="44" fillId="25" borderId="192" xfId="28" applyFont="1" applyFill="1" applyBorder="1" applyAlignment="1">
      <alignment horizontal="center" vertical="center" wrapText="1"/>
    </xf>
    <xf numFmtId="0" fontId="70" fillId="29" borderId="607" xfId="38" applyFont="1" applyFill="1" applyBorder="1" applyAlignment="1">
      <alignment horizontal="center" vertical="center" wrapText="1"/>
    </xf>
    <xf numFmtId="0" fontId="70" fillId="29" borderId="609" xfId="38" applyFont="1" applyFill="1" applyBorder="1" applyAlignment="1">
      <alignment horizontal="center" vertical="center" wrapText="1"/>
    </xf>
    <xf numFmtId="0" fontId="70" fillId="29" borderId="612" xfId="38" applyFont="1" applyFill="1" applyBorder="1" applyAlignment="1">
      <alignment horizontal="center" vertical="center" wrapText="1"/>
    </xf>
    <xf numFmtId="0" fontId="70" fillId="29" borderId="605" xfId="37" applyFont="1" applyFill="1" applyBorder="1" applyAlignment="1">
      <alignment horizontal="center" vertical="center" wrapText="1"/>
    </xf>
    <xf numFmtId="0" fontId="70" fillId="29" borderId="608" xfId="37" applyFont="1" applyFill="1" applyBorder="1" applyAlignment="1">
      <alignment horizontal="center" vertical="center" wrapText="1"/>
    </xf>
    <xf numFmtId="0" fontId="70" fillId="29" borderId="606" xfId="37" applyFont="1" applyFill="1" applyBorder="1" applyAlignment="1">
      <alignment horizontal="center" vertical="center" wrapText="1"/>
    </xf>
    <xf numFmtId="0" fontId="70" fillId="29" borderId="562" xfId="37" applyFont="1" applyFill="1" applyBorder="1" applyAlignment="1">
      <alignment horizontal="center" vertical="center" wrapText="1"/>
    </xf>
    <xf numFmtId="0" fontId="70" fillId="29" borderId="611" xfId="37" applyFont="1" applyFill="1" applyBorder="1" applyAlignment="1">
      <alignment horizontal="center" vertical="center" wrapText="1"/>
    </xf>
    <xf numFmtId="0" fontId="70" fillId="29" borderId="606" xfId="4" applyFont="1" applyFill="1" applyBorder="1" applyAlignment="1">
      <alignment horizontal="center" vertical="center" wrapText="1"/>
    </xf>
    <xf numFmtId="0" fontId="70" fillId="29" borderId="562" xfId="4" applyFont="1" applyFill="1" applyBorder="1" applyAlignment="1">
      <alignment horizontal="center" vertical="center" wrapText="1"/>
    </xf>
    <xf numFmtId="0" fontId="70" fillId="29" borderId="611" xfId="4" applyFont="1" applyFill="1" applyBorder="1" applyAlignment="1">
      <alignment horizontal="center" vertical="center" wrapText="1"/>
    </xf>
    <xf numFmtId="0" fontId="70" fillId="29" borderId="606" xfId="38" applyFont="1" applyFill="1" applyBorder="1" applyAlignment="1">
      <alignment horizontal="center" vertical="center" wrapText="1"/>
    </xf>
    <xf numFmtId="0" fontId="70" fillId="29" borderId="562" xfId="38" applyFont="1" applyFill="1" applyBorder="1" applyAlignment="1">
      <alignment horizontal="center" vertical="center" wrapText="1"/>
    </xf>
    <xf numFmtId="0" fontId="70" fillId="29" borderId="611" xfId="38" applyFont="1" applyFill="1" applyBorder="1" applyAlignment="1">
      <alignment horizontal="center" vertical="center" wrapText="1"/>
    </xf>
    <xf numFmtId="0" fontId="70" fillId="12" borderId="13" xfId="25" applyFont="1" applyFill="1" applyBorder="1" applyAlignment="1">
      <alignment horizontal="center" vertical="center" wrapText="1"/>
    </xf>
    <xf numFmtId="0" fontId="70" fillId="12" borderId="0" xfId="25" applyFont="1" applyFill="1" applyAlignment="1">
      <alignment horizontal="center" vertical="center" wrapText="1"/>
    </xf>
    <xf numFmtId="0" fontId="70" fillId="12" borderId="35" xfId="25" applyFont="1" applyFill="1" applyBorder="1" applyAlignment="1">
      <alignment horizontal="center" vertical="center" wrapText="1"/>
    </xf>
    <xf numFmtId="0" fontId="85" fillId="15" borderId="585" xfId="18" applyFont="1" applyFill="1" applyBorder="1" applyAlignment="1">
      <alignment horizontal="center" vertical="center" wrapText="1"/>
    </xf>
    <xf numFmtId="0" fontId="85" fillId="15" borderId="292" xfId="18" applyFont="1" applyFill="1" applyBorder="1" applyAlignment="1">
      <alignment horizontal="center" vertical="center" wrapText="1"/>
    </xf>
    <xf numFmtId="0" fontId="44" fillId="5" borderId="80" xfId="18" applyFont="1" applyFill="1" applyBorder="1" applyAlignment="1">
      <alignment horizontal="center" vertical="center" wrapText="1"/>
    </xf>
    <xf numFmtId="0" fontId="70" fillId="29" borderId="628" xfId="38" applyFont="1" applyFill="1" applyBorder="1" applyAlignment="1">
      <alignment horizontal="center" vertical="center" wrapText="1"/>
    </xf>
    <xf numFmtId="0" fontId="70" fillId="29" borderId="626" xfId="37" applyFont="1" applyFill="1" applyBorder="1" applyAlignment="1">
      <alignment horizontal="center" vertical="center" wrapText="1"/>
    </xf>
    <xf numFmtId="0" fontId="70" fillId="29" borderId="629" xfId="37" applyFont="1" applyFill="1" applyBorder="1" applyAlignment="1">
      <alignment horizontal="center" vertical="center" wrapText="1"/>
    </xf>
    <xf numFmtId="0" fontId="70" fillId="29" borderId="627" xfId="37" applyFont="1" applyFill="1" applyBorder="1" applyAlignment="1">
      <alignment horizontal="center" vertical="center" wrapText="1"/>
    </xf>
    <xf numFmtId="0" fontId="70" fillId="29" borderId="627" xfId="4" applyFont="1" applyFill="1" applyBorder="1" applyAlignment="1">
      <alignment horizontal="center" vertical="center" wrapText="1"/>
    </xf>
    <xf numFmtId="0" fontId="70" fillId="29" borderId="627" xfId="38" applyFont="1" applyFill="1" applyBorder="1" applyAlignment="1">
      <alignment horizontal="center" vertical="center" wrapText="1"/>
    </xf>
    <xf numFmtId="0" fontId="85" fillId="15" borderId="642" xfId="18" applyFont="1" applyFill="1" applyBorder="1" applyAlignment="1">
      <alignment horizontal="center" vertical="center"/>
    </xf>
    <xf numFmtId="0" fontId="85" fillId="5" borderId="585" xfId="18" applyFont="1" applyFill="1" applyBorder="1" applyAlignment="1">
      <alignment horizontal="center" vertical="center"/>
    </xf>
    <xf numFmtId="0" fontId="44" fillId="5" borderId="592" xfId="18" applyFont="1" applyFill="1" applyBorder="1" applyAlignment="1">
      <alignment horizontal="center" vertical="center" wrapText="1"/>
    </xf>
    <xf numFmtId="0" fontId="70" fillId="29" borderId="65" xfId="4" applyFont="1" applyFill="1" applyBorder="1" applyAlignment="1">
      <alignment horizontal="center" vertical="center" wrapText="1"/>
    </xf>
    <xf numFmtId="0" fontId="70" fillId="29" borderId="68" xfId="4" applyFont="1" applyFill="1" applyBorder="1" applyAlignment="1">
      <alignment horizontal="center" vertical="center" wrapText="1"/>
    </xf>
    <xf numFmtId="0" fontId="70" fillId="29" borderId="29" xfId="4" applyFont="1" applyFill="1" applyBorder="1" applyAlignment="1">
      <alignment horizontal="center" vertical="center" wrapText="1"/>
    </xf>
    <xf numFmtId="0" fontId="70" fillId="29" borderId="65" xfId="37" applyFont="1" applyFill="1" applyBorder="1" applyAlignment="1">
      <alignment horizontal="center" vertical="center" wrapText="1"/>
    </xf>
    <xf numFmtId="0" fontId="70" fillId="29" borderId="68" xfId="37" applyFont="1" applyFill="1" applyBorder="1" applyAlignment="1">
      <alignment horizontal="center" vertical="center" wrapText="1"/>
    </xf>
    <xf numFmtId="0" fontId="70" fillId="29" borderId="29" xfId="37" applyFont="1" applyFill="1" applyBorder="1" applyAlignment="1">
      <alignment horizontal="center" vertical="center" wrapText="1"/>
    </xf>
    <xf numFmtId="0" fontId="70" fillId="29" borderId="647" xfId="37" applyFont="1" applyFill="1" applyBorder="1" applyAlignment="1">
      <alignment horizontal="center" vertical="center" wrapText="1"/>
    </xf>
    <xf numFmtId="0" fontId="70" fillId="29" borderId="574" xfId="37" applyFont="1" applyFill="1" applyBorder="1" applyAlignment="1">
      <alignment horizontal="center" vertical="center" wrapText="1"/>
    </xf>
    <xf numFmtId="0" fontId="70" fillId="29" borderId="65" xfId="38" applyFont="1" applyFill="1" applyBorder="1" applyAlignment="1">
      <alignment horizontal="center" vertical="center" wrapText="1"/>
    </xf>
    <xf numFmtId="0" fontId="70" fillId="29" borderId="68" xfId="38" applyFont="1" applyFill="1" applyBorder="1" applyAlignment="1">
      <alignment horizontal="center" vertical="center" wrapText="1"/>
    </xf>
    <xf numFmtId="0" fontId="70" fillId="29" borderId="29" xfId="38" applyFont="1" applyFill="1" applyBorder="1" applyAlignment="1">
      <alignment horizontal="center" vertical="center" wrapText="1"/>
    </xf>
    <xf numFmtId="0" fontId="70" fillId="29" borderId="643" xfId="38" applyFont="1" applyFill="1" applyBorder="1" applyAlignment="1">
      <alignment horizontal="center" vertical="center" wrapText="1"/>
    </xf>
    <xf numFmtId="0" fontId="70" fillId="29" borderId="646" xfId="38" applyFont="1" applyFill="1" applyBorder="1" applyAlignment="1">
      <alignment horizontal="center" vertical="center" wrapText="1"/>
    </xf>
    <xf numFmtId="0" fontId="70" fillId="29" borderId="347" xfId="38" applyFont="1" applyFill="1" applyBorder="1" applyAlignment="1">
      <alignment horizontal="center" vertical="center" wrapText="1"/>
    </xf>
    <xf numFmtId="0" fontId="70" fillId="29" borderId="586" xfId="37" applyFont="1" applyFill="1" applyBorder="1" applyAlignment="1">
      <alignment horizontal="center" vertical="center" wrapText="1"/>
    </xf>
    <xf numFmtId="0" fontId="70" fillId="29" borderId="645" xfId="37" applyFont="1" applyFill="1" applyBorder="1" applyAlignment="1">
      <alignment horizontal="center" vertical="center" wrapText="1"/>
    </xf>
    <xf numFmtId="0" fontId="70" fillId="12" borderId="622" xfId="25" applyFont="1" applyFill="1" applyBorder="1" applyAlignment="1">
      <alignment horizontal="center" vertical="center" wrapText="1"/>
    </xf>
    <xf numFmtId="0" fontId="70" fillId="12" borderId="219" xfId="25" applyFont="1" applyFill="1" applyBorder="1" applyAlignment="1">
      <alignment horizontal="center" vertical="center" wrapText="1"/>
    </xf>
    <xf numFmtId="0" fontId="70" fillId="12" borderId="82" xfId="25" applyFont="1" applyFill="1" applyBorder="1" applyAlignment="1">
      <alignment horizontal="center" vertical="center" wrapText="1"/>
    </xf>
    <xf numFmtId="0" fontId="44" fillId="13" borderId="644" xfId="28" applyFont="1" applyFill="1" applyBorder="1" applyAlignment="1">
      <alignment horizontal="center" vertical="center" wrapText="1"/>
    </xf>
    <xf numFmtId="0" fontId="85" fillId="15" borderId="192" xfId="18" applyFont="1" applyFill="1" applyBorder="1" applyAlignment="1">
      <alignment horizontal="center" vertical="center" wrapText="1"/>
    </xf>
    <xf numFmtId="0" fontId="85" fillId="15" borderId="192" xfId="18" applyFont="1" applyFill="1" applyBorder="1" applyAlignment="1">
      <alignment horizontal="center" vertical="center"/>
    </xf>
    <xf numFmtId="0" fontId="44" fillId="5" borderId="585" xfId="18" applyFont="1" applyFill="1" applyBorder="1" applyAlignment="1">
      <alignment horizontal="center" vertical="center"/>
    </xf>
    <xf numFmtId="0" fontId="44" fillId="5" borderId="192" xfId="18" applyFont="1" applyFill="1" applyBorder="1" applyAlignment="1">
      <alignment horizontal="center" vertical="center"/>
    </xf>
    <xf numFmtId="0" fontId="44" fillId="5" borderId="292" xfId="18" applyFont="1" applyFill="1" applyBorder="1" applyAlignment="1">
      <alignment horizontal="center" vertical="center"/>
    </xf>
    <xf numFmtId="0" fontId="44" fillId="5" borderId="542" xfId="18" applyFont="1" applyFill="1" applyBorder="1" applyAlignment="1">
      <alignment horizontal="center" vertical="center" wrapText="1"/>
    </xf>
    <xf numFmtId="0" fontId="44" fillId="14" borderId="16" xfId="28" applyFont="1" applyFill="1" applyBorder="1" applyAlignment="1">
      <alignment horizontal="center" vertical="center" wrapText="1"/>
    </xf>
    <xf numFmtId="0" fontId="44" fillId="5" borderId="205" xfId="18" applyFont="1" applyFill="1" applyBorder="1" applyAlignment="1">
      <alignment horizontal="center" vertical="center"/>
    </xf>
    <xf numFmtId="0" fontId="44" fillId="5" borderId="219" xfId="18" applyFont="1" applyFill="1" applyBorder="1" applyAlignment="1">
      <alignment horizontal="center" vertical="center"/>
    </xf>
    <xf numFmtId="0" fontId="44" fillId="5" borderId="82" xfId="18" applyFont="1" applyFill="1" applyBorder="1" applyAlignment="1">
      <alignment horizontal="center" vertical="center"/>
    </xf>
    <xf numFmtId="0" fontId="44" fillId="5" borderId="585" xfId="18" applyFont="1" applyFill="1" applyBorder="1" applyAlignment="1">
      <alignment horizontal="center" vertical="center" wrapText="1"/>
    </xf>
    <xf numFmtId="0" fontId="44" fillId="5" borderId="192" xfId="18" applyFont="1" applyFill="1" applyBorder="1" applyAlignment="1">
      <alignment horizontal="center" vertical="center" wrapText="1"/>
    </xf>
    <xf numFmtId="0" fontId="44" fillId="5" borderId="292" xfId="18" applyFont="1" applyFill="1" applyBorder="1" applyAlignment="1">
      <alignment horizontal="center" vertical="center" wrapText="1"/>
    </xf>
    <xf numFmtId="0" fontId="33" fillId="0" borderId="108" xfId="17" applyFont="1" applyBorder="1" applyAlignment="1">
      <alignment horizontal="left" vertical="top" wrapText="1"/>
    </xf>
    <xf numFmtId="0" fontId="113" fillId="19" borderId="80" xfId="46" applyFont="1" applyFill="1" applyBorder="1" applyAlignment="1">
      <alignment horizontal="left" vertical="top" wrapText="1"/>
    </xf>
    <xf numFmtId="0" fontId="116" fillId="30" borderId="80" xfId="47" applyFont="1" applyFill="1" applyBorder="1" applyAlignment="1">
      <alignment horizontal="center" vertical="center" wrapText="1"/>
    </xf>
    <xf numFmtId="0" fontId="116" fillId="0" borderId="80" xfId="46" applyFont="1" applyBorder="1" applyAlignment="1">
      <alignment horizontal="left" vertical="top" wrapText="1"/>
    </xf>
    <xf numFmtId="0" fontId="116" fillId="32" borderId="80" xfId="46" applyFont="1" applyFill="1" applyBorder="1" applyAlignment="1">
      <alignment horizontal="center" vertical="center" wrapText="1"/>
    </xf>
    <xf numFmtId="0" fontId="123" fillId="34" borderId="80" xfId="46" applyFont="1" applyFill="1" applyBorder="1" applyAlignment="1">
      <alignment horizontal="center" vertical="center" wrapText="1"/>
    </xf>
    <xf numFmtId="0" fontId="124" fillId="32" borderId="87" xfId="46" applyFont="1" applyFill="1" applyBorder="1" applyAlignment="1">
      <alignment horizontal="center" vertical="center" wrapText="1"/>
    </xf>
    <xf numFmtId="0" fontId="124" fillId="32" borderId="583" xfId="46" applyFont="1" applyFill="1" applyBorder="1" applyAlignment="1">
      <alignment horizontal="center" vertical="center" wrapText="1"/>
    </xf>
    <xf numFmtId="0" fontId="121" fillId="30" borderId="263" xfId="47" applyFont="1" applyFill="1" applyBorder="1" applyAlignment="1">
      <alignment horizontal="center" vertical="center" wrapText="1"/>
    </xf>
    <xf numFmtId="0" fontId="104" fillId="30" borderId="467" xfId="46" applyFont="1" applyFill="1" applyBorder="1" applyAlignment="1">
      <alignment horizontal="center" vertical="center" wrapText="1"/>
    </xf>
    <xf numFmtId="0" fontId="121" fillId="30" borderId="648" xfId="46" applyFont="1" applyFill="1" applyBorder="1" applyAlignment="1">
      <alignment horizontal="center" vertical="center" wrapText="1"/>
    </xf>
    <xf numFmtId="0" fontId="121" fillId="30" borderId="186" xfId="46" applyFont="1" applyFill="1" applyBorder="1" applyAlignment="1">
      <alignment horizontal="center" vertical="center" wrapText="1"/>
    </xf>
    <xf numFmtId="0" fontId="121" fillId="30" borderId="425" xfId="46" applyFont="1" applyFill="1" applyBorder="1" applyAlignment="1">
      <alignment horizontal="center" vertical="center" wrapText="1"/>
    </xf>
    <xf numFmtId="0" fontId="121" fillId="30" borderId="649" xfId="46" applyFont="1" applyFill="1" applyBorder="1" applyAlignment="1">
      <alignment horizontal="center" vertical="center" wrapText="1"/>
    </xf>
    <xf numFmtId="0" fontId="121" fillId="30" borderId="263" xfId="46" applyFont="1" applyFill="1" applyBorder="1" applyAlignment="1">
      <alignment horizontal="center" vertical="center" wrapText="1"/>
    </xf>
    <xf numFmtId="0" fontId="121" fillId="30" borderId="467" xfId="46" applyFont="1" applyFill="1" applyBorder="1" applyAlignment="1">
      <alignment horizontal="center" vertical="center" wrapText="1"/>
    </xf>
    <xf numFmtId="0" fontId="121" fillId="30" borderId="467" xfId="47" applyFont="1" applyFill="1" applyBorder="1" applyAlignment="1">
      <alignment horizontal="center" vertical="center" wrapText="1"/>
    </xf>
    <xf numFmtId="0" fontId="120" fillId="30" borderId="87" xfId="47" applyFont="1" applyFill="1" applyBorder="1" applyAlignment="1">
      <alignment horizontal="center" vertical="center" wrapText="1"/>
    </xf>
    <xf numFmtId="0" fontId="120" fillId="30" borderId="129" xfId="47" applyFont="1" applyFill="1" applyBorder="1" applyAlignment="1">
      <alignment horizontal="center" vertical="center" wrapText="1"/>
    </xf>
    <xf numFmtId="0" fontId="120" fillId="30" borderId="583" xfId="47" applyFont="1" applyFill="1" applyBorder="1" applyAlignment="1">
      <alignment horizontal="center" vertical="center" wrapText="1"/>
    </xf>
    <xf numFmtId="0" fontId="120" fillId="33" borderId="80" xfId="46" applyFont="1" applyFill="1" applyBorder="1" applyAlignment="1">
      <alignment horizontal="center" vertical="center" wrapText="1"/>
    </xf>
    <xf numFmtId="0" fontId="122" fillId="33" borderId="80" xfId="46" applyFont="1" applyFill="1" applyBorder="1">
      <alignment vertical="center"/>
    </xf>
    <xf numFmtId="0" fontId="120" fillId="30" borderId="80" xfId="47" applyFont="1" applyFill="1" applyBorder="1" applyAlignment="1">
      <alignment horizontal="center" vertical="center" wrapText="1"/>
    </xf>
    <xf numFmtId="0" fontId="120" fillId="30" borderId="263" xfId="47" applyFont="1" applyFill="1" applyBorder="1" applyAlignment="1">
      <alignment horizontal="center" vertical="center" wrapText="1"/>
    </xf>
    <xf numFmtId="0" fontId="120" fillId="30" borderId="467" xfId="47" applyFont="1" applyFill="1" applyBorder="1" applyAlignment="1">
      <alignment horizontal="center" vertical="center" wrapText="1"/>
    </xf>
    <xf numFmtId="0" fontId="129" fillId="34" borderId="80" xfId="46" applyFont="1" applyFill="1" applyBorder="1" applyAlignment="1">
      <alignment horizontal="center" vertical="center" wrapText="1"/>
    </xf>
    <xf numFmtId="0" fontId="124" fillId="32" borderId="80" xfId="46" applyFont="1" applyFill="1" applyBorder="1" applyAlignment="1">
      <alignment horizontal="center" vertical="center" wrapText="1"/>
    </xf>
    <xf numFmtId="0" fontId="121" fillId="30" borderId="80" xfId="47" applyFont="1" applyFill="1" applyBorder="1" applyAlignment="1">
      <alignment horizontal="center" vertical="center" wrapText="1"/>
    </xf>
    <xf numFmtId="0" fontId="104" fillId="30" borderId="80" xfId="46" applyFont="1" applyFill="1" applyBorder="1" applyAlignment="1">
      <alignment horizontal="center" vertical="center" wrapText="1"/>
    </xf>
    <xf numFmtId="0" fontId="121" fillId="30" borderId="80" xfId="46" applyFont="1" applyFill="1" applyBorder="1" applyAlignment="1">
      <alignment horizontal="center" vertical="center" wrapText="1"/>
    </xf>
    <xf numFmtId="0" fontId="133" fillId="0" borderId="648" xfId="50" applyBorder="1" applyAlignment="1">
      <alignment horizontal="center" vertical="center"/>
    </xf>
    <xf numFmtId="0" fontId="133" fillId="0" borderId="108" xfId="50" applyBorder="1" applyAlignment="1">
      <alignment horizontal="center" vertical="center"/>
    </xf>
    <xf numFmtId="0" fontId="133" fillId="0" borderId="186" xfId="50" applyBorder="1" applyAlignment="1">
      <alignment horizontal="center" vertical="center"/>
    </xf>
    <xf numFmtId="0" fontId="133" fillId="0" borderId="425" xfId="50" applyBorder="1" applyAlignment="1">
      <alignment horizontal="center" vertical="center"/>
    </xf>
    <xf numFmtId="0" fontId="133" fillId="0" borderId="650" xfId="50" applyBorder="1" applyAlignment="1">
      <alignment horizontal="center" vertical="center"/>
    </xf>
    <xf numFmtId="0" fontId="133" fillId="0" borderId="649" xfId="50" applyBorder="1" applyAlignment="1">
      <alignment horizontal="center" vertical="center"/>
    </xf>
    <xf numFmtId="0" fontId="4" fillId="35" borderId="80" xfId="6" applyFont="1" applyFill="1" applyBorder="1" applyAlignment="1">
      <alignment horizontal="center" vertical="center"/>
    </xf>
    <xf numFmtId="0" fontId="4" fillId="35" borderId="80" xfId="6" applyFont="1" applyFill="1" applyBorder="1" applyAlignment="1">
      <alignment horizontal="center" vertical="center" wrapText="1"/>
    </xf>
    <xf numFmtId="0" fontId="134" fillId="0" borderId="650" xfId="6" applyFont="1" applyBorder="1" applyAlignment="1">
      <alignment vertical="top" wrapText="1"/>
    </xf>
    <xf numFmtId="0" fontId="4" fillId="35" borderId="263" xfId="6" applyFont="1" applyFill="1" applyBorder="1" applyAlignment="1">
      <alignment horizontal="center" vertical="center"/>
    </xf>
    <xf numFmtId="0" fontId="4" fillId="35" borderId="467" xfId="6" applyFont="1" applyFill="1" applyBorder="1" applyAlignment="1">
      <alignment horizontal="center" vertical="center"/>
    </xf>
    <xf numFmtId="0" fontId="4" fillId="35" borderId="263" xfId="6" applyFont="1" applyFill="1" applyBorder="1" applyAlignment="1">
      <alignment horizontal="center" vertical="center" wrapText="1"/>
    </xf>
    <xf numFmtId="0" fontId="11" fillId="0" borderId="467" xfId="41" applyBorder="1" applyAlignment="1">
      <alignment horizontal="center" vertical="center"/>
    </xf>
    <xf numFmtId="0" fontId="4" fillId="35" borderId="467" xfId="6" applyFont="1" applyFill="1" applyBorder="1" applyAlignment="1">
      <alignment horizontal="center" vertical="center" wrapText="1"/>
    </xf>
    <xf numFmtId="0" fontId="137" fillId="0" borderId="15" xfId="53" applyFont="1" applyBorder="1" applyAlignment="1">
      <alignment horizontal="left" vertical="center"/>
    </xf>
    <xf numFmtId="0" fontId="139" fillId="27" borderId="137" xfId="53" applyFont="1" applyFill="1" applyBorder="1" applyAlignment="1">
      <alignment horizontal="center" vertical="center" wrapText="1"/>
    </xf>
    <xf numFmtId="0" fontId="139" fillId="27" borderId="113" xfId="53" applyFont="1" applyFill="1" applyBorder="1" applyAlignment="1">
      <alignment horizontal="center" vertical="center"/>
    </xf>
    <xf numFmtId="0" fontId="139" fillId="27" borderId="113" xfId="53" applyFont="1" applyFill="1" applyBorder="1" applyAlignment="1">
      <alignment horizontal="center" vertical="center" wrapText="1"/>
    </xf>
    <xf numFmtId="0" fontId="139" fillId="27" borderId="137" xfId="53" applyFont="1" applyFill="1" applyBorder="1" applyAlignment="1">
      <alignment horizontal="center" vertical="center"/>
    </xf>
    <xf numFmtId="0" fontId="139" fillId="27" borderId="5" xfId="53" applyFont="1" applyFill="1" applyBorder="1" applyAlignment="1">
      <alignment horizontal="center" vertical="center"/>
    </xf>
    <xf numFmtId="0" fontId="139" fillId="27" borderId="6" xfId="53" applyFont="1" applyFill="1" applyBorder="1" applyAlignment="1">
      <alignment horizontal="center" vertical="center"/>
    </xf>
    <xf numFmtId="0" fontId="139" fillId="27" borderId="16" xfId="53" applyFont="1" applyFill="1" applyBorder="1" applyAlignment="1">
      <alignment horizontal="center" vertical="center"/>
    </xf>
    <xf numFmtId="0" fontId="133" fillId="27" borderId="113" xfId="53" applyFill="1" applyBorder="1" applyAlignment="1">
      <alignment horizontal="center" vertical="center"/>
    </xf>
  </cellXfs>
  <cellStyles count="54">
    <cellStyle name="桁区切り 2" xfId="52" xr:uid="{C1D21A9F-6001-49A2-AE6A-B3DAC85B75E5}"/>
    <cellStyle name="標準" xfId="0" builtinId="0"/>
    <cellStyle name="標準 10" xfId="28" xr:uid="{94B7BF55-6265-4DCC-882F-3B207700E231}"/>
    <cellStyle name="標準 10 2" xfId="41" xr:uid="{0988E1FF-E09E-4A1A-85F6-502E5A4EBEF6}"/>
    <cellStyle name="標準 10 3" xfId="48" xr:uid="{75AC5469-751D-4EEE-9898-B5282E941BE5}"/>
    <cellStyle name="標準 11" xfId="27" xr:uid="{C1C78A7D-6272-463A-8C08-7F1897EAB335}"/>
    <cellStyle name="標準 15" xfId="53" xr:uid="{28C85419-E245-4F5C-B5FB-01893887B909}"/>
    <cellStyle name="標準 15 4" xfId="42" xr:uid="{A5A3017B-1093-4E03-AC42-9390029FD78A}"/>
    <cellStyle name="標準 2" xfId="1" xr:uid="{E8E8C512-3D71-4328-83A8-F9118402C21D}"/>
    <cellStyle name="標準 2 2" xfId="2" xr:uid="{24D9320B-93BE-456B-ACEC-46366780CDCF}"/>
    <cellStyle name="標準 2 2 2" xfId="10" xr:uid="{1778E587-5586-43C7-A766-BFA3A1A99559}"/>
    <cellStyle name="標準 2 2 2 2" xfId="6" xr:uid="{84B1C7AC-374A-48DD-AF66-516AF6AAA8AE}"/>
    <cellStyle name="標準 2 2 3" xfId="45" xr:uid="{6D3C4601-1A96-411A-8C38-D817FF879C7F}"/>
    <cellStyle name="標準 2 2 4" xfId="26" xr:uid="{35C8A078-853A-45E2-A777-BD4A227F4958}"/>
    <cellStyle name="標準 2 2 5" xfId="20" xr:uid="{557A589C-170D-4954-AD1C-3B93A770AC52}"/>
    <cellStyle name="標準 2 3" xfId="4" xr:uid="{12AAB744-B63E-462B-90BF-20B403C138CE}"/>
    <cellStyle name="標準 2 5 2 3" xfId="11" xr:uid="{B5E6F54C-A219-4ACE-B44E-E4582B65FAA8}"/>
    <cellStyle name="標準 2 6" xfId="17" xr:uid="{B9CFC7F4-47B3-4552-88EE-FE383B32E2EC}"/>
    <cellStyle name="標準 2 6 2" xfId="33" xr:uid="{02ED41D5-1399-4CC2-8DAF-BB719FAE37EB}"/>
    <cellStyle name="標準 3" xfId="8" xr:uid="{142C3B6F-F3B6-491C-9AB8-0C55DA8E3E17}"/>
    <cellStyle name="標準 3 2" xfId="9" xr:uid="{489D686F-D656-4ECD-8AD4-2E3432561B46}"/>
    <cellStyle name="標準 3 2 10" xfId="25" xr:uid="{D30185AB-325F-45B7-AB28-6C654311A1CB}"/>
    <cellStyle name="標準 3 2 2" xfId="3" xr:uid="{7EE6C0C7-3B15-4177-8030-1C41BC4FF21C}"/>
    <cellStyle name="標準 3 2 2 2" xfId="7" xr:uid="{CF5427F0-5E6B-43AD-BF1C-06DFE1565BD0}"/>
    <cellStyle name="標準 3 2 3" xfId="44" xr:uid="{5C1F3FCF-83BF-4A38-8185-15BCCBBC85EF}"/>
    <cellStyle name="標準 3 2 3 10" xfId="43" xr:uid="{10D3E362-E48B-4BE7-8500-4BC926E6CCED}"/>
    <cellStyle name="標準 3 2 6" xfId="16" xr:uid="{F1A3BE90-14E5-481F-AA48-18733653DA2F}"/>
    <cellStyle name="標準 3 2 6 3" xfId="32" xr:uid="{570890F9-D7B7-401C-8464-0919766D7E35}"/>
    <cellStyle name="標準 3 2 6 7" xfId="35" xr:uid="{FFDEF4C2-9690-4F8F-9D21-787130B62141}"/>
    <cellStyle name="標準 3 3" xfId="24" xr:uid="{083238E2-C80C-4A11-9AFC-B2DCA10B5B43}"/>
    <cellStyle name="標準 3 4 2" xfId="5" xr:uid="{8F9E03D0-FFEC-416D-B2FF-51DDE2FC09EE}"/>
    <cellStyle name="標準 3 8 2" xfId="15" xr:uid="{EA04F876-9F70-4BE7-AB07-69AE6737FBAE}"/>
    <cellStyle name="標準 3 8 2 2" xfId="31" xr:uid="{AD080B77-449B-4026-8185-108ACD617521}"/>
    <cellStyle name="標準 4" xfId="29" xr:uid="{2B916671-7355-4029-BB87-EACBD040DA2A}"/>
    <cellStyle name="標準 5" xfId="46" xr:uid="{CAD8061F-DF84-4461-8C4E-7B03DE00F7F7}"/>
    <cellStyle name="標準 5 2" xfId="18" xr:uid="{B1633A01-E994-4AC4-8971-C85BA46AC25D}"/>
    <cellStyle name="標準 6" xfId="13" xr:uid="{FF119E7B-7A14-4924-A47E-8FB3C154016E}"/>
    <cellStyle name="標準 6 2" xfId="30" xr:uid="{B61C7ABD-1373-4E64-9BB6-6245F284D0A5}"/>
    <cellStyle name="標準 7" xfId="50" xr:uid="{85EFCF59-2DC2-4082-BE67-0DD29A5A6C19}"/>
    <cellStyle name="標準 8" xfId="12" xr:uid="{6A52FE1D-F2BC-48FF-83F0-6995901B18A2}"/>
    <cellStyle name="標準 8 4" xfId="34" xr:uid="{3341F062-AAC1-4358-B4CF-F81F5DC13CAC}"/>
    <cellStyle name="標準_②_機能要件_税・国保_20110930" xfId="22" xr:uid="{F1E499B8-8420-47C1-A1FB-57736EE8CD1B}"/>
    <cellStyle name="標準_Sheet1" xfId="47" xr:uid="{2F8BBD52-1FDB-44AF-8A95-F0A63EF8F6C8}"/>
    <cellStyle name="標準_機器明細_019" xfId="51" xr:uid="{05918FF6-4CB6-4D69-81A2-71BF9A038B80}"/>
    <cellStyle name="標準_機能要件書案_別紙：業務別要件書（市民税・法人）" xfId="21" xr:uid="{DD0D7110-1DDB-4662-819F-C11C3DD5FD3E}"/>
    <cellStyle name="標準_対策種別一覧" xfId="49" xr:uid="{7130C56F-6934-409B-BB70-C6CD8CC375DB}"/>
    <cellStyle name="標準_帳票調査_住民記録_就学_標準_帳票一覧" xfId="37" xr:uid="{3A57D23F-F040-4B0A-AF54-D4A250E663AE}"/>
    <cellStyle name="標準_帳票調査_住民記録_就学_標準_帳票一覧 2" xfId="38" xr:uid="{10C844BA-1811-4BE4-B8E5-D47758FCFB93}"/>
    <cellStyle name="標準_帳票調査_住民記録_様式2_帳票要件_障害者福祉(手帳）_最終化_110929 2" xfId="19" xr:uid="{42101168-81DF-4522-BD25-CFFDA33143BA}"/>
    <cellStyle name="標準_帳票調査_住民記録_様式2_帳票要件_障害者福祉(手帳）_最終化_110929 2 2" xfId="36" xr:uid="{9458BAF0-CF4C-426E-8925-E4B9BB117F65}"/>
    <cellStyle name="標準_文書管理システム提案書評価基準_040626_0600" xfId="14" xr:uid="{C3F10483-2BFC-4563-BC07-4A4D45478305}"/>
    <cellStyle name="標準_別添3_帳票要件_住民記録 2" xfId="39" xr:uid="{5E15ECC9-843D-4937-96AD-C12A12CD6B57}"/>
    <cellStyle name="標準_別添3_帳票要件_住民記録 2 2" xfId="40" xr:uid="{036C16FC-D27E-476D-8FEB-0F9B0173A504}"/>
    <cellStyle name="標準_法人機能一覧_Book1" xfId="23" xr:uid="{AE5EF898-419C-44E1-9661-633DA254B735}"/>
  </cellStyles>
  <dxfs count="773">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6FF"/>
      </font>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6FF"/>
      </font>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6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6FF"/>
      </font>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6FF"/>
      </font>
    </dxf>
    <dxf>
      <font>
        <color rgb="FF9C0006"/>
      </font>
      <fill>
        <patternFill>
          <bgColor rgb="FFFFC7CE"/>
        </patternFill>
      </fill>
    </dxf>
    <dxf>
      <font>
        <color rgb="FF0066FF"/>
      </font>
    </dxf>
    <dxf>
      <font>
        <color rgb="FF9C0006"/>
      </font>
      <fill>
        <patternFill>
          <bgColor rgb="FFFFC7CE"/>
        </patternFill>
      </fill>
    </dxf>
    <dxf>
      <font>
        <color rgb="FF0066FF"/>
      </font>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6FF"/>
      </font>
    </dxf>
    <dxf>
      <font>
        <color rgb="FF9C0006"/>
      </font>
      <fill>
        <patternFill>
          <bgColor rgb="FFFFC7CE"/>
        </patternFill>
      </fill>
    </dxf>
    <dxf>
      <font>
        <color rgb="FF0066FF"/>
      </font>
    </dxf>
    <dxf>
      <font>
        <color rgb="FF9C0006"/>
      </font>
      <fill>
        <patternFill>
          <bgColor rgb="FFFFC7CE"/>
        </patternFill>
      </fill>
    </dxf>
    <dxf>
      <font>
        <color rgb="FF0066FF"/>
      </font>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externalLink" Target="externalLinks/externalLink17.xml"/><Relationship Id="rId89"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87" Type="http://schemas.openxmlformats.org/officeDocument/2006/relationships/externalLink" Target="externalLinks/externalLink20.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5.xml"/><Relationship Id="rId90" Type="http://schemas.openxmlformats.org/officeDocument/2006/relationships/externalLink" Target="externalLinks/externalLink23.xml"/><Relationship Id="rId95"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externalLink" Target="externalLinks/externalLink18.xml"/><Relationship Id="rId93" Type="http://schemas.openxmlformats.org/officeDocument/2006/relationships/externalLink" Target="externalLinks/externalLink26.xml"/><Relationship Id="rId98"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externalLink" Target="externalLinks/externalLink21.xml"/><Relationship Id="rId91" Type="http://schemas.openxmlformats.org/officeDocument/2006/relationships/externalLink" Target="externalLinks/externalLink24.xml"/><Relationship Id="rId96"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externalLink" Target="externalLinks/externalLink19.xml"/><Relationship Id="rId94" Type="http://schemas.openxmlformats.org/officeDocument/2006/relationships/externalLink" Target="externalLinks/externalLink27.xml"/><Relationship Id="rId99" Type="http://schemas.openxmlformats.org/officeDocument/2006/relationships/externalLink" Target="externalLinks/externalLink32.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externalLink" Target="externalLinks/externalLink30.xml"/></Relationships>
</file>

<file path=xl/drawings/drawing1.xml><?xml version="1.0" encoding="utf-8"?>
<xdr:wsDr xmlns:xdr="http://schemas.openxmlformats.org/drawingml/2006/spreadsheetDrawing" xmlns:a="http://schemas.openxmlformats.org/drawingml/2006/main">
  <xdr:twoCellAnchor>
    <xdr:from>
      <xdr:col>54</xdr:col>
      <xdr:colOff>206374</xdr:colOff>
      <xdr:row>2</xdr:row>
      <xdr:rowOff>79375</xdr:rowOff>
    </xdr:from>
    <xdr:to>
      <xdr:col>75</xdr:col>
      <xdr:colOff>15874</xdr:colOff>
      <xdr:row>7</xdr:row>
      <xdr:rowOff>158750</xdr:rowOff>
    </xdr:to>
    <xdr:sp macro="" textlink="">
      <xdr:nvSpPr>
        <xdr:cNvPr id="2" name="Text Box 2">
          <a:extLst>
            <a:ext uri="{FF2B5EF4-FFF2-40B4-BE49-F238E27FC236}">
              <a16:creationId xmlns:a16="http://schemas.microsoft.com/office/drawing/2014/main" id="{C915DE17-5D71-4BE6-8396-4FF3E2B2CE16}"/>
            </a:ext>
          </a:extLst>
        </xdr:cNvPr>
        <xdr:cNvSpPr txBox="1">
          <a:spLocks noChangeArrowheads="1"/>
        </xdr:cNvSpPr>
      </xdr:nvSpPr>
      <xdr:spPr bwMode="auto">
        <a:xfrm>
          <a:off x="10998199" y="422275"/>
          <a:ext cx="4019550" cy="9366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ガバメントクラウド、データセンター等、各システムの範囲が分かるよう記載ください。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kfilesv\&#38745;&#23713;\WORK\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OF-NS-004\&#65315;&#65295;&#65316;&#22806;\&#35373;&#35336;&#38306;&#36899;\&#26041;&#24335;&#65319;\&#65411;&#65438;&#65392;&#65408;&#20998;&#26512;\&#23481;&#37327;\&#32034;&#24341;\&#24773;&#22577;&#21029;&#65403;&#65392;&#65418;&#65438;&#21029;INDEX&#23481;&#37327;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cc.yk.fujitsu.co.jp/product/sample/primepower/cluster_sample_020621/(PW400R-4U+GR7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c\STS\20100618\01_Ver11.0\02_UI\&#36914;&#25431;&#12473;&#12465;&#12472;&#12517;&#12540;&#12523;&#34920;&#65288;UI&#65289;_VF31&#65289;&#24066;&#30010;&#26449;_&#12458;&#12531;&#12521;&#12452;&#125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5\Project\work\002%20&#26032;&#28511;&#30476;&#24193;&#12503;&#12525;&#12472;&#12455;&#12463;&#12488;\20030517&#35201;&#20214;&#30906;&#35469;&#26360;&#20316;&#25104;&#20316;&#26989;\&#21442;&#32771;&#36039;&#26009;\Sisc\&#12471;&#12473;&#12486;&#12512;&#12487;&#12470;&#12452;&#12531;&#12471;&#12540;&#12488;\GR740&#29256;\01&#29256;\&#12487;&#12470;&#12452;&#12531;&#12471;&#12540;&#12488;GR740&#29256;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81nt080\&#22823;&#12477;&#25216;&#12539;&#20225;\KYOTSU\&#35211;&#31309;\ON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CNT31\VOL1\&#65396;&#65400;&#65406;&#65433;\&#31532;12&#26399;\&#26085;&#22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x07\&#21517;&#21476;&#23627;&#24066;&#20998;&#25955;&#12493;&#12483;&#12488;&#12527;&#12540;&#12463;\02&#20998;&#25955;&#12493;&#12483;&#12488;&#38283;&#30330;&#25991;&#26360;\90&#20837;&#25163;&#36039;&#26009;\02&#20013;&#22303;&#26408;&#36039;&#26009;&#65288;&#20445;&#23432;SE&#36039;&#26009;&#65289;\04&#22269;&#20445;\04.&#12489;&#12461;&#12517;&#12513;&#12531;&#12488;\99.&#20998;&#25955;&#29992;&#12489;&#12461;&#12517;&#12513;&#12531;&#12488;&#25972;&#20633;\12.%20%20&#12503;&#12525;&#12464;&#12521;&#12512;&#19968;&#35239;\AP&#19968;&#35239;0310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afs01\pmo\Work\&#30011;&#38754;&#38917;&#30446;&#23450;&#32681;\&#12304;&#26356;&#26032;&#20013;&#65294;&#34276;&#23822;&#12305;UI304&#30011;&#38754;&#38917;&#30446;&#23450;&#32681;&#65288;&#23448;&#20596;&#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kknas-m\data2\ZEIMU\V9\SINKOKU\Src64\QMTool17\QhoNho64\QNE&#12501;&#12449;&#12452;&#12523;&#20986;&#21147;.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ksvn01\&#26283;&#23450;&#20849;&#26377;\CLIS\&#35201;&#20214;&#23450;&#32681;\&#65393;&#65412;&#65432;&#65419;&#65438;&#65389;&#65392;&#65412;\&#12381;&#12398;&#20182;_&#23646;&#246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c\STS\Wel&#25313;&#36009;\00&#20013;&#22830;&#23448;&#24193;\&#21402;&#29983;&#21172;&#20685;&#30465;\2020(R2)\&#35519;&#26619;&#30740;&#31350;&#20107;&#26989;\01.2020&#24180;&#24230;&#19978;&#26399;&#35519;&#36948;\06.&#23455;&#26045;&#35336;&#30011;&#26360;\&#9734;Ver11.0_20100624_&#25240;&#12428;&#32218;&#12464;&#12521;&#12501;_2_UI_&#12471;&#12473;&#12486;&#12512;_&#36913;&#21029;(&#21442;&#29031;)_2010070619201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41.116.10\a00345-01\&#12518;&#12540;&#12470;&#12501;&#12449;&#12452;&#12523;\takarazuka\080414&#23453;&#22618;&#24066;(&#26045;&#35373;&#20104;&#32004;)\&#9733;&#12471;&#12473;&#12486;&#12512;&#25913;&#35330;\&#27425;&#26399;&#25913;&#35330;&#12356;&#12429;&#12356;&#12429;\&#65331;&#65331;&#65293;&#65331;&#65315;&#65325;\&#9632;&#9632;&#12471;&#12473;&#12486;&#12512;&#25913;&#35330;&#12493;&#12479;&#12384;&#12384;&#12383;\&#65296;&#65300;&#24180;&#19978;&#26399;&#65374;&#23550;&#24540;\&#65325;&#12522;&#12540;&#12473;&#32016;&#20184;&#24433;&#38911;&#35519;&#26619;\&#26032;&#12539;&#35519;&#26619;&#29992;&#65317;&#65336;&#65315;&#65317;&#6532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oftplan2.sis.cs.fujitsu.co.jp\Integ\Sisc\&#12471;&#12473;&#12486;&#12512;&#12487;&#12470;&#12452;&#12531;&#12471;&#12540;&#12488;\GR720_730&#29256;\03&#29256;(&#20316;&#25104;&#20013;)\&#12487;&#12470;&#12452;&#12531;&#12471;&#12540;&#12488;&#20316;&#25104;&#20013;hin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gfront\&#38651;&#23376;&#30003;&#35531;&#12503;&#12525;&#12472;&#12455;&#12463;&#12488;&#31649;&#29702;\Documents%20and%20Settings\NCT-JYOU\My%20Documents\&#38651;&#23376;&#30003;&#35531;\new_UI304&#30011;&#38754;&#38917;&#30446;&#23450;&#32681;&#65288;&#27770;&#28168;&#22522;&#30436;&#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s2081010051\share02\01-&#12464;&#12523;&#12540;&#12503;&#20849;&#29992;\&#31532;&#19968;&#65331;&#65321;\04&#37096;&#20849;&#29992;&#65288;&#31038;&#21729;&#65291;&#21332;&#21147;&#20250;&#31038;&#65289;\AD2&#38306;&#36899;\Ver1.0.4\3.&#31246;&#12475;&#12483;&#12488;\2.&#35373;&#35336;&#26360;\EC_&#20491;&#20154;&#20303;&#27665;&#31246;\2.&#22806;&#37096;&#35373;&#35336;&#26360;\1.&#27231;&#33021;&#35373;&#35336;\EC1.5_&#35036;&#36275;&#35500;&#26126;\EC1.5_&#12497;&#12531;&#12481;&#29992;&#12467;&#12540;&#12489;&#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c\STS\Wel&#25313;&#36009;\00&#20013;&#22830;&#23448;&#24193;\&#21402;&#29983;&#21172;&#20685;&#30465;\2020(R2)\&#35519;&#26619;&#30740;&#31350;&#20107;&#26989;\01.2020&#24180;&#24230;&#19978;&#26399;&#35519;&#36948;\06.&#23455;&#26045;&#35336;&#30011;&#26360;\&#23455;&#26045;&#35201;&#38936;\&#38556;&#23475;&#31649;&#29702;&#3108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81nt080\&#22823;&#12477;&#25216;&#12539;&#20225;\USER\&#35211;&#31309;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of-ns-004\&#65315;&#65295;&#65316;&#22806;\&#35373;&#35336;&#38306;&#36899;\&#26041;&#24335;&#65319;\&#65411;&#65438;&#65392;&#65408;&#20998;&#26512;\&#65432;&#65422;&#65439;&#65404;&#65438;&#65412;&#65432;\&#12450;&#12488;&#12522;&#12499;&#12517;&#12540;&#12488;&#19968;&#35239;&#31532;9.1&#29256;\&#21442;&#29031;&#29992;&#65317;&#65330;&#22259;&#65288;&#20849;&#36890;&#12384;&#12369;&#21512;&#20307;&#6528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PYF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ltax\h17_paytax\DSIN9808\SS&#35373;&#35336;&#26360;\01-GW\&#65396;&#65437;&#65412;&#65438;&#65429;&#65392;&#65403;&#65438;\EXCEL\COPYF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un\&#22823;&#37117;&#24066;&#29256;\99999_&#27161;&#28310;\22.UI&#24037;&#31243;\C8&#22269;&#20445;\C88&#31246;&#36899;&#25658;\K1.&#25913;&#36896;&#12501;&#12457;&#12523;&#12480;\XRC88000001_&#20303;&#27665;&#31246;&#31649;&#29702;\&#26908;&#35342;&#36039;&#26009;&#65293;&#20303;&#27665;&#31246;&#24773;&#22577;&#12486;&#12540;&#12502;&#12523;&#12524;&#12452;&#12450;&#12454;&#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yaos\ikura\&#25351;&#23450;&#32113;&#35336;\00%20&#35211;&#31309;\03_&#38283;&#30330;&#12473;&#12465;&#12472;&#12517;&#12540;&#1252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skdfb01_pd\share\Web\&#20491;&#20154;&#29992;\&#26862;&#26412;\&#21508;&#31278;&#20999;&#12426;&#21475;&#35519;&#26619;&#32080;&#26524;(H14.1.28)\&#26989;&#21209;&#12471;&#12473;&#12486;&#12512;&#65319;\My%20Documents\CSS&#26989;&#21209;&#65288;&#20869;&#12539;&#21942;&#21306;&#20998;&#21029;&#65289;&#12527;&#12540;&#12463;&#65288;&#32113;&#21512;&#29256;&#65306;&#36884;&#20013;&#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16.8.11\&#65394;&#65437;&#65408;&#65392;&#65416;&#65391;&#65412;&#65420;&#65383;&#65394;&#65433;\Documents%20and%20Settings\663799\Local%20Settings\Temporary%20Internet%20Files\Content.IE5\IC9PNR3Z\nabe\&#9632;&#29694;&#29366;&#35519;&#26619;\&#12486;&#12531;&#12503;&#12524;&#12540;&#12488;\&#20225;&#30011;&#25552;&#26696;&#23455;&#26045;&#35201;&#38936;_&#21029;&#32025;3_&#27231;&#33021;&#35201;&#20214;&#23550;&#24540;&#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gfront\&#38651;&#23376;&#30003;&#35531;&#12503;&#12525;&#12472;&#12455;&#12463;&#12488;&#31649;&#29702;\&#38651;&#23376;&#30003;&#35531;prj\&#20316;&#26989;\CBS&#12513;&#12477;&#12483;&#12489;&#23450;&#32681;(&#30003;&#35531;CBS)&#20013;&#23947;6915&#65374;E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61.96.233.194\atop\@nobu\project\A-TOP\&#12479;&#12473;&#12463;\GEN&#31561;&#21508;&#31278;&#30003;&#35531;\ACL&#30331;&#37682;&#30003;&#35531;\ACL&#30331;&#37682;&#24773;&#22577;\Documents%20and%20Settings\hmizutani\Local%20Settings\Temp\C.Notes.Data\TFC\&#26032;&#35215;&#26696;&#20214;\&#25552;&#26696;&#36039;&#26009;\0605&#25552;&#26696;\WINDOWS\TEMP\&#65411;&#65434;&#65418;&#65438;&#65437;_&#26481;&#28023;B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idsv\&#65297;&#20844;&#20849;\Documents%20and%20Settings\KOBY\Local%20Settings\Temporary%20Internet%20Files\OLKE\gr740_designsheet_02_samp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111310-30\05_&#21463;&#38936;&#36039;&#26009;\20230320_&#24460;&#26399;&#39640;&#40802;&#12471;&#12473;&#12486;&#12512;&#12501;&#12449;&#12452;&#12523;&#36899;&#25658;&#36039;&#26009;\&#36039;&#26009;\(&#24460;&#26399;&#20840;&#65420;&#65383;&#65394;&#65433;)_&#12304;&#27096;&#24335;4&#12305;KB-KYO-HS02-002_&#12501;&#12449;&#12452;&#12523;&#23450;&#32681;&#24773;&#22577;&#30003;&#35531;&#26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11310-30/05_&#21463;&#38936;&#36039;&#26009;/20230320_&#24460;&#26399;&#39640;&#40802;&#12471;&#12473;&#12486;&#12512;&#12501;&#12449;&#12452;&#12523;&#36899;&#25658;&#36039;&#26009;/&#36039;&#26009;/(&#24460;&#26399;&#20840;&#65420;&#65383;&#65394;&#65433;)_&#12304;&#27096;&#24335;4&#12305;KB-KYO-HS02-002_&#12501;&#12449;&#12452;&#12523;&#23450;&#32681;&#24773;&#22577;&#30003;&#35531;&#26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Tools\&#23481;&#37327;&#35211;&#31309;\&#35211;&#31309;&#25903;&#2558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c\STS\Wel&#25313;&#36009;\00&#20013;&#22830;&#23448;&#24193;\&#21402;&#29983;&#21172;&#20685;&#30465;\2020(R2)\&#35519;&#26619;&#30740;&#31350;&#20107;&#26989;\01.2020&#24180;&#24230;&#19978;&#26399;&#35519;&#36948;\06.&#23455;&#26045;&#35336;&#30011;&#26360;\&#23455;&#26045;&#35201;&#38936;\&#12471;&#12473;&#12486;&#12512;&#12486;&#12473;&#12488;&#38556;&#23475;&#31649;&#29702;&#34920;_200601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REF"/>
      <sheetName val="リスト"/>
      <sheetName val="構築進捗状況"/>
      <sheetName val="プルダウンリスト"/>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情報別ｻｰﾊﾞ別INDEX容量1.5"/>
      <sheetName val="前提条件一覧ひながた"/>
      <sheetName val="前提条件一覧記入例"/>
      <sheetName val="要因・前提条件パターン分類表"/>
      <sheetName val="共同利用システム修正⇒目的別手順書（間接入力）"/>
      <sheetName val="（別紙１）変更内容"/>
      <sheetName val="預り資産共通明細＿日次・月次"/>
      <sheetName val="Sheet1"/>
      <sheetName val="１"/>
      <sheetName val="２"/>
      <sheetName val="３"/>
      <sheetName val="４"/>
      <sheetName val="５"/>
      <sheetName val="６"/>
      <sheetName val="７"/>
      <sheetName val="８"/>
      <sheetName val="９"/>
      <sheetName val="１０"/>
      <sheetName val="１１"/>
      <sheetName val="１２"/>
      <sheetName val="１３"/>
      <sheetName val="１４"/>
      <sheetName val="１５"/>
      <sheetName val="１６"/>
      <sheetName val="１７"/>
      <sheetName val="１８"/>
      <sheetName val="１９"/>
      <sheetName val="２０"/>
      <sheetName val="２１"/>
      <sheetName val="別紙１（全体ｼｽﾃﾑ構成）"/>
      <sheetName val="別紙２｢営業店収益管理表｣項目別編集一覧"/>
      <sheetName val="別紙３（全体概要ﾌﾛｰ1）"/>
      <sheetName val="別紙３（全体概要ﾌﾛｰ2）"/>
      <sheetName val="データ授受一覧"/>
      <sheetName val="情報別ｻｰﾊﾞ別INDEX容量1_57"/>
      <sheetName val="日付ﾃｰﾌﾞﾙ"/>
      <sheetName val="COMP-TBL"/>
      <sheetName val="情報別ｻｰﾊﾞ別INDEX容量1_5_xls5"/>
      <sheetName val="%E6%83%85%E5%A0%B1%E5%88%A5%EF%"/>
      <sheetName val="#REF"/>
      <sheetName val="次期システム（受託）"/>
      <sheetName val="現行DB一覧2(CT)"/>
      <sheetName val="入力"/>
      <sheetName val="社員リスト"/>
      <sheetName val="株式随時発注"/>
      <sheetName val="メイン"/>
      <sheetName val="情報別ｻｰﾊﾞ別INDEX容量1_5"/>
      <sheetName val="情報別ｻｰﾊﾞ別INDEX容量1_5_xls"/>
      <sheetName val="情報別ｻｰﾊﾞ別INDEX容量1_51"/>
      <sheetName val="情報別ｻｰﾊﾞ別INDEX容量1_52"/>
      <sheetName val="情報別ｻｰﾊﾞ別INDEX容量1_5_xls1"/>
      <sheetName val="情報別ｻｰﾊﾞ別INDEX容量1_53"/>
      <sheetName val="情報別ｻｰﾊﾞ別INDEX容量1_5_xls2"/>
      <sheetName val="情報別ｻｰﾊﾞ別INDEX容量1_54"/>
      <sheetName val="情報別ｻｰﾊﾞ別INDEX容量1_56"/>
      <sheetName val="情報別ｻｰﾊﾞ別INDEX容量1_5_xls4"/>
      <sheetName val="情報別ｻｰﾊﾞ別INDEX容量1_55"/>
      <sheetName val="情報別ｻｰﾊﾞ別INDEX容量1_5_xls3"/>
      <sheetName val="情報別ｻｰﾊﾞ別INDEX容量1_510"/>
      <sheetName val="情報別ｻｰﾊﾞ別INDEX容量1_5_xls8"/>
      <sheetName val="情報別ｻｰﾊﾞ別INDEX容量1_59"/>
      <sheetName val="情報別ｻｰﾊﾞ別INDEX容量1_5_xls7"/>
      <sheetName val="情報別ｻｰﾊﾞ別INDEX容量1_58"/>
      <sheetName val="情報別ｻｰﾊﾞ別INDEX容量1_5_xls6"/>
      <sheetName val="情報別ｻｰﾊﾞ別INDEX容量1_511"/>
      <sheetName val="情報別ｻｰﾊﾞ別INDEX容量1_5_xls9"/>
      <sheetName val="情報別ｻｰﾊﾞ別INDEX容量1_512"/>
      <sheetName val="情報別ｻｰﾊﾞ別INDEX容量1_513"/>
      <sheetName val="情報別ｻｰﾊﾞ別INDEX容量1_5_xls10"/>
      <sheetName val="情報別ｻｰﾊﾞ別INDEX容量1_514"/>
      <sheetName val="情報別ｻｰﾊﾞ別INDEX容量1_515"/>
      <sheetName val="情報別ｻｰﾊﾞ別INDEX容量1_5_xls11"/>
      <sheetName val="情報別ｻｰﾊﾞ別INDEX容量1_516"/>
      <sheetName val="情報別ｻｰﾊﾞ別INDEX容量1_517"/>
      <sheetName val="情報別ｻｰﾊﾞ別INDEX容量1.5.xls"/>
      <sheetName val="業内発注予定人員"/>
      <sheetName val="予定単価"/>
      <sheetName val="表紙（目次）"/>
      <sheetName val="作業ﾌﾛｰ"/>
      <sheetName val="ｽﾌﾟﾚｯﾄﾞﾌﾟﾛｾｽ管理表"/>
      <sheetName val="データシート"/>
      <sheetName val="ｺﾞﾝﾍﾟﾙﾂ曲線"/>
      <sheetName val="原紙２"/>
      <sheetName val="FUTURE"/>
      <sheetName val="CPTY table"/>
      <sheetName val="見積方法"/>
      <sheetName val="ＤＴＣ担当サブシステム見積サマリ"/>
      <sheetName val="FRNETxxnnnn海外"/>
      <sheetName val="選択肢一覧(非表示)"/>
      <sheetName val="取引先"/>
      <sheetName val="接続先ＦＴｻｰﾊﾞ開発機（HA070CR80）"/>
      <sheetName val="共通・定期サーバ本番機（HA270DF400）"/>
      <sheetName val="約定管理・定期預金サーバ開発機（HA070CR80）"/>
      <sheetName val="取り纏め表"/>
      <sheetName val="部門"/>
      <sheetName val="見積明細"/>
      <sheetName val="定額コスト"/>
      <sheetName val="ｺﾝｿｰﾙ_3"/>
      <sheetName val="Node1_6C4(ﾃﾞｨｽｸ設定1)"/>
      <sheetName val="REV管理表"/>
      <sheetName val="work(rack)"/>
      <sheetName val="04年度下期CD一覧"/>
      <sheetName val="代理店管理（1201更新）"/>
      <sheetName val="ｵｰｿﾘﾜｰｸ"/>
      <sheetName val="変要001添付"/>
      <sheetName val="リスト"/>
      <sheetName val="マルチ_VN"/>
      <sheetName val="マルチ_NH"/>
      <sheetName val="Active PNR概要"/>
      <sheetName val="Active_NH①"/>
      <sheetName val="Active_NH②"/>
      <sheetName val="交災・死亡共済金"/>
    </sheetNames>
    <definedNames>
      <definedName name="CULC.cal_index_size" sheetId="7"/>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ステムの概要"/>
      <sheetName val="ハードウェア構成図（本体）"/>
      <sheetName val="ハードウェア構成図(共用ディスク装置) "/>
      <sheetName val="構成リスト"/>
    </sheetNames>
    <sheetDataSet>
      <sheetData sheetId="0" refreshError="1"/>
      <sheetData sheetId="1" refreshError="1"/>
      <sheetData sheetId="2" refreshError="1"/>
      <sheetData sheetId="3">
        <row r="1">
          <cell r="H1">
            <v>37428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レンダー"/>
      <sheetName val="work"/>
      <sheetName val="作業項目"/>
      <sheetName val="会議"/>
      <sheetName val="管理表"/>
    </sheetNames>
    <sheetDataSet>
      <sheetData sheetId="0"/>
      <sheetData sheetId="1">
        <row r="2">
          <cell r="B2" t="str">
            <v>準備作業</v>
          </cell>
        </row>
        <row r="3">
          <cell r="B3" t="str">
            <v>勉強会／研修　等</v>
          </cell>
        </row>
        <row r="4">
          <cell r="B4" t="str">
            <v>会議</v>
          </cell>
        </row>
        <row r="5">
          <cell r="B5" t="str">
            <v>調査／分析／調整</v>
          </cell>
        </row>
        <row r="6">
          <cell r="B6" t="str">
            <v>打合せ／検討　等</v>
          </cell>
        </row>
        <row r="7">
          <cell r="B7" t="str">
            <v>対応方針検討　等</v>
          </cell>
        </row>
        <row r="8">
          <cell r="B8" t="str">
            <v>業務（仕様）説明</v>
          </cell>
        </row>
        <row r="9">
          <cell r="B9" t="str">
            <v>設計書作成／修正</v>
          </cell>
        </row>
        <row r="10">
          <cell r="B10" t="str">
            <v>画面作成／修正</v>
          </cell>
        </row>
        <row r="11">
          <cell r="B11" t="str">
            <v>帳票作成／修正</v>
          </cell>
        </row>
        <row r="12">
          <cell r="B12" t="str">
            <v>マニュアル作成／修正</v>
          </cell>
        </row>
        <row r="13">
          <cell r="B13" t="str">
            <v>レビュー／検証</v>
          </cell>
        </row>
        <row r="14">
          <cell r="B14" t="str">
            <v>整備作業</v>
          </cell>
        </row>
        <row r="15">
          <cell r="B15" t="str">
            <v>管理資料作成</v>
          </cell>
        </row>
        <row r="16">
          <cell r="B16" t="str">
            <v>サポセン支援</v>
          </cell>
        </row>
        <row r="17">
          <cell r="B17" t="str">
            <v>その他</v>
          </cell>
        </row>
      </sheetData>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システムデザインシート選択表"/>
      <sheetName val="事前システム設計"/>
      <sheetName val="基本情報"/>
      <sheetName val="DISKレイアウト"/>
      <sheetName val="GRmgr環境設定表"/>
      <sheetName val="RAIDグループ構成表"/>
      <sheetName val="ボリュームセット構成表"/>
      <sheetName val="サーバ別パーティション構成表"/>
      <sheetName val="Sheet1"/>
      <sheetName val="ホストインタフェース設定表 (FC-CA) "/>
      <sheetName val="SNMP設定表"/>
      <sheetName val="パス経路表"/>
      <sheetName val="マックススロットル値設定表"/>
      <sheetName val="アドバンスト・コピー設定表"/>
      <sheetName val="マルチパス構成表（2パス）"/>
      <sheetName val="マルチパスロードバランス構成表（～4パス）"/>
      <sheetName val="マルチパスロードバランス構成表（～8パス）"/>
      <sheetName val="SN200基本設定表（モデル40用)"/>
      <sheetName val="SN200基本設定表（モデル30用)"/>
      <sheetName val="SN200基本設定表（モデル20用)"/>
      <sheetName val="SN200基本設定表（モデル10用)"/>
      <sheetName val="ゾーニング設定表"/>
      <sheetName val="WWNインスタンス管理表（サーバ側)"/>
      <sheetName val="WWNインスタンス管理表（ディスク側）"/>
      <sheetName val="ターゲットバインディング表"/>
      <sheetName val="付録　GR740設定手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00</v>
          </cell>
        </row>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t="str">
            <v>0A</v>
          </cell>
        </row>
        <row r="12">
          <cell r="A12" t="str">
            <v>0B</v>
          </cell>
        </row>
        <row r="13">
          <cell r="A13" t="str">
            <v>0C</v>
          </cell>
        </row>
        <row r="14">
          <cell r="A14" t="str">
            <v>0D</v>
          </cell>
        </row>
        <row r="15">
          <cell r="A15" t="str">
            <v>0E</v>
          </cell>
        </row>
        <row r="16">
          <cell r="A16" t="str">
            <v>0F</v>
          </cell>
        </row>
        <row r="17">
          <cell r="A17" t="str">
            <v>10</v>
          </cell>
        </row>
        <row r="18">
          <cell r="A18" t="str">
            <v>11</v>
          </cell>
        </row>
        <row r="19">
          <cell r="A19" t="str">
            <v>12</v>
          </cell>
        </row>
        <row r="20">
          <cell r="A20" t="str">
            <v>13</v>
          </cell>
        </row>
        <row r="21">
          <cell r="A21" t="str">
            <v>14</v>
          </cell>
        </row>
        <row r="22">
          <cell r="A22" t="str">
            <v>15</v>
          </cell>
        </row>
        <row r="23">
          <cell r="A23" t="str">
            <v>16</v>
          </cell>
        </row>
        <row r="24">
          <cell r="A24" t="str">
            <v>17</v>
          </cell>
        </row>
        <row r="25">
          <cell r="A25" t="str">
            <v>18</v>
          </cell>
        </row>
        <row r="26">
          <cell r="A26" t="str">
            <v>19</v>
          </cell>
        </row>
        <row r="27">
          <cell r="A27" t="str">
            <v>1A</v>
          </cell>
        </row>
        <row r="28">
          <cell r="A28" t="str">
            <v>1B</v>
          </cell>
        </row>
        <row r="29">
          <cell r="A29" t="str">
            <v>1C</v>
          </cell>
        </row>
        <row r="30">
          <cell r="A30" t="str">
            <v>1D</v>
          </cell>
        </row>
        <row r="31">
          <cell r="A31" t="str">
            <v>1E</v>
          </cell>
        </row>
        <row r="32">
          <cell r="A32" t="str">
            <v>1F</v>
          </cell>
        </row>
        <row r="33">
          <cell r="A33" t="str">
            <v>20</v>
          </cell>
        </row>
        <row r="34">
          <cell r="A34" t="str">
            <v>21</v>
          </cell>
        </row>
        <row r="35">
          <cell r="A35" t="str">
            <v>22</v>
          </cell>
        </row>
        <row r="36">
          <cell r="A36" t="str">
            <v>23</v>
          </cell>
        </row>
        <row r="37">
          <cell r="A37" t="str">
            <v>24</v>
          </cell>
        </row>
        <row r="38">
          <cell r="A38" t="str">
            <v>25</v>
          </cell>
        </row>
        <row r="39">
          <cell r="A39" t="str">
            <v>26</v>
          </cell>
        </row>
        <row r="40">
          <cell r="A40" t="str">
            <v>27</v>
          </cell>
        </row>
        <row r="41">
          <cell r="A41" t="str">
            <v>28</v>
          </cell>
        </row>
        <row r="42">
          <cell r="A42" t="str">
            <v>29</v>
          </cell>
        </row>
        <row r="43">
          <cell r="A43" t="str">
            <v>2A</v>
          </cell>
        </row>
        <row r="44">
          <cell r="A44" t="str">
            <v>2B</v>
          </cell>
        </row>
        <row r="45">
          <cell r="A45" t="str">
            <v>2C</v>
          </cell>
        </row>
        <row r="46">
          <cell r="A46" t="str">
            <v>2D</v>
          </cell>
        </row>
        <row r="47">
          <cell r="A47" t="str">
            <v>2E</v>
          </cell>
        </row>
        <row r="48">
          <cell r="A48" t="str">
            <v>2F</v>
          </cell>
        </row>
        <row r="49">
          <cell r="A49" t="str">
            <v>30</v>
          </cell>
        </row>
        <row r="50">
          <cell r="A50" t="str">
            <v>31</v>
          </cell>
        </row>
        <row r="51">
          <cell r="A51" t="str">
            <v>32</v>
          </cell>
        </row>
        <row r="52">
          <cell r="A52" t="str">
            <v>33</v>
          </cell>
        </row>
        <row r="53">
          <cell r="A53" t="str">
            <v>34</v>
          </cell>
        </row>
        <row r="54">
          <cell r="A54" t="str">
            <v>35</v>
          </cell>
        </row>
        <row r="55">
          <cell r="A55" t="str">
            <v>36</v>
          </cell>
        </row>
        <row r="56">
          <cell r="A56" t="str">
            <v>37</v>
          </cell>
        </row>
        <row r="57">
          <cell r="A57" t="str">
            <v>38</v>
          </cell>
        </row>
        <row r="58">
          <cell r="A58" t="str">
            <v>39</v>
          </cell>
        </row>
        <row r="59">
          <cell r="A59" t="str">
            <v>3A</v>
          </cell>
        </row>
        <row r="60">
          <cell r="A60" t="str">
            <v>3B</v>
          </cell>
        </row>
        <row r="61">
          <cell r="A61" t="str">
            <v>3C</v>
          </cell>
        </row>
        <row r="62">
          <cell r="A62" t="str">
            <v>3D</v>
          </cell>
        </row>
        <row r="63">
          <cell r="A63" t="str">
            <v>3E</v>
          </cell>
        </row>
        <row r="64">
          <cell r="A64" t="str">
            <v>3F</v>
          </cell>
        </row>
        <row r="65">
          <cell r="A65" t="str">
            <v>40</v>
          </cell>
        </row>
        <row r="66">
          <cell r="A66" t="str">
            <v>41</v>
          </cell>
        </row>
        <row r="67">
          <cell r="A67" t="str">
            <v>42</v>
          </cell>
        </row>
        <row r="68">
          <cell r="A68" t="str">
            <v>43</v>
          </cell>
        </row>
        <row r="69">
          <cell r="A69" t="str">
            <v>44</v>
          </cell>
        </row>
        <row r="70">
          <cell r="A70" t="str">
            <v>45</v>
          </cell>
        </row>
        <row r="71">
          <cell r="A71" t="str">
            <v>46</v>
          </cell>
        </row>
        <row r="72">
          <cell r="A72" t="str">
            <v>47</v>
          </cell>
        </row>
        <row r="73">
          <cell r="A73" t="str">
            <v>48</v>
          </cell>
        </row>
        <row r="74">
          <cell r="A74" t="str">
            <v>49</v>
          </cell>
        </row>
        <row r="75">
          <cell r="A75" t="str">
            <v>4A</v>
          </cell>
        </row>
        <row r="76">
          <cell r="A76" t="str">
            <v>4B</v>
          </cell>
        </row>
        <row r="77">
          <cell r="A77" t="str">
            <v>4C</v>
          </cell>
        </row>
        <row r="78">
          <cell r="A78" t="str">
            <v>4D</v>
          </cell>
        </row>
        <row r="79">
          <cell r="A79" t="str">
            <v>4E</v>
          </cell>
        </row>
        <row r="80">
          <cell r="A80" t="str">
            <v>4F</v>
          </cell>
        </row>
        <row r="81">
          <cell r="A81" t="str">
            <v>50</v>
          </cell>
        </row>
        <row r="82">
          <cell r="A82" t="str">
            <v>51</v>
          </cell>
        </row>
        <row r="83">
          <cell r="A83" t="str">
            <v>52</v>
          </cell>
        </row>
        <row r="84">
          <cell r="A84" t="str">
            <v>53</v>
          </cell>
        </row>
        <row r="85">
          <cell r="A85" t="str">
            <v>54</v>
          </cell>
        </row>
        <row r="86">
          <cell r="A86" t="str">
            <v>55</v>
          </cell>
        </row>
        <row r="87">
          <cell r="A87" t="str">
            <v>56</v>
          </cell>
        </row>
        <row r="88">
          <cell r="A88" t="str">
            <v>57</v>
          </cell>
        </row>
        <row r="89">
          <cell r="A89" t="str">
            <v>58</v>
          </cell>
        </row>
        <row r="90">
          <cell r="A90" t="str">
            <v>59</v>
          </cell>
        </row>
        <row r="91">
          <cell r="A91" t="str">
            <v>5A</v>
          </cell>
        </row>
        <row r="92">
          <cell r="A92" t="str">
            <v>5B</v>
          </cell>
        </row>
        <row r="93">
          <cell r="A93" t="str">
            <v>5C</v>
          </cell>
        </row>
        <row r="94">
          <cell r="A94" t="str">
            <v>5D</v>
          </cell>
        </row>
        <row r="95">
          <cell r="A95" t="str">
            <v>5E</v>
          </cell>
        </row>
        <row r="96">
          <cell r="A96" t="str">
            <v>5F</v>
          </cell>
        </row>
        <row r="97">
          <cell r="A97">
            <v>60</v>
          </cell>
        </row>
        <row r="98">
          <cell r="A98">
            <v>61</v>
          </cell>
        </row>
        <row r="99">
          <cell r="A99">
            <v>62</v>
          </cell>
        </row>
        <row r="100">
          <cell r="A100">
            <v>63</v>
          </cell>
        </row>
        <row r="101">
          <cell r="A101">
            <v>64</v>
          </cell>
        </row>
        <row r="102">
          <cell r="A102" t="str">
            <v>65</v>
          </cell>
        </row>
        <row r="103">
          <cell r="A103">
            <v>66</v>
          </cell>
        </row>
        <row r="104">
          <cell r="A104">
            <v>67</v>
          </cell>
        </row>
        <row r="105">
          <cell r="A105">
            <v>68</v>
          </cell>
        </row>
        <row r="106">
          <cell r="A106">
            <v>69</v>
          </cell>
        </row>
        <row r="107">
          <cell r="A107" t="str">
            <v>6A</v>
          </cell>
        </row>
        <row r="108">
          <cell r="A108" t="str">
            <v>6B</v>
          </cell>
        </row>
        <row r="109">
          <cell r="A109" t="str">
            <v>6C</v>
          </cell>
        </row>
        <row r="110">
          <cell r="A110" t="str">
            <v>6D</v>
          </cell>
        </row>
        <row r="111">
          <cell r="A111" t="str">
            <v>6E</v>
          </cell>
        </row>
        <row r="112">
          <cell r="A112" t="str">
            <v>6F</v>
          </cell>
        </row>
        <row r="113">
          <cell r="A113">
            <v>70</v>
          </cell>
        </row>
        <row r="114">
          <cell r="A114">
            <v>71</v>
          </cell>
        </row>
        <row r="115">
          <cell r="A115">
            <v>72</v>
          </cell>
        </row>
        <row r="116">
          <cell r="A116">
            <v>73</v>
          </cell>
        </row>
        <row r="117">
          <cell r="A117">
            <v>74</v>
          </cell>
        </row>
        <row r="118">
          <cell r="A118">
            <v>75</v>
          </cell>
        </row>
        <row r="119">
          <cell r="A119" t="str">
            <v>76</v>
          </cell>
        </row>
        <row r="120">
          <cell r="A120">
            <v>77</v>
          </cell>
        </row>
        <row r="121">
          <cell r="A121">
            <v>78</v>
          </cell>
        </row>
        <row r="122">
          <cell r="A122">
            <v>79</v>
          </cell>
        </row>
        <row r="123">
          <cell r="A123" t="str">
            <v>7A</v>
          </cell>
        </row>
        <row r="124">
          <cell r="A124" t="str">
            <v>7B</v>
          </cell>
        </row>
        <row r="125">
          <cell r="A125" t="str">
            <v>7C</v>
          </cell>
        </row>
        <row r="126">
          <cell r="A126" t="str">
            <v>7D</v>
          </cell>
        </row>
        <row r="127">
          <cell r="A127" t="str">
            <v>7E</v>
          </cell>
        </row>
        <row r="128">
          <cell r="A128" t="str">
            <v>7F</v>
          </cell>
        </row>
        <row r="129">
          <cell r="A129">
            <v>80</v>
          </cell>
        </row>
        <row r="130">
          <cell r="A130">
            <v>81</v>
          </cell>
        </row>
        <row r="131">
          <cell r="A131">
            <v>82</v>
          </cell>
        </row>
        <row r="132">
          <cell r="A132">
            <v>83</v>
          </cell>
        </row>
        <row r="133">
          <cell r="A133">
            <v>84</v>
          </cell>
        </row>
        <row r="134">
          <cell r="A134">
            <v>85</v>
          </cell>
        </row>
        <row r="135">
          <cell r="A135">
            <v>86</v>
          </cell>
        </row>
        <row r="136">
          <cell r="A136" t="str">
            <v>87</v>
          </cell>
        </row>
        <row r="137">
          <cell r="A137">
            <v>88</v>
          </cell>
        </row>
        <row r="138">
          <cell r="A138">
            <v>89</v>
          </cell>
        </row>
        <row r="139">
          <cell r="A139" t="str">
            <v>8A</v>
          </cell>
        </row>
        <row r="140">
          <cell r="A140" t="str">
            <v>8B</v>
          </cell>
        </row>
        <row r="141">
          <cell r="A141" t="str">
            <v>8C</v>
          </cell>
        </row>
        <row r="142">
          <cell r="A142" t="str">
            <v>8D</v>
          </cell>
        </row>
        <row r="143">
          <cell r="A143" t="str">
            <v>8E</v>
          </cell>
        </row>
        <row r="144">
          <cell r="A144" t="str">
            <v>8F</v>
          </cell>
        </row>
        <row r="145">
          <cell r="A145">
            <v>90</v>
          </cell>
        </row>
        <row r="146">
          <cell r="A146">
            <v>91</v>
          </cell>
        </row>
        <row r="147">
          <cell r="A147">
            <v>92</v>
          </cell>
        </row>
        <row r="148">
          <cell r="A148">
            <v>93</v>
          </cell>
        </row>
        <row r="149">
          <cell r="A149">
            <v>94</v>
          </cell>
        </row>
        <row r="150">
          <cell r="A150">
            <v>95</v>
          </cell>
        </row>
        <row r="151">
          <cell r="A151">
            <v>96</v>
          </cell>
        </row>
        <row r="152">
          <cell r="A152">
            <v>97</v>
          </cell>
        </row>
        <row r="153">
          <cell r="A153" t="str">
            <v>98</v>
          </cell>
        </row>
        <row r="154">
          <cell r="A154">
            <v>99</v>
          </cell>
        </row>
        <row r="155">
          <cell r="A155" t="str">
            <v>9A</v>
          </cell>
        </row>
        <row r="156">
          <cell r="A156" t="str">
            <v>9B</v>
          </cell>
        </row>
        <row r="157">
          <cell r="A157" t="str">
            <v>9C</v>
          </cell>
        </row>
        <row r="158">
          <cell r="A158" t="str">
            <v>9D</v>
          </cell>
        </row>
        <row r="159">
          <cell r="A159" t="str">
            <v>9E</v>
          </cell>
        </row>
        <row r="160">
          <cell r="A160" t="str">
            <v>9F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UTBL"/>
    </sheetNames>
    <sheetDataSet>
      <sheetData sheetId="0" refreshError="1">
        <row r="97">
          <cell r="V97" t="str">
            <v xml:space="preserve"> (1)日立・ＩＢＭ機使用料金</v>
          </cell>
        </row>
        <row r="98">
          <cell r="W98" t="str">
            <v>①電算処理料</v>
          </cell>
        </row>
        <row r="99">
          <cell r="W99" t="str">
            <v>項    目</v>
          </cell>
          <cell r="X99" t="str">
            <v>単</v>
          </cell>
          <cell r="Y99" t="str">
            <v>単</v>
          </cell>
          <cell r="Z99" t="str">
            <v>位</v>
          </cell>
          <cell r="AA99" t="str">
            <v>標準コスト</v>
          </cell>
          <cell r="AB99" t="str">
            <v>総コスト</v>
          </cell>
          <cell r="AC99" t="str">
            <v>基準料金</v>
          </cell>
        </row>
        <row r="100">
          <cell r="Z100" t="str">
            <v>G-8</v>
          </cell>
          <cell r="AA100">
            <v>13500</v>
          </cell>
          <cell r="AB100">
            <v>13500</v>
          </cell>
          <cell r="AC100">
            <v>13500</v>
          </cell>
        </row>
        <row r="101">
          <cell r="Y101" t="str">
            <v>１分あたり</v>
          </cell>
          <cell r="Z101">
            <v>0</v>
          </cell>
          <cell r="AA101">
            <v>0</v>
          </cell>
          <cell r="AB101">
            <v>0</v>
          </cell>
        </row>
        <row r="102">
          <cell r="W102" t="str">
            <v>中央演算処理装置</v>
          </cell>
          <cell r="X102" t="str">
            <v>本番</v>
          </cell>
          <cell r="Y102" t="str">
            <v>本番</v>
          </cell>
          <cell r="Z102">
            <v>0</v>
          </cell>
          <cell r="AA102">
            <v>0</v>
          </cell>
          <cell r="AB102">
            <v>0</v>
          </cell>
        </row>
        <row r="103">
          <cell r="AA103">
            <v>0</v>
          </cell>
          <cell r="AB103">
            <v>0</v>
          </cell>
        </row>
        <row r="104">
          <cell r="W104" t="str">
            <v>（ＣＰＵ）使用料</v>
          </cell>
          <cell r="X104" t="str">
            <v>G-8</v>
          </cell>
          <cell r="Y104">
            <v>20000</v>
          </cell>
          <cell r="Z104" t="str">
            <v>G-8</v>
          </cell>
          <cell r="AA104">
            <v>20000</v>
          </cell>
          <cell r="AB104">
            <v>20000</v>
          </cell>
          <cell r="AC104">
            <v>20000</v>
          </cell>
        </row>
        <row r="105">
          <cell r="V105" t="str">
            <v>電</v>
          </cell>
          <cell r="W105" t="str">
            <v>１分あたり</v>
          </cell>
          <cell r="X105" t="str">
            <v>IBM3090-200S</v>
          </cell>
          <cell r="Y105" t="str">
            <v>１分あたり</v>
          </cell>
          <cell r="Z105" t="str">
            <v>IBM3090-200S</v>
          </cell>
          <cell r="AA105">
            <v>8550</v>
          </cell>
          <cell r="AB105">
            <v>8550</v>
          </cell>
          <cell r="AC105">
            <v>8550</v>
          </cell>
        </row>
        <row r="106">
          <cell r="Y106" t="str">
            <v>テスト</v>
          </cell>
          <cell r="Z106">
            <v>0</v>
          </cell>
          <cell r="AA106">
            <v>0</v>
          </cell>
          <cell r="AB106">
            <v>0</v>
          </cell>
        </row>
        <row r="107">
          <cell r="V107" t="str">
            <v>算</v>
          </cell>
          <cell r="W107">
            <v>0</v>
          </cell>
          <cell r="X107">
            <v>0</v>
          </cell>
          <cell r="AA107">
            <v>0</v>
          </cell>
          <cell r="AB107">
            <v>0</v>
          </cell>
        </row>
        <row r="108">
          <cell r="W108" t="str">
            <v>オンライン処理料</v>
          </cell>
          <cell r="X108" t="str">
            <v>論理I/O １件あたり</v>
          </cell>
          <cell r="Y108" t="str">
            <v>論理I/O １件あたり</v>
          </cell>
          <cell r="Z108">
            <v>0.36</v>
          </cell>
          <cell r="AA108">
            <v>0.36</v>
          </cell>
          <cell r="AB108">
            <v>0.36</v>
          </cell>
          <cell r="AC108">
            <v>0.36</v>
          </cell>
        </row>
        <row r="109">
          <cell r="W109" t="str">
            <v>ｵﾝﾗｲﾝﾊﾞｯﾁ処理料</v>
          </cell>
          <cell r="X109" t="str">
            <v>論理I/O １件あたり</v>
          </cell>
          <cell r="Y109" t="str">
            <v>論理I/O １件あたり</v>
          </cell>
          <cell r="Z109">
            <v>0.08</v>
          </cell>
          <cell r="AA109">
            <v>0.08</v>
          </cell>
          <cell r="AB109">
            <v>0.08</v>
          </cell>
          <cell r="AC109">
            <v>0.08</v>
          </cell>
        </row>
        <row r="110">
          <cell r="W110" t="str">
            <v>ＤＢ２処理料(ｵﾝﾗｲﾝ)</v>
          </cell>
          <cell r="X110" t="str">
            <v>SQL CALL １回あたり</v>
          </cell>
          <cell r="Y110" t="str">
            <v>SQL CALL １回あたり</v>
          </cell>
          <cell r="Z110">
            <v>0.28999999999999998</v>
          </cell>
          <cell r="AA110">
            <v>0.28999999999999998</v>
          </cell>
          <cell r="AB110">
            <v>0.28999999999999998</v>
          </cell>
          <cell r="AC110">
            <v>0.28999999999999998</v>
          </cell>
        </row>
        <row r="111">
          <cell r="W111" t="str">
            <v>ＤＢ２処理料(ﾊﾞｯﾁ)</v>
          </cell>
          <cell r="X111" t="str">
            <v>SQL CALL １回あたり</v>
          </cell>
          <cell r="Y111" t="str">
            <v>SQL CALL １回あたり</v>
          </cell>
          <cell r="Z111">
            <v>0.06</v>
          </cell>
          <cell r="AA111">
            <v>0.06</v>
          </cell>
          <cell r="AB111">
            <v>0.06</v>
          </cell>
          <cell r="AC111">
            <v>0.06</v>
          </cell>
        </row>
        <row r="112">
          <cell r="W112" t="str">
            <v>ＣＩＣＳ処理料</v>
          </cell>
          <cell r="X112" t="str">
            <v>論理I/O １件あたり</v>
          </cell>
          <cell r="Y112" t="str">
            <v>論理I/O １件あたり</v>
          </cell>
          <cell r="Z112">
            <v>0.32</v>
          </cell>
          <cell r="AA112">
            <v>0.32</v>
          </cell>
          <cell r="AB112">
            <v>0.32</v>
          </cell>
          <cell r="AC112">
            <v>0.32</v>
          </cell>
        </row>
        <row r="113">
          <cell r="V113" t="str">
            <v>処</v>
          </cell>
          <cell r="W113" t="str">
            <v>ＡＴＴＡＣＫ</v>
          </cell>
          <cell r="X113" t="str">
            <v>１業務・月</v>
          </cell>
          <cell r="Y113" t="str">
            <v>１業務・月</v>
          </cell>
          <cell r="Z113" t="str">
            <v>基本料</v>
          </cell>
          <cell r="AA113">
            <v>46300</v>
          </cell>
          <cell r="AB113">
            <v>46300</v>
          </cell>
          <cell r="AC113">
            <v>46300</v>
          </cell>
        </row>
        <row r="114">
          <cell r="Y114" t="str">
            <v>１件</v>
          </cell>
          <cell r="Z114" t="str">
            <v>ﾒｯｾｰｼﾞ処理料</v>
          </cell>
          <cell r="AA114">
            <v>0.28999999999999998</v>
          </cell>
          <cell r="AB114">
            <v>0.28999999999999998</v>
          </cell>
          <cell r="AC114">
            <v>0.28999999999999998</v>
          </cell>
        </row>
        <row r="115">
          <cell r="V115" t="str">
            <v>理</v>
          </cell>
          <cell r="W115" t="str">
            <v>ﾁｬﾈﾙ装置(I/O)使用料</v>
          </cell>
          <cell r="X115" t="str">
            <v xml:space="preserve"> 1000 ＥＸＣＰあたり</v>
          </cell>
          <cell r="Y115" t="str">
            <v xml:space="preserve"> 1000 ＥＸＣＰあたり</v>
          </cell>
          <cell r="Z115">
            <v>17</v>
          </cell>
          <cell r="AA115">
            <v>17</v>
          </cell>
          <cell r="AB115">
            <v>17</v>
          </cell>
          <cell r="AC115">
            <v>17</v>
          </cell>
        </row>
        <row r="116">
          <cell r="Z116" t="str">
            <v>G-8</v>
          </cell>
          <cell r="AA116">
            <v>260</v>
          </cell>
          <cell r="AB116">
            <v>260</v>
          </cell>
          <cell r="AC116">
            <v>260</v>
          </cell>
        </row>
        <row r="117">
          <cell r="V117" t="str">
            <v>料</v>
          </cell>
          <cell r="W117" t="str">
            <v>ＴＳＯ使用料</v>
          </cell>
          <cell r="X117" t="str">
            <v>１秒あたり</v>
          </cell>
          <cell r="Y117" t="str">
            <v>１秒あたり</v>
          </cell>
          <cell r="Z117" t="str">
            <v>IBM3090-200S</v>
          </cell>
          <cell r="AA117">
            <v>131</v>
          </cell>
          <cell r="AB117">
            <v>131</v>
          </cell>
          <cell r="AC117">
            <v>131</v>
          </cell>
        </row>
        <row r="118">
          <cell r="AA118">
            <v>0</v>
          </cell>
          <cell r="AB118">
            <v>0</v>
          </cell>
        </row>
        <row r="119">
          <cell r="AA119">
            <v>0</v>
          </cell>
          <cell r="AB119">
            <v>0</v>
          </cell>
        </row>
        <row r="120">
          <cell r="AA120">
            <v>0</v>
          </cell>
          <cell r="AB120">
            <v>0</v>
          </cell>
        </row>
        <row r="121">
          <cell r="AA121">
            <v>0</v>
          </cell>
          <cell r="AB121">
            <v>0</v>
          </cell>
        </row>
        <row r="122">
          <cell r="V122" t="str">
            <v>プリント料</v>
          </cell>
          <cell r="W122" t="str">
            <v>１行あたり</v>
          </cell>
          <cell r="X122">
            <v>0.22</v>
          </cell>
          <cell r="Y122" t="str">
            <v>１行あたり</v>
          </cell>
          <cell r="Z122">
            <v>0.22</v>
          </cell>
          <cell r="AA122">
            <v>0.22</v>
          </cell>
          <cell r="AB122">
            <v>0.22</v>
          </cell>
          <cell r="AC122">
            <v>0.22</v>
          </cell>
        </row>
        <row r="123">
          <cell r="V123" t="str">
            <v>ﾌｧｲﾙ</v>
          </cell>
          <cell r="W123" t="str">
            <v>磁気テープ</v>
          </cell>
          <cell r="X123" t="str">
            <v>１巻・１月あたり</v>
          </cell>
          <cell r="Y123" t="str">
            <v>１巻・１月あたり</v>
          </cell>
          <cell r="Z123">
            <v>260</v>
          </cell>
          <cell r="AA123">
            <v>260</v>
          </cell>
          <cell r="AB123">
            <v>260</v>
          </cell>
          <cell r="AC123">
            <v>260</v>
          </cell>
        </row>
        <row r="124">
          <cell r="V124" t="str">
            <v>保</v>
          </cell>
          <cell r="W124" t="str">
            <v>ＤＩＳＫ</v>
          </cell>
          <cell r="X124" t="str">
            <v>１ＭＢ・１月あたり</v>
          </cell>
          <cell r="Y124" t="str">
            <v>１ＭＢ・１月あたり</v>
          </cell>
          <cell r="Z124">
            <v>290</v>
          </cell>
          <cell r="AA124">
            <v>290</v>
          </cell>
          <cell r="AB124">
            <v>290</v>
          </cell>
          <cell r="AC124">
            <v>290</v>
          </cell>
        </row>
        <row r="125">
          <cell r="V125" t="str">
            <v>管</v>
          </cell>
          <cell r="W125" t="str">
            <v>大容量ＤＩＳＫ</v>
          </cell>
          <cell r="X125" t="str">
            <v>１ＭＢ・１月あたり</v>
          </cell>
          <cell r="Y125" t="str">
            <v>１ＭＢ・１月あたり</v>
          </cell>
          <cell r="Z125">
            <v>185</v>
          </cell>
          <cell r="AA125">
            <v>185</v>
          </cell>
          <cell r="AB125">
            <v>185</v>
          </cell>
          <cell r="AC125">
            <v>185</v>
          </cell>
        </row>
        <row r="126">
          <cell r="V126" t="str">
            <v>料</v>
          </cell>
          <cell r="W126" t="str">
            <v>ＤＡＳＤ化ファイル</v>
          </cell>
          <cell r="X126" t="str">
            <v>１ＭＢ・１月あたり</v>
          </cell>
          <cell r="Y126" t="str">
            <v>１ＭＢ・１月あたり</v>
          </cell>
          <cell r="Z126">
            <v>80</v>
          </cell>
          <cell r="AA126">
            <v>80</v>
          </cell>
          <cell r="AB126">
            <v>80</v>
          </cell>
          <cell r="AC126">
            <v>80</v>
          </cell>
        </row>
        <row r="127">
          <cell r="V127" t="str">
            <v>磁気テープｾｯﾄｱｯﾌﾟ料</v>
          </cell>
          <cell r="W127" t="str">
            <v>ﾌｧｲﾙ使用１回あたり</v>
          </cell>
          <cell r="X127">
            <v>255</v>
          </cell>
          <cell r="Y127" t="str">
            <v>ﾌｧｲﾙ使用１回あたり</v>
          </cell>
          <cell r="Z127">
            <v>255</v>
          </cell>
          <cell r="AA127">
            <v>255</v>
          </cell>
          <cell r="AB127">
            <v>255</v>
          </cell>
          <cell r="AC127">
            <v>255</v>
          </cell>
        </row>
        <row r="128">
          <cell r="V128" t="str">
            <v>チェック料</v>
          </cell>
          <cell r="W128" t="str">
            <v>１時間あたり</v>
          </cell>
          <cell r="X128">
            <v>6100</v>
          </cell>
          <cell r="Y128" t="str">
            <v>１時間あたり</v>
          </cell>
          <cell r="Z128">
            <v>6100</v>
          </cell>
          <cell r="AA128">
            <v>6100</v>
          </cell>
          <cell r="AB128">
            <v>6100</v>
          </cell>
          <cell r="AC128">
            <v>6100</v>
          </cell>
        </row>
        <row r="129">
          <cell r="V129" t="str">
            <v>ＭＴライナー料</v>
          </cell>
          <cell r="W129" t="str">
            <v>100千ﾊﾞｲﾄあたり</v>
          </cell>
          <cell r="X129">
            <v>315</v>
          </cell>
          <cell r="Y129" t="str">
            <v>100千ﾊﾞｲﾄあたり</v>
          </cell>
          <cell r="Z129">
            <v>315</v>
          </cell>
          <cell r="AA129">
            <v>315</v>
          </cell>
          <cell r="AB129">
            <v>315</v>
          </cell>
          <cell r="AC129">
            <v>315</v>
          </cell>
        </row>
        <row r="130">
          <cell r="V130" t="str">
            <v>ＤＥＸ－Ⅱﾌｧｲﾙ伝送料</v>
          </cell>
          <cell r="W130" t="str">
            <v>100千ﾊﾞｲﾄあたり</v>
          </cell>
          <cell r="X130">
            <v>196</v>
          </cell>
          <cell r="Y130" t="str">
            <v>100千ﾊﾞｲﾄあたり</v>
          </cell>
          <cell r="Z130">
            <v>196</v>
          </cell>
          <cell r="AA130">
            <v>196</v>
          </cell>
          <cell r="AB130">
            <v>196</v>
          </cell>
          <cell r="AC130">
            <v>196</v>
          </cell>
        </row>
        <row r="131">
          <cell r="Y131" t="str">
            <v>加入料（当初料金）</v>
          </cell>
          <cell r="Z131">
            <v>1200000</v>
          </cell>
          <cell r="AA131">
            <v>1200000</v>
          </cell>
          <cell r="AB131">
            <v>1200000</v>
          </cell>
          <cell r="AC131">
            <v>1200000</v>
          </cell>
        </row>
        <row r="132">
          <cell r="V132" t="str">
            <v>ＦＡＬＣＯＮ</v>
          </cell>
          <cell r="W132" t="str">
            <v>１台・月</v>
          </cell>
          <cell r="X132" t="str">
            <v>端末基本料</v>
          </cell>
          <cell r="Y132" t="str">
            <v>１台・月</v>
          </cell>
          <cell r="Z132" t="str">
            <v>端末基本料</v>
          </cell>
          <cell r="AA132">
            <v>1200</v>
          </cell>
          <cell r="AB132">
            <v>1200</v>
          </cell>
          <cell r="AC132">
            <v>1200</v>
          </cell>
        </row>
        <row r="133">
          <cell r="Y133" t="str">
            <v>１枚</v>
          </cell>
          <cell r="Z133" t="str">
            <v>処理料</v>
          </cell>
          <cell r="AA133">
            <v>2.5299999999999998</v>
          </cell>
          <cell r="AB133">
            <v>2.5299999999999998</v>
          </cell>
          <cell r="AC133">
            <v>2.5299999999999998</v>
          </cell>
        </row>
        <row r="135">
          <cell r="W135" t="str">
            <v>②オンライン基本料金，ＦＥＰ加算料金</v>
          </cell>
        </row>
        <row r="136">
          <cell r="Y136" t="str">
            <v xml:space="preserve">        専  用  回  線</v>
          </cell>
          <cell r="Z136" t="str">
            <v xml:space="preserve">      共通回線・ＴＳＯ</v>
          </cell>
          <cell r="AB136" t="str">
            <v xml:space="preserve">      共通回線・ＴＳＯ</v>
          </cell>
        </row>
        <row r="137">
          <cell r="V137" t="str">
            <v>区分</v>
          </cell>
          <cell r="W137" t="str">
            <v xml:space="preserve">    伝送スピード</v>
          </cell>
          <cell r="X137" t="str">
            <v xml:space="preserve">        （１月あたり）</v>
          </cell>
          <cell r="Y137" t="str">
            <v xml:space="preserve">        （１月あたり）</v>
          </cell>
          <cell r="AB137" t="str">
            <v xml:space="preserve">      （１分あたり）</v>
          </cell>
        </row>
        <row r="138">
          <cell r="Y138" t="str">
            <v>標準コスト</v>
          </cell>
          <cell r="Z138" t="str">
            <v>総コスト</v>
          </cell>
          <cell r="AA138" t="str">
            <v>基準料金</v>
          </cell>
          <cell r="AB138" t="str">
            <v>標準コスト</v>
          </cell>
          <cell r="AC138" t="str">
            <v>総コスト</v>
          </cell>
          <cell r="AD138" t="str">
            <v>基準料金</v>
          </cell>
        </row>
        <row r="139">
          <cell r="V139" t="str">
            <v>オ</v>
          </cell>
          <cell r="W139">
            <v>300</v>
          </cell>
          <cell r="X139" t="str">
            <v>BPS</v>
          </cell>
          <cell r="Y139">
            <v>17600</v>
          </cell>
          <cell r="Z139">
            <v>17600</v>
          </cell>
          <cell r="AA139">
            <v>17600</v>
          </cell>
          <cell r="AB139">
            <v>7</v>
          </cell>
          <cell r="AC139">
            <v>7</v>
          </cell>
          <cell r="AD139">
            <v>7</v>
          </cell>
        </row>
        <row r="140">
          <cell r="V140" t="str">
            <v>ン</v>
          </cell>
          <cell r="W140">
            <v>1200</v>
          </cell>
          <cell r="X140" t="str">
            <v>BPS</v>
          </cell>
          <cell r="Y140">
            <v>23300</v>
          </cell>
          <cell r="Z140">
            <v>23300</v>
          </cell>
          <cell r="AA140">
            <v>23300</v>
          </cell>
          <cell r="AB140">
            <v>9.1999999999999993</v>
          </cell>
          <cell r="AC140">
            <v>9.1999999999999993</v>
          </cell>
          <cell r="AD140">
            <v>9.1999999999999993</v>
          </cell>
        </row>
        <row r="141">
          <cell r="V141" t="str">
            <v>ラ</v>
          </cell>
          <cell r="W141">
            <v>2400</v>
          </cell>
          <cell r="X141" t="str">
            <v>BPS</v>
          </cell>
          <cell r="Y141">
            <v>28900</v>
          </cell>
          <cell r="Z141">
            <v>28900</v>
          </cell>
          <cell r="AA141">
            <v>28900</v>
          </cell>
          <cell r="AB141">
            <v>11.5</v>
          </cell>
          <cell r="AC141">
            <v>11.5</v>
          </cell>
          <cell r="AD141">
            <v>11.5</v>
          </cell>
        </row>
        <row r="142">
          <cell r="V142" t="str">
            <v>イ</v>
          </cell>
          <cell r="W142">
            <v>4800</v>
          </cell>
          <cell r="X142" t="str">
            <v>BPS</v>
          </cell>
          <cell r="Y142">
            <v>34500</v>
          </cell>
          <cell r="Z142">
            <v>34500</v>
          </cell>
          <cell r="AA142">
            <v>34500</v>
          </cell>
          <cell r="AB142">
            <v>13.7</v>
          </cell>
          <cell r="AC142">
            <v>13.7</v>
          </cell>
          <cell r="AD142">
            <v>13.7</v>
          </cell>
        </row>
        <row r="143">
          <cell r="V143" t="str">
            <v>ン</v>
          </cell>
          <cell r="W143">
            <v>9600</v>
          </cell>
          <cell r="X143" t="str">
            <v>BPS</v>
          </cell>
          <cell r="Y143">
            <v>40100</v>
          </cell>
          <cell r="Z143">
            <v>40100</v>
          </cell>
          <cell r="AA143">
            <v>40100</v>
          </cell>
          <cell r="AB143">
            <v>15.9</v>
          </cell>
          <cell r="AC143">
            <v>15.9</v>
          </cell>
          <cell r="AD143">
            <v>15.9</v>
          </cell>
        </row>
        <row r="144">
          <cell r="V144" t="str">
            <v>基</v>
          </cell>
          <cell r="W144">
            <v>14400</v>
          </cell>
          <cell r="X144" t="str">
            <v>BPS</v>
          </cell>
          <cell r="Y144">
            <v>51300</v>
          </cell>
          <cell r="Z144">
            <v>51300</v>
          </cell>
          <cell r="AA144">
            <v>51300</v>
          </cell>
          <cell r="AB144">
            <v>20.399999999999999</v>
          </cell>
          <cell r="AC144">
            <v>20.399999999999999</v>
          </cell>
          <cell r="AD144">
            <v>20.399999999999999</v>
          </cell>
        </row>
        <row r="145">
          <cell r="V145" t="str">
            <v>本</v>
          </cell>
          <cell r="W145">
            <v>19200</v>
          </cell>
          <cell r="X145" t="str">
            <v>BPS</v>
          </cell>
          <cell r="Y145">
            <v>69600</v>
          </cell>
          <cell r="Z145">
            <v>69600</v>
          </cell>
          <cell r="AA145">
            <v>69600</v>
          </cell>
          <cell r="AB145">
            <v>27.6</v>
          </cell>
          <cell r="AC145">
            <v>27.6</v>
          </cell>
          <cell r="AD145">
            <v>27.6</v>
          </cell>
        </row>
        <row r="146">
          <cell r="V146" t="str">
            <v>料</v>
          </cell>
          <cell r="W146">
            <v>64000</v>
          </cell>
          <cell r="X146" t="str">
            <v>BPS</v>
          </cell>
          <cell r="Y146">
            <v>90600</v>
          </cell>
          <cell r="Z146">
            <v>90600</v>
          </cell>
          <cell r="AA146">
            <v>90600</v>
          </cell>
          <cell r="AB146" t="str">
            <v>－</v>
          </cell>
          <cell r="AC146" t="str">
            <v>－</v>
          </cell>
          <cell r="AD146" t="str">
            <v>－</v>
          </cell>
        </row>
        <row r="147">
          <cell r="W147">
            <v>9600</v>
          </cell>
          <cell r="X147" t="str">
            <v>BPS</v>
          </cell>
          <cell r="Y147">
            <v>15700</v>
          </cell>
          <cell r="Z147">
            <v>15700</v>
          </cell>
          <cell r="AA147">
            <v>15700</v>
          </cell>
          <cell r="AB147" t="str">
            <v>－</v>
          </cell>
          <cell r="AC147" t="str">
            <v>－</v>
          </cell>
          <cell r="AD147" t="str">
            <v>－</v>
          </cell>
        </row>
        <row r="148">
          <cell r="V148" t="str">
            <v>Ｆ</v>
          </cell>
          <cell r="W148">
            <v>300</v>
          </cell>
          <cell r="X148" t="str">
            <v>BPS</v>
          </cell>
        </row>
        <row r="149">
          <cell r="V149" t="str">
            <v>Ｅ</v>
          </cell>
          <cell r="W149">
            <v>1200</v>
          </cell>
          <cell r="X149" t="str">
            <v>BPS</v>
          </cell>
        </row>
        <row r="150">
          <cell r="V150" t="str">
            <v>Ｐ</v>
          </cell>
          <cell r="W150">
            <v>2400</v>
          </cell>
          <cell r="X150" t="str">
            <v>BPS</v>
          </cell>
        </row>
        <row r="151">
          <cell r="V151" t="str">
            <v>加</v>
          </cell>
          <cell r="W151">
            <v>4800</v>
          </cell>
          <cell r="X151" t="str">
            <v>BPS</v>
          </cell>
        </row>
        <row r="152">
          <cell r="V152" t="str">
            <v>算</v>
          </cell>
          <cell r="W152">
            <v>9600</v>
          </cell>
          <cell r="X152" t="str">
            <v>BPS</v>
          </cell>
        </row>
        <row r="153">
          <cell r="V153" t="str">
            <v>料</v>
          </cell>
          <cell r="W153">
            <v>14400</v>
          </cell>
          <cell r="X153" t="str">
            <v>BPS</v>
          </cell>
        </row>
        <row r="154">
          <cell r="W154">
            <v>19200</v>
          </cell>
          <cell r="X154" t="str">
            <v>BPS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ー"/>
      <sheetName val="要件確認書"/>
      <sheetName val="スケジュール（ＰＣ版業務ＵＩ）"/>
      <sheetName val="スケジュール（ＰＣ版ＵＩ）業務系"/>
      <sheetName val="スケジュール（ＰＣ版共通ＵＩ）共通系"/>
      <sheetName val="週間"/>
      <sheetName val="月間"/>
      <sheetName val="3ヶ月"/>
      <sheetName val="半年"/>
      <sheetName val="年間"/>
      <sheetName val="3年間"/>
      <sheetName val="半年(週区切)"/>
      <sheetName val="年間(週区切)"/>
      <sheetName val="分類"/>
      <sheetName val="項目"/>
      <sheetName val="工程"/>
      <sheetName val="画面概要説明"/>
      <sheetName val="全体説明"/>
      <sheetName val="画面項目定義"/>
      <sheetName val="ロジック定義(java)"/>
      <sheetName val="補足説明"/>
      <sheetName val="ヘッダ"/>
      <sheetName val="中表紙"/>
      <sheetName val="変更履歴"/>
      <sheetName val="テーブル一覧"/>
      <sheetName val="簡易登録送信"/>
      <sheetName val="端末手配結果受信CSV"/>
      <sheetName val="ﾌﾛｱﾘﾐｯﾄｵｰｿﾘ対象CSV"/>
      <sheetName val="洗替CSV"/>
      <sheetName val="ｶｰﾄﾞ決済CSV"/>
      <sheetName val="口座決済"/>
      <sheetName val="費用請求CSV"/>
      <sheetName val="機能定義書"/>
      <sheetName val="画面定義書（画面定義）"/>
    </sheetNames>
    <sheetDataSet>
      <sheetData sheetId="0" refreshError="1">
        <row r="3">
          <cell r="E3">
            <v>99515</v>
          </cell>
          <cell r="F3" t="str">
            <v>ｼｽﾃﾑ開発２課長</v>
          </cell>
        </row>
        <row r="4">
          <cell r="E4">
            <v>99516</v>
          </cell>
          <cell r="F4" t="str">
            <v>ｼｽﾃﾑ開発２課員</v>
          </cell>
        </row>
        <row r="5">
          <cell r="E5">
            <v>95008</v>
          </cell>
          <cell r="F5" t="str">
            <v>ベルマクス</v>
          </cell>
        </row>
        <row r="6">
          <cell r="E6">
            <v>35004</v>
          </cell>
          <cell r="F6" t="str">
            <v>ｽｰﾊﾟｰ通販ｱﾌﾀｰ</v>
          </cell>
        </row>
        <row r="7">
          <cell r="E7">
            <v>23002</v>
          </cell>
          <cell r="F7" t="str">
            <v>ﾖｰｸﾍﾞﾆﾏﾙCSS移行</v>
          </cell>
        </row>
        <row r="8">
          <cell r="E8">
            <v>23003</v>
          </cell>
          <cell r="F8" t="str">
            <v>FRENS/NetWare</v>
          </cell>
        </row>
        <row r="9">
          <cell r="E9">
            <v>23004</v>
          </cell>
          <cell r="F9" t="str">
            <v>丸八通販ｼｽﾃﾑ</v>
          </cell>
        </row>
        <row r="10">
          <cell r="E10">
            <v>25003</v>
          </cell>
          <cell r="F10" t="str">
            <v>さいたまｺｰﾌﾟﾈｯﾄ</v>
          </cell>
        </row>
        <row r="11">
          <cell r="E11">
            <v>25006</v>
          </cell>
          <cell r="F11" t="str">
            <v>ﾀﾞｽｷﾝ通販ｼｽﾃﾑ</v>
          </cell>
        </row>
        <row r="12">
          <cell r="E12">
            <v>21018</v>
          </cell>
          <cell r="F12" t="str">
            <v>ｻﾝｾﾘﾃﾍﾞﾙﾏｸｽ連携</v>
          </cell>
        </row>
        <row r="13">
          <cell r="E13">
            <v>15010</v>
          </cell>
          <cell r="F13" t="str">
            <v>たまひよ(ﾌﾟﾚ)</v>
          </cell>
        </row>
        <row r="14">
          <cell r="E14">
            <v>13007</v>
          </cell>
          <cell r="F14" t="str">
            <v>旭産業(ﾌﾟﾚ)</v>
          </cell>
        </row>
        <row r="15">
          <cell r="E15">
            <v>25002</v>
          </cell>
          <cell r="F15" t="str">
            <v>アジツウ３次開発</v>
          </cell>
        </row>
        <row r="16">
          <cell r="E16">
            <v>25010</v>
          </cell>
          <cell r="F16" t="str">
            <v>たまひよ２次開発</v>
          </cell>
        </row>
        <row r="17">
          <cell r="E17">
            <v>23007</v>
          </cell>
          <cell r="F17" t="str">
            <v>旭産業通販ｼｽﾃﾑ</v>
          </cell>
        </row>
        <row r="18">
          <cell r="E18">
            <v>25021</v>
          </cell>
          <cell r="F18" t="str">
            <v>池島フーズ</v>
          </cell>
        </row>
        <row r="19">
          <cell r="E19">
            <v>15024</v>
          </cell>
          <cell r="F19" t="str">
            <v>ＩＰＡ(ﾌﾟﾚ)</v>
          </cell>
        </row>
        <row r="20">
          <cell r="E20">
            <v>25024</v>
          </cell>
          <cell r="F20" t="str">
            <v>ＩＰＡ開発</v>
          </cell>
        </row>
        <row r="21">
          <cell r="E21">
            <v>15038</v>
          </cell>
          <cell r="F21" t="str">
            <v>アドパック(ﾌﾟﾚ)</v>
          </cell>
        </row>
        <row r="22">
          <cell r="E22">
            <v>25038</v>
          </cell>
          <cell r="F22" t="str">
            <v>アドパック</v>
          </cell>
        </row>
        <row r="23">
          <cell r="E23">
            <v>21028</v>
          </cell>
          <cell r="F23" t="str">
            <v>ｻﾝｾﾘﾃ移転支援</v>
          </cell>
        </row>
        <row r="24">
          <cell r="E24">
            <v>41030</v>
          </cell>
          <cell r="F24" t="str">
            <v>ムトウＰＧ</v>
          </cell>
        </row>
        <row r="25">
          <cell r="E25">
            <v>41031</v>
          </cell>
          <cell r="F25" t="str">
            <v>ムトウＰＧ</v>
          </cell>
        </row>
        <row r="26">
          <cell r="E26">
            <v>25046</v>
          </cell>
          <cell r="F26" t="str">
            <v>LARIS２次</v>
          </cell>
        </row>
        <row r="27">
          <cell r="E27">
            <v>25047</v>
          </cell>
          <cell r="F27" t="str">
            <v>ＪＮＦ</v>
          </cell>
        </row>
        <row r="28">
          <cell r="E28">
            <v>25048</v>
          </cell>
          <cell r="F28" t="str">
            <v>ｳｯﾄﾞﾗﾝﾄﾞPG</v>
          </cell>
        </row>
        <row r="29">
          <cell r="E29">
            <v>99014</v>
          </cell>
          <cell r="F29" t="str">
            <v>Ｃ／Ｓ管理</v>
          </cell>
        </row>
        <row r="30">
          <cell r="E30">
            <v>15046</v>
          </cell>
          <cell r="F30" t="str">
            <v>LARIS2次(ﾌﾟﾚ)</v>
          </cell>
        </row>
      </sheetData>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保"/>
      <sheetName val="ＣＳＶ"/>
      <sheetName val="名称"/>
      <sheetName val="VDL"/>
    </sheetNames>
    <sheetDataSet>
      <sheetData sheetId="0" refreshError="1"/>
      <sheetData sheetId="1" refreshError="1"/>
      <sheetData sheetId="2" refreshError="1">
        <row r="1">
          <cell r="A1" t="str">
            <v>FSPEDIT</v>
          </cell>
          <cell r="B1" t="str">
            <v>ＶＳＡＳファイルのレコード格納情報グラフ作成</v>
          </cell>
        </row>
        <row r="2">
          <cell r="A2" t="str">
            <v>IHAA0000</v>
          </cell>
          <cell r="B2" t="str">
            <v xml:space="preserve">国保ダミーＴＰＰ（資格） </v>
          </cell>
        </row>
        <row r="3">
          <cell r="A3" t="str">
            <v>IHAA0010</v>
          </cell>
          <cell r="B3" t="str">
            <v>該当指示画面処理</v>
          </cell>
        </row>
        <row r="4">
          <cell r="A4" t="str">
            <v>IHAA0020</v>
          </cell>
          <cell r="B4" t="str">
            <v>加入者指示画面処理</v>
          </cell>
        </row>
        <row r="5">
          <cell r="A5" t="str">
            <v>IHAA0030</v>
          </cell>
          <cell r="B5" t="str">
            <v>資格情報入力指示画面処理</v>
          </cell>
        </row>
        <row r="6">
          <cell r="A6" t="str">
            <v>IHAA0040</v>
          </cell>
          <cell r="B6" t="str">
            <v>退職者情報入力指示画面処理</v>
          </cell>
        </row>
        <row r="7">
          <cell r="A7" t="str">
            <v>IHAA0050</v>
          </cell>
          <cell r="B7" t="str">
            <v>個人情報入力指示画面処理</v>
          </cell>
        </row>
        <row r="8">
          <cell r="A8" t="str">
            <v>IHAA0060</v>
          </cell>
          <cell r="B8" t="str">
            <v>証交付はがき作成画面処理</v>
          </cell>
        </row>
        <row r="9">
          <cell r="A9" t="str">
            <v>IHAA0070</v>
          </cell>
          <cell r="B9" t="str">
            <v>保険証作成画面処理</v>
          </cell>
        </row>
        <row r="10">
          <cell r="A10" t="str">
            <v>IHAA0080</v>
          </cell>
          <cell r="B10" t="str">
            <v>所得照会書作成画面処理</v>
          </cell>
        </row>
        <row r="11">
          <cell r="A11" t="str">
            <v>IHAA0090</v>
          </cell>
          <cell r="B11" t="str">
            <v>加入先世帯指示画面処理</v>
          </cell>
        </row>
        <row r="12">
          <cell r="A12" t="str">
            <v>IHAA0100</v>
          </cell>
          <cell r="B12" t="str">
            <v>全部喪失情報入力処理</v>
          </cell>
        </row>
        <row r="13">
          <cell r="A13" t="str">
            <v>IHAA0110</v>
          </cell>
          <cell r="B13" t="str">
            <v>賦課収納状況画面処理</v>
          </cell>
        </row>
        <row r="14">
          <cell r="A14" t="str">
            <v>IHAA0120</v>
          </cell>
          <cell r="B14" t="str">
            <v>精算分更新指示画面</v>
          </cell>
        </row>
        <row r="15">
          <cell r="A15" t="str">
            <v>IHAA0130</v>
          </cell>
          <cell r="B15" t="str">
            <v>精算通知書等発行指示処理</v>
          </cell>
        </row>
        <row r="16">
          <cell r="A16" t="str">
            <v>IHAA0140</v>
          </cell>
          <cell r="B16" t="str">
            <v>一部喪失情報入力処理</v>
          </cell>
        </row>
        <row r="17">
          <cell r="A17" t="str">
            <v>IHAA0150</v>
          </cell>
          <cell r="B17" t="str">
            <v>旧区区間異動処理</v>
          </cell>
        </row>
        <row r="18">
          <cell r="A18" t="str">
            <v>IHAA0160</v>
          </cell>
          <cell r="B18" t="str">
            <v>該当者指示画面処理</v>
          </cell>
        </row>
        <row r="19">
          <cell r="A19" t="str">
            <v>IHAA0170</v>
          </cell>
          <cell r="B19" t="str">
            <v>異動者先世帯画面処理</v>
          </cell>
        </row>
        <row r="20">
          <cell r="A20" t="str">
            <v>IHAA0180</v>
          </cell>
          <cell r="B20" t="str">
            <v>世帯住所変更処理</v>
          </cell>
        </row>
        <row r="21">
          <cell r="A21" t="str">
            <v>IHAA0190</v>
          </cell>
          <cell r="B21" t="str">
            <v>退職該当非該当処理</v>
          </cell>
        </row>
        <row r="22">
          <cell r="A22" t="str">
            <v>IHAA0200</v>
          </cell>
          <cell r="B22" t="str">
            <v>続柄変更入力画面処理</v>
          </cell>
        </row>
        <row r="23">
          <cell r="A23" t="str">
            <v>IHAA0210</v>
          </cell>
          <cell r="B23" t="str">
            <v>世帯主変更区分入力画面処理</v>
          </cell>
        </row>
        <row r="24">
          <cell r="A24" t="str">
            <v>IHAA0220</v>
          </cell>
          <cell r="B24" t="str">
            <v>擬制世帯主指示入力画面処理</v>
          </cell>
        </row>
        <row r="25">
          <cell r="A25" t="str">
            <v>IHAA0230</v>
          </cell>
          <cell r="B25" t="str">
            <v>保険証発行入力処理</v>
          </cell>
        </row>
        <row r="26">
          <cell r="A26" t="str">
            <v>IHAA0240</v>
          </cell>
          <cell r="B26" t="str">
            <v>学・該当非該当処理</v>
          </cell>
        </row>
        <row r="27">
          <cell r="A27" t="str">
            <v>IHAA0250</v>
          </cell>
          <cell r="B27" t="str">
            <v>資格得喪日修正画面処理</v>
          </cell>
        </row>
        <row r="28">
          <cell r="A28" t="str">
            <v>IHAA0260</v>
          </cell>
          <cell r="B28" t="str">
            <v>退職者情報修正処理</v>
          </cell>
        </row>
        <row r="29">
          <cell r="A29" t="str">
            <v>IHAA0270</v>
          </cell>
          <cell r="B29" t="str">
            <v>氏名等変更指示入力画面処理</v>
          </cell>
        </row>
        <row r="30">
          <cell r="A30" t="str">
            <v>IHAA0280</v>
          </cell>
          <cell r="B30" t="str">
            <v>変更項目確認画面処理</v>
          </cell>
        </row>
        <row r="31">
          <cell r="A31" t="str">
            <v>IHAA0290</v>
          </cell>
          <cell r="B31" t="str">
            <v>保険証交付日修正入力画面処理</v>
          </cell>
        </row>
        <row r="32">
          <cell r="A32" t="str">
            <v>IHAA0300</v>
          </cell>
          <cell r="B32" t="str">
            <v>保険証回収入力処理</v>
          </cell>
        </row>
        <row r="33">
          <cell r="A33" t="str">
            <v>IHAA0310</v>
          </cell>
          <cell r="B33" t="str">
            <v>世帯情報入力・修正画面処理</v>
          </cell>
        </row>
        <row r="34">
          <cell r="A34" t="str">
            <v>IHAA0320</v>
          </cell>
          <cell r="B34" t="str">
            <v>個人選択画面処理</v>
          </cell>
        </row>
        <row r="35">
          <cell r="A35" t="str">
            <v>IHAA0330</v>
          </cell>
          <cell r="B35" t="str">
            <v>変更年月日修正処理</v>
          </cell>
        </row>
        <row r="36">
          <cell r="A36" t="str">
            <v>IHAA0340</v>
          </cell>
          <cell r="B36" t="str">
            <v>世帯資格情報照会画面処理</v>
          </cell>
        </row>
        <row r="37">
          <cell r="A37" t="str">
            <v>IHAA0350</v>
          </cell>
          <cell r="B37" t="str">
            <v>世帯退職情報照会画面処理</v>
          </cell>
        </row>
        <row r="38">
          <cell r="A38" t="str">
            <v>IHAA0360</v>
          </cell>
          <cell r="B38" t="str">
            <v>個人詳細情報照会画面処理</v>
          </cell>
        </row>
        <row r="39">
          <cell r="A39" t="str">
            <v>IHAA0370</v>
          </cell>
          <cell r="B39" t="str">
            <v>保険証交付状況照会画面処理</v>
          </cell>
        </row>
        <row r="40">
          <cell r="A40" t="str">
            <v>IHAA0380</v>
          </cell>
          <cell r="B40" t="str">
            <v>保険証交付個人情報画面処理</v>
          </cell>
        </row>
        <row r="41">
          <cell r="A41" t="str">
            <v>IHAA0390</v>
          </cell>
          <cell r="B41" t="str">
            <v>擬制世帯主該当指示画面処理</v>
          </cell>
        </row>
        <row r="42">
          <cell r="A42" t="str">
            <v>IHAA0480</v>
          </cell>
          <cell r="B42" t="str">
            <v>特定疾病受療証処理選択</v>
          </cell>
        </row>
        <row r="43">
          <cell r="A43" t="str">
            <v>IHAA0490</v>
          </cell>
          <cell r="B43" t="str">
            <v>特定疾病受療証発行入力</v>
          </cell>
        </row>
        <row r="44">
          <cell r="A44" t="str">
            <v>IHAA0500</v>
          </cell>
          <cell r="B44" t="str">
            <v>特定疾病受療回収入力</v>
          </cell>
        </row>
        <row r="45">
          <cell r="A45" t="str">
            <v>IHAA0510</v>
          </cell>
          <cell r="B45" t="str">
            <v>特定疾病受療証交付状況</v>
          </cell>
        </row>
        <row r="46">
          <cell r="A46" t="str">
            <v>IHAA0520</v>
          </cell>
          <cell r="B46" t="str">
            <v>保険証受払簿作成</v>
          </cell>
        </row>
        <row r="47">
          <cell r="A47" t="str">
            <v>IHAA0530</v>
          </cell>
          <cell r="B47" t="str">
            <v>資格保留処理画面処理</v>
          </cell>
        </row>
        <row r="48">
          <cell r="A48" t="str">
            <v>IHAA0540</v>
          </cell>
          <cell r="B48" t="str">
            <v>資格保留復活処理選択画面処理</v>
          </cell>
        </row>
        <row r="49">
          <cell r="A49" t="str">
            <v>IHAA0550</v>
          </cell>
          <cell r="B49" t="str">
            <v>保留復活処理画面処理</v>
          </cell>
        </row>
        <row r="50">
          <cell r="A50" t="str">
            <v>IHAA0560</v>
          </cell>
          <cell r="B50" t="str">
            <v>世帯記事入力画面処理</v>
          </cell>
        </row>
        <row r="51">
          <cell r="A51" t="str">
            <v>IHAA0570</v>
          </cell>
          <cell r="B51" t="str">
            <v>世帯特記事項照会画面処理</v>
          </cell>
        </row>
        <row r="52">
          <cell r="A52" t="str">
            <v>IHAA0580</v>
          </cell>
          <cell r="B52" t="str">
            <v>減額認定証発行入力</v>
          </cell>
        </row>
        <row r="53">
          <cell r="A53" t="str">
            <v>IHAA0600</v>
          </cell>
          <cell r="B53" t="str">
            <v>特定疾病・減額認定証作成画面処理</v>
          </cell>
        </row>
        <row r="54">
          <cell r="A54" t="str">
            <v>IHAA0610</v>
          </cell>
          <cell r="B54" t="str">
            <v>減額認定証回収入力</v>
          </cell>
        </row>
        <row r="55">
          <cell r="A55" t="str">
            <v>IHAA0620</v>
          </cell>
          <cell r="B55" t="str">
            <v>減額認定証発行状況確認</v>
          </cell>
        </row>
        <row r="56">
          <cell r="A56" t="str">
            <v>IHAA0630</v>
          </cell>
          <cell r="B56" t="str">
            <v>宛名印字指示画面処理</v>
          </cell>
        </row>
        <row r="57">
          <cell r="A57" t="str">
            <v>IHAA0640</v>
          </cell>
          <cell r="B57" t="str">
            <v>資格証明書該当非該当入力</v>
          </cell>
        </row>
        <row r="58">
          <cell r="A58" t="str">
            <v>IHAA0650</v>
          </cell>
          <cell r="B58" t="str">
            <v>資格証作成画面処理</v>
          </cell>
        </row>
        <row r="59">
          <cell r="A59" t="str">
            <v>IHAA0660</v>
          </cell>
          <cell r="B59" t="str">
            <v>高齢受給者処理選択</v>
          </cell>
        </row>
        <row r="60">
          <cell r="A60" t="str">
            <v>IHAA0670</v>
          </cell>
          <cell r="B60" t="str">
            <v>高齢受給者証発行画面</v>
          </cell>
        </row>
        <row r="61">
          <cell r="A61" t="str">
            <v>IHAA0680</v>
          </cell>
          <cell r="B61" t="str">
            <v>高齢受給者証作成指示画面処理</v>
          </cell>
        </row>
        <row r="62">
          <cell r="A62" t="str">
            <v>IHAA0690</v>
          </cell>
          <cell r="B62" t="str">
            <v>高齢受給者個人選択画面処理</v>
          </cell>
        </row>
        <row r="63">
          <cell r="A63" t="str">
            <v>IHAA0700</v>
          </cell>
          <cell r="B63" t="str">
            <v>高齢受給者証照会・回収・取消画面</v>
          </cell>
        </row>
        <row r="64">
          <cell r="A64" t="str">
            <v>IHAA0710</v>
          </cell>
          <cell r="B64" t="str">
            <v>限度額減額認定証発行画面処理</v>
          </cell>
        </row>
        <row r="65">
          <cell r="A65" t="str">
            <v>IHAA0720</v>
          </cell>
          <cell r="B65" t="str">
            <v>限度額適用・標準負担額減額認定証作成画面処理</v>
          </cell>
        </row>
        <row r="66">
          <cell r="A66" t="str">
            <v>IHAA0730</v>
          </cell>
          <cell r="B66" t="str">
            <v>限度額適用・減額認定証照会・回収・取消画面</v>
          </cell>
        </row>
        <row r="67">
          <cell r="A67" t="str">
            <v>IHAA9010</v>
          </cell>
          <cell r="B67" t="str">
            <v>医療連動資格更新処理</v>
          </cell>
        </row>
        <row r="68">
          <cell r="A68" t="str">
            <v>IHAA9020</v>
          </cell>
          <cell r="B68" t="str">
            <v>住記・住登外連動資格更新処理</v>
          </cell>
        </row>
        <row r="69">
          <cell r="A69" t="str">
            <v>IHAB0010</v>
          </cell>
          <cell r="B69" t="str">
            <v>該当指示画面処理</v>
          </cell>
        </row>
        <row r="70">
          <cell r="A70" t="str">
            <v>IHAB0020</v>
          </cell>
          <cell r="B70" t="str">
            <v>加入者指示画面処理</v>
          </cell>
        </row>
        <row r="71">
          <cell r="A71" t="str">
            <v>IHAB0030</v>
          </cell>
          <cell r="B71" t="str">
            <v>資格情報入力指示画面処理</v>
          </cell>
        </row>
        <row r="72">
          <cell r="A72" t="str">
            <v>IHAB0040</v>
          </cell>
          <cell r="B72" t="str">
            <v>退職者情報入力指示画面処理</v>
          </cell>
        </row>
        <row r="73">
          <cell r="A73" t="str">
            <v>IHAB0050</v>
          </cell>
          <cell r="B73" t="str">
            <v>個人情報入力指示画面処理</v>
          </cell>
        </row>
        <row r="74">
          <cell r="A74" t="str">
            <v>IHAB0060</v>
          </cell>
          <cell r="B74" t="str">
            <v>証交付はがき作成画面処理</v>
          </cell>
        </row>
        <row r="75">
          <cell r="A75" t="str">
            <v>IHAB0070</v>
          </cell>
          <cell r="B75" t="str">
            <v>保険証作成画面処理</v>
          </cell>
        </row>
        <row r="76">
          <cell r="A76" t="str">
            <v>IHAB0080</v>
          </cell>
          <cell r="B76" t="str">
            <v>所得照会書作成画面処理</v>
          </cell>
        </row>
        <row r="77">
          <cell r="A77" t="str">
            <v>IHAB0090</v>
          </cell>
          <cell r="B77" t="str">
            <v>加入先世帯指示画面処理</v>
          </cell>
        </row>
        <row r="78">
          <cell r="A78" t="str">
            <v>IHAB0100</v>
          </cell>
          <cell r="B78" t="str">
            <v>全部喪失情報入力処理</v>
          </cell>
        </row>
        <row r="79">
          <cell r="A79" t="str">
            <v>IHAB0110</v>
          </cell>
          <cell r="B79" t="str">
            <v>賦課収納状況画面処理</v>
          </cell>
        </row>
        <row r="80">
          <cell r="A80" t="str">
            <v>IHAB0120</v>
          </cell>
          <cell r="B80" t="str">
            <v>精算分更新指示画面</v>
          </cell>
        </row>
        <row r="81">
          <cell r="A81" t="str">
            <v>IHAB0130</v>
          </cell>
          <cell r="B81" t="str">
            <v>精算通知書等発行指示処理</v>
          </cell>
        </row>
        <row r="82">
          <cell r="A82" t="str">
            <v>IHAB0140</v>
          </cell>
          <cell r="B82" t="str">
            <v>一部喪失情報入力処理</v>
          </cell>
        </row>
        <row r="83">
          <cell r="A83" t="str">
            <v>IHAB0150</v>
          </cell>
          <cell r="B83" t="str">
            <v>旧区区間異動処理</v>
          </cell>
        </row>
        <row r="84">
          <cell r="A84" t="str">
            <v>IHAB0160</v>
          </cell>
          <cell r="B84" t="str">
            <v>該当者指示画面処理</v>
          </cell>
        </row>
        <row r="85">
          <cell r="A85" t="str">
            <v>IHAB0170</v>
          </cell>
          <cell r="B85" t="str">
            <v>異動者先世帯画面処理</v>
          </cell>
        </row>
        <row r="86">
          <cell r="A86" t="str">
            <v>IHAB0180</v>
          </cell>
          <cell r="B86" t="str">
            <v>世帯住所変更処理</v>
          </cell>
        </row>
        <row r="87">
          <cell r="A87" t="str">
            <v>IHAB0190</v>
          </cell>
          <cell r="B87" t="str">
            <v>退職該当非該当処理</v>
          </cell>
        </row>
        <row r="88">
          <cell r="A88" t="str">
            <v>IHAB0200</v>
          </cell>
          <cell r="B88" t="str">
            <v>続柄変更入力画面処理</v>
          </cell>
        </row>
        <row r="89">
          <cell r="A89" t="str">
            <v>IHAB0210</v>
          </cell>
          <cell r="B89" t="str">
            <v>世帯主変更区分入力画面処理</v>
          </cell>
        </row>
        <row r="90">
          <cell r="A90" t="str">
            <v>IHAB0220</v>
          </cell>
          <cell r="B90" t="str">
            <v>擬制世帯主指示入力画面処理</v>
          </cell>
        </row>
        <row r="91">
          <cell r="A91" t="str">
            <v>IHAB0230</v>
          </cell>
          <cell r="B91" t="str">
            <v>保険証発行入力処理</v>
          </cell>
        </row>
        <row r="92">
          <cell r="A92" t="str">
            <v>IHAB0240</v>
          </cell>
          <cell r="B92" t="str">
            <v>学・該当非該当処理</v>
          </cell>
        </row>
        <row r="93">
          <cell r="A93" t="str">
            <v>IHAB0250</v>
          </cell>
          <cell r="B93" t="str">
            <v>資格得喪日修正画面処理</v>
          </cell>
        </row>
        <row r="94">
          <cell r="A94" t="str">
            <v>IHAB0260</v>
          </cell>
          <cell r="B94" t="str">
            <v>退職者情報修正処理</v>
          </cell>
        </row>
        <row r="95">
          <cell r="A95" t="str">
            <v>IHAB0270</v>
          </cell>
          <cell r="B95" t="str">
            <v>氏名等変更指示入力画面処理</v>
          </cell>
        </row>
        <row r="96">
          <cell r="A96" t="str">
            <v>IHAB0280</v>
          </cell>
          <cell r="B96" t="str">
            <v>変更項目確認画面処理</v>
          </cell>
        </row>
        <row r="97">
          <cell r="A97" t="str">
            <v>IHAB0290</v>
          </cell>
          <cell r="B97" t="str">
            <v>保険証交付日修正入力画面処理</v>
          </cell>
        </row>
        <row r="98">
          <cell r="A98" t="str">
            <v>IHAB0300</v>
          </cell>
          <cell r="B98" t="str">
            <v>保険証回収入力処理</v>
          </cell>
        </row>
        <row r="99">
          <cell r="A99" t="str">
            <v>IHAB0310</v>
          </cell>
          <cell r="B99" t="str">
            <v>世帯情報入力・修正画面処理</v>
          </cell>
        </row>
        <row r="100">
          <cell r="A100" t="str">
            <v>IHAB0320</v>
          </cell>
          <cell r="B100" t="str">
            <v>個人選択画面処理</v>
          </cell>
        </row>
        <row r="101">
          <cell r="A101" t="str">
            <v>IHAB0330</v>
          </cell>
          <cell r="B101" t="str">
            <v>変更年月日修正処理</v>
          </cell>
        </row>
        <row r="102">
          <cell r="A102" t="str">
            <v>IHAB0340</v>
          </cell>
          <cell r="B102" t="str">
            <v>世帯資格情報照会画面処理</v>
          </cell>
        </row>
        <row r="103">
          <cell r="A103" t="str">
            <v>IHAB0350</v>
          </cell>
          <cell r="B103" t="str">
            <v>世帯退職情報照会画面処理</v>
          </cell>
        </row>
        <row r="104">
          <cell r="A104" t="str">
            <v>IHAB0360</v>
          </cell>
          <cell r="B104" t="str">
            <v>個人詳細情報照会画面処理</v>
          </cell>
        </row>
        <row r="105">
          <cell r="A105" t="str">
            <v>IHAB0370</v>
          </cell>
          <cell r="B105" t="str">
            <v>保険証交付状況照会画面処理</v>
          </cell>
        </row>
        <row r="106">
          <cell r="A106" t="str">
            <v>IHAB0380</v>
          </cell>
          <cell r="B106" t="str">
            <v>保険証交付個人情報画面処理</v>
          </cell>
        </row>
        <row r="107">
          <cell r="A107" t="str">
            <v>IHAB0390</v>
          </cell>
          <cell r="B107" t="str">
            <v>擬制世帯主該当指示画面処理</v>
          </cell>
        </row>
        <row r="108">
          <cell r="A108" t="str">
            <v>IHAB0480</v>
          </cell>
          <cell r="B108" t="str">
            <v>特定疾病受療証処理選択</v>
          </cell>
        </row>
        <row r="109">
          <cell r="A109" t="str">
            <v>IHAB0490</v>
          </cell>
          <cell r="B109" t="str">
            <v>特定疾病受療証発行入力</v>
          </cell>
        </row>
        <row r="110">
          <cell r="A110" t="str">
            <v>IHAB0500</v>
          </cell>
          <cell r="B110" t="str">
            <v>特定疾病受療回収入力</v>
          </cell>
        </row>
        <row r="111">
          <cell r="A111" t="str">
            <v>IHAB0510</v>
          </cell>
          <cell r="B111" t="str">
            <v>特定疾病受療証交付状況</v>
          </cell>
        </row>
        <row r="112">
          <cell r="A112" t="str">
            <v>IHAB0520</v>
          </cell>
          <cell r="B112" t="str">
            <v>保険証受払簿作成</v>
          </cell>
        </row>
        <row r="113">
          <cell r="A113" t="str">
            <v>IHAB0530</v>
          </cell>
          <cell r="B113" t="str">
            <v>資格保留処理画面処理</v>
          </cell>
        </row>
        <row r="114">
          <cell r="A114" t="str">
            <v>IHAB0540</v>
          </cell>
          <cell r="B114" t="str">
            <v>資格保留復活処理選択画面処理</v>
          </cell>
        </row>
        <row r="115">
          <cell r="A115" t="str">
            <v>IHAB0550</v>
          </cell>
          <cell r="B115" t="str">
            <v>保留復活処理画面処理</v>
          </cell>
        </row>
        <row r="116">
          <cell r="A116" t="str">
            <v>IHAB0560</v>
          </cell>
          <cell r="B116" t="str">
            <v>世帯記事入力画面処理</v>
          </cell>
        </row>
        <row r="117">
          <cell r="A117" t="str">
            <v>IHAB0570</v>
          </cell>
          <cell r="B117" t="str">
            <v>世帯特記事項照会画面処理</v>
          </cell>
        </row>
        <row r="118">
          <cell r="A118" t="str">
            <v>IHAB0580</v>
          </cell>
          <cell r="B118" t="str">
            <v>減額認定証発行入力</v>
          </cell>
        </row>
        <row r="119">
          <cell r="A119" t="str">
            <v>IHAB0600</v>
          </cell>
          <cell r="B119" t="str">
            <v>特定疾病・減額認定証作成画面処理</v>
          </cell>
        </row>
        <row r="120">
          <cell r="A120" t="str">
            <v>IHAB0610</v>
          </cell>
          <cell r="B120" t="str">
            <v>減額認定証回収入力</v>
          </cell>
        </row>
        <row r="121">
          <cell r="A121" t="str">
            <v>IHAB0620</v>
          </cell>
          <cell r="B121" t="str">
            <v>減額認定証発行状況確認</v>
          </cell>
        </row>
        <row r="122">
          <cell r="A122" t="str">
            <v>IHAB0630</v>
          </cell>
          <cell r="B122" t="str">
            <v>宛名印字指示画面処理</v>
          </cell>
        </row>
        <row r="123">
          <cell r="A123" t="str">
            <v>IHAB0640</v>
          </cell>
          <cell r="B123" t="str">
            <v>資格証明書該当非該当入力</v>
          </cell>
        </row>
        <row r="124">
          <cell r="A124" t="str">
            <v>IHAB0650</v>
          </cell>
          <cell r="B124" t="str">
            <v>資格証作成画面処理</v>
          </cell>
        </row>
        <row r="125">
          <cell r="A125" t="str">
            <v>IHAB0660</v>
          </cell>
          <cell r="B125" t="str">
            <v>高齢受給者処理選択</v>
          </cell>
        </row>
        <row r="126">
          <cell r="A126" t="str">
            <v>IHAB0670</v>
          </cell>
          <cell r="B126" t="str">
            <v>高齢受給者証発行入力画面編集</v>
          </cell>
        </row>
        <row r="127">
          <cell r="A127" t="str">
            <v>IHAB0680</v>
          </cell>
          <cell r="B127" t="str">
            <v>高齢受給者証発行指示入力画面</v>
          </cell>
        </row>
        <row r="128">
          <cell r="A128" t="str">
            <v>IHAB0690</v>
          </cell>
          <cell r="B128" t="str">
            <v>高齢受給者個人選択画面</v>
          </cell>
        </row>
        <row r="129">
          <cell r="A129" t="str">
            <v>IHAB0700</v>
          </cell>
          <cell r="B129" t="str">
            <v>高齢受給者証照会・回収・取消画面編集</v>
          </cell>
        </row>
        <row r="130">
          <cell r="A130" t="str">
            <v>IHAB0710</v>
          </cell>
          <cell r="B130" t="str">
            <v>限度額減額認定証発行画面編集</v>
          </cell>
        </row>
        <row r="131">
          <cell r="A131" t="str">
            <v>IHAB0720</v>
          </cell>
          <cell r="B131" t="str">
            <v>限度額適用・標準負担額減額認定証作成画面編集</v>
          </cell>
        </row>
        <row r="132">
          <cell r="A132" t="str">
            <v>IHAB0730</v>
          </cell>
          <cell r="B132" t="str">
            <v>限度額適用・減額認定証照会・回収・取消画面編集</v>
          </cell>
        </row>
        <row r="133">
          <cell r="A133" t="str">
            <v>IHAC001E</v>
          </cell>
          <cell r="B133" t="str">
            <v>一般保険証編集発行</v>
          </cell>
        </row>
        <row r="134">
          <cell r="A134" t="str">
            <v>IHAC002E</v>
          </cell>
          <cell r="B134" t="str">
            <v>退職保険証編集発行</v>
          </cell>
        </row>
        <row r="135">
          <cell r="A135" t="str">
            <v>IHAC004E</v>
          </cell>
          <cell r="B135" t="str">
            <v>証交付はがき編集</v>
          </cell>
        </row>
        <row r="136">
          <cell r="A136" t="str">
            <v>IHAC005E</v>
          </cell>
          <cell r="B136" t="str">
            <v>保険証受払簿</v>
          </cell>
        </row>
        <row r="137">
          <cell r="A137" t="str">
            <v>IHAC006E</v>
          </cell>
          <cell r="B137" t="str">
            <v>記号番号変更確認リスト発行</v>
          </cell>
        </row>
        <row r="138">
          <cell r="A138" t="str">
            <v>IHAC007E</v>
          </cell>
          <cell r="B138" t="str">
            <v>所得照会書発行</v>
          </cell>
        </row>
        <row r="139">
          <cell r="A139" t="str">
            <v>IHAC008E</v>
          </cell>
          <cell r="B139" t="str">
            <v>資格証明書編集発行</v>
          </cell>
        </row>
        <row r="140">
          <cell r="A140" t="str">
            <v>IHAC009E</v>
          </cell>
          <cell r="B140" t="str">
            <v>特定疾病証編集発行</v>
          </cell>
        </row>
        <row r="141">
          <cell r="A141" t="str">
            <v>IHAC010E</v>
          </cell>
          <cell r="B141" t="str">
            <v>減額認定証編集発行</v>
          </cell>
        </row>
        <row r="142">
          <cell r="A142" t="str">
            <v>IHAC011E</v>
          </cell>
          <cell r="B142" t="str">
            <v>宛名印字指示</v>
          </cell>
        </row>
        <row r="143">
          <cell r="A143" t="str">
            <v>IHAC012E</v>
          </cell>
          <cell r="B143" t="str">
            <v>高齢受給者証編集発行</v>
          </cell>
        </row>
        <row r="144">
          <cell r="A144" t="str">
            <v>IHAC013E</v>
          </cell>
          <cell r="B144" t="str">
            <v>限度額適用・標準負担額減額認定証編集発行</v>
          </cell>
        </row>
        <row r="145">
          <cell r="A145" t="str">
            <v>IHAC0010</v>
          </cell>
          <cell r="B145" t="str">
            <v>一般保険証編集発行(旧ﾌﾟﾘﾝﾀ用)</v>
          </cell>
        </row>
        <row r="146">
          <cell r="A146" t="str">
            <v>IHAC0020</v>
          </cell>
          <cell r="B146" t="str">
            <v>退職保険証編集発行(旧ﾌﾟﾘﾝﾀ用)</v>
          </cell>
        </row>
        <row r="147">
          <cell r="A147" t="str">
            <v>IHAC0040</v>
          </cell>
          <cell r="B147" t="str">
            <v>証交付はがき編集(旧ﾌﾟﾘﾝﾀ用)</v>
          </cell>
        </row>
        <row r="148">
          <cell r="A148" t="str">
            <v>IHAC0050</v>
          </cell>
          <cell r="B148" t="str">
            <v>保険証受払簿(旧ﾌﾟﾘﾝﾀ用)</v>
          </cell>
        </row>
        <row r="149">
          <cell r="A149" t="str">
            <v>IHAC0060</v>
          </cell>
          <cell r="B149" t="str">
            <v>記号番号変更確認リスト発行(旧ﾌﾟﾘﾝﾀ用)</v>
          </cell>
        </row>
        <row r="150">
          <cell r="A150" t="str">
            <v>IHAC0070</v>
          </cell>
          <cell r="B150" t="str">
            <v>所得照会書発行(旧ﾌﾟﾘﾝﾀ用)</v>
          </cell>
        </row>
        <row r="151">
          <cell r="A151" t="str">
            <v>IHAE0010</v>
          </cell>
          <cell r="B151" t="str">
            <v>番号自動付番</v>
          </cell>
        </row>
        <row r="152">
          <cell r="A152" t="str">
            <v>IHAE0020</v>
          </cell>
          <cell r="B152" t="str">
            <v>住所コード推進員コード変換</v>
          </cell>
        </row>
        <row r="153">
          <cell r="A153" t="str">
            <v>IHAE0030</v>
          </cell>
          <cell r="B153" t="str">
            <v>他システム連動サブルーチン</v>
          </cell>
        </row>
        <row r="154">
          <cell r="A154" t="str">
            <v>IHAE0040</v>
          </cell>
          <cell r="B154" t="str">
            <v>資格ＳＰＡ・処理ワーク展開</v>
          </cell>
        </row>
        <row r="155">
          <cell r="A155" t="str">
            <v>IHAE0080</v>
          </cell>
          <cell r="B155" t="str">
            <v>被保険者マスタ他処理更新判定</v>
          </cell>
        </row>
        <row r="156">
          <cell r="A156" t="str">
            <v>IHAE0090</v>
          </cell>
          <cell r="B156" t="str">
            <v>住基住登外情報参照</v>
          </cell>
        </row>
        <row r="157">
          <cell r="A157" t="str">
            <v>IHAE0110</v>
          </cell>
          <cell r="B157" t="str">
            <v>被保険者世帯・個人情報リンクサブ</v>
          </cell>
        </row>
        <row r="158">
          <cell r="A158" t="str">
            <v>IHAE0120</v>
          </cell>
          <cell r="B158" t="str">
            <v>退職義務者№編集</v>
          </cell>
        </row>
        <row r="159">
          <cell r="A159" t="str">
            <v>IHAE0130</v>
          </cell>
          <cell r="B159" t="str">
            <v>資格ファイル更新</v>
          </cell>
        </row>
        <row r="160">
          <cell r="A160" t="str">
            <v>IHAE0150</v>
          </cell>
          <cell r="B160" t="str">
            <v>保険証発行状況</v>
          </cell>
        </row>
        <row r="161">
          <cell r="A161" t="str">
            <v>IHAE0160</v>
          </cell>
          <cell r="B161" t="str">
            <v>住基転出先編集</v>
          </cell>
        </row>
        <row r="162">
          <cell r="A162" t="str">
            <v>IHAE0170</v>
          </cell>
          <cell r="B162" t="str">
            <v>擬主設定サブ</v>
          </cell>
        </row>
        <row r="163">
          <cell r="A163" t="str">
            <v>IHAE0180</v>
          </cell>
          <cell r="B163" t="str">
            <v>共通ＳＰＡ設定サブ</v>
          </cell>
        </row>
        <row r="164">
          <cell r="A164" t="str">
            <v>IHAE0190</v>
          </cell>
          <cell r="B164" t="str">
            <v>同姓同名画面編集</v>
          </cell>
        </row>
        <row r="165">
          <cell r="A165" t="str">
            <v>IHAE0200</v>
          </cell>
          <cell r="B165" t="str">
            <v>記号番号塗り替え（資格）</v>
          </cell>
        </row>
        <row r="166">
          <cell r="A166" t="str">
            <v>IHAE0210</v>
          </cell>
          <cell r="B166" t="str">
            <v>記号番号塗り替え（賦課）</v>
          </cell>
        </row>
        <row r="167">
          <cell r="A167" t="str">
            <v>IHAE0220</v>
          </cell>
          <cell r="B167" t="str">
            <v>記号番号塗り替え（収納）</v>
          </cell>
        </row>
        <row r="168">
          <cell r="A168" t="str">
            <v>IHAE0230</v>
          </cell>
          <cell r="B168" t="str">
            <v>記号番号塗り替え（給付）</v>
          </cell>
        </row>
        <row r="169">
          <cell r="A169" t="str">
            <v>IHAE0240</v>
          </cell>
          <cell r="B169" t="str">
            <v>家族非該当判定</v>
          </cell>
        </row>
        <row r="170">
          <cell r="A170" t="str">
            <v>IHAF0010</v>
          </cell>
          <cell r="B170" t="str">
            <v>被保険者世帯マスタＩ／Ｏ</v>
          </cell>
        </row>
        <row r="171">
          <cell r="A171" t="str">
            <v>IHAF0020</v>
          </cell>
          <cell r="B171" t="str">
            <v>被保険者個人マスタＩ／Ｏ</v>
          </cell>
        </row>
        <row r="172">
          <cell r="A172" t="str">
            <v>IHAF0030</v>
          </cell>
          <cell r="B172" t="str">
            <v>記号番号検索ファイルＩ／Ｏ</v>
          </cell>
        </row>
        <row r="173">
          <cell r="A173" t="str">
            <v>IHAF0040</v>
          </cell>
          <cell r="B173" t="str">
            <v>氏名検索ファイルＩ／Ｏ</v>
          </cell>
        </row>
        <row r="174">
          <cell r="A174" t="str">
            <v>IHAF0050</v>
          </cell>
          <cell r="B174" t="str">
            <v>生年月日検索ファイルＩ／Ｏ</v>
          </cell>
        </row>
        <row r="175">
          <cell r="A175" t="str">
            <v>IHAF0060</v>
          </cell>
          <cell r="B175" t="str">
            <v>住所検索ファイルＩ／Ｏ</v>
          </cell>
        </row>
        <row r="176">
          <cell r="A176" t="str">
            <v>IHAF0070</v>
          </cell>
          <cell r="B176" t="str">
            <v>前住所ファイルＩ／Ｏ</v>
          </cell>
        </row>
        <row r="177">
          <cell r="A177" t="str">
            <v>IHAF0080</v>
          </cell>
          <cell r="B177" t="str">
            <v>名寄せファイル入出力ファイルＩ／Ｏ</v>
          </cell>
        </row>
        <row r="178">
          <cell r="A178" t="str">
            <v>IHAF0090</v>
          </cell>
          <cell r="B178" t="str">
            <v>オーバファイル入出力ファイルＩ／Ｏ</v>
          </cell>
        </row>
        <row r="179">
          <cell r="A179" t="str">
            <v>IHAF0100</v>
          </cell>
          <cell r="B179" t="str">
            <v>異動経過ファイル出力</v>
          </cell>
        </row>
        <row r="180">
          <cell r="A180" t="str">
            <v>IHAF0110</v>
          </cell>
          <cell r="B180" t="str">
            <v>住記資格ファイルＩ／Ｏ</v>
          </cell>
        </row>
        <row r="181">
          <cell r="A181" t="str">
            <v>IHAF0120</v>
          </cell>
          <cell r="B181" t="str">
            <v>住記オーバファイル入出力ファイルＩ／Ｏ</v>
          </cell>
        </row>
        <row r="182">
          <cell r="A182" t="str">
            <v>IHAF0130</v>
          </cell>
          <cell r="B182" t="str">
            <v>市内コード住所辞書ファイルＩ／Ｏ</v>
          </cell>
        </row>
        <row r="183">
          <cell r="A183" t="str">
            <v>IHAF0140</v>
          </cell>
          <cell r="B183" t="str">
            <v>全国コード住所辞書ファイルＩ／Ｏ</v>
          </cell>
        </row>
        <row r="184">
          <cell r="A184" t="str">
            <v>IHAF0270</v>
          </cell>
          <cell r="B184" t="str">
            <v>減額認定証ファイルＩ／Ｏ</v>
          </cell>
        </row>
        <row r="185">
          <cell r="A185" t="str">
            <v>IHAF0290</v>
          </cell>
          <cell r="B185" t="str">
            <v>記号番号履歴個人番号ファイルＩ／Ｏ</v>
          </cell>
        </row>
        <row r="186">
          <cell r="A186" t="str">
            <v>IHAF0300</v>
          </cell>
          <cell r="B186" t="str">
            <v>所得照会書ファイルＩ／Ｏ</v>
          </cell>
        </row>
        <row r="187">
          <cell r="A187" t="str">
            <v>IHAF0310</v>
          </cell>
          <cell r="B187" t="str">
            <v>住記・住登外世帯オーバーファイルＩ／Ｏ</v>
          </cell>
        </row>
        <row r="188">
          <cell r="A188" t="str">
            <v>IHAF0320</v>
          </cell>
          <cell r="B188" t="str">
            <v>住所２レコードファイルＩ／Ｏ</v>
          </cell>
        </row>
        <row r="189">
          <cell r="A189" t="str">
            <v>IHAF0330</v>
          </cell>
          <cell r="B189" t="str">
            <v>保険証発行経過ファイル出力</v>
          </cell>
        </row>
        <row r="190">
          <cell r="A190" t="str">
            <v>IHAF0340</v>
          </cell>
          <cell r="B190" t="str">
            <v>短期保険証有効期限ファイルＩ／Ｏ</v>
          </cell>
        </row>
        <row r="191">
          <cell r="A191" t="str">
            <v>IHAF0380</v>
          </cell>
          <cell r="B191" t="str">
            <v>高齢受給者証発行管理マスタＩ／Ｏ</v>
          </cell>
        </row>
        <row r="192">
          <cell r="A192" t="str">
            <v>IHAF0390</v>
          </cell>
          <cell r="B192" t="str">
            <v>限度額適用認定証発行管理マスタＩ／Ｏ</v>
          </cell>
        </row>
        <row r="193">
          <cell r="A193" t="str">
            <v>IHAK0050</v>
          </cell>
          <cell r="B193" t="str">
            <v>８割給付廃止対象者抽出</v>
          </cell>
        </row>
        <row r="194">
          <cell r="A194" t="str">
            <v>IHAK0060</v>
          </cell>
          <cell r="B194" t="str">
            <v>世帯マスタ情報付加</v>
          </cell>
        </row>
        <row r="195">
          <cell r="A195" t="str">
            <v>IHAM0010</v>
          </cell>
          <cell r="B195" t="str">
            <v>未更新世帯給付状況リスト</v>
          </cell>
        </row>
        <row r="196">
          <cell r="A196" t="str">
            <v>IHAM0020</v>
          </cell>
          <cell r="B196" t="str">
            <v>再転入者特定</v>
          </cell>
        </row>
        <row r="197">
          <cell r="A197" t="str">
            <v>IHAM0030</v>
          </cell>
          <cell r="B197" t="str">
            <v>資格有り転入者リスト</v>
          </cell>
        </row>
        <row r="198">
          <cell r="A198" t="str">
            <v>IHAM0040</v>
          </cell>
          <cell r="B198" t="str">
            <v>窓口更新データ抽出</v>
          </cell>
        </row>
        <row r="199">
          <cell r="A199" t="str">
            <v>IHAM0050</v>
          </cell>
          <cell r="B199" t="str">
            <v>短期証有効期限切れ抽出</v>
          </cell>
        </row>
        <row r="200">
          <cell r="A200" t="str">
            <v>IHAM0060</v>
          </cell>
          <cell r="B200" t="str">
            <v>住基バッチマスタ凍結(1区～４区用)</v>
          </cell>
        </row>
        <row r="201">
          <cell r="A201" t="str">
            <v>IHAM0061</v>
          </cell>
          <cell r="B201" t="str">
            <v>住基バッチマスタ凍結(5区～８区用)</v>
          </cell>
        </row>
        <row r="202">
          <cell r="A202" t="str">
            <v>IHAM0062</v>
          </cell>
          <cell r="B202" t="str">
            <v>住基バッチマスタ凍結(9区～12区用)</v>
          </cell>
        </row>
        <row r="203">
          <cell r="A203" t="str">
            <v>IHAM0063</v>
          </cell>
          <cell r="B203" t="str">
            <v>住基バッチマスタ凍結(13区～16区用)</v>
          </cell>
        </row>
        <row r="204">
          <cell r="A204" t="str">
            <v>IHAM0070</v>
          </cell>
          <cell r="B204" t="str">
            <v>凍結適正化用収納マスタ作成</v>
          </cell>
        </row>
        <row r="205">
          <cell r="A205" t="str">
            <v>IHAM0080</v>
          </cell>
          <cell r="B205" t="str">
            <v>住所コード編集</v>
          </cell>
        </row>
        <row r="206">
          <cell r="A206" t="str">
            <v>IHAM0090</v>
          </cell>
          <cell r="B206" t="str">
            <v>証更新被保険者マスタ更新</v>
          </cell>
        </row>
        <row r="207">
          <cell r="A207" t="str">
            <v>IHAM0100</v>
          </cell>
          <cell r="B207" t="str">
            <v>証更新委託先帳票ﾌｧｲﾙ出力&lt;７月末処理&gt;</v>
          </cell>
        </row>
        <row r="208">
          <cell r="A208" t="str">
            <v>IHAM0110</v>
          </cell>
          <cell r="B208" t="str">
            <v>施行日の取得</v>
          </cell>
        </row>
        <row r="209">
          <cell r="A209" t="str">
            <v>IHAM0120</v>
          </cell>
          <cell r="B209" t="str">
            <v>医療福祉情報更新</v>
          </cell>
        </row>
        <row r="210">
          <cell r="A210" t="str">
            <v>IHAM0130</v>
          </cell>
          <cell r="B210" t="str">
            <v>住基移動者　抽出</v>
          </cell>
        </row>
        <row r="211">
          <cell r="A211" t="str">
            <v>IHAM0140</v>
          </cell>
          <cell r="B211" t="str">
            <v>資格異動名寄更新処理</v>
          </cell>
        </row>
        <row r="212">
          <cell r="A212" t="str">
            <v>IHAM0141</v>
          </cell>
          <cell r="B212" t="str">
            <v>資格異動名寄更新用データ把握</v>
          </cell>
        </row>
        <row r="213">
          <cell r="A213" t="str">
            <v>IHAM0150</v>
          </cell>
          <cell r="B213" t="str">
            <v>所得確認はがき抽出処理</v>
          </cell>
        </row>
        <row r="214">
          <cell r="A214" t="str">
            <v>IHAM0160</v>
          </cell>
          <cell r="B214" t="str">
            <v>医療福祉情報更新</v>
          </cell>
        </row>
        <row r="215">
          <cell r="A215" t="str">
            <v>IHAM0170</v>
          </cell>
          <cell r="B215" t="str">
            <v>資格適正化対象個人展開</v>
          </cell>
        </row>
        <row r="216">
          <cell r="A216" t="str">
            <v>IHAM0180</v>
          </cell>
          <cell r="B216" t="str">
            <v>資格適正化対象世帯作表</v>
          </cell>
        </row>
        <row r="217">
          <cell r="A217" t="str">
            <v>IHAM0190</v>
          </cell>
          <cell r="B217" t="str">
            <v>保健証使用枚数日次累積</v>
          </cell>
        </row>
        <row r="218">
          <cell r="A218" t="str">
            <v>IHAM0200</v>
          </cell>
          <cell r="B218" t="str">
            <v>被保険者世帯マスタワーク作成</v>
          </cell>
        </row>
        <row r="219">
          <cell r="A219" t="str">
            <v>IHAM0210</v>
          </cell>
          <cell r="B219" t="str">
            <v>住居表示抽出</v>
          </cell>
        </row>
        <row r="220">
          <cell r="A220" t="str">
            <v>IHAM0220</v>
          </cell>
          <cell r="B220" t="str">
            <v>住居表示国保未処理リスト</v>
          </cell>
        </row>
        <row r="221">
          <cell r="A221" t="str">
            <v>IHAM0230</v>
          </cell>
          <cell r="B221" t="str">
            <v>住居表示旧新対照リスト兼入力票</v>
          </cell>
        </row>
        <row r="222">
          <cell r="A222" t="str">
            <v>IHAM0240</v>
          </cell>
          <cell r="B222" t="str">
            <v>住居表示対象リスト突合</v>
          </cell>
        </row>
        <row r="223">
          <cell r="A223" t="str">
            <v>IHAM0250</v>
          </cell>
          <cell r="B223" t="str">
            <v>住居表示対象リスト出力</v>
          </cell>
        </row>
        <row r="224">
          <cell r="A224" t="str">
            <v>IHAM0260</v>
          </cell>
          <cell r="B224" t="str">
            <v>旧新住所対照リスト抽出</v>
          </cell>
        </row>
        <row r="225">
          <cell r="A225" t="str">
            <v>IHAM0270</v>
          </cell>
          <cell r="B225" t="str">
            <v>旧新住所対照リスト出力</v>
          </cell>
        </row>
        <row r="226">
          <cell r="A226" t="str">
            <v>IHAM0280</v>
          </cell>
          <cell r="B226" t="str">
            <v>住居表示送付先マスタ更新</v>
          </cell>
        </row>
        <row r="227">
          <cell r="A227" t="str">
            <v>IHAM0290</v>
          </cell>
          <cell r="B227" t="str">
            <v>住居表示更新</v>
          </cell>
        </row>
        <row r="228">
          <cell r="A228" t="str">
            <v>IHAM0300</v>
          </cell>
          <cell r="B228" t="str">
            <v>住居表示更新住登外</v>
          </cell>
        </row>
        <row r="229">
          <cell r="A229" t="str">
            <v>IHAM0310</v>
          </cell>
          <cell r="B229" t="str">
            <v>年金データファイルチェック</v>
          </cell>
        </row>
        <row r="230">
          <cell r="A230" t="str">
            <v>IHAM0320</v>
          </cell>
          <cell r="B230" t="str">
            <v>年金データ重複チェック</v>
          </cell>
        </row>
        <row r="231">
          <cell r="A231" t="str">
            <v>IHAM0330</v>
          </cell>
          <cell r="B231" t="str">
            <v>７０才到達者抽出</v>
          </cell>
        </row>
        <row r="232">
          <cell r="A232" t="str">
            <v>IHAM0340</v>
          </cell>
          <cell r="B232" t="str">
            <v>老健該当予定者ファイル作成</v>
          </cell>
        </row>
        <row r="233">
          <cell r="A233" t="str">
            <v>IHAM0350</v>
          </cell>
          <cell r="B233" t="str">
            <v>老健該当予定者一覧表作成</v>
          </cell>
        </row>
        <row r="234">
          <cell r="A234" t="str">
            <v>IHAM0360</v>
          </cell>
          <cell r="B234" t="str">
            <v>資格喪失見込(国保未届)抽出</v>
          </cell>
        </row>
        <row r="235">
          <cell r="A235" t="str">
            <v>IHAM0370</v>
          </cell>
          <cell r="B235" t="str">
            <v>資格喪失見込（国保未届）リスト</v>
          </cell>
        </row>
        <row r="236">
          <cell r="A236" t="str">
            <v>IHAM0380</v>
          </cell>
          <cell r="B236" t="str">
            <v>所得照会書不作成未回答世帯抽出</v>
          </cell>
        </row>
        <row r="237">
          <cell r="A237" t="str">
            <v>IHAM0390</v>
          </cell>
          <cell r="B237" t="str">
            <v>所得照会書不作成未回答世帯一覧</v>
          </cell>
        </row>
        <row r="238">
          <cell r="A238" t="str">
            <v>IHAM0400</v>
          </cell>
          <cell r="B238" t="str">
            <v>国保資格喪失履歴等修正処理</v>
          </cell>
        </row>
        <row r="239">
          <cell r="A239" t="str">
            <v>IHAM0410</v>
          </cell>
          <cell r="B239" t="str">
            <v>国保資格得喪履歴等修正処理リスト</v>
          </cell>
        </row>
        <row r="240">
          <cell r="A240" t="str">
            <v>IHAM0420</v>
          </cell>
          <cell r="B240" t="str">
            <v>退職者履歴等修正処理</v>
          </cell>
        </row>
        <row r="241">
          <cell r="A241" t="str">
            <v>IHAM0430</v>
          </cell>
          <cell r="B241" t="str">
            <v>退職者履歴等修正処理済リスト</v>
          </cell>
        </row>
        <row r="242">
          <cell r="A242" t="str">
            <v>IHAM0440</v>
          </cell>
          <cell r="B242" t="str">
            <v>短期証有効期限データ抽出</v>
          </cell>
        </row>
        <row r="243">
          <cell r="A243" t="str">
            <v>IHAM0450</v>
          </cell>
          <cell r="B243" t="str">
            <v>短期証有効期限リスト出力</v>
          </cell>
        </row>
        <row r="244">
          <cell r="A244" t="str">
            <v>IHAM0460</v>
          </cell>
          <cell r="B244" t="str">
            <v>退職被保険者該当抽出処理</v>
          </cell>
        </row>
        <row r="245">
          <cell r="A245" t="str">
            <v>IHAM0470</v>
          </cell>
          <cell r="B245" t="str">
            <v>退職者届出勧奨はがき出力</v>
          </cell>
        </row>
        <row r="246">
          <cell r="A246" t="str">
            <v>IHAM0480</v>
          </cell>
          <cell r="B246" t="str">
            <v>住登外資格疑義者抽出処理</v>
          </cell>
        </row>
        <row r="247">
          <cell r="A247" t="str">
            <v>IHAM0490</v>
          </cell>
          <cell r="B247" t="str">
            <v>住登外登録資格疑義者一覧作成</v>
          </cell>
        </row>
        <row r="248">
          <cell r="A248" t="str">
            <v>IHAM0500</v>
          </cell>
          <cell r="B248" t="str">
            <v xml:space="preserve">被保険者個人マスタ（医療情報更新）  </v>
          </cell>
        </row>
        <row r="249">
          <cell r="A249" t="str">
            <v>IHAM0510</v>
          </cell>
          <cell r="B249" t="str">
            <v>住記資格ファイル更新</v>
          </cell>
        </row>
        <row r="250">
          <cell r="A250" t="str">
            <v>IHAM0520</v>
          </cell>
          <cell r="B250" t="str">
            <v>市外転出時送付先マスタ更新</v>
          </cell>
        </row>
        <row r="251">
          <cell r="A251" t="str">
            <v>IHAM0521</v>
          </cell>
          <cell r="B251" t="str">
            <v>市外転出時送付先マスタ更新</v>
          </cell>
        </row>
        <row r="252">
          <cell r="A252" t="str">
            <v>IHAM0530</v>
          </cell>
          <cell r="B252" t="str">
            <v>被保険者世帯マスタ抽出</v>
          </cell>
        </row>
        <row r="253">
          <cell r="A253" t="str">
            <v>IHAM0540</v>
          </cell>
          <cell r="B253" t="str">
            <v xml:space="preserve">被保険者個人ﾏｽﾀ抽出(宛名情報個人ﾏｽﾀ作成) </v>
          </cell>
        </row>
        <row r="254">
          <cell r="A254" t="str">
            <v>IHAM0550</v>
          </cell>
          <cell r="B254" t="str">
            <v>窓口更新処理済データ更新</v>
          </cell>
        </row>
        <row r="255">
          <cell r="A255" t="str">
            <v>IHAM0560</v>
          </cell>
          <cell r="B255" t="str">
            <v>被保険者世帯ﾏｽﾀ抽出(委託先世帯ﾏｽﾀ作成)</v>
          </cell>
        </row>
        <row r="256">
          <cell r="A256" t="str">
            <v>IHAM0570</v>
          </cell>
          <cell r="B256" t="str">
            <v>被保険者個人ﾏｽﾀ抽出(委託先個人ﾏｽﾀ作成)</v>
          </cell>
        </row>
        <row r="257">
          <cell r="A257" t="str">
            <v>IHAM0580</v>
          </cell>
          <cell r="B257" t="str">
            <v>年金受給権者一覧出力</v>
          </cell>
        </row>
        <row r="258">
          <cell r="A258" t="str">
            <v>IHAM0590</v>
          </cell>
          <cell r="B258" t="str">
            <v>退職被保険者更新処理</v>
          </cell>
        </row>
        <row r="259">
          <cell r="A259" t="str">
            <v>IHAM0600</v>
          </cell>
          <cell r="B259" t="str">
            <v>年次被保険者世帯マスタ更新</v>
          </cell>
        </row>
        <row r="260">
          <cell r="A260" t="str">
            <v>IHAM0610</v>
          </cell>
          <cell r="B260" t="str">
            <v>住所検索ファイル更新・抽出</v>
          </cell>
        </row>
        <row r="261">
          <cell r="A261" t="str">
            <v>IHAM0620</v>
          </cell>
          <cell r="B261" t="str">
            <v>年次名寄ファイル更新処理</v>
          </cell>
        </row>
        <row r="262">
          <cell r="A262" t="str">
            <v>IHAM0630</v>
          </cell>
          <cell r="B262" t="str">
            <v>年次送付先マスタ更新</v>
          </cell>
        </row>
        <row r="263">
          <cell r="A263" t="str">
            <v>IHAM0640</v>
          </cell>
          <cell r="B263" t="str">
            <v>被保険者個人マスタ突合１</v>
          </cell>
        </row>
        <row r="264">
          <cell r="A264" t="str">
            <v>IHAM0650</v>
          </cell>
          <cell r="B264" t="str">
            <v>被保険者個人マスタ更新処理</v>
          </cell>
        </row>
        <row r="265">
          <cell r="A265" t="str">
            <v>IHAM0660</v>
          </cell>
          <cell r="B265" t="str">
            <v>検索ワーク更新処理</v>
          </cell>
        </row>
        <row r="266">
          <cell r="A266" t="str">
            <v>IHAM0670</v>
          </cell>
          <cell r="B266" t="str">
            <v>所得照会書ファイル更新・抽出</v>
          </cell>
        </row>
        <row r="267">
          <cell r="A267" t="str">
            <v>IHAM0680</v>
          </cell>
          <cell r="B267" t="str">
            <v>老健該当退職切替MT作成</v>
          </cell>
        </row>
        <row r="268">
          <cell r="A268" t="str">
            <v>IHAM0690</v>
          </cell>
          <cell r="B268" t="str">
            <v>前住所ファイル更新突合</v>
          </cell>
        </row>
        <row r="269">
          <cell r="A269" t="str">
            <v>IHAM0700</v>
          </cell>
          <cell r="B269" t="str">
            <v>宛名情報送付先ファイル作成</v>
          </cell>
        </row>
        <row r="270">
          <cell r="A270" t="str">
            <v>IHAM0710</v>
          </cell>
          <cell r="B270" t="str">
            <v>宛名情報オーバファイル作成</v>
          </cell>
        </row>
        <row r="271">
          <cell r="A271" t="str">
            <v>IHAM0720</v>
          </cell>
          <cell r="B271" t="str">
            <v>宛名情報収納マスタ作成</v>
          </cell>
        </row>
        <row r="272">
          <cell r="A272" t="str">
            <v>IHAM0730</v>
          </cell>
          <cell r="B272" t="str">
            <v>住居表示対照ファイル作成</v>
          </cell>
        </row>
        <row r="273">
          <cell r="A273" t="str">
            <v>IHAM0740</v>
          </cell>
          <cell r="B273" t="str">
            <v>医療福祉情報更新</v>
          </cell>
        </row>
        <row r="274">
          <cell r="A274" t="str">
            <v>IHAM0750</v>
          </cell>
          <cell r="B274" t="str">
            <v>保険証有効期限更新</v>
          </cell>
        </row>
        <row r="275">
          <cell r="A275" t="str">
            <v>IHAM0760</v>
          </cell>
          <cell r="B275" t="str">
            <v>委託先賦課マスタ作成</v>
          </cell>
        </row>
        <row r="276">
          <cell r="A276" t="str">
            <v>IHAM0770</v>
          </cell>
          <cell r="B276" t="str">
            <v>委託先所得マスタ作成</v>
          </cell>
        </row>
        <row r="277">
          <cell r="A277" t="str">
            <v>IHAM0780</v>
          </cell>
          <cell r="B277" t="str">
            <v>委託先処分ファイル作成</v>
          </cell>
        </row>
        <row r="278">
          <cell r="A278" t="str">
            <v>IHAM0790</v>
          </cell>
          <cell r="B278" t="str">
            <v>受払簿ファイルクリア</v>
          </cell>
        </row>
        <row r="279">
          <cell r="A279" t="str">
            <v>IHAM0800</v>
          </cell>
          <cell r="B279" t="str">
            <v>番号変更世帯個人抽出</v>
          </cell>
        </row>
        <row r="280">
          <cell r="A280" t="str">
            <v>IHAM0810</v>
          </cell>
          <cell r="B280" t="str">
            <v>証一括更新　凍結世帯マスタ再作成</v>
          </cell>
        </row>
        <row r="281">
          <cell r="A281" t="str">
            <v>IHAM0820</v>
          </cell>
          <cell r="B281" t="str">
            <v>有資格個人所得抽出処理</v>
          </cell>
        </row>
        <row r="282">
          <cell r="A282" t="str">
            <v>IHAM0830</v>
          </cell>
          <cell r="B282" t="str">
            <v>資格適正化対象世帯抽出</v>
          </cell>
        </row>
        <row r="283">
          <cell r="A283" t="str">
            <v>IHAM0840</v>
          </cell>
          <cell r="B283" t="str">
            <v>合併対象世帯抽出</v>
          </cell>
        </row>
        <row r="284">
          <cell r="A284" t="str">
            <v>IHAM0850</v>
          </cell>
          <cell r="B284" t="str">
            <v>番号変更世帯個人入力票作成</v>
          </cell>
        </row>
        <row r="285">
          <cell r="A285" t="str">
            <v>IHAM0860</v>
          </cell>
          <cell r="B285" t="str">
            <v>新区未届者抽出処理</v>
          </cell>
        </row>
        <row r="286">
          <cell r="A286" t="str">
            <v>IHAM0870</v>
          </cell>
          <cell r="B286" t="str">
            <v>新区未届者リスト</v>
          </cell>
        </row>
        <row r="287">
          <cell r="A287" t="str">
            <v>IHAM0880</v>
          </cell>
          <cell r="B287" t="str">
            <v>連合会用資格異動MT作成</v>
          </cell>
        </row>
        <row r="288">
          <cell r="A288" t="str">
            <v>IHAM0890</v>
          </cell>
          <cell r="B288" t="str">
            <v>消込世帯マスタ抽出</v>
          </cell>
        </row>
        <row r="289">
          <cell r="A289" t="str">
            <v>IHAM0900</v>
          </cell>
          <cell r="B289" t="str">
            <v>番号変更データチェック</v>
          </cell>
        </row>
        <row r="290">
          <cell r="A290" t="str">
            <v>IHAM0910</v>
          </cell>
          <cell r="B290" t="str">
            <v>番号変更（個人コード塗り替え）</v>
          </cell>
        </row>
        <row r="291">
          <cell r="A291" t="str">
            <v>IHAM0911</v>
          </cell>
          <cell r="B291" t="str">
            <v>番号変更（個人コード塗り替え）</v>
          </cell>
        </row>
        <row r="292">
          <cell r="A292" t="str">
            <v>IHAM0912</v>
          </cell>
          <cell r="B292" t="str">
            <v>番号変更（個人コード塗り替え）</v>
          </cell>
        </row>
        <row r="293">
          <cell r="A293" t="str">
            <v>IHAM0919</v>
          </cell>
          <cell r="B293" t="str">
            <v>番号変更（個人コード塗り替え）</v>
          </cell>
        </row>
        <row r="294">
          <cell r="A294" t="str">
            <v>IHAM0920</v>
          </cell>
          <cell r="B294" t="str">
            <v>番号変更（記号番号塗り替え）</v>
          </cell>
        </row>
        <row r="295">
          <cell r="A295" t="str">
            <v>IHAM0921</v>
          </cell>
          <cell r="B295" t="str">
            <v>番号変更（記号番号塗り替え）</v>
          </cell>
        </row>
        <row r="296">
          <cell r="A296" t="str">
            <v>IHAM0922</v>
          </cell>
          <cell r="B296" t="str">
            <v>番号変更（記号番号塗り替え）</v>
          </cell>
        </row>
        <row r="297">
          <cell r="A297" t="str">
            <v>IHAM0930</v>
          </cell>
          <cell r="B297" t="str">
            <v>番号変更世帯個人確認書作成</v>
          </cell>
        </row>
        <row r="298">
          <cell r="A298" t="str">
            <v>IHAM0931</v>
          </cell>
          <cell r="B298" t="str">
            <v>世帯員番号変更確認表</v>
          </cell>
        </row>
        <row r="299">
          <cell r="A299" t="str">
            <v>IHAM0940</v>
          </cell>
          <cell r="B299" t="str">
            <v>番号変更ダブルデータチェック</v>
          </cell>
        </row>
        <row r="300">
          <cell r="A300" t="str">
            <v>IHAM0950</v>
          </cell>
          <cell r="B300" t="str">
            <v>再転入個人番号変更データチェック</v>
          </cell>
        </row>
        <row r="301">
          <cell r="A301" t="str">
            <v>IHAM0960</v>
          </cell>
          <cell r="B301" t="str">
            <v>再転入者個人番号塗り替え</v>
          </cell>
        </row>
        <row r="302">
          <cell r="A302" t="str">
            <v>IHAM0970</v>
          </cell>
          <cell r="B302" t="str">
            <v>再転入者個人番号変更リスト作成</v>
          </cell>
        </row>
        <row r="303">
          <cell r="A303" t="str">
            <v>IHAM0980</v>
          </cell>
          <cell r="B303" t="str">
            <v xml:space="preserve">番号変更（記号番号塗り替え </v>
          </cell>
        </row>
        <row r="304">
          <cell r="A304" t="str">
            <v>IHAM0981</v>
          </cell>
          <cell r="B304" t="str">
            <v>凍結収納マスタ変換処理</v>
          </cell>
        </row>
        <row r="305">
          <cell r="A305" t="str">
            <v>IHAM1000</v>
          </cell>
          <cell r="B305" t="str">
            <v>統計データファイル作成処理</v>
          </cell>
        </row>
        <row r="306">
          <cell r="A306" t="str">
            <v>IHAM1010</v>
          </cell>
          <cell r="B306" t="str">
            <v>被保険者年齢階層分布表作成処理</v>
          </cell>
        </row>
        <row r="307">
          <cell r="A307" t="str">
            <v>IHAM1020</v>
          </cell>
          <cell r="B307" t="str">
            <v>世帯人員別世帯分布表作成処理</v>
          </cell>
        </row>
        <row r="308">
          <cell r="A308" t="str">
            <v>IHAM1030</v>
          </cell>
          <cell r="B308" t="str">
            <v>退職被保年齢階層別分布作成</v>
          </cell>
        </row>
        <row r="309">
          <cell r="A309" t="str">
            <v>IHAM1040</v>
          </cell>
          <cell r="B309" t="str">
            <v>マル学・遠保険証状況作成処理</v>
          </cell>
        </row>
        <row r="310">
          <cell r="A310" t="str">
            <v>IHAM1060</v>
          </cell>
          <cell r="B310" t="str">
            <v>短期保険証当月異動状況更新</v>
          </cell>
        </row>
        <row r="311">
          <cell r="A311" t="str">
            <v>IHAM1070</v>
          </cell>
          <cell r="B311" t="str">
            <v>短期保険証当月異動状況更新</v>
          </cell>
        </row>
        <row r="312">
          <cell r="A312" t="str">
            <v>IHAM1080</v>
          </cell>
          <cell r="B312" t="str">
            <v>事由別届出遅延状況内訳作成</v>
          </cell>
        </row>
        <row r="313">
          <cell r="A313" t="str">
            <v>IHAM1100</v>
          </cell>
          <cell r="B313" t="str">
            <v>資格得喪所得ワーク作成</v>
          </cell>
        </row>
        <row r="314">
          <cell r="A314" t="str">
            <v>IHAM1110</v>
          </cell>
          <cell r="B314" t="str">
            <v>異動年齢所得階層別内訳作成</v>
          </cell>
        </row>
        <row r="315">
          <cell r="A315" t="str">
            <v>IHAM1130</v>
          </cell>
          <cell r="B315" t="str">
            <v xml:space="preserve">国保被保険者事由別月例異動増減表作成    </v>
          </cell>
        </row>
        <row r="316">
          <cell r="A316" t="str">
            <v>IHAM1140</v>
          </cell>
          <cell r="B316" t="str">
            <v>退職被保険者月例異動増減表作成</v>
          </cell>
        </row>
        <row r="317">
          <cell r="A317" t="str">
            <v>IHAM1150</v>
          </cell>
          <cell r="B317" t="str">
            <v>被保険者状況リスト作成処理</v>
          </cell>
        </row>
        <row r="318">
          <cell r="A318" t="str">
            <v>IHAM1151</v>
          </cell>
          <cell r="B318" t="str">
            <v xml:space="preserve">資格区分別状況リスト作成処理(検収用) </v>
          </cell>
        </row>
        <row r="319">
          <cell r="A319" t="str">
            <v>IHAM1152</v>
          </cell>
          <cell r="B319" t="str">
            <v xml:space="preserve">資格区分別状況リスト作成処理(世帯状況) </v>
          </cell>
        </row>
        <row r="320">
          <cell r="A320" t="str">
            <v>IHAM1160</v>
          </cell>
          <cell r="B320" t="str">
            <v>外国人被保国別内訳世帯作成</v>
          </cell>
        </row>
        <row r="321">
          <cell r="A321" t="str">
            <v>IHAM1170</v>
          </cell>
          <cell r="B321" t="str">
            <v>国保実態調査抽出リスト作成</v>
          </cell>
        </row>
        <row r="322">
          <cell r="A322" t="str">
            <v>IHAM1180</v>
          </cell>
          <cell r="B322" t="str">
            <v>外国人被保国別内訳国籍作成</v>
          </cell>
        </row>
        <row r="323">
          <cell r="A323" t="str">
            <v>IHAM1190</v>
          </cell>
          <cell r="B323" t="str">
            <v>外国人被保国別内訳合計作成</v>
          </cell>
        </row>
        <row r="324">
          <cell r="A324" t="str">
            <v>IHAM1200</v>
          </cell>
          <cell r="B324" t="str">
            <v>資格得喪ファイル作成</v>
          </cell>
        </row>
        <row r="325">
          <cell r="A325" t="str">
            <v>IHAM1210</v>
          </cell>
          <cell r="B325" t="str">
            <v>資格適用適正化主所得算出</v>
          </cell>
        </row>
        <row r="326">
          <cell r="A326" t="str">
            <v>IHAM1220</v>
          </cell>
          <cell r="B326" t="str">
            <v>資格適用化適正化対象世帯数</v>
          </cell>
        </row>
        <row r="327">
          <cell r="A327" t="str">
            <v>IHAM1230</v>
          </cell>
          <cell r="B327" t="str">
            <v>特定疾病受療証交付状況作成</v>
          </cell>
        </row>
        <row r="328">
          <cell r="A328" t="str">
            <v>IHAM1240</v>
          </cell>
          <cell r="B328" t="str">
            <v>被保険者年齢階層別分布基礎表</v>
          </cell>
        </row>
        <row r="329">
          <cell r="A329" t="str">
            <v>IHAM1250</v>
          </cell>
          <cell r="B329" t="str">
            <v>資格喪失個人ファイル作成</v>
          </cell>
        </row>
        <row r="330">
          <cell r="A330" t="str">
            <v>IHAM1260</v>
          </cell>
          <cell r="B330" t="str">
            <v>資格喪失遡及対象者抽出</v>
          </cell>
        </row>
        <row r="331">
          <cell r="A331" t="str">
            <v>IHAM1270</v>
          </cell>
          <cell r="B331" t="str">
            <v>資格喪失遡及対象者リスト</v>
          </cell>
        </row>
        <row r="332">
          <cell r="A332" t="str">
            <v>IHAM1280</v>
          </cell>
          <cell r="B332" t="str">
            <v>世帯人員別世帯分布基礎表</v>
          </cell>
        </row>
        <row r="333">
          <cell r="A333" t="str">
            <v>IHAM1290</v>
          </cell>
          <cell r="B333" t="str">
            <v>退職被保険者年齢階層別分布基礎表</v>
          </cell>
        </row>
        <row r="334">
          <cell r="A334" t="str">
            <v>IHAM1300</v>
          </cell>
          <cell r="B334" t="str">
            <v>縦軸区別基礎表</v>
          </cell>
        </row>
        <row r="335">
          <cell r="A335" t="str">
            <v>IHAM1310</v>
          </cell>
          <cell r="B335" t="str">
            <v>被保険者事由別月例異動増減基礎表</v>
          </cell>
        </row>
        <row r="336">
          <cell r="A336" t="str">
            <v>IHAM1320</v>
          </cell>
          <cell r="B336" t="str">
            <v>退職被保険者月例異動基礎表</v>
          </cell>
        </row>
        <row r="337">
          <cell r="A337" t="str">
            <v>IHAM1330</v>
          </cell>
          <cell r="B337" t="str">
            <v>外国人被保険者国籍別基礎表</v>
          </cell>
        </row>
        <row r="338">
          <cell r="A338" t="str">
            <v>IHAM1340</v>
          </cell>
          <cell r="B338" t="str">
            <v>連合会被保険者マスタ修正ＭＴ作成</v>
          </cell>
        </row>
        <row r="339">
          <cell r="A339" t="str">
            <v>IHAM1350</v>
          </cell>
          <cell r="B339" t="str">
            <v xml:space="preserve">郵便番号塗替え（世帯Ｍ </v>
          </cell>
        </row>
        <row r="340">
          <cell r="A340" t="str">
            <v>IHAM1360</v>
          </cell>
          <cell r="B340" t="str">
            <v xml:space="preserve">郵便番号塗替え（送付先Ｍ </v>
          </cell>
        </row>
        <row r="341">
          <cell r="A341" t="str">
            <v>IHAM1510</v>
          </cell>
          <cell r="B341" t="str">
            <v>資格保留・復活処理世帯票等印刷</v>
          </cell>
        </row>
        <row r="342">
          <cell r="A342" t="str">
            <v>IHAM1520</v>
          </cell>
          <cell r="B342" t="str">
            <v>短期証郵送更新被保険者マスタ更新</v>
          </cell>
        </row>
        <row r="343">
          <cell r="A343" t="str">
            <v>IHAM1530</v>
          </cell>
          <cell r="B343" t="str">
            <v>更新結果確認表出力</v>
          </cell>
        </row>
        <row r="344">
          <cell r="A344" t="str">
            <v>IHAM2010</v>
          </cell>
          <cell r="B344" t="str">
            <v>記号番号入力票個人コード変換</v>
          </cell>
        </row>
        <row r="345">
          <cell r="A345" t="str">
            <v>IHAM2310</v>
          </cell>
          <cell r="B345" t="str">
            <v>資格疑義個人Ｆ作成</v>
          </cell>
        </row>
        <row r="346">
          <cell r="A346" t="str">
            <v>IHAM2320</v>
          </cell>
          <cell r="B346" t="str">
            <v>資格疑義リスト作成</v>
          </cell>
        </row>
        <row r="347">
          <cell r="A347" t="str">
            <v>IHAM2330</v>
          </cell>
          <cell r="B347" t="str">
            <v>５０音順リスト作成</v>
          </cell>
        </row>
        <row r="348">
          <cell r="A348" t="str">
            <v>IHAM3000</v>
          </cell>
          <cell r="B348" t="str">
            <v>介護該当者抽出</v>
          </cell>
        </row>
        <row r="349">
          <cell r="A349" t="str">
            <v>IHAM3010</v>
          </cell>
          <cell r="B349" t="str">
            <v>介護２号該当・非該当リスト作成</v>
          </cell>
        </row>
        <row r="350">
          <cell r="A350" t="str">
            <v>IHAM3020</v>
          </cell>
          <cell r="B350" t="str">
            <v>介護２号非該当者抽出</v>
          </cell>
        </row>
        <row r="351">
          <cell r="A351" t="str">
            <v>IHAM3030</v>
          </cell>
          <cell r="B351" t="str">
            <v>介護２号非該当リスト作成</v>
          </cell>
        </row>
        <row r="352">
          <cell r="A352" t="str">
            <v>IHAM3040</v>
          </cell>
          <cell r="B352" t="str">
            <v>資格証明書発行状況一覧作成</v>
          </cell>
        </row>
        <row r="353">
          <cell r="A353" t="str">
            <v>IHAM3050</v>
          </cell>
          <cell r="B353" t="str">
            <v>資格証明書発行状況一覧作成</v>
          </cell>
        </row>
        <row r="354">
          <cell r="A354" t="str">
            <v>IHAM3060</v>
          </cell>
          <cell r="B354" t="str">
            <v>保険証有効期限切れデータ作成</v>
          </cell>
        </row>
        <row r="355">
          <cell r="A355" t="str">
            <v>IHAM3070</v>
          </cell>
          <cell r="B355" t="str">
            <v>保険証等有効期限切れ一覧作成</v>
          </cell>
        </row>
        <row r="356">
          <cell r="A356" t="str">
            <v>IHAM3080</v>
          </cell>
          <cell r="B356" t="str">
            <v>統計データファイル作成処理</v>
          </cell>
        </row>
        <row r="357">
          <cell r="A357" t="str">
            <v>IHAM3090</v>
          </cell>
          <cell r="B357" t="str">
            <v>介護世帯統計ファイル作成処理</v>
          </cell>
        </row>
        <row r="358">
          <cell r="A358" t="str">
            <v>IHAM3100</v>
          </cell>
          <cell r="B358" t="str">
            <v>介護被保険者年齢階層分布表作成処理</v>
          </cell>
        </row>
        <row r="359">
          <cell r="A359" t="str">
            <v>IHAM3110</v>
          </cell>
          <cell r="B359" t="str">
            <v>介護世帯人員別世帯分布表作成処理</v>
          </cell>
        </row>
        <row r="360">
          <cell r="A360" t="str">
            <v>IHAM3120</v>
          </cell>
          <cell r="B360" t="str">
            <v>介護退職被保年齢階層別分布作成</v>
          </cell>
        </row>
        <row r="361">
          <cell r="A361" t="str">
            <v>IHAM3130</v>
          </cell>
          <cell r="B361" t="str">
            <v xml:space="preserve">介護保険者事由別月例異動増減表作成   </v>
          </cell>
        </row>
        <row r="362">
          <cell r="A362" t="str">
            <v>IHAM3140</v>
          </cell>
          <cell r="B362" t="str">
            <v>介護退職被保険者月例異動増減表作成</v>
          </cell>
        </row>
        <row r="363">
          <cell r="A363" t="str">
            <v>IHAM3150</v>
          </cell>
          <cell r="B363" t="str">
            <v>介護被保険者状況リスト作成処理</v>
          </cell>
        </row>
        <row r="364">
          <cell r="A364" t="str">
            <v>IHAM3160</v>
          </cell>
          <cell r="B364" t="str">
            <v>介護資格区分別状況リスト作成処理</v>
          </cell>
        </row>
        <row r="365">
          <cell r="A365" t="str">
            <v>IHAM3170</v>
          </cell>
          <cell r="B365" t="str">
            <v>介護資格区分別状況リスト作成処理</v>
          </cell>
        </row>
        <row r="366">
          <cell r="A366" t="str">
            <v>IHAM3180</v>
          </cell>
          <cell r="B366" t="str">
            <v>減額認定証交付件数リスト作成</v>
          </cell>
        </row>
        <row r="367">
          <cell r="A367" t="str">
            <v>IHAM3190</v>
          </cell>
          <cell r="B367" t="str">
            <v>減額認定証ファイル年次切替</v>
          </cell>
        </row>
        <row r="368">
          <cell r="A368" t="str">
            <v>IHAM3200</v>
          </cell>
          <cell r="B368" t="str">
            <v>宛名情報世帯マスタ介護人数付与</v>
          </cell>
        </row>
        <row r="369">
          <cell r="A369" t="str">
            <v>IHAM3210</v>
          </cell>
          <cell r="B369" t="str">
            <v>氏名情報出力用被保険者個人マスタ作成</v>
          </cell>
        </row>
        <row r="370">
          <cell r="A370" t="str">
            <v>IHAM3220</v>
          </cell>
          <cell r="B370" t="str">
            <v>災害地域世帯マスタ抽出</v>
          </cell>
        </row>
        <row r="371">
          <cell r="A371" t="str">
            <v>IHAM3230</v>
          </cell>
          <cell r="B371" t="str">
            <v>対象世帯ﾘｽﾄﾌｧｲﾙ作成</v>
          </cell>
        </row>
        <row r="372">
          <cell r="A372" t="str">
            <v>IHAM3330</v>
          </cell>
          <cell r="B372" t="str">
            <v>集中豪雨罹災地域世帯一覧</v>
          </cell>
        </row>
        <row r="373">
          <cell r="A373" t="str">
            <v>IHAM3400</v>
          </cell>
          <cell r="B373" t="str">
            <v>高齢受給者該当予定者抽出</v>
          </cell>
        </row>
        <row r="374">
          <cell r="A374" t="str">
            <v>IHAM3410</v>
          </cell>
          <cell r="B374" t="str">
            <v>高齢受給者証発行済判定処理</v>
          </cell>
        </row>
        <row r="375">
          <cell r="A375" t="str">
            <v>IHAM3420</v>
          </cell>
          <cell r="B375" t="str">
            <v>高齢受給者証データ作成処理</v>
          </cell>
        </row>
        <row r="376">
          <cell r="A376" t="str">
            <v>IHAM3430</v>
          </cell>
          <cell r="B376" t="str">
            <v>翌年度高齢受給者該当予定者抽出</v>
          </cell>
        </row>
        <row r="377">
          <cell r="A377" t="str">
            <v>IHAM3440</v>
          </cell>
          <cell r="B377" t="str">
            <v>一定以上所得者判定処理</v>
          </cell>
        </row>
        <row r="378">
          <cell r="A378" t="str">
            <v>IHAM3450</v>
          </cell>
          <cell r="B378" t="str">
            <v>一定以上所得者付加処理</v>
          </cell>
        </row>
        <row r="379">
          <cell r="A379" t="str">
            <v>IHAM3460</v>
          </cell>
          <cell r="B379" t="str">
            <v>資格異動判定処理</v>
          </cell>
        </row>
        <row r="380">
          <cell r="A380" t="str">
            <v>IHAM3470</v>
          </cell>
          <cell r="B380" t="str">
            <v>高齢受給者証作成対象者一覧作成</v>
          </cell>
        </row>
        <row r="381">
          <cell r="A381" t="str">
            <v>IHAM3480</v>
          </cell>
          <cell r="B381" t="str">
            <v>高齢受給者証発行済判定処理</v>
          </cell>
        </row>
        <row r="382">
          <cell r="A382" t="str">
            <v>IHAM3490</v>
          </cell>
          <cell r="B382" t="str">
            <v>高齢受給者資格判定処理</v>
          </cell>
        </row>
        <row r="383">
          <cell r="A383" t="str">
            <v>IHAM3500</v>
          </cell>
          <cell r="B383" t="str">
            <v>高齢受給者証引抜きデータ編集</v>
          </cell>
        </row>
        <row r="384">
          <cell r="A384" t="str">
            <v>IHAM3510</v>
          </cell>
          <cell r="B384" t="str">
            <v>高齢受給者証引抜き対象者一覧作成</v>
          </cell>
        </row>
        <row r="385">
          <cell r="A385" t="str">
            <v>IHAM3520</v>
          </cell>
          <cell r="B385" t="str">
            <v>高齢受給者証論理情報編集</v>
          </cell>
        </row>
        <row r="386">
          <cell r="A386" t="str">
            <v>IHAM3530</v>
          </cell>
          <cell r="B386" t="str">
            <v>一定以上所得者付加処理２</v>
          </cell>
        </row>
        <row r="387">
          <cell r="A387" t="str">
            <v>IHAM3540</v>
          </cell>
          <cell r="B387" t="str">
            <v>高齢受給者証最新履歴抽出処理</v>
          </cell>
        </row>
        <row r="388">
          <cell r="A388" t="str">
            <v>IHAM3550</v>
          </cell>
          <cell r="B388" t="str">
            <v>高齢受給者証処理もれチェック処理</v>
          </cell>
        </row>
        <row r="389">
          <cell r="A389" t="str">
            <v>IHAM3560</v>
          </cell>
          <cell r="B389" t="str">
            <v>高齢受給者証交付状況確認リスト</v>
          </cell>
        </row>
        <row r="390">
          <cell r="A390" t="str">
            <v>IHAM3570</v>
          </cell>
          <cell r="B390" t="str">
            <v>委託先用高齢受給者証ＭＴデータ作成</v>
          </cell>
        </row>
        <row r="391">
          <cell r="A391" t="str">
            <v>IHAM3580</v>
          </cell>
          <cell r="B391" t="str">
            <v>適用区分低所得者確認リスト処理</v>
          </cell>
        </row>
        <row r="392">
          <cell r="A392" t="str">
            <v>IHAM3590</v>
          </cell>
          <cell r="B392" t="str">
            <v>限度額・標準負担額証確認リスト作成</v>
          </cell>
        </row>
        <row r="393">
          <cell r="A393" t="str">
            <v>IHAM3600</v>
          </cell>
          <cell r="B393" t="str">
            <v>高齢受給者対象者抽出</v>
          </cell>
        </row>
        <row r="394">
          <cell r="A394" t="str">
            <v>IHAM3610</v>
          </cell>
          <cell r="B394" t="str">
            <v>世帯マスタ情報付加</v>
          </cell>
        </row>
        <row r="395">
          <cell r="A395" t="str">
            <v>IHAM3620</v>
          </cell>
          <cell r="B395" t="str">
            <v>高齢受給者資格異動データ作成</v>
          </cell>
        </row>
        <row r="396">
          <cell r="A396" t="str">
            <v>IHAM3630</v>
          </cell>
          <cell r="B396" t="str">
            <v>高齢受給者有効期限切れデータ抽出</v>
          </cell>
        </row>
        <row r="397">
          <cell r="A397" t="str">
            <v>IHAM3640</v>
          </cell>
          <cell r="B397" t="str">
            <v>高齢受給者証有効期限切れリスト</v>
          </cell>
        </row>
        <row r="398">
          <cell r="A398" t="str">
            <v>IHAM3650</v>
          </cell>
          <cell r="B398" t="str">
            <v>限度額適用・標準負担額減額認定証交付件数リスト作成</v>
          </cell>
        </row>
        <row r="399">
          <cell r="A399" t="str">
            <v>IHAM3660</v>
          </cell>
          <cell r="B399" t="str">
            <v>限度額適用・減額認定証回収対象判定</v>
          </cell>
        </row>
        <row r="400">
          <cell r="A400" t="str">
            <v>IHAM3670</v>
          </cell>
          <cell r="B400" t="str">
            <v>限度額・減額認定証回収対象者確認リスト</v>
          </cell>
        </row>
        <row r="401">
          <cell r="A401" t="str">
            <v>IHAM3680</v>
          </cell>
          <cell r="B401" t="str">
            <v>高齢受給者該当者抽出（年次）</v>
          </cell>
        </row>
        <row r="402">
          <cell r="A402" t="str">
            <v>IHAM3690</v>
          </cell>
          <cell r="B402" t="str">
            <v>高齢受給者証データ作成処理（年次）</v>
          </cell>
        </row>
        <row r="403">
          <cell r="A403" t="str">
            <v>IHAM3700</v>
          </cell>
          <cell r="B403" t="str">
            <v>一定以上所得者付加処理（年次）</v>
          </cell>
        </row>
        <row r="404">
          <cell r="A404" t="str">
            <v>IHAM3710</v>
          </cell>
          <cell r="B404" t="str">
            <v>高齢受給者証作成対象者一覧作成（年次）</v>
          </cell>
        </row>
        <row r="405">
          <cell r="A405" t="str">
            <v>IHAM3720</v>
          </cell>
          <cell r="B405" t="str">
            <v>委託先用高齢受給者証ＭＴデータ作成（年次）</v>
          </cell>
        </row>
        <row r="406">
          <cell r="A406" t="str">
            <v>IHAM3730</v>
          </cell>
          <cell r="B406" t="str">
            <v>前月世帯区分判定処理</v>
          </cell>
        </row>
        <row r="407">
          <cell r="A407" t="str">
            <v>IHAM3740</v>
          </cell>
          <cell r="B407" t="str">
            <v>収入額適用申請管理マスタ更新</v>
          </cell>
        </row>
        <row r="408">
          <cell r="A408" t="str">
            <v>IHAM3750</v>
          </cell>
          <cell r="B408" t="str">
            <v>負担割合変更入力結果リスト作成</v>
          </cell>
        </row>
        <row r="409">
          <cell r="A409" t="str">
            <v>IHAM3760</v>
          </cell>
          <cell r="B409" t="str">
            <v>高齢受給者証発行管理マスタ年次切替処理</v>
          </cell>
        </row>
        <row r="410">
          <cell r="A410" t="str">
            <v>IHAM3770</v>
          </cell>
          <cell r="B410" t="str">
            <v>限度額適用認定証発行管理マスタ年次切替処理</v>
          </cell>
        </row>
        <row r="411">
          <cell r="A411" t="str">
            <v>IHAM3780</v>
          </cell>
          <cell r="B411" t="str">
            <v>国保医療連動エラーチェック</v>
          </cell>
        </row>
        <row r="412">
          <cell r="A412" t="str">
            <v>IHAM3790</v>
          </cell>
          <cell r="B412" t="str">
            <v>高齢受給者資格異動データ作成判定</v>
          </cell>
        </row>
        <row r="413">
          <cell r="A413" t="str">
            <v>IHAM9040</v>
          </cell>
          <cell r="B413" t="str">
            <v>未納マスタ記号番号変換</v>
          </cell>
        </row>
        <row r="414">
          <cell r="A414" t="str">
            <v>IHAM9500</v>
          </cell>
          <cell r="B414" t="str">
            <v>個人番号抽出（老人受給者履歴Ｍ）</v>
          </cell>
        </row>
        <row r="415">
          <cell r="A415" t="str">
            <v>IHAM9510</v>
          </cell>
          <cell r="B415" t="str">
            <v>個人番号抽出（乳障母受給者履歴Ｍ）</v>
          </cell>
        </row>
        <row r="416">
          <cell r="A416" t="str">
            <v>IHAM9520</v>
          </cell>
          <cell r="B416" t="str">
            <v>世帯番号編集</v>
          </cell>
        </row>
        <row r="417">
          <cell r="A417" t="str">
            <v>IHAM9530</v>
          </cell>
          <cell r="B417" t="str">
            <v>世帯番号編集</v>
          </cell>
        </row>
        <row r="418">
          <cell r="A418" t="str">
            <v>IHAM9540</v>
          </cell>
          <cell r="B418" t="str">
            <v>個人番号抽出（新年度６８歳到達者Ｆ）</v>
          </cell>
        </row>
        <row r="419">
          <cell r="A419" t="str">
            <v>IHAM9600</v>
          </cell>
          <cell r="B419" t="str">
            <v>住登外カナ氏名検索ファイル再作成</v>
          </cell>
        </row>
        <row r="420">
          <cell r="A420" t="str">
            <v>IHAM9610</v>
          </cell>
          <cell r="B420" t="str">
            <v xml:space="preserve">住登外個人番号検索ﾌｧｲﾙ整合プログラム </v>
          </cell>
        </row>
        <row r="421">
          <cell r="A421" t="str">
            <v>IHAM9620</v>
          </cell>
          <cell r="B421" t="str">
            <v>オーバ№抽出</v>
          </cell>
        </row>
        <row r="422">
          <cell r="A422" t="str">
            <v>IHAM9630</v>
          </cell>
          <cell r="B422" t="str">
            <v>オーバ№抽出</v>
          </cell>
        </row>
        <row r="423">
          <cell r="A423" t="str">
            <v>IHAM9700</v>
          </cell>
          <cell r="B423" t="str">
            <v>外録登録者一覧　出力</v>
          </cell>
        </row>
        <row r="424">
          <cell r="A424" t="str">
            <v>IHAM9710</v>
          </cell>
          <cell r="B424" t="str">
            <v>住登外Ｆ　作成</v>
          </cell>
        </row>
        <row r="425">
          <cell r="A425" t="str">
            <v>IHAM9720</v>
          </cell>
          <cell r="B425" t="str">
            <v>住登外マスタ（重複リスト）</v>
          </cell>
        </row>
        <row r="426">
          <cell r="A426" t="str">
            <v>IHAM9800</v>
          </cell>
          <cell r="B426" t="str">
            <v>市外転出時送付先マスタ更新</v>
          </cell>
        </row>
        <row r="427">
          <cell r="A427" t="str">
            <v>IHAM9810</v>
          </cell>
          <cell r="B427" t="str">
            <v>資格喪失見込(国保未届)抽出</v>
          </cell>
        </row>
        <row r="428">
          <cell r="A428" t="str">
            <v>IHAM9820</v>
          </cell>
          <cell r="B428" t="str">
            <v xml:space="preserve">外国人登録異動者リスト作成 </v>
          </cell>
        </row>
        <row r="429">
          <cell r="A429" t="str">
            <v>IHAM9830</v>
          </cell>
          <cell r="B429" t="str">
            <v>再転入者特定</v>
          </cell>
        </row>
        <row r="430">
          <cell r="A430" t="str">
            <v>IHAM9840</v>
          </cell>
          <cell r="B430" t="str">
            <v>資格有り転入者リスト</v>
          </cell>
        </row>
        <row r="431">
          <cell r="A431" t="str">
            <v>IHAM9850</v>
          </cell>
          <cell r="B431" t="str">
            <v>住居表示マスタ外録番号検索</v>
          </cell>
        </row>
        <row r="432">
          <cell r="A432" t="str">
            <v>IHAN0010</v>
          </cell>
          <cell r="B432" t="str">
            <v>被保険者世帯マスタ</v>
          </cell>
        </row>
        <row r="433">
          <cell r="A433" t="str">
            <v>IHAN0020</v>
          </cell>
          <cell r="B433" t="str">
            <v>被保険者個人マスタ</v>
          </cell>
        </row>
        <row r="434">
          <cell r="A434" t="str">
            <v>IHAN0030</v>
          </cell>
          <cell r="B434" t="str">
            <v>記号番号検索ファイル</v>
          </cell>
        </row>
        <row r="435">
          <cell r="A435" t="str">
            <v>IHAN0040</v>
          </cell>
          <cell r="B435" t="str">
            <v>氏名検索ファイル</v>
          </cell>
        </row>
        <row r="436">
          <cell r="A436" t="str">
            <v>IHAN0050</v>
          </cell>
          <cell r="B436" t="str">
            <v>生年月日検索ファイル</v>
          </cell>
        </row>
        <row r="437">
          <cell r="A437" t="str">
            <v>IHAN0060</v>
          </cell>
          <cell r="B437" t="str">
            <v>住所検索ファイル</v>
          </cell>
        </row>
        <row r="438">
          <cell r="A438" t="str">
            <v>IHAN0070</v>
          </cell>
          <cell r="B438" t="str">
            <v>前住所ファイル</v>
          </cell>
        </row>
        <row r="439">
          <cell r="A439" t="str">
            <v>IHAN0080</v>
          </cell>
          <cell r="B439" t="str">
            <v>名寄せファイル</v>
          </cell>
        </row>
        <row r="440">
          <cell r="A440" t="str">
            <v>IHAN0090</v>
          </cell>
          <cell r="B440" t="str">
            <v>オーバファイル</v>
          </cell>
        </row>
        <row r="441">
          <cell r="A441" t="str">
            <v>IHAN0100</v>
          </cell>
          <cell r="B441" t="str">
            <v>異動経過ファイル</v>
          </cell>
        </row>
        <row r="442">
          <cell r="A442" t="str">
            <v>IHAN0110</v>
          </cell>
          <cell r="B442" t="str">
            <v>番号管理ファイル</v>
          </cell>
        </row>
        <row r="443">
          <cell r="A443" t="str">
            <v>IHAN0120</v>
          </cell>
          <cell r="B443" t="str">
            <v>住記オーバファイル</v>
          </cell>
        </row>
        <row r="444">
          <cell r="A444" t="str">
            <v>IHAN0210</v>
          </cell>
          <cell r="B444" t="str">
            <v>住登外世帯マスタ</v>
          </cell>
        </row>
        <row r="445">
          <cell r="A445" t="str">
            <v>IHAN0220</v>
          </cell>
          <cell r="B445" t="str">
            <v>住登外個人マスタ</v>
          </cell>
        </row>
        <row r="446">
          <cell r="A446" t="str">
            <v>IHAN0230</v>
          </cell>
          <cell r="B446" t="str">
            <v>住登外氏名検索ファイル</v>
          </cell>
        </row>
        <row r="447">
          <cell r="A447" t="str">
            <v>IHAN0240</v>
          </cell>
          <cell r="B447" t="str">
            <v>住登外生年月日検索ファイル</v>
          </cell>
        </row>
        <row r="448">
          <cell r="A448" t="str">
            <v>IHAN0250</v>
          </cell>
          <cell r="B448" t="str">
            <v>住登外住所検索ファイル</v>
          </cell>
        </row>
        <row r="449">
          <cell r="A449" t="str">
            <v>IHAN0260</v>
          </cell>
          <cell r="B449" t="str">
            <v>住登外オーバファイル</v>
          </cell>
        </row>
        <row r="450">
          <cell r="A450" t="str">
            <v>IHAN0270</v>
          </cell>
          <cell r="B450" t="str">
            <v>減額認定証ファイル</v>
          </cell>
        </row>
        <row r="451">
          <cell r="A451" t="str">
            <v>IHAN0280</v>
          </cell>
          <cell r="B451" t="str">
            <v>記号番号履歴個人番号ファイル</v>
          </cell>
        </row>
        <row r="452">
          <cell r="A452" t="str">
            <v>IHAN0290</v>
          </cell>
          <cell r="B452" t="str">
            <v>記号番号個人番号検索ファイル</v>
          </cell>
        </row>
        <row r="453">
          <cell r="A453" t="str">
            <v>IHAN0300</v>
          </cell>
          <cell r="B453" t="str">
            <v>所得照会書ファイル</v>
          </cell>
        </row>
        <row r="454">
          <cell r="A454" t="str">
            <v>IHAN0340</v>
          </cell>
          <cell r="B454" t="str">
            <v>短期証発行ファイル</v>
          </cell>
        </row>
        <row r="455">
          <cell r="A455" t="str">
            <v>IHAN0350</v>
          </cell>
          <cell r="B455" t="str">
            <v>市内コード住所辞書ファイル</v>
          </cell>
        </row>
        <row r="456">
          <cell r="A456" t="str">
            <v>IHAN0360</v>
          </cell>
          <cell r="B456" t="str">
            <v>住基資格ファイル</v>
          </cell>
        </row>
        <row r="457">
          <cell r="A457" t="str">
            <v>IHAN0380</v>
          </cell>
          <cell r="B457" t="str">
            <v>高齢受給者証発行管理マスタＩ／Ｏ</v>
          </cell>
        </row>
        <row r="458">
          <cell r="A458" t="str">
            <v>IHAN0390</v>
          </cell>
          <cell r="B458" t="str">
            <v>限度額適用認定証発行管理マスタＩ／Ｏ</v>
          </cell>
        </row>
        <row r="459">
          <cell r="A459" t="str">
            <v>IHAP0010</v>
          </cell>
          <cell r="B459" t="str">
            <v>被保険者世帯マスタ　作表</v>
          </cell>
        </row>
        <row r="460">
          <cell r="A460" t="str">
            <v>IHAP0020</v>
          </cell>
          <cell r="B460" t="str">
            <v>被保険者個人マスタＤＵＭＰ</v>
          </cell>
        </row>
        <row r="461">
          <cell r="A461" t="str">
            <v>IHAP0030</v>
          </cell>
          <cell r="B461" t="str">
            <v>氏名検索ファイル</v>
          </cell>
        </row>
        <row r="462">
          <cell r="A462" t="str">
            <v>IHAP0040</v>
          </cell>
          <cell r="B462" t="str">
            <v>生年月日検索ファイル　出力</v>
          </cell>
        </row>
        <row r="463">
          <cell r="A463" t="str">
            <v>IHAP0050</v>
          </cell>
          <cell r="B463" t="str">
            <v>住所検索ファイル　出力</v>
          </cell>
        </row>
        <row r="464">
          <cell r="A464" t="str">
            <v>IHAP0060</v>
          </cell>
          <cell r="B464" t="str">
            <v>前住所ファイル　出力</v>
          </cell>
        </row>
        <row r="465">
          <cell r="A465" t="str">
            <v>IHAP0070</v>
          </cell>
          <cell r="B465" t="str">
            <v>名寄ファイル　出力</v>
          </cell>
        </row>
        <row r="466">
          <cell r="A466" t="str">
            <v>IHAP0080</v>
          </cell>
          <cell r="B466" t="str">
            <v>番号管理ファイル　出力</v>
          </cell>
        </row>
        <row r="467">
          <cell r="A467" t="str">
            <v>IHAP0090</v>
          </cell>
          <cell r="B467" t="str">
            <v>オーバファイルＤＵＭＰ　出力</v>
          </cell>
        </row>
        <row r="468">
          <cell r="A468" t="str">
            <v>IHAP0100</v>
          </cell>
          <cell r="B468" t="str">
            <v>異動経過ファイルデータ出力</v>
          </cell>
        </row>
        <row r="469">
          <cell r="A469" t="str">
            <v>IHAP0110</v>
          </cell>
          <cell r="B469" t="str">
            <v>保険証受払薄ファイルＤＵＭＰ出力</v>
          </cell>
        </row>
        <row r="470">
          <cell r="A470" t="str">
            <v>IHAP0120</v>
          </cell>
          <cell r="B470" t="str">
            <v>記号番号履歴個人検索ファイルデータ出力</v>
          </cell>
        </row>
        <row r="471">
          <cell r="A471" t="str">
            <v>IHAP0130</v>
          </cell>
          <cell r="B471" t="str">
            <v>国保医療連絡ファイルデータ出力</v>
          </cell>
        </row>
        <row r="472">
          <cell r="A472" t="str">
            <v>IHAP0140</v>
          </cell>
          <cell r="B472" t="str">
            <v>医療国保連絡ファイルデータ出力</v>
          </cell>
        </row>
        <row r="473">
          <cell r="A473" t="str">
            <v>IHAP0150</v>
          </cell>
          <cell r="B473" t="str">
            <v xml:space="preserve">住基住登外世帯番号ｵｰﾊﾞｰﾌｧｲﾙデータ出力 </v>
          </cell>
        </row>
        <row r="474">
          <cell r="A474" t="str">
            <v>IHAP0160</v>
          </cell>
          <cell r="B474" t="str">
            <v>所得照会書ファイルデータ出力</v>
          </cell>
        </row>
        <row r="475">
          <cell r="A475" t="str">
            <v>IHAP0170</v>
          </cell>
          <cell r="B475" t="str">
            <v>保険証発行経過ファイルデータ出力</v>
          </cell>
        </row>
        <row r="476">
          <cell r="A476" t="str">
            <v>IHAP0180</v>
          </cell>
          <cell r="B476" t="str">
            <v>住記資格連動ファイルデータ出力</v>
          </cell>
        </row>
        <row r="477">
          <cell r="A477" t="str">
            <v>IHAP0190</v>
          </cell>
          <cell r="B477" t="str">
            <v xml:space="preserve">短期証有効期限ファイルデータ出力            </v>
          </cell>
        </row>
        <row r="478">
          <cell r="A478" t="str">
            <v>IHAP0270</v>
          </cell>
          <cell r="B478" t="str">
            <v>減額認定証ファイルＤＵＭＰ</v>
          </cell>
        </row>
        <row r="479">
          <cell r="A479" t="str">
            <v>IHAP0380</v>
          </cell>
          <cell r="B479" t="str">
            <v>高齢受給者証発行管理マスタデータ出力</v>
          </cell>
        </row>
        <row r="480">
          <cell r="A480" t="str">
            <v>IHAP0390</v>
          </cell>
          <cell r="B480" t="str">
            <v>限度額適用認定証発行管理マスタデータ出力</v>
          </cell>
        </row>
        <row r="481">
          <cell r="A481" t="str">
            <v>IHAP9991</v>
          </cell>
          <cell r="B481" t="str">
            <v>納入通知書発付プログラム</v>
          </cell>
        </row>
        <row r="482">
          <cell r="A482" t="str">
            <v>IHAPY020</v>
          </cell>
          <cell r="B482" t="str">
            <v>被保険者個人マスタＤＵＭＰ</v>
          </cell>
        </row>
        <row r="483">
          <cell r="A483" t="str">
            <v>IHAQ0010</v>
          </cell>
          <cell r="B483" t="str">
            <v>被保険者世帯マスタ　データ抽出</v>
          </cell>
        </row>
        <row r="484">
          <cell r="A484" t="str">
            <v>IHAQ0020</v>
          </cell>
          <cell r="B484" t="str">
            <v>被保険者個人マスタデータ抽出</v>
          </cell>
        </row>
        <row r="485">
          <cell r="A485" t="str">
            <v>IHAQ0030</v>
          </cell>
          <cell r="B485" t="str">
            <v>氏名検索ファイル　データ抽出</v>
          </cell>
        </row>
        <row r="486">
          <cell r="A486" t="str">
            <v>IHAQ0040</v>
          </cell>
          <cell r="B486" t="str">
            <v>生年月日検索ファイル　抽出</v>
          </cell>
        </row>
        <row r="487">
          <cell r="A487" t="str">
            <v>IHAQ0050</v>
          </cell>
          <cell r="B487" t="str">
            <v>住所検索ファイル　抽出</v>
          </cell>
        </row>
        <row r="488">
          <cell r="A488" t="str">
            <v>IHAQ0060</v>
          </cell>
          <cell r="B488" t="str">
            <v>前住所ファイル　抽出</v>
          </cell>
        </row>
        <row r="489">
          <cell r="A489" t="str">
            <v>IHAQ0070</v>
          </cell>
          <cell r="B489" t="str">
            <v>名寄ファイル　抽出</v>
          </cell>
        </row>
        <row r="490">
          <cell r="A490" t="str">
            <v>IHAQ0080</v>
          </cell>
          <cell r="B490" t="str">
            <v>番号管理ファイル　抽出</v>
          </cell>
        </row>
        <row r="491">
          <cell r="A491" t="str">
            <v>IHAQ0090</v>
          </cell>
          <cell r="B491" t="str">
            <v>オーバファイル　抽出</v>
          </cell>
        </row>
        <row r="492">
          <cell r="A492" t="str">
            <v>IHAQ0100</v>
          </cell>
          <cell r="B492" t="str">
            <v>異動経過ファイル　データ抽出</v>
          </cell>
        </row>
        <row r="493">
          <cell r="A493" t="str">
            <v>IHAQ0110</v>
          </cell>
          <cell r="B493" t="str">
            <v>保険証受払薄ファイルデータ抽出</v>
          </cell>
        </row>
        <row r="494">
          <cell r="A494" t="str">
            <v>IHAQ0120</v>
          </cell>
          <cell r="B494" t="str">
            <v>記号番号履歴個人検索ファイルデータ抽出</v>
          </cell>
        </row>
        <row r="495">
          <cell r="A495" t="str">
            <v>IHAQ0130</v>
          </cell>
          <cell r="B495" t="str">
            <v>国保医療連絡ファイルデータ抽出</v>
          </cell>
        </row>
        <row r="496">
          <cell r="A496" t="str">
            <v>IHAQ0140</v>
          </cell>
          <cell r="B496" t="str">
            <v>医療国保連絡ファイルデータ抽出</v>
          </cell>
        </row>
        <row r="497">
          <cell r="A497" t="str">
            <v>IHAQ0150</v>
          </cell>
          <cell r="B497" t="str">
            <v xml:space="preserve">住基住登外世帯番号ｵｰﾊﾞｰﾌｧｲﾙﾃﾞｰﾀ抽出        </v>
          </cell>
        </row>
        <row r="498">
          <cell r="A498" t="str">
            <v>IHAQ0160</v>
          </cell>
          <cell r="B498" t="str">
            <v xml:space="preserve">所得照会書ファイルデータ抽出        </v>
          </cell>
        </row>
        <row r="499">
          <cell r="A499" t="str">
            <v>IHAQ0170</v>
          </cell>
          <cell r="B499" t="str">
            <v xml:space="preserve">保健証発行経過ファイルデータ抽出        </v>
          </cell>
        </row>
        <row r="500">
          <cell r="A500" t="str">
            <v>IHAQ0180</v>
          </cell>
          <cell r="B500" t="str">
            <v xml:space="preserve">住記資格連動ファイルデータ抽出        </v>
          </cell>
        </row>
        <row r="501">
          <cell r="A501" t="str">
            <v>IHAQ0190</v>
          </cell>
          <cell r="B501" t="str">
            <v>短期証有効期限ファイルデータ抽出</v>
          </cell>
        </row>
        <row r="502">
          <cell r="A502" t="str">
            <v>IHAQ0200</v>
          </cell>
          <cell r="B502" t="str">
            <v>記号番号塗り替えファイルデータ抽出</v>
          </cell>
        </row>
        <row r="503">
          <cell r="A503" t="str">
            <v>IHAQ0270</v>
          </cell>
          <cell r="B503" t="str">
            <v>減額認定証ファイルデータ抽出</v>
          </cell>
        </row>
        <row r="504">
          <cell r="A504" t="str">
            <v>IHAQ0380</v>
          </cell>
          <cell r="B504" t="str">
            <v>高齢受給者証発行管理マスタデータ抽出</v>
          </cell>
        </row>
        <row r="505">
          <cell r="A505" t="str">
            <v>IHAQ0390</v>
          </cell>
          <cell r="B505" t="str">
            <v>限度額適用認定証発行管理マスタデータ抽出</v>
          </cell>
        </row>
        <row r="506">
          <cell r="A506" t="str">
            <v>IHAS0010</v>
          </cell>
          <cell r="B506" t="str">
            <v>被保険者世帯マスタ</v>
          </cell>
        </row>
        <row r="507">
          <cell r="A507" t="str">
            <v>IHAS0020</v>
          </cell>
          <cell r="B507" t="str">
            <v>被保険者個人マスタ</v>
          </cell>
        </row>
        <row r="508">
          <cell r="A508" t="str">
            <v>IHAS0030</v>
          </cell>
          <cell r="B508" t="str">
            <v>番号管理ファイル</v>
          </cell>
        </row>
        <row r="509">
          <cell r="A509" t="str">
            <v>IHAS0040</v>
          </cell>
          <cell r="B509" t="str">
            <v>住登外世帯マスタ</v>
          </cell>
        </row>
        <row r="510">
          <cell r="A510" t="str">
            <v>IHAS0050</v>
          </cell>
          <cell r="B510" t="str">
            <v>住登外個人マスタ</v>
          </cell>
        </row>
        <row r="511">
          <cell r="A511" t="str">
            <v>IHAS0060</v>
          </cell>
          <cell r="B511" t="str">
            <v>住登外番号管理ファイル</v>
          </cell>
        </row>
        <row r="512">
          <cell r="A512" t="str">
            <v>IHAS0070</v>
          </cell>
          <cell r="B512" t="str">
            <v>住登外個人マスタ</v>
          </cell>
        </row>
        <row r="513">
          <cell r="A513" t="str">
            <v>IHAS0090</v>
          </cell>
          <cell r="B513" t="str">
            <v>オーバファイル</v>
          </cell>
        </row>
        <row r="514">
          <cell r="A514" t="str">
            <v>IHAS0100</v>
          </cell>
          <cell r="B514" t="str">
            <v>住登外氏名検索ファイル</v>
          </cell>
        </row>
        <row r="515">
          <cell r="A515" t="str">
            <v>IHAS0110</v>
          </cell>
          <cell r="B515" t="str">
            <v>住登外オーバファイル</v>
          </cell>
        </row>
        <row r="516">
          <cell r="A516" t="str">
            <v>IHAS0120</v>
          </cell>
          <cell r="B516" t="str">
            <v>生年月日検索ファイル</v>
          </cell>
        </row>
        <row r="517">
          <cell r="A517" t="str">
            <v>IHAS0130</v>
          </cell>
          <cell r="B517" t="str">
            <v>カナ氏名検索ファイル</v>
          </cell>
        </row>
        <row r="518">
          <cell r="A518" t="str">
            <v>IHAS0140</v>
          </cell>
          <cell r="B518" t="str">
            <v>住所検索ファイル</v>
          </cell>
        </row>
        <row r="519">
          <cell r="A519" t="str">
            <v>IHAS0150</v>
          </cell>
          <cell r="B519" t="str">
            <v>前住所ファイル</v>
          </cell>
        </row>
        <row r="520">
          <cell r="A520" t="str">
            <v>IHAS0160</v>
          </cell>
          <cell r="B520" t="str">
            <v>住登外個人番号ファイル</v>
          </cell>
        </row>
        <row r="521">
          <cell r="A521" t="str">
            <v>IHAS0170</v>
          </cell>
          <cell r="B521" t="str">
            <v>住登外生年月日ファイル</v>
          </cell>
        </row>
        <row r="522">
          <cell r="A522" t="str">
            <v>IHAS0270</v>
          </cell>
          <cell r="B522" t="str">
            <v>減額認定証ファイル</v>
          </cell>
        </row>
        <row r="523">
          <cell r="A523" t="str">
            <v>IHAS0380</v>
          </cell>
          <cell r="B523" t="str">
            <v>高齢受給者証発行管理マスタメンテナンス</v>
          </cell>
        </row>
        <row r="524">
          <cell r="A524" t="str">
            <v>IHAS0390</v>
          </cell>
          <cell r="B524" t="str">
            <v>限度額適用認定証発行管理マスタメンテナンス</v>
          </cell>
        </row>
        <row r="525">
          <cell r="A525" t="str">
            <v>IHAS9990</v>
          </cell>
          <cell r="B525" t="str">
            <v>記号番号履歴検索ファイルメンテナンス</v>
          </cell>
        </row>
        <row r="526">
          <cell r="A526" t="str">
            <v>IHAZ0010</v>
          </cell>
          <cell r="B526" t="str">
            <v>国保資格判定</v>
          </cell>
        </row>
        <row r="527">
          <cell r="A527" t="str">
            <v>IHAZ0020</v>
          </cell>
          <cell r="B527" t="str">
            <v>医療助成区分漢字変換</v>
          </cell>
        </row>
        <row r="528">
          <cell r="A528" t="str">
            <v>IHAZ0030</v>
          </cell>
          <cell r="B528" t="str">
            <v>該当非該当算出</v>
          </cell>
        </row>
        <row r="529">
          <cell r="A529" t="str">
            <v>IHAZ0040</v>
          </cell>
          <cell r="B529" t="str">
            <v>国籍コード検索サブ</v>
          </cell>
        </row>
        <row r="530">
          <cell r="A530" t="str">
            <v>IHAZ0050</v>
          </cell>
          <cell r="B530" t="str">
            <v>保険証交付日・有効期限算出</v>
          </cell>
        </row>
        <row r="531">
          <cell r="A531" t="str">
            <v>IHAZ0060</v>
          </cell>
          <cell r="B531" t="str">
            <v>保険証発行枚数算出</v>
          </cell>
        </row>
        <row r="532">
          <cell r="A532" t="str">
            <v>IHAZ0200</v>
          </cell>
          <cell r="B532" t="str">
            <v>記号番号塗り替え（資格）</v>
          </cell>
        </row>
        <row r="533">
          <cell r="A533" t="str">
            <v>IHAZ0210</v>
          </cell>
          <cell r="B533" t="str">
            <v>記号番号塗り替え（賦課）</v>
          </cell>
        </row>
        <row r="534">
          <cell r="A534" t="str">
            <v>IHAZ0220</v>
          </cell>
          <cell r="B534" t="str">
            <v>記号番号塗り替え（収納）</v>
          </cell>
        </row>
        <row r="535">
          <cell r="A535" t="str">
            <v>IHAZ0230</v>
          </cell>
          <cell r="B535" t="str">
            <v>記号番号塗り替え（給付）</v>
          </cell>
        </row>
        <row r="536">
          <cell r="A536" t="str">
            <v>IHAZ0240</v>
          </cell>
          <cell r="B536" t="str">
            <v>個人コード塗り替え（給付）</v>
          </cell>
        </row>
        <row r="537">
          <cell r="A537" t="str">
            <v>IHAZ0250</v>
          </cell>
          <cell r="B537" t="str">
            <v>個人コード塗り替え（資格）</v>
          </cell>
        </row>
        <row r="538">
          <cell r="A538" t="str">
            <v>IHAZ0260</v>
          </cell>
          <cell r="B538" t="str">
            <v>個人コード塗り替え（賦課）</v>
          </cell>
        </row>
        <row r="539">
          <cell r="A539" t="str">
            <v>IHAZ0280</v>
          </cell>
          <cell r="B539" t="str">
            <v>個人コード塗り替え（減額認定証Ｆ）</v>
          </cell>
        </row>
        <row r="540">
          <cell r="A540" t="str">
            <v>IHAZ0300</v>
          </cell>
          <cell r="B540" t="str">
            <v>介護該当個人判定</v>
          </cell>
        </row>
        <row r="541">
          <cell r="A541" t="str">
            <v>IHAZ0310</v>
          </cell>
          <cell r="B541" t="str">
            <v>乳児８割期間算出サブ</v>
          </cell>
        </row>
        <row r="542">
          <cell r="A542" t="str">
            <v>IHAZ0320</v>
          </cell>
          <cell r="B542" t="str">
            <v>高齢受給者期間算出サブ</v>
          </cell>
        </row>
        <row r="543">
          <cell r="A543" t="str">
            <v>IHAZ9990</v>
          </cell>
          <cell r="B543" t="str">
            <v>保険証交付日・有効期限算出</v>
          </cell>
        </row>
        <row r="544">
          <cell r="A544" t="str">
            <v>IHBA0000</v>
          </cell>
          <cell r="B544" t="str">
            <v>国保ダミーＴＰＰ</v>
          </cell>
        </row>
        <row r="545">
          <cell r="A545" t="str">
            <v>IHBA0010</v>
          </cell>
          <cell r="B545" t="str">
            <v>処理年度指定画面処理</v>
          </cell>
        </row>
        <row r="546">
          <cell r="A546" t="str">
            <v>IHBA0020</v>
          </cell>
          <cell r="B546" t="str">
            <v>現年賦課状況照会画面処理</v>
          </cell>
        </row>
        <row r="547">
          <cell r="A547" t="str">
            <v>IHBA0030</v>
          </cell>
          <cell r="B547" t="str">
            <v>過年度賦課状況照会画面処理</v>
          </cell>
        </row>
        <row r="548">
          <cell r="A548" t="str">
            <v>IHBA0040</v>
          </cell>
          <cell r="B548" t="str">
            <v>世帯所得状況画面</v>
          </cell>
        </row>
        <row r="549">
          <cell r="A549" t="str">
            <v>IHBA0050</v>
          </cell>
          <cell r="B549" t="str">
            <v>減免適用状況画面</v>
          </cell>
        </row>
        <row r="550">
          <cell r="A550" t="str">
            <v>IHBA0060</v>
          </cell>
          <cell r="B550" t="str">
            <v>個人所得履歴画面</v>
          </cell>
        </row>
        <row r="551">
          <cell r="A551" t="str">
            <v>IHBA0070</v>
          </cell>
          <cell r="B551" t="str">
            <v>個人所得詳細（１）画面</v>
          </cell>
        </row>
        <row r="552">
          <cell r="A552" t="str">
            <v>IHBA0080</v>
          </cell>
          <cell r="B552" t="str">
            <v>個人所得詳細（２）画面</v>
          </cell>
        </row>
        <row r="553">
          <cell r="A553" t="str">
            <v>IHBA0090</v>
          </cell>
          <cell r="B553" t="str">
            <v>退職者現年度分画面処理</v>
          </cell>
        </row>
        <row r="554">
          <cell r="A554" t="str">
            <v>IHBA0100</v>
          </cell>
          <cell r="B554" t="str">
            <v>退職者過年度分画面処理</v>
          </cell>
        </row>
        <row r="555">
          <cell r="A555" t="str">
            <v>IHBA0110</v>
          </cell>
          <cell r="B555" t="str">
            <v>遡及賦課期間変更画面処理</v>
          </cell>
        </row>
        <row r="556">
          <cell r="A556" t="str">
            <v>IHBA0120</v>
          </cell>
          <cell r="B556" t="str">
            <v>所得照会書作成指示</v>
          </cell>
        </row>
        <row r="557">
          <cell r="A557" t="str">
            <v>IHBA0130</v>
          </cell>
          <cell r="B557" t="str">
            <v>減額判定入力画面処理</v>
          </cell>
        </row>
        <row r="558">
          <cell r="A558" t="str">
            <v>IHBA0140</v>
          </cell>
          <cell r="B558" t="str">
            <v>減免判定入力画面処理</v>
          </cell>
        </row>
        <row r="559">
          <cell r="A559" t="str">
            <v>IHBA0150</v>
          </cell>
          <cell r="B559" t="str">
            <v>減免額算定明細画面処理</v>
          </cell>
        </row>
        <row r="560">
          <cell r="A560" t="str">
            <v>IHBA0160</v>
          </cell>
          <cell r="B560" t="str">
            <v xml:space="preserve">減免取消入力画面処理 </v>
          </cell>
        </row>
        <row r="561">
          <cell r="A561" t="str">
            <v>IHBA0170</v>
          </cell>
          <cell r="B561" t="str">
            <v>賦課帳票発行指示画面処理</v>
          </cell>
        </row>
        <row r="562">
          <cell r="A562" t="str">
            <v>IHBA0180</v>
          </cell>
          <cell r="B562" t="str">
            <v>試算処理選択画面処理</v>
          </cell>
        </row>
        <row r="563">
          <cell r="A563" t="str">
            <v>IHBA0190</v>
          </cell>
          <cell r="B563" t="str">
            <v>保険料試算画面処理</v>
          </cell>
        </row>
        <row r="564">
          <cell r="A564" t="str">
            <v>IHBA0200</v>
          </cell>
          <cell r="B564" t="str">
            <v>仮想取得による保険料試算</v>
          </cell>
        </row>
        <row r="565">
          <cell r="A565" t="str">
            <v>IHBA0210</v>
          </cell>
          <cell r="B565" t="str">
            <v>所得情報入力選択画面処理</v>
          </cell>
        </row>
        <row r="566">
          <cell r="A566" t="str">
            <v>IHBA0220</v>
          </cell>
          <cell r="B566" t="str">
            <v>所得情報入力画面処理</v>
          </cell>
        </row>
        <row r="567">
          <cell r="A567" t="str">
            <v>IHBA0230</v>
          </cell>
          <cell r="B567" t="str">
            <v>月割調定額変更入力画面処理</v>
          </cell>
        </row>
        <row r="568">
          <cell r="A568" t="str">
            <v>IHBA0240</v>
          </cell>
          <cell r="B568" t="str">
            <v xml:space="preserve">過年度分賦課状況照会（２） </v>
          </cell>
        </row>
        <row r="569">
          <cell r="A569" t="str">
            <v>IHBA0300</v>
          </cell>
          <cell r="B569" t="str">
            <v>調定異動処理年度指定画面処理</v>
          </cell>
        </row>
        <row r="570">
          <cell r="A570" t="str">
            <v>IHBA0310</v>
          </cell>
          <cell r="B570" t="str">
            <v xml:space="preserve">調定額変更入力画面処理 </v>
          </cell>
        </row>
        <row r="571">
          <cell r="A571" t="str">
            <v>IHBA0320</v>
          </cell>
          <cell r="B571" t="str">
            <v xml:space="preserve">退職分調定額変更入力画面処理 </v>
          </cell>
        </row>
        <row r="572">
          <cell r="A572" t="str">
            <v>IHBA0330</v>
          </cell>
          <cell r="B572" t="str">
            <v>介護情報入力</v>
          </cell>
        </row>
        <row r="573">
          <cell r="A573" t="str">
            <v>IHBA0340</v>
          </cell>
          <cell r="B573" t="str">
            <v>保険料試算画面処理２</v>
          </cell>
        </row>
        <row r="574">
          <cell r="A574" t="str">
            <v>IHBA0900</v>
          </cell>
          <cell r="B574" t="str">
            <v>個人選択画面処理</v>
          </cell>
        </row>
        <row r="575">
          <cell r="A575" t="str">
            <v>IHBA0910</v>
          </cell>
          <cell r="B575" t="str">
            <v>個人所得詳細（１）画面</v>
          </cell>
        </row>
        <row r="576">
          <cell r="A576" t="str">
            <v>IHBA0920</v>
          </cell>
          <cell r="B576" t="str">
            <v xml:space="preserve">個人所得詳細（２）画面  </v>
          </cell>
        </row>
        <row r="577">
          <cell r="A577" t="str">
            <v>IHBA0950</v>
          </cell>
          <cell r="B577" t="str">
            <v>所得区分判定画面</v>
          </cell>
        </row>
        <row r="578">
          <cell r="A578" t="str">
            <v>IHBB0010</v>
          </cell>
          <cell r="B578" t="str">
            <v>処理年度指定画面編集</v>
          </cell>
        </row>
        <row r="579">
          <cell r="A579" t="str">
            <v>IHBB0020</v>
          </cell>
          <cell r="B579" t="str">
            <v>現年賦課状況照会画面編集</v>
          </cell>
        </row>
        <row r="580">
          <cell r="A580" t="str">
            <v>IHBB0030</v>
          </cell>
          <cell r="B580" t="str">
            <v>過年度分賦課状況照会画面編集</v>
          </cell>
        </row>
        <row r="581">
          <cell r="A581" t="str">
            <v>IHBB0040</v>
          </cell>
          <cell r="B581" t="str">
            <v>世帯所得状況画面編集</v>
          </cell>
        </row>
        <row r="582">
          <cell r="A582" t="str">
            <v>IHBB0050</v>
          </cell>
          <cell r="B582" t="str">
            <v>減免適用状況画面編集</v>
          </cell>
        </row>
        <row r="583">
          <cell r="A583" t="str">
            <v>IHBB0060</v>
          </cell>
          <cell r="B583" t="str">
            <v>個人所得履歴画面編集</v>
          </cell>
        </row>
        <row r="584">
          <cell r="A584" t="str">
            <v>IHBB0070</v>
          </cell>
          <cell r="B584" t="str">
            <v>個人所得詳細（１）画面編集</v>
          </cell>
        </row>
        <row r="585">
          <cell r="A585" t="str">
            <v>IHBB0080</v>
          </cell>
          <cell r="B585" t="str">
            <v>個人所得詳細（２）画面編集</v>
          </cell>
        </row>
        <row r="586">
          <cell r="A586" t="str">
            <v>IHBB0090</v>
          </cell>
          <cell r="B586" t="str">
            <v>退職者現年度分画面編集</v>
          </cell>
        </row>
        <row r="587">
          <cell r="A587" t="str">
            <v>IHBB0100</v>
          </cell>
          <cell r="B587" t="str">
            <v>退職者過年度分画面編集</v>
          </cell>
        </row>
        <row r="588">
          <cell r="A588" t="str">
            <v>IHBB0110</v>
          </cell>
          <cell r="B588" t="str">
            <v>遡及賦課期間変更画面編集</v>
          </cell>
        </row>
        <row r="589">
          <cell r="A589" t="str">
            <v>IHBB0120</v>
          </cell>
          <cell r="B589" t="str">
            <v>所得照会書作成指示画面編集</v>
          </cell>
        </row>
        <row r="590">
          <cell r="A590" t="str">
            <v>IHBB0130</v>
          </cell>
          <cell r="B590" t="str">
            <v>減額判定入力画面編集</v>
          </cell>
        </row>
        <row r="591">
          <cell r="A591" t="str">
            <v>IHBB0140</v>
          </cell>
          <cell r="B591" t="str">
            <v>減額判定入力画面編集</v>
          </cell>
        </row>
        <row r="592">
          <cell r="A592" t="str">
            <v>IHBB0150</v>
          </cell>
          <cell r="B592" t="str">
            <v>減免額算定明細画面編集</v>
          </cell>
        </row>
        <row r="593">
          <cell r="A593" t="str">
            <v>IHBB0160</v>
          </cell>
          <cell r="B593" t="str">
            <v>減免取消入力画面編集</v>
          </cell>
        </row>
        <row r="594">
          <cell r="A594" t="str">
            <v>IHBB0170</v>
          </cell>
          <cell r="B594" t="str">
            <v>賦課帳票発行指示画面編集</v>
          </cell>
        </row>
        <row r="595">
          <cell r="A595" t="str">
            <v>IHBB0180</v>
          </cell>
          <cell r="B595" t="str">
            <v xml:space="preserve">試算処理選択 </v>
          </cell>
        </row>
        <row r="596">
          <cell r="A596" t="str">
            <v>IHBB0190</v>
          </cell>
          <cell r="B596" t="str">
            <v>保険料試算画面編集</v>
          </cell>
        </row>
        <row r="597">
          <cell r="A597" t="str">
            <v>IHBB0200</v>
          </cell>
          <cell r="B597" t="str">
            <v>仮想取得による保険料試算画面編集</v>
          </cell>
        </row>
        <row r="598">
          <cell r="A598" t="str">
            <v>IHBB0210</v>
          </cell>
          <cell r="B598" t="str">
            <v>所得情報入力選択画面編集</v>
          </cell>
        </row>
        <row r="599">
          <cell r="A599" t="str">
            <v>IHBB0220</v>
          </cell>
          <cell r="B599" t="str">
            <v>所得情報入力画面編集</v>
          </cell>
        </row>
        <row r="600">
          <cell r="A600" t="str">
            <v>IHBB0230</v>
          </cell>
          <cell r="B600" t="str">
            <v>月割調定額変更入力画面編集</v>
          </cell>
        </row>
        <row r="601">
          <cell r="A601" t="str">
            <v>IHBB0240</v>
          </cell>
          <cell r="B601" t="str">
            <v>現年分賦課状況照会画面（過年度）編集</v>
          </cell>
        </row>
        <row r="602">
          <cell r="A602" t="str">
            <v>IHBB0300</v>
          </cell>
          <cell r="B602" t="str">
            <v>調定異動処理年度指定画面編集</v>
          </cell>
        </row>
        <row r="603">
          <cell r="A603" t="str">
            <v>IHBB0310</v>
          </cell>
          <cell r="B603" t="str">
            <v>調定額変更入力画面編集</v>
          </cell>
        </row>
        <row r="604">
          <cell r="A604" t="str">
            <v>IHBB0320</v>
          </cell>
          <cell r="B604" t="str">
            <v>退職調定額変更入力画面編集</v>
          </cell>
        </row>
        <row r="605">
          <cell r="A605" t="str">
            <v>IHBB0330</v>
          </cell>
          <cell r="B605" t="str">
            <v>介護情報入力画面編集</v>
          </cell>
        </row>
        <row r="606">
          <cell r="A606" t="str">
            <v>IHBB0340</v>
          </cell>
          <cell r="B606" t="str">
            <v>保険料試算画面２編集</v>
          </cell>
        </row>
        <row r="607">
          <cell r="A607" t="str">
            <v>IHBB0900</v>
          </cell>
          <cell r="B607" t="str">
            <v xml:space="preserve">個人選択画面編集 </v>
          </cell>
        </row>
        <row r="608">
          <cell r="A608" t="str">
            <v>IHBB0910</v>
          </cell>
          <cell r="B608" t="str">
            <v>個人所得詳細（１）画面編集</v>
          </cell>
        </row>
        <row r="609">
          <cell r="A609" t="str">
            <v>IHBB0920</v>
          </cell>
          <cell r="B609" t="str">
            <v>個人所得詳細（２）画面編集</v>
          </cell>
        </row>
        <row r="610">
          <cell r="A610" t="str">
            <v>IHBB0950</v>
          </cell>
          <cell r="B610" t="str">
            <v>所得区分判定画面</v>
          </cell>
        </row>
        <row r="611">
          <cell r="A611" t="str">
            <v>IHBC0010</v>
          </cell>
          <cell r="B611" t="str">
            <v>納入通知書（端末）作成帳票編集</v>
          </cell>
        </row>
        <row r="612">
          <cell r="A612" t="str">
            <v>IHBC001E</v>
          </cell>
          <cell r="B612" t="str">
            <v>納入通知書（端末）作成帳票編集</v>
          </cell>
        </row>
        <row r="613">
          <cell r="A613" t="str">
            <v>IHBC0020</v>
          </cell>
          <cell r="B613" t="str">
            <v>精算通知書発行</v>
          </cell>
        </row>
        <row r="614">
          <cell r="A614" t="str">
            <v>IHBC002E</v>
          </cell>
          <cell r="B614" t="str">
            <v>精算通知書発行</v>
          </cell>
        </row>
        <row r="615">
          <cell r="A615" t="str">
            <v>IHBC0030</v>
          </cell>
          <cell r="B615" t="str">
            <v>減免調査書（端末）作成帳票編集</v>
          </cell>
        </row>
        <row r="616">
          <cell r="A616" t="str">
            <v>IHBC003E</v>
          </cell>
          <cell r="B616" t="str">
            <v>減免調査書（端末）作成帳票編集</v>
          </cell>
        </row>
        <row r="617">
          <cell r="A617" t="str">
            <v>IHBC0040</v>
          </cell>
          <cell r="B617" t="str">
            <v>減免（取消）確認書作成帳票編集</v>
          </cell>
        </row>
        <row r="618">
          <cell r="A618" t="str">
            <v>IHBC004E</v>
          </cell>
          <cell r="B618" t="str">
            <v>減免（取消）確認書作成帳票編集</v>
          </cell>
        </row>
        <row r="619">
          <cell r="A619" t="str">
            <v>IHBE0010</v>
          </cell>
          <cell r="B619" t="str">
            <v>賦課更新</v>
          </cell>
        </row>
        <row r="620">
          <cell r="A620" t="str">
            <v>IHBE0020</v>
          </cell>
          <cell r="B620" t="str">
            <v>税額計算</v>
          </cell>
        </row>
        <row r="621">
          <cell r="A621" t="str">
            <v>IHBE0030</v>
          </cell>
          <cell r="B621" t="str">
            <v>調定異動入力賦課更新２</v>
          </cell>
        </row>
        <row r="622">
          <cell r="A622" t="str">
            <v>IHBE0100</v>
          </cell>
          <cell r="B622" t="str">
            <v xml:space="preserve">資格異動による賦課更新 </v>
          </cell>
        </row>
        <row r="623">
          <cell r="A623" t="str">
            <v>IHBE0110</v>
          </cell>
          <cell r="B623" t="str">
            <v>７５歳減免判定サブ</v>
          </cell>
        </row>
        <row r="624">
          <cell r="A624" t="str">
            <v>IHBE0200</v>
          </cell>
          <cell r="B624" t="str">
            <v xml:space="preserve">還付計算サブプログラム </v>
          </cell>
        </row>
        <row r="625">
          <cell r="A625" t="str">
            <v>IHBE0210</v>
          </cell>
          <cell r="B625" t="str">
            <v>還付・充当更新処理</v>
          </cell>
        </row>
        <row r="626">
          <cell r="A626" t="str">
            <v>IHBE0220</v>
          </cell>
          <cell r="B626" t="str">
            <v>未納年度判定処理</v>
          </cell>
        </row>
        <row r="627">
          <cell r="A627" t="str">
            <v>IHBE0300</v>
          </cell>
          <cell r="B627" t="str">
            <v>認定所得更新サブ</v>
          </cell>
        </row>
        <row r="628">
          <cell r="A628" t="str">
            <v>IHBE0400</v>
          </cell>
          <cell r="B628" t="str">
            <v>賦課ファイルＩ／Ｏコントロールサブ</v>
          </cell>
        </row>
        <row r="629">
          <cell r="A629" t="str">
            <v>IHBF0010</v>
          </cell>
          <cell r="B629" t="str">
            <v>賦課マスタファイルＩ／Ｏ</v>
          </cell>
        </row>
        <row r="630">
          <cell r="A630" t="str">
            <v>IHBF0020</v>
          </cell>
          <cell r="B630" t="str">
            <v>賦課退職マスタファイルＩ／Ｏ</v>
          </cell>
        </row>
        <row r="631">
          <cell r="A631" t="str">
            <v>IHBF0030</v>
          </cell>
          <cell r="B631" t="str">
            <v>賦課世帯員ファイルファイルＩ／Ｏ</v>
          </cell>
        </row>
        <row r="632">
          <cell r="A632" t="str">
            <v>IHBF0040</v>
          </cell>
          <cell r="B632" t="str">
            <v>所得マスタファイルＩ／Ｏ</v>
          </cell>
        </row>
        <row r="633">
          <cell r="A633" t="str">
            <v>IHBF0050</v>
          </cell>
          <cell r="B633" t="str">
            <v>減免ファイルＩ／Ｏ</v>
          </cell>
        </row>
        <row r="634">
          <cell r="A634" t="str">
            <v>IHBF0060</v>
          </cell>
          <cell r="B634" t="str">
            <v>課税コードファイルＩ／Ｏ</v>
          </cell>
        </row>
        <row r="635">
          <cell r="A635" t="str">
            <v>IHBF0070</v>
          </cell>
          <cell r="B635" t="str">
            <v>課税資料ファイルＩ／Ｏ</v>
          </cell>
        </row>
        <row r="636">
          <cell r="A636" t="str">
            <v>IHBF0080</v>
          </cell>
          <cell r="B636" t="str">
            <v>納税者マスタファイルＩ／Ｏ</v>
          </cell>
        </row>
        <row r="637">
          <cell r="A637" t="str">
            <v>IHBF0090</v>
          </cell>
          <cell r="B637" t="str">
            <v>コンスタントマスタファイルＩ／Ｏ</v>
          </cell>
        </row>
        <row r="638">
          <cell r="A638" t="str">
            <v>IHBF0100</v>
          </cell>
          <cell r="B638" t="str">
            <v>譲渡ファイルＩ／Ｏ</v>
          </cell>
        </row>
        <row r="639">
          <cell r="A639" t="str">
            <v>IHBF0110</v>
          </cell>
          <cell r="B639" t="str">
            <v>賦課異動経過ファイルＩ／Ｏ</v>
          </cell>
        </row>
        <row r="640">
          <cell r="A640" t="str">
            <v>IHBF0120</v>
          </cell>
          <cell r="B640" t="str">
            <v>納税者履歴ファイルＩ／Ｏ</v>
          </cell>
        </row>
        <row r="641">
          <cell r="A641" t="str">
            <v>IHBF0140</v>
          </cell>
          <cell r="B641" t="str">
            <v>税率コンスタントマスタファイルＩ／Ｏ</v>
          </cell>
        </row>
        <row r="642">
          <cell r="A642" t="str">
            <v>IHBF0200</v>
          </cell>
          <cell r="B642" t="str">
            <v>賦課ファイルＩ／Ｏ</v>
          </cell>
        </row>
        <row r="643">
          <cell r="A643" t="str">
            <v>IHBF0210</v>
          </cell>
          <cell r="B643" t="str">
            <v>リンクファイルＩ／Ｏ</v>
          </cell>
        </row>
        <row r="644">
          <cell r="A644" t="str">
            <v>IHBF0220</v>
          </cell>
          <cell r="B644" t="str">
            <v>賦課納通履歴ファイルＩ／Ｏ</v>
          </cell>
        </row>
        <row r="645">
          <cell r="A645" t="str">
            <v>IHBF0230</v>
          </cell>
          <cell r="B645" t="str">
            <v>納通履歴ファイルＩ／Ｏ</v>
          </cell>
        </row>
        <row r="646">
          <cell r="A646" t="str">
            <v>IHBF1110</v>
          </cell>
          <cell r="B646" t="str">
            <v>賦課異動経過ファイルＩ／Ｏ</v>
          </cell>
        </row>
        <row r="647">
          <cell r="A647" t="str">
            <v>IHBK0010</v>
          </cell>
          <cell r="B647" t="str">
            <v>世帯員・所得データ作成</v>
          </cell>
        </row>
        <row r="648">
          <cell r="A648" t="str">
            <v>IHBK0020</v>
          </cell>
          <cell r="B648" t="str">
            <v>個人資格情報付け込み</v>
          </cell>
        </row>
        <row r="649">
          <cell r="A649" t="str">
            <v>IHBK0030</v>
          </cell>
          <cell r="B649" t="str">
            <v>高齢受給者世帯区分マスタセットアップ</v>
          </cell>
        </row>
        <row r="650">
          <cell r="A650" t="str">
            <v>IHBK0040</v>
          </cell>
          <cell r="B650" t="str">
            <v>世帯情報ファイルセットアップ</v>
          </cell>
        </row>
        <row r="651">
          <cell r="A651" t="str">
            <v>IHBK0050</v>
          </cell>
          <cell r="B651" t="str">
            <v>世帯情報ファイル更新</v>
          </cell>
        </row>
        <row r="652">
          <cell r="A652" t="str">
            <v>IHBM0010</v>
          </cell>
          <cell r="B652" t="str">
            <v>凍結所得マスタ作成</v>
          </cell>
        </row>
        <row r="653">
          <cell r="A653" t="str">
            <v>IHBM0020</v>
          </cell>
          <cell r="B653" t="str">
            <v>凍結賦課マスタ作成</v>
          </cell>
        </row>
        <row r="654">
          <cell r="A654" t="str">
            <v>IHBM0030</v>
          </cell>
          <cell r="B654" t="str">
            <v>凍結賦課マスタ作成（統計用）</v>
          </cell>
        </row>
        <row r="655">
          <cell r="A655" t="str">
            <v>IHBM0040</v>
          </cell>
          <cell r="B655" t="str">
            <v xml:space="preserve">凍結賦課世帯員ファイル作成 </v>
          </cell>
        </row>
        <row r="656">
          <cell r="A656" t="str">
            <v>IHBM0050</v>
          </cell>
          <cell r="B656" t="str">
            <v>凍結所得マスタ作成</v>
          </cell>
        </row>
        <row r="657">
          <cell r="A657" t="str">
            <v>IHBM0080</v>
          </cell>
          <cell r="B657" t="str">
            <v>凍結被保険者個人マスタ作成</v>
          </cell>
        </row>
        <row r="658">
          <cell r="A658" t="str">
            <v>IHBM0090</v>
          </cell>
          <cell r="B658" t="str">
            <v>凍結被保険者世帯マスタ作成</v>
          </cell>
        </row>
        <row r="659">
          <cell r="A659" t="str">
            <v>IHBM0100</v>
          </cell>
          <cell r="B659" t="str">
            <v>所得マスタ抽出</v>
          </cell>
        </row>
        <row r="660">
          <cell r="A660" t="str">
            <v>IHBM0110</v>
          </cell>
          <cell r="B660" t="str">
            <v>所得異動データ抽出</v>
          </cell>
        </row>
        <row r="661">
          <cell r="A661" t="str">
            <v>IHBM0120</v>
          </cell>
          <cell r="B661" t="str">
            <v>所得マスタ更新</v>
          </cell>
        </row>
        <row r="662">
          <cell r="A662" t="str">
            <v>IHBM0140</v>
          </cell>
          <cell r="B662" t="str">
            <v xml:space="preserve">凍結所得マスタ作成 </v>
          </cell>
        </row>
        <row r="663">
          <cell r="A663" t="str">
            <v>IHBM0160</v>
          </cell>
          <cell r="B663" t="str">
            <v>月次異動データ作成</v>
          </cell>
        </row>
        <row r="664">
          <cell r="A664" t="str">
            <v>IHBM0161</v>
          </cell>
          <cell r="B664" t="str">
            <v>納付書未作成用データ作成</v>
          </cell>
        </row>
        <row r="665">
          <cell r="A665" t="str">
            <v>IHBM0170</v>
          </cell>
          <cell r="B665" t="str">
            <v>月次賦課計算</v>
          </cell>
        </row>
        <row r="666">
          <cell r="A666" t="str">
            <v>IHBM0180</v>
          </cell>
          <cell r="B666" t="str">
            <v>賦課異動経過抽出</v>
          </cell>
        </row>
        <row r="667">
          <cell r="A667" t="str">
            <v>IHBM0190</v>
          </cell>
          <cell r="B667" t="str">
            <v>賦課マスタ更新</v>
          </cell>
        </row>
        <row r="668">
          <cell r="A668" t="str">
            <v>IHBM0200</v>
          </cell>
          <cell r="B668" t="str">
            <v>賦課退職者マスタ更新</v>
          </cell>
        </row>
        <row r="669">
          <cell r="A669" t="str">
            <v>IHBM0210</v>
          </cell>
          <cell r="B669" t="str">
            <v>賦課世帯員ファイル更新</v>
          </cell>
        </row>
        <row r="670">
          <cell r="A670" t="str">
            <v>IHBM0220</v>
          </cell>
          <cell r="B670" t="str">
            <v>減免ファイル更新</v>
          </cell>
        </row>
        <row r="671">
          <cell r="A671" t="str">
            <v>IHBM0230</v>
          </cell>
          <cell r="B671" t="str">
            <v>月次収納マスタ更新</v>
          </cell>
        </row>
        <row r="672">
          <cell r="A672" t="str">
            <v>IHBM0240</v>
          </cell>
          <cell r="B672" t="str">
            <v>納入通知書データ作成</v>
          </cell>
        </row>
        <row r="673">
          <cell r="A673" t="str">
            <v>IHBM0250</v>
          </cell>
          <cell r="B673" t="str">
            <v>自主納付書データ作成</v>
          </cell>
        </row>
        <row r="674">
          <cell r="A674" t="str">
            <v>IHBM0260</v>
          </cell>
          <cell r="B674" t="str">
            <v>自主納付書ＭＴ作成</v>
          </cell>
        </row>
        <row r="675">
          <cell r="A675" t="str">
            <v>IHBM0270</v>
          </cell>
          <cell r="B675" t="str">
            <v>月末凍結収納マスタ抽出</v>
          </cell>
        </row>
        <row r="676">
          <cell r="A676" t="str">
            <v>IHBM0280</v>
          </cell>
          <cell r="B676" t="str">
            <v>自主納付書データ作成２</v>
          </cell>
        </row>
        <row r="677">
          <cell r="A677" t="str">
            <v>IHBM0290</v>
          </cell>
          <cell r="B677" t="str">
            <v>納入通知書発付日付け込み</v>
          </cell>
        </row>
        <row r="678">
          <cell r="A678" t="str">
            <v>IHBM0300</v>
          </cell>
          <cell r="B678" t="str">
            <v xml:space="preserve">旧区に遡及する調定減一覧表作成 </v>
          </cell>
        </row>
        <row r="679">
          <cell r="A679" t="str">
            <v>IHBM0310</v>
          </cell>
          <cell r="B679" t="str">
            <v>減免取消世帯一覧表作成</v>
          </cell>
        </row>
        <row r="680">
          <cell r="A680" t="str">
            <v>IHBM0320</v>
          </cell>
          <cell r="B680" t="str">
            <v>減額取消世帯一覧</v>
          </cell>
        </row>
        <row r="681">
          <cell r="A681" t="str">
            <v>IHBM0330</v>
          </cell>
          <cell r="B681" t="str">
            <v>確定所得による・所得激減</v>
          </cell>
        </row>
        <row r="682">
          <cell r="A682" t="str">
            <v>IHBM0340</v>
          </cell>
          <cell r="B682" t="str">
            <v>確定所得による事業の休廃止</v>
          </cell>
        </row>
        <row r="683">
          <cell r="A683" t="str">
            <v>IHBM0350</v>
          </cell>
          <cell r="B683" t="str">
            <v>未確認プリントファイル作成</v>
          </cell>
        </row>
        <row r="684">
          <cell r="A684" t="str">
            <v>IHBM0360</v>
          </cell>
          <cell r="B684" t="str">
            <v>所得未確認世帯一覧表作成</v>
          </cell>
        </row>
        <row r="685">
          <cell r="A685" t="str">
            <v>IHBM0360A</v>
          </cell>
          <cell r="B685" t="str">
            <v>所得未確認世帯一覧表作成</v>
          </cell>
        </row>
        <row r="686">
          <cell r="A686" t="str">
            <v>IHBM0370</v>
          </cell>
          <cell r="B686" t="str">
            <v>変更リストプリントファイル作成</v>
          </cell>
        </row>
        <row r="687">
          <cell r="A687" t="str">
            <v>IHBM0380</v>
          </cell>
          <cell r="B687" t="str">
            <v>徴収委託世帯変更帯リスト作成</v>
          </cell>
        </row>
        <row r="688">
          <cell r="A688" t="str">
            <v>IHBM0390</v>
          </cell>
          <cell r="B688" t="str">
            <v>賦課異動ファイルＳＯＲＴ</v>
          </cell>
        </row>
        <row r="689">
          <cell r="A689" t="str">
            <v>IHBM0410</v>
          </cell>
          <cell r="B689" t="str">
            <v>月次処理チェックリスト</v>
          </cell>
        </row>
        <row r="690">
          <cell r="A690" t="str">
            <v>IHBM0420</v>
          </cell>
          <cell r="B690" t="str">
            <v>所得激減チェックリスト</v>
          </cell>
        </row>
        <row r="691">
          <cell r="A691" t="str">
            <v>IHBM0450</v>
          </cell>
          <cell r="B691" t="str">
            <v>仮算所得データ作成</v>
          </cell>
        </row>
        <row r="692">
          <cell r="A692" t="str">
            <v>IHBM0460</v>
          </cell>
          <cell r="B692" t="str">
            <v>仮算賦課計算</v>
          </cell>
        </row>
        <row r="693">
          <cell r="A693" t="str">
            <v>IHBM0470</v>
          </cell>
          <cell r="B693" t="str">
            <v>仮算収納データ作成</v>
          </cell>
        </row>
        <row r="694">
          <cell r="A694" t="str">
            <v>IHBM0500</v>
          </cell>
          <cell r="B694" t="str">
            <v>賦課データＦ支所コード編集</v>
          </cell>
        </row>
        <row r="695">
          <cell r="A695" t="str">
            <v>IHBM0510</v>
          </cell>
          <cell r="B695" t="str">
            <v>減免データＦ支所コード編集</v>
          </cell>
        </row>
        <row r="696">
          <cell r="A696" t="str">
            <v>IHBM0520</v>
          </cell>
          <cell r="B696" t="str">
            <v>認定所得情報クリア</v>
          </cell>
        </row>
        <row r="697">
          <cell r="A697" t="str">
            <v>IHBM0530</v>
          </cell>
          <cell r="B697" t="str">
            <v>３月精算分収納Ｍ更新</v>
          </cell>
        </row>
        <row r="698">
          <cell r="A698" t="str">
            <v>IHBM0540</v>
          </cell>
          <cell r="B698" t="str">
            <v>年度切替前賦課マスタ抽出</v>
          </cell>
        </row>
        <row r="699">
          <cell r="A699" t="str">
            <v>IHBM0550</v>
          </cell>
          <cell r="B699" t="str">
            <v>年度切替前賦課世帯員Ｆ抽出</v>
          </cell>
        </row>
        <row r="700">
          <cell r="A700" t="str">
            <v>IHBM0560</v>
          </cell>
          <cell r="B700" t="str">
            <v>年度切替前所得マスタ抽出</v>
          </cell>
        </row>
        <row r="701">
          <cell r="A701" t="str">
            <v>IHBM0610</v>
          </cell>
          <cell r="B701" t="str">
            <v>本算所得データ作成１</v>
          </cell>
        </row>
        <row r="702">
          <cell r="A702" t="str">
            <v>IHBM0620</v>
          </cell>
          <cell r="B702" t="str">
            <v>本算所得データ作成２</v>
          </cell>
        </row>
        <row r="703">
          <cell r="A703" t="str">
            <v>IHBM0630</v>
          </cell>
          <cell r="B703" t="str">
            <v>本算所得マスタ更新</v>
          </cell>
        </row>
        <row r="704">
          <cell r="A704" t="str">
            <v>IHBM0640</v>
          </cell>
          <cell r="B704" t="str">
            <v>特例軽減世帯抽出１</v>
          </cell>
        </row>
        <row r="705">
          <cell r="A705" t="str">
            <v>IHBM0650</v>
          </cell>
          <cell r="B705" t="str">
            <v>特例軽減世帯抽出２</v>
          </cell>
        </row>
        <row r="706">
          <cell r="A706" t="str">
            <v>IHBM0660</v>
          </cell>
          <cell r="B706" t="str">
            <v>特例軽減統計用リスト作成</v>
          </cell>
        </row>
        <row r="707">
          <cell r="A707" t="str">
            <v>IHBM0670</v>
          </cell>
          <cell r="B707" t="str">
            <v>賦課データ抽出</v>
          </cell>
        </row>
        <row r="708">
          <cell r="A708" t="str">
            <v>IHBM0680</v>
          </cell>
          <cell r="B708" t="str">
            <v>特別軽減チェックリスト一覧</v>
          </cell>
        </row>
        <row r="709">
          <cell r="A709" t="str">
            <v>IHBM0710</v>
          </cell>
          <cell r="B709" t="str">
            <v>本算所得データ作成２</v>
          </cell>
        </row>
        <row r="710">
          <cell r="A710" t="str">
            <v>IHBM0720</v>
          </cell>
          <cell r="B710" t="str">
            <v>本算賦課計算</v>
          </cell>
        </row>
        <row r="711">
          <cell r="A711" t="str">
            <v>IHBM0740</v>
          </cell>
          <cell r="B711" t="str">
            <v>賦課異動経過抽出</v>
          </cell>
        </row>
        <row r="712">
          <cell r="A712" t="str">
            <v>IHBM0750</v>
          </cell>
          <cell r="B712" t="str">
            <v>本算賦課マスタ作成</v>
          </cell>
        </row>
        <row r="713">
          <cell r="A713" t="str">
            <v>IHBM0760</v>
          </cell>
          <cell r="B713" t="str">
            <v>本算賦課退職者マスタ作成</v>
          </cell>
        </row>
        <row r="714">
          <cell r="A714" t="str">
            <v>IHBM0770</v>
          </cell>
          <cell r="B714" t="str">
            <v>本算賦課世帯員ファイル作成</v>
          </cell>
        </row>
        <row r="715">
          <cell r="A715" t="str">
            <v>IHBM0780</v>
          </cell>
          <cell r="B715" t="str">
            <v>本算減免ファイル作成</v>
          </cell>
        </row>
        <row r="716">
          <cell r="A716" t="str">
            <v>IHBM0790</v>
          </cell>
          <cell r="B716" t="str">
            <v>本算収納マスタ作成</v>
          </cell>
        </row>
        <row r="717">
          <cell r="A717" t="str">
            <v>IHBM0800</v>
          </cell>
          <cell r="B717" t="str">
            <v>本算年度別収納管理マスタ作成</v>
          </cell>
        </row>
        <row r="718">
          <cell r="A718" t="str">
            <v>IHBM0810</v>
          </cell>
          <cell r="B718" t="str">
            <v>区別表旧年度削除</v>
          </cell>
        </row>
        <row r="719">
          <cell r="A719" t="str">
            <v>IHBM0820</v>
          </cell>
          <cell r="B719" t="str">
            <v>保留世帯抽出</v>
          </cell>
        </row>
        <row r="720">
          <cell r="A720" t="str">
            <v>IHBM0830</v>
          </cell>
          <cell r="B720" t="str">
            <v>保留世帯保険料再計算</v>
          </cell>
        </row>
        <row r="721">
          <cell r="A721" t="str">
            <v>IHBM0840</v>
          </cell>
          <cell r="B721" t="str">
            <v>資格保留世帯一覧</v>
          </cell>
        </row>
        <row r="722">
          <cell r="A722" t="str">
            <v>IHBM0850</v>
          </cell>
          <cell r="B722" t="str">
            <v>所得不明個人扶養情報付込処理</v>
          </cell>
        </row>
        <row r="723">
          <cell r="A723" t="str">
            <v>IHBM0860</v>
          </cell>
          <cell r="B723" t="str">
            <v>所得不明個人個人情報付込処理</v>
          </cell>
        </row>
        <row r="724">
          <cell r="A724" t="str">
            <v>IHBM0870</v>
          </cell>
          <cell r="B724" t="str">
            <v>減額適用チェックリスト</v>
          </cell>
        </row>
        <row r="725">
          <cell r="A725" t="str">
            <v>IHBM0880</v>
          </cell>
          <cell r="B725" t="str">
            <v>介護区別表旧年度削除</v>
          </cell>
        </row>
        <row r="726">
          <cell r="A726" t="str">
            <v>IHBM0910</v>
          </cell>
          <cell r="B726" t="str">
            <v>自主納付書引き抜きデータ作成</v>
          </cell>
        </row>
        <row r="727">
          <cell r="A727" t="str">
            <v>IHBM0920</v>
          </cell>
          <cell r="B727" t="str">
            <v>引き抜きリスト作成</v>
          </cell>
        </row>
        <row r="728">
          <cell r="A728" t="str">
            <v>IHBM0930</v>
          </cell>
          <cell r="B728" t="str">
            <v>資格異動に伴う賦課異動</v>
          </cell>
        </row>
        <row r="729">
          <cell r="A729" t="str">
            <v>IHBM0940</v>
          </cell>
          <cell r="B729" t="str">
            <v>納入通知書等引抜・訂正用資格異動一覧</v>
          </cell>
        </row>
        <row r="730">
          <cell r="A730" t="str">
            <v>IHBM0950</v>
          </cell>
          <cell r="B730" t="str">
            <v>納通引き抜き異動経過抽出</v>
          </cell>
        </row>
        <row r="731">
          <cell r="A731" t="str">
            <v>IHBM0960</v>
          </cell>
          <cell r="B731" t="str">
            <v>認定所得取消リスト用中間ファイル編集</v>
          </cell>
        </row>
        <row r="732">
          <cell r="A732" t="str">
            <v>IHBM0970</v>
          </cell>
          <cell r="B732" t="str">
            <v xml:space="preserve">認定所得取消リスト作成 </v>
          </cell>
        </row>
        <row r="733">
          <cell r="A733" t="str">
            <v>IHBM1000</v>
          </cell>
          <cell r="B733" t="str">
            <v>被保険者個人マスタ抽出</v>
          </cell>
        </row>
        <row r="734">
          <cell r="A734" t="str">
            <v>IHBM1010</v>
          </cell>
          <cell r="B734" t="str">
            <v>課税コードファイル更新</v>
          </cell>
        </row>
        <row r="735">
          <cell r="A735" t="str">
            <v>IHBM1020</v>
          </cell>
          <cell r="B735" t="str">
            <v>市民税突合１</v>
          </cell>
        </row>
        <row r="736">
          <cell r="A736" t="str">
            <v>IHBM1030</v>
          </cell>
          <cell r="B736" t="str">
            <v>市民税突合２</v>
          </cell>
        </row>
        <row r="737">
          <cell r="A737" t="str">
            <v>IHBM1040</v>
          </cell>
          <cell r="B737" t="str">
            <v>市民税突合３</v>
          </cell>
        </row>
        <row r="738">
          <cell r="A738" t="str">
            <v>IHBM1060</v>
          </cell>
          <cell r="B738" t="str">
            <v>突合処理　４</v>
          </cell>
        </row>
        <row r="739">
          <cell r="A739" t="str">
            <v>IHBM1080</v>
          </cell>
          <cell r="B739" t="str">
            <v>課税コード点検リスト作成</v>
          </cell>
        </row>
        <row r="740">
          <cell r="A740" t="str">
            <v>IHBM1090</v>
          </cell>
          <cell r="B740" t="str">
            <v>課税コード把握リスト作成</v>
          </cell>
        </row>
        <row r="741">
          <cell r="A741" t="str">
            <v>IHBM1100</v>
          </cell>
          <cell r="B741" t="str">
            <v>課税コード不明分リスト作成</v>
          </cell>
        </row>
        <row r="742">
          <cell r="A742" t="str">
            <v>IHBM1110</v>
          </cell>
          <cell r="B742" t="str">
            <v>国保・市税重複者リスト作成</v>
          </cell>
        </row>
        <row r="743">
          <cell r="A743" t="str">
            <v>IHBM1120</v>
          </cell>
          <cell r="B743" t="str">
            <v xml:space="preserve">住記把握リスト作成 </v>
          </cell>
        </row>
        <row r="744">
          <cell r="A744" t="str">
            <v>IHBM1130</v>
          </cell>
          <cell r="B744" t="str">
            <v>課税コード突合リスト作成</v>
          </cell>
        </row>
        <row r="745">
          <cell r="A745" t="str">
            <v>IHBM1140</v>
          </cell>
          <cell r="B745" t="str">
            <v>不明分リストプリントファイル作成</v>
          </cell>
        </row>
        <row r="746">
          <cell r="A746" t="str">
            <v>IHBM1150</v>
          </cell>
          <cell r="B746" t="str">
            <v>市民税突合５</v>
          </cell>
        </row>
        <row r="747">
          <cell r="A747" t="str">
            <v>IHBM1180</v>
          </cell>
          <cell r="B747" t="str">
            <v>課税コードクリア</v>
          </cell>
        </row>
        <row r="748">
          <cell r="A748" t="str">
            <v>IHBM1190</v>
          </cell>
          <cell r="B748" t="str">
            <v>突合課税コード更新</v>
          </cell>
        </row>
        <row r="749">
          <cell r="A749" t="str">
            <v>IHBM1200</v>
          </cell>
          <cell r="B749" t="str">
            <v>課税コード入力処理</v>
          </cell>
        </row>
        <row r="750">
          <cell r="A750" t="str">
            <v>IHBM1210</v>
          </cell>
          <cell r="B750" t="str">
            <v>所得調査書プリントファイル作成処理</v>
          </cell>
        </row>
        <row r="751">
          <cell r="A751" t="str">
            <v>IHBM1220</v>
          </cell>
          <cell r="B751" t="str">
            <v>所得未確認世帯調査書作成</v>
          </cell>
        </row>
        <row r="752">
          <cell r="A752" t="str">
            <v>IHBM1230</v>
          </cell>
          <cell r="B752" t="str">
            <v>所得入力処理</v>
          </cell>
        </row>
        <row r="753">
          <cell r="A753" t="str">
            <v>IHBM1240</v>
          </cell>
          <cell r="B753" t="str">
            <v>所得入力プリントファイル作成処理</v>
          </cell>
        </row>
        <row r="754">
          <cell r="A754" t="str">
            <v>IHBM1250</v>
          </cell>
          <cell r="B754" t="str">
            <v>所得未確認世帯入力一覧作成</v>
          </cell>
        </row>
        <row r="755">
          <cell r="A755" t="str">
            <v>IHBM1260</v>
          </cell>
          <cell r="B755" t="str">
            <v>減額照会はがきデータ作成</v>
          </cell>
        </row>
        <row r="756">
          <cell r="A756" t="str">
            <v>IHBM1270</v>
          </cell>
          <cell r="B756" t="str">
            <v>所得照会被保険者個人マスタ抽出</v>
          </cell>
        </row>
        <row r="757">
          <cell r="A757" t="str">
            <v>IHBM1280</v>
          </cell>
          <cell r="B757" t="str">
            <v>未照会データ作成</v>
          </cell>
        </row>
        <row r="758">
          <cell r="A758" t="str">
            <v>IHBM1290</v>
          </cell>
          <cell r="B758" t="str">
            <v>所得照会書作成</v>
          </cell>
        </row>
        <row r="759">
          <cell r="A759" t="str">
            <v>IHBM1300</v>
          </cell>
          <cell r="B759" t="str">
            <v>処理済リストファイル作成</v>
          </cell>
        </row>
        <row r="760">
          <cell r="A760" t="str">
            <v>IHBM1310</v>
          </cell>
          <cell r="B760" t="str">
            <v>課税コード重複チェック処理</v>
          </cell>
        </row>
        <row r="761">
          <cell r="A761" t="str">
            <v>IHBM1320</v>
          </cell>
          <cell r="B761" t="str">
            <v>個人番号重複チェック処理</v>
          </cell>
        </row>
        <row r="762">
          <cell r="A762" t="str">
            <v>IHBM1400</v>
          </cell>
          <cell r="B762" t="str">
            <v>賦課マスタ移行</v>
          </cell>
        </row>
        <row r="763">
          <cell r="A763" t="str">
            <v>IHBM1410</v>
          </cell>
          <cell r="B763" t="str">
            <v xml:space="preserve">所得マスタ移行 </v>
          </cell>
        </row>
        <row r="764">
          <cell r="A764" t="str">
            <v>IHBM1420</v>
          </cell>
          <cell r="B764" t="str">
            <v>賦課世帯員ファイル移行</v>
          </cell>
        </row>
        <row r="765">
          <cell r="A765" t="str">
            <v>IHBM1430</v>
          </cell>
          <cell r="B765" t="str">
            <v>賦課退職者マスタ移行</v>
          </cell>
        </row>
        <row r="766">
          <cell r="A766" t="str">
            <v>IHBM1440</v>
          </cell>
          <cell r="B766" t="str">
            <v>減免ファイル移行</v>
          </cell>
        </row>
        <row r="767">
          <cell r="A767" t="str">
            <v>IHBM1450</v>
          </cell>
          <cell r="B767" t="str">
            <v>コンスタントマスタ移行</v>
          </cell>
        </row>
        <row r="768">
          <cell r="A768" t="str">
            <v>IHBM1460</v>
          </cell>
          <cell r="B768" t="str">
            <v>課税コードファイル移行</v>
          </cell>
        </row>
        <row r="769">
          <cell r="A769" t="str">
            <v>IHBM1470</v>
          </cell>
          <cell r="B769" t="str">
            <v>譲渡ファイル移行</v>
          </cell>
        </row>
        <row r="770">
          <cell r="A770" t="str">
            <v>IHBM1500</v>
          </cell>
          <cell r="B770" t="str">
            <v>認定所得入力</v>
          </cell>
        </row>
        <row r="771">
          <cell r="A771" t="str">
            <v>IHBM1540</v>
          </cell>
          <cell r="B771" t="str">
            <v>調定異動入力処理</v>
          </cell>
        </row>
        <row r="772">
          <cell r="A772" t="str">
            <v>IHBM1550</v>
          </cell>
          <cell r="B772" t="str">
            <v>手計算管理世帯一覧表作成</v>
          </cell>
        </row>
        <row r="773">
          <cell r="A773" t="str">
            <v>IHBM1580</v>
          </cell>
          <cell r="B773" t="str">
            <v>保険料調定異動入力表作成</v>
          </cell>
        </row>
        <row r="774">
          <cell r="A774" t="str">
            <v>IHBM1600</v>
          </cell>
          <cell r="B774" t="str">
            <v>賦課異動データ抽出</v>
          </cell>
        </row>
        <row r="775">
          <cell r="A775" t="str">
            <v>IHBM1610</v>
          </cell>
          <cell r="B775" t="str">
            <v>賦課納通履歴ファイル更新</v>
          </cell>
        </row>
        <row r="776">
          <cell r="A776" t="str">
            <v>IHBM1620</v>
          </cell>
          <cell r="B776" t="str">
            <v>過年度納税者履歴ファイル更新</v>
          </cell>
        </row>
        <row r="777">
          <cell r="A777" t="str">
            <v>IHBM1630</v>
          </cell>
          <cell r="B777" t="str">
            <v>市民税異動データ作成</v>
          </cell>
        </row>
        <row r="778">
          <cell r="A778" t="str">
            <v>IHBM1631</v>
          </cell>
          <cell r="B778" t="str">
            <v>市民税異動データ作成</v>
          </cell>
        </row>
        <row r="779">
          <cell r="A779" t="str">
            <v>IHBM1640</v>
          </cell>
          <cell r="B779" t="str">
            <v>過年度所得入力プリントファイル作成</v>
          </cell>
        </row>
        <row r="780">
          <cell r="A780" t="str">
            <v>IHBM1650</v>
          </cell>
          <cell r="B780" t="str">
            <v>過年度所得入力処理</v>
          </cell>
        </row>
        <row r="781">
          <cell r="A781" t="str">
            <v>IHBM1660</v>
          </cell>
          <cell r="B781" t="str">
            <v>過年度所得入力票作成</v>
          </cell>
        </row>
        <row r="782">
          <cell r="A782" t="str">
            <v>IHBM1670</v>
          </cell>
          <cell r="B782" t="str">
            <v>過年度所得入力結果一覧作成</v>
          </cell>
        </row>
        <row r="783">
          <cell r="A783" t="str">
            <v>IHBM1680</v>
          </cell>
          <cell r="B783" t="str">
            <v>所得異動データ作成</v>
          </cell>
        </row>
        <row r="784">
          <cell r="A784" t="str">
            <v>IHBM1690</v>
          </cell>
          <cell r="B784" t="str">
            <v>市民税異動データ作成</v>
          </cell>
        </row>
        <row r="785">
          <cell r="A785" t="str">
            <v>IHBM1710</v>
          </cell>
          <cell r="B785" t="str">
            <v>賦課マスタ入力データキーチェック</v>
          </cell>
        </row>
        <row r="786">
          <cell r="A786" t="str">
            <v>IHBM1720</v>
          </cell>
          <cell r="B786" t="str">
            <v>所得マスタ入力データキーチェック</v>
          </cell>
        </row>
        <row r="787">
          <cell r="A787" t="str">
            <v>IHBM1730</v>
          </cell>
          <cell r="B787" t="str">
            <v>専従者入力データキーチェック</v>
          </cell>
        </row>
        <row r="788">
          <cell r="A788" t="str">
            <v>IHBM1740</v>
          </cell>
          <cell r="B788" t="str">
            <v>賦課マスタ入力データ記号番号更新</v>
          </cell>
        </row>
        <row r="789">
          <cell r="A789" t="str">
            <v>IHBM1800</v>
          </cell>
          <cell r="B789" t="str">
            <v>調定異動入力結果一覧表出力</v>
          </cell>
        </row>
        <row r="790">
          <cell r="A790" t="str">
            <v>IHBM1850</v>
          </cell>
          <cell r="B790" t="str">
            <v>減額照会はがきチェックリスト作成１</v>
          </cell>
        </row>
        <row r="791">
          <cell r="A791" t="str">
            <v>IHBM1860</v>
          </cell>
          <cell r="B791" t="str">
            <v>減額照会はがきチェックリスト作成２</v>
          </cell>
        </row>
        <row r="792">
          <cell r="A792" t="str">
            <v>IHBM1900</v>
          </cell>
          <cell r="B792" t="str">
            <v>賦課可視台帳作成</v>
          </cell>
        </row>
        <row r="793">
          <cell r="A793" t="str">
            <v>IHBM1910</v>
          </cell>
          <cell r="B793" t="str">
            <v>賦課可視台帳・賦課世帯抽出</v>
          </cell>
        </row>
        <row r="794">
          <cell r="A794" t="str">
            <v>IHBM1920</v>
          </cell>
          <cell r="B794" t="str">
            <v>賦課可視台帳・賦課世帯員抽出</v>
          </cell>
        </row>
        <row r="795">
          <cell r="A795" t="str">
            <v>IHBM1930</v>
          </cell>
          <cell r="B795" t="str">
            <v>賦課可視台帳・所得情報編集</v>
          </cell>
        </row>
        <row r="796">
          <cell r="A796" t="str">
            <v>IHBM1940</v>
          </cell>
          <cell r="B796" t="str">
            <v>賦課可視台帳・個人情報編集</v>
          </cell>
        </row>
        <row r="797">
          <cell r="A797" t="str">
            <v>IHBM2010</v>
          </cell>
          <cell r="B797" t="str">
            <v>調交世帯ファイル作成処理</v>
          </cell>
        </row>
        <row r="798">
          <cell r="A798" t="str">
            <v>IHBM2020</v>
          </cell>
          <cell r="B798" t="str">
            <v>調交譲渡ファイル作成処理</v>
          </cell>
        </row>
        <row r="799">
          <cell r="A799" t="str">
            <v>IHBM2030</v>
          </cell>
          <cell r="B799" t="str">
            <v>調整交付金所得調査Ｐファイル作成</v>
          </cell>
        </row>
        <row r="800">
          <cell r="A800" t="str">
            <v>IHBM2040</v>
          </cell>
          <cell r="B800" t="str">
            <v>調整交付金所得調査表作成処理</v>
          </cell>
        </row>
        <row r="801">
          <cell r="A801" t="str">
            <v>IHBM2050</v>
          </cell>
          <cell r="B801" t="str">
            <v>調交分譲プリントファイル作成</v>
          </cell>
        </row>
        <row r="802">
          <cell r="A802" t="str">
            <v>IHBM2060</v>
          </cell>
          <cell r="B802" t="str">
            <v>調交分譲所得一覧表作成</v>
          </cell>
        </row>
        <row r="803">
          <cell r="A803" t="str">
            <v>IHBM2070</v>
          </cell>
          <cell r="B803" t="str">
            <v>調交限度超過分基準総所得算出表作成</v>
          </cell>
        </row>
        <row r="804">
          <cell r="A804" t="str">
            <v>IHBM2080</v>
          </cell>
          <cell r="B804" t="str">
            <v>被保険者状況表作成</v>
          </cell>
        </row>
        <row r="805">
          <cell r="A805" t="str">
            <v>IHBM2090</v>
          </cell>
          <cell r="B805" t="str">
            <v>所得把握方法別世帯状況作成</v>
          </cell>
        </row>
        <row r="806">
          <cell r="A806" t="str">
            <v>IHBM2100</v>
          </cell>
          <cell r="B806" t="str">
            <v>調交所得不明世帯抽出</v>
          </cell>
        </row>
        <row r="807">
          <cell r="A807" t="str">
            <v>IHBM2110</v>
          </cell>
          <cell r="B807" t="str">
            <v>調交・所得不明世帯の状況表作成</v>
          </cell>
        </row>
        <row r="808">
          <cell r="A808" t="str">
            <v>IHBM2120</v>
          </cell>
          <cell r="B808" t="str">
            <v>分譲調査Ｐファイル作成</v>
          </cell>
        </row>
        <row r="809">
          <cell r="A809" t="str">
            <v>IHBM2121</v>
          </cell>
          <cell r="B809" t="str">
            <v>譲渡分の所得マスタ抽出</v>
          </cell>
        </row>
        <row r="810">
          <cell r="A810" t="str">
            <v>IHBM2122</v>
          </cell>
          <cell r="B810" t="str">
            <v>譲渡ファイル作成</v>
          </cell>
        </row>
        <row r="811">
          <cell r="A811" t="str">
            <v>IHBM2123</v>
          </cell>
          <cell r="B811" t="str">
            <v>譲渡所得異動分の判定</v>
          </cell>
        </row>
        <row r="812">
          <cell r="A812" t="str">
            <v>IHBM2130</v>
          </cell>
          <cell r="B812" t="str">
            <v>分譲調査対象者リスト</v>
          </cell>
        </row>
        <row r="813">
          <cell r="A813" t="str">
            <v>IHBM2140</v>
          </cell>
          <cell r="B813" t="str">
            <v>調交分譲所得入力結果一覧作成</v>
          </cell>
        </row>
        <row r="814">
          <cell r="A814" t="str">
            <v>IHBM2150</v>
          </cell>
          <cell r="B814" t="str">
            <v>調交個人ファイル＋所得ファイル作成処理</v>
          </cell>
        </row>
        <row r="815">
          <cell r="A815" t="str">
            <v>IHBM2160</v>
          </cell>
          <cell r="B815" t="str">
            <v xml:space="preserve">調交個人ファイル作成処理 </v>
          </cell>
        </row>
        <row r="816">
          <cell r="A816" t="str">
            <v>IHBM2170</v>
          </cell>
          <cell r="B816" t="str">
            <v>調交用所得ファイル作成</v>
          </cell>
        </row>
        <row r="817">
          <cell r="A817" t="str">
            <v>IHBM2180</v>
          </cell>
          <cell r="B817" t="str">
            <v>譲渡分の所得マスタ抽出</v>
          </cell>
        </row>
        <row r="818">
          <cell r="A818" t="str">
            <v>IHBM2190</v>
          </cell>
          <cell r="B818" t="str">
            <v>譲渡ファイル作成</v>
          </cell>
        </row>
        <row r="819">
          <cell r="A819" t="str">
            <v>IHBM2200</v>
          </cell>
          <cell r="B819" t="str">
            <v>譲渡所得異動分の判定</v>
          </cell>
        </row>
        <row r="820">
          <cell r="A820" t="str">
            <v>IHBM2210</v>
          </cell>
          <cell r="B820" t="str">
            <v>専従者補正プリントファイル作成</v>
          </cell>
        </row>
        <row r="821">
          <cell r="A821" t="str">
            <v>IHBM2220</v>
          </cell>
          <cell r="B821" t="str">
            <v>専従者給与入力結果一覧作成</v>
          </cell>
        </row>
        <row r="822">
          <cell r="A822" t="str">
            <v>IHBM2230</v>
          </cell>
          <cell r="B822" t="str">
            <v>専給所得取り込み</v>
          </cell>
        </row>
        <row r="823">
          <cell r="A823" t="str">
            <v>IHBM2300</v>
          </cell>
          <cell r="B823" t="str">
            <v>安定基盤資料作成処理</v>
          </cell>
        </row>
        <row r="824">
          <cell r="A824" t="str">
            <v>IHBM2310</v>
          </cell>
          <cell r="B824" t="str">
            <v>保険料軽減対象者名簿作成処理</v>
          </cell>
        </row>
        <row r="825">
          <cell r="A825" t="str">
            <v>IHBM2320</v>
          </cell>
          <cell r="B825" t="str">
            <v>減額世帯員抽出</v>
          </cell>
        </row>
        <row r="826">
          <cell r="A826" t="str">
            <v>IHBM2330</v>
          </cell>
          <cell r="B826" t="str">
            <v>所得・資格取り込み</v>
          </cell>
        </row>
        <row r="827">
          <cell r="A827" t="str">
            <v>IHBM2340</v>
          </cell>
          <cell r="B827" t="str">
            <v>減額所得計算処理</v>
          </cell>
        </row>
        <row r="828">
          <cell r="A828" t="str">
            <v>IHBM2350</v>
          </cell>
          <cell r="B828" t="str">
            <v>退職資格判定</v>
          </cell>
        </row>
        <row r="829">
          <cell r="A829" t="str">
            <v>IHBM2360</v>
          </cell>
          <cell r="B829" t="str">
            <v>世帯数・被保険者数調べ作成</v>
          </cell>
        </row>
        <row r="830">
          <cell r="A830" t="str">
            <v>IHBM2370</v>
          </cell>
          <cell r="B830" t="str">
            <v>減額基準チェックリスト</v>
          </cell>
        </row>
        <row r="831">
          <cell r="A831" t="str">
            <v>IHBM2380</v>
          </cell>
          <cell r="B831" t="str">
            <v>専給所得取り込み</v>
          </cell>
        </row>
        <row r="832">
          <cell r="A832" t="str">
            <v>IHBM2390</v>
          </cell>
          <cell r="B832" t="str">
            <v>保険料軽減対象者名簿（介護分）作成処理</v>
          </cell>
        </row>
        <row r="833">
          <cell r="A833" t="str">
            <v>IHBM2400</v>
          </cell>
          <cell r="B833" t="str">
            <v>凍結賦課マスタ作成</v>
          </cell>
        </row>
        <row r="834">
          <cell r="A834" t="str">
            <v>IHBM2410</v>
          </cell>
          <cell r="B834" t="str">
            <v>統計用賦課データ作成</v>
          </cell>
        </row>
        <row r="835">
          <cell r="A835" t="str">
            <v>IHBM2510</v>
          </cell>
          <cell r="B835" t="str">
            <v>統計所得Ｆ作成処理</v>
          </cell>
        </row>
        <row r="836">
          <cell r="A836" t="str">
            <v>IHBM2520</v>
          </cell>
          <cell r="B836" t="str">
            <v>賦課統計ファイル作成処理</v>
          </cell>
        </row>
        <row r="837">
          <cell r="A837" t="str">
            <v>IHBM2600</v>
          </cell>
          <cell r="B837" t="str">
            <v>所得階層表作成処理</v>
          </cell>
        </row>
        <row r="838">
          <cell r="A838" t="str">
            <v>IHBM2610</v>
          </cell>
          <cell r="B838" t="str">
            <v>所得種類別表作成処理</v>
          </cell>
        </row>
        <row r="839">
          <cell r="A839" t="str">
            <v>IHBM2620</v>
          </cell>
          <cell r="B839" t="str">
            <v>保険料階層別表作成</v>
          </cell>
        </row>
        <row r="840">
          <cell r="A840" t="str">
            <v>IHBM2630</v>
          </cell>
          <cell r="B840" t="str">
            <v>統計世帯集計処理</v>
          </cell>
        </row>
        <row r="841">
          <cell r="A841" t="str">
            <v>IHBM2640</v>
          </cell>
          <cell r="B841" t="str">
            <v>市県民税階層別表処理</v>
          </cell>
        </row>
        <row r="842">
          <cell r="A842" t="str">
            <v>IHBM2660</v>
          </cell>
          <cell r="B842" t="str">
            <v>減免減額世帯抽出</v>
          </cell>
        </row>
        <row r="843">
          <cell r="A843" t="str">
            <v>IHBM2670</v>
          </cell>
          <cell r="B843" t="str">
            <v>減免減額区別集計処理</v>
          </cell>
        </row>
        <row r="844">
          <cell r="A844" t="str">
            <v>IHBM2680</v>
          </cell>
          <cell r="B844" t="str">
            <v>区別表作成処理</v>
          </cell>
        </row>
        <row r="845">
          <cell r="A845" t="str">
            <v>IHBM2690</v>
          </cell>
          <cell r="B845" t="str">
            <v>当初賦課内訳表作成処理</v>
          </cell>
        </row>
        <row r="846">
          <cell r="A846" t="str">
            <v>IHBM2700</v>
          </cell>
          <cell r="B846" t="str">
            <v>国民健康保険税に関する調１作成</v>
          </cell>
        </row>
        <row r="847">
          <cell r="A847" t="str">
            <v>IHBM2710</v>
          </cell>
          <cell r="B847" t="str">
            <v>保険税調ファイル作成処理</v>
          </cell>
        </row>
        <row r="848">
          <cell r="A848" t="str">
            <v>IHBM2720</v>
          </cell>
          <cell r="B848" t="str">
            <v>国民健康保険税の調２作成処理</v>
          </cell>
        </row>
        <row r="849">
          <cell r="A849" t="str">
            <v>IHBM2730</v>
          </cell>
          <cell r="B849" t="str">
            <v>個人所得ファイル作成処理</v>
          </cell>
        </row>
        <row r="850">
          <cell r="A850" t="str">
            <v>IHBM2740</v>
          </cell>
          <cell r="B850" t="str">
            <v>世帯集計ファイル作成処理</v>
          </cell>
        </row>
        <row r="851">
          <cell r="A851" t="str">
            <v>IHBM2750</v>
          </cell>
          <cell r="B851" t="str">
            <v>事業年報作成処理</v>
          </cell>
        </row>
        <row r="852">
          <cell r="A852" t="str">
            <v>IHBM2770</v>
          </cell>
          <cell r="B852" t="str">
            <v>専従者給与補正対象リスト作成</v>
          </cell>
        </row>
        <row r="853">
          <cell r="A853" t="str">
            <v>IHBM2780</v>
          </cell>
          <cell r="B853" t="str">
            <v>専従者入力２ファイル作成</v>
          </cell>
        </row>
        <row r="854">
          <cell r="A854" t="str">
            <v>IHBM2790</v>
          </cell>
          <cell r="B854" t="str">
            <v>調交分離譲渡所得入力</v>
          </cell>
        </row>
        <row r="855">
          <cell r="A855" t="str">
            <v>IHBM2810</v>
          </cell>
          <cell r="B855" t="str">
            <v>賦課データ　ＤＵＭＰ出力</v>
          </cell>
        </row>
        <row r="856">
          <cell r="A856" t="str">
            <v>IHBM2900</v>
          </cell>
          <cell r="B856" t="str">
            <v>調定明細表所得マスタ抽出</v>
          </cell>
        </row>
        <row r="857">
          <cell r="A857" t="str">
            <v>IHBM2910</v>
          </cell>
          <cell r="B857" t="str">
            <v>現年度所得マスタ抽出</v>
          </cell>
        </row>
        <row r="858">
          <cell r="A858" t="str">
            <v>IHBM2920</v>
          </cell>
          <cell r="B858" t="str">
            <v>分割所得マスタ作成</v>
          </cell>
        </row>
        <row r="859">
          <cell r="A859" t="str">
            <v>IHBM3010</v>
          </cell>
          <cell r="B859" t="str">
            <v>世帯情報ファイル等更新</v>
          </cell>
        </row>
        <row r="860">
          <cell r="A860" t="str">
            <v>IHBM3020</v>
          </cell>
          <cell r="B860" t="str">
            <v>委託先データ（所得異動）作成</v>
          </cell>
        </row>
        <row r="861">
          <cell r="A861" t="str">
            <v>IHBM3030</v>
          </cell>
          <cell r="B861" t="str">
            <v>個人資格情報付け込み</v>
          </cell>
        </row>
        <row r="862">
          <cell r="A862" t="str">
            <v>IHBM3040</v>
          </cell>
          <cell r="B862" t="str">
            <v>凍結賦課マスタ作成</v>
          </cell>
        </row>
        <row r="863">
          <cell r="A863" t="str">
            <v>IHBM3050</v>
          </cell>
          <cell r="B863" t="str">
            <v>世帯情報ファイル抽出</v>
          </cell>
        </row>
        <row r="864">
          <cell r="A864" t="str">
            <v>IHBM3060</v>
          </cell>
          <cell r="B864" t="str">
            <v>世帯情報ファイルセットアップ</v>
          </cell>
        </row>
        <row r="865">
          <cell r="A865" t="str">
            <v>IHBM3070</v>
          </cell>
          <cell r="B865" t="str">
            <v>世帯員・所得データ作成</v>
          </cell>
        </row>
        <row r="866">
          <cell r="A866" t="str">
            <v>IHBM3080</v>
          </cell>
          <cell r="B866" t="str">
            <v>仮算世帯情報Ｆセットアップ</v>
          </cell>
        </row>
        <row r="867">
          <cell r="A867" t="str">
            <v>IHBM3090</v>
          </cell>
          <cell r="B867" t="str">
            <v>所得異動ファイル作成</v>
          </cell>
        </row>
        <row r="868">
          <cell r="A868" t="str">
            <v>IHBM3100</v>
          </cell>
          <cell r="B868" t="str">
            <v>市県民税額異動リストファイル作成処理</v>
          </cell>
        </row>
        <row r="869">
          <cell r="A869" t="str">
            <v>IHBM3110</v>
          </cell>
          <cell r="B869" t="str">
            <v>市県民税額異動リスト作成</v>
          </cell>
        </row>
        <row r="870">
          <cell r="A870" t="str">
            <v>IHBM3120</v>
          </cell>
          <cell r="B870" t="str">
            <v>月次異動データ作成２</v>
          </cell>
        </row>
        <row r="871">
          <cell r="A871" t="str">
            <v>IHBM3150</v>
          </cell>
          <cell r="B871" t="str">
            <v>納通データ世帯主個人№付加処理</v>
          </cell>
        </row>
        <row r="872">
          <cell r="A872" t="str">
            <v>IHBM3160</v>
          </cell>
          <cell r="B872" t="str">
            <v>納通データマッチング処理（１）</v>
          </cell>
        </row>
        <row r="873">
          <cell r="A873" t="str">
            <v>IHBM3170</v>
          </cell>
          <cell r="B873" t="str">
            <v>納通データマッチング処理（２）</v>
          </cell>
        </row>
        <row r="874">
          <cell r="A874" t="str">
            <v>IHBM3180</v>
          </cell>
          <cell r="B874" t="str">
            <v>納入通知書等引抜・訂正用資格異動一覧</v>
          </cell>
        </row>
        <row r="875">
          <cell r="A875" t="str">
            <v>IHBM3210</v>
          </cell>
          <cell r="B875" t="str">
            <v>納入通知書等引抜・訂正用資格異動一覧</v>
          </cell>
        </row>
        <row r="876">
          <cell r="A876" t="str">
            <v>IHBM3220</v>
          </cell>
          <cell r="B876" t="str">
            <v>３月末納通再編成</v>
          </cell>
        </row>
        <row r="877">
          <cell r="A877" t="str">
            <v>IHBM3230</v>
          </cell>
          <cell r="B877" t="str">
            <v>納入通知書データ作成</v>
          </cell>
        </row>
        <row r="878">
          <cell r="A878" t="str">
            <v>IHBM3240</v>
          </cell>
          <cell r="B878" t="str">
            <v>過年度３月クリア処理</v>
          </cell>
        </row>
        <row r="879">
          <cell r="A879" t="str">
            <v>IHBM3250</v>
          </cell>
          <cell r="B879" t="str">
            <v>精算分賦課マスタ抽出</v>
          </cell>
        </row>
        <row r="880">
          <cell r="A880" t="str">
            <v>IHBM3260</v>
          </cell>
          <cell r="B880" t="str">
            <v>納通データマッチング処理</v>
          </cell>
        </row>
        <row r="881">
          <cell r="A881" t="str">
            <v>IHBM3300</v>
          </cell>
          <cell r="B881" t="str">
            <v>過年度凍結賦課マスタ作成</v>
          </cell>
        </row>
        <row r="882">
          <cell r="A882" t="str">
            <v>IHBM3310</v>
          </cell>
          <cell r="B882" t="str">
            <v>仮算凍結所得マスタ作成</v>
          </cell>
        </row>
        <row r="883">
          <cell r="A883" t="str">
            <v>IHBM3330</v>
          </cell>
          <cell r="B883" t="str">
            <v>凍結所得マスタ作成</v>
          </cell>
        </row>
        <row r="884">
          <cell r="A884" t="str">
            <v>IHBM3400</v>
          </cell>
          <cell r="B884" t="str">
            <v>年度遡及分異動者ＬＩＳＴ</v>
          </cell>
        </row>
        <row r="885">
          <cell r="A885" t="str">
            <v>IHBM3410</v>
          </cell>
          <cell r="B885" t="str">
            <v>年度遡及分異動者ＬＩＳＴ</v>
          </cell>
        </row>
        <row r="886">
          <cell r="A886" t="str">
            <v>IHBM3500</v>
          </cell>
          <cell r="B886" t="str">
            <v>自主納付書引き抜きデータ作成２</v>
          </cell>
        </row>
        <row r="887">
          <cell r="A887" t="str">
            <v>IHBM3620</v>
          </cell>
          <cell r="B887" t="str">
            <v>月次異動に伴う減免異動一覧抽出</v>
          </cell>
        </row>
        <row r="888">
          <cell r="A888" t="str">
            <v>IHBM3630</v>
          </cell>
          <cell r="B888" t="str">
            <v>月次異動に伴う減免異動一覧</v>
          </cell>
        </row>
        <row r="889">
          <cell r="A889" t="str">
            <v>IHBM3700</v>
          </cell>
          <cell r="B889" t="str">
            <v>賦課世帯員ﾌｧｲﾙ賦課期日資格・計算期間ﾁｪｯｸ用賦課世帯員ﾚｺｰﾄﾞ抽出</v>
          </cell>
        </row>
        <row r="890">
          <cell r="A890" t="str">
            <v>IHBM3710</v>
          </cell>
          <cell r="B890" t="str">
            <v>賦課世帯員ファイル賦課期日資格・計算期間チェック・リスト出力</v>
          </cell>
        </row>
        <row r="891">
          <cell r="A891" t="str">
            <v>IHBM3720</v>
          </cell>
          <cell r="B891" t="str">
            <v>賦課世帯員ファイル賦課期日資格・計算期間等パッチ実行</v>
          </cell>
        </row>
        <row r="892">
          <cell r="A892" t="str">
            <v>IHBM3730</v>
          </cell>
          <cell r="B892" t="str">
            <v>被保険者個人マスタ抽出</v>
          </cell>
        </row>
        <row r="893">
          <cell r="A893" t="str">
            <v>IHBM3740</v>
          </cell>
          <cell r="B893" t="str">
            <v>調定異動バッチ抽出</v>
          </cell>
        </row>
        <row r="894">
          <cell r="A894" t="str">
            <v>IHBM3750</v>
          </cell>
          <cell r="B894" t="str">
            <v>調定異動バッチ</v>
          </cell>
        </row>
        <row r="895">
          <cell r="A895" t="str">
            <v>IHBM3760</v>
          </cell>
          <cell r="B895" t="str">
            <v>収納マスタ自主分抽出</v>
          </cell>
        </row>
        <row r="896">
          <cell r="A896" t="str">
            <v>IHBM3770</v>
          </cell>
          <cell r="B896" t="str">
            <v>賦課マスタ異動データ抽出</v>
          </cell>
        </row>
        <row r="897">
          <cell r="A897" t="str">
            <v>IHBM3790</v>
          </cell>
          <cell r="B897" t="str">
            <v>調定異動分賦課データマージ</v>
          </cell>
        </row>
        <row r="898">
          <cell r="A898" t="str">
            <v>IHBM3810</v>
          </cell>
          <cell r="B898" t="str">
            <v>本算世帯情報Ｆセットアップ
（現年度６月以降分）</v>
          </cell>
        </row>
        <row r="899">
          <cell r="A899" t="str">
            <v>IHBM3820</v>
          </cell>
          <cell r="B899" t="str">
            <v>本算世帯情報Ｆセットアップ
（現年度４、５月分）</v>
          </cell>
        </row>
        <row r="900">
          <cell r="A900" t="str">
            <v>IHBM3830</v>
          </cell>
          <cell r="B900" t="str">
            <v>本算世帯情報Ｆセットアップ
（現年度４、５月分と６月以降分のマッチング）</v>
          </cell>
        </row>
        <row r="901">
          <cell r="A901" t="str">
            <v>IHBM3840</v>
          </cell>
          <cell r="B901" t="str">
            <v>凍結所得マスタ作成（本算定）</v>
          </cell>
        </row>
        <row r="902">
          <cell r="A902" t="str">
            <v>IHBM3850</v>
          </cell>
          <cell r="B902" t="str">
            <v>凍結翌年度賦課マスタ作成</v>
          </cell>
        </row>
        <row r="903">
          <cell r="A903" t="str">
            <v>IHBM3860</v>
          </cell>
          <cell r="B903" t="str">
            <v xml:space="preserve">凍結翌年度世帯員Ｆ作成 </v>
          </cell>
        </row>
        <row r="904">
          <cell r="A904" t="str">
            <v>IHBM3900</v>
          </cell>
          <cell r="B904" t="str">
            <v>高齢受給者世帯区分マスタ更新対象者抽出</v>
          </cell>
        </row>
        <row r="905">
          <cell r="A905" t="str">
            <v>IHBM3910</v>
          </cell>
          <cell r="B905" t="str">
            <v>高齢受給者世帯区分マスタ抽出</v>
          </cell>
        </row>
        <row r="906">
          <cell r="A906" t="str">
            <v>IHBM3920</v>
          </cell>
          <cell r="B906" t="str">
            <v>高齢受給者世帯区分マスタ作成</v>
          </cell>
        </row>
        <row r="907">
          <cell r="A907" t="str">
            <v>IHBM3930</v>
          </cell>
          <cell r="B907" t="str">
            <v>世帯区分マスタ等更新</v>
          </cell>
        </row>
        <row r="908">
          <cell r="A908" t="str">
            <v>IHBM3940</v>
          </cell>
          <cell r="B908" t="str">
            <v>仮算高齢受給者世帯区分マスタセットアップ</v>
          </cell>
        </row>
        <row r="909">
          <cell r="A909" t="str">
            <v>IHBM3950</v>
          </cell>
          <cell r="B909" t="str">
            <v>高齢受給者証発行対象者抽出</v>
          </cell>
        </row>
        <row r="910">
          <cell r="A910" t="str">
            <v>IHBM3960</v>
          </cell>
          <cell r="B910" t="str">
            <v>一定以上所得判定対象者取得</v>
          </cell>
        </row>
        <row r="911">
          <cell r="A911" t="str">
            <v>IHBM3970</v>
          </cell>
          <cell r="B911" t="str">
            <v>基準収入額適用申請勧奨対象者リストデータ作成</v>
          </cell>
        </row>
        <row r="912">
          <cell r="A912" t="str">
            <v>IHBM3980</v>
          </cell>
          <cell r="B912" t="str">
            <v>基準収入額適用申請勧奨対象者リスト作成</v>
          </cell>
        </row>
        <row r="913">
          <cell r="A913" t="str">
            <v>IHBM4000</v>
          </cell>
          <cell r="B913" t="str">
            <v>事故分自主納付書データ作成</v>
          </cell>
        </row>
        <row r="914">
          <cell r="A914" t="str">
            <v>IHBM4010</v>
          </cell>
          <cell r="B914" t="str">
            <v>自主納付書ＭＴ作成</v>
          </cell>
        </row>
        <row r="915">
          <cell r="A915" t="str">
            <v>IHBM4500</v>
          </cell>
          <cell r="B915" t="str">
            <v>課税資料ファイル　レイアウト変更</v>
          </cell>
        </row>
        <row r="916">
          <cell r="A916" t="str">
            <v>IHBM4510</v>
          </cell>
          <cell r="B916" t="str">
            <v>本算凍結賦課マスタ作成</v>
          </cell>
        </row>
        <row r="917">
          <cell r="A917" t="str">
            <v>IHBM4520</v>
          </cell>
          <cell r="B917" t="str">
            <v xml:space="preserve">６月自主納付書ＭＴ作成 </v>
          </cell>
        </row>
        <row r="918">
          <cell r="A918" t="str">
            <v>IHBM4530</v>
          </cell>
          <cell r="B918" t="str">
            <v>納税者マスタ６月２回目異動分抽出</v>
          </cell>
        </row>
        <row r="919">
          <cell r="A919" t="str">
            <v>IHBM4540</v>
          </cell>
          <cell r="B919" t="str">
            <v>確定所得による減免取消処理</v>
          </cell>
        </row>
        <row r="920">
          <cell r="A920" t="str">
            <v>IHBM4550</v>
          </cell>
          <cell r="B920" t="str">
            <v>扶養関係確認用データ抽出処理</v>
          </cell>
        </row>
        <row r="921">
          <cell r="A921" t="str">
            <v>IHBM4560</v>
          </cell>
          <cell r="B921" t="str">
            <v>扶養関係確認用リスト作成処理</v>
          </cell>
        </row>
        <row r="922">
          <cell r="A922" t="str">
            <v>IHBM4570</v>
          </cell>
          <cell r="B922" t="str">
            <v>区内住変世帯リスト作成処理</v>
          </cell>
        </row>
        <row r="923">
          <cell r="A923" t="str">
            <v>IHBM4580</v>
          </cell>
          <cell r="B923" t="str">
            <v>譲渡赤字所得抽出処理</v>
          </cell>
        </row>
        <row r="924">
          <cell r="A924" t="str">
            <v>IHBM4590</v>
          </cell>
          <cell r="B924" t="str">
            <v>譲渡赤字所得分所得Ｍ突合処理</v>
          </cell>
        </row>
        <row r="925">
          <cell r="A925" t="str">
            <v>IHBM4600</v>
          </cell>
          <cell r="B925" t="str">
            <v>軽減所得チェックリスト</v>
          </cell>
        </row>
        <row r="926">
          <cell r="A926" t="str">
            <v>IHBM4610</v>
          </cell>
          <cell r="B926" t="str">
            <v xml:space="preserve">本算定納通引き抜きリスト（１） </v>
          </cell>
        </row>
        <row r="927">
          <cell r="A927" t="str">
            <v>IHBM4620</v>
          </cell>
          <cell r="B927" t="str">
            <v>本算定納通引き抜きリスト（３）</v>
          </cell>
        </row>
        <row r="928">
          <cell r="A928" t="str">
            <v>IHBM4630</v>
          </cell>
          <cell r="B928" t="str">
            <v>賦課世帯員Ｆ未作成フラグのクリア</v>
          </cell>
        </row>
        <row r="929">
          <cell r="A929" t="str">
            <v>IHBM4640</v>
          </cell>
          <cell r="B929" t="str">
            <v>所得マスタ最新履歴抽出</v>
          </cell>
        </row>
        <row r="930">
          <cell r="A930" t="str">
            <v>IHBM4680</v>
          </cell>
          <cell r="B930" t="str">
            <v>資格保留世帯リスト作成処理</v>
          </cell>
        </row>
        <row r="931">
          <cell r="A931" t="str">
            <v>IHBM4740</v>
          </cell>
          <cell r="B931" t="str">
            <v>減額チェック該当賦課データ抽出</v>
          </cell>
        </row>
        <row r="932">
          <cell r="A932" t="str">
            <v>IHBM4750</v>
          </cell>
          <cell r="B932" t="str">
            <v>減額チェックリスト作成</v>
          </cell>
        </row>
        <row r="933">
          <cell r="A933" t="str">
            <v>IHBM4751</v>
          </cell>
          <cell r="B933" t="str">
            <v xml:space="preserve">減額チェックリスト作成 </v>
          </cell>
        </row>
        <row r="934">
          <cell r="A934" t="str">
            <v>IHBM4760</v>
          </cell>
          <cell r="B934" t="str">
            <v>６月末賦課計算</v>
          </cell>
        </row>
        <row r="935">
          <cell r="A935" t="str">
            <v>IHBM4790</v>
          </cell>
          <cell r="B935" t="str">
            <v>収納マスタ・年度別収納管理マスタ保険料アンマッチチェック</v>
          </cell>
        </row>
        <row r="936">
          <cell r="A936" t="str">
            <v>IHBM4820</v>
          </cell>
          <cell r="B936" t="str">
            <v>月次納通ＭＴ　本算後納付方法変更世帯マージ</v>
          </cell>
        </row>
        <row r="937">
          <cell r="A937" t="str">
            <v>IHBM4860</v>
          </cell>
          <cell r="B937" t="str">
            <v>本算定未更新世帯更新</v>
          </cell>
        </row>
        <row r="938">
          <cell r="A938" t="str">
            <v>IHBM4870</v>
          </cell>
          <cell r="B938" t="str">
            <v>保留復活分資格異動データ抽出</v>
          </cell>
        </row>
        <row r="939">
          <cell r="A939" t="str">
            <v>IHBM4880</v>
          </cell>
          <cell r="B939" t="str">
            <v xml:space="preserve">保留復活資格異動リスト </v>
          </cell>
        </row>
        <row r="940">
          <cell r="A940" t="str">
            <v>IHBM4890</v>
          </cell>
          <cell r="B940" t="str">
            <v xml:space="preserve">減額適用世帯賦課期日遡及異動抽出 </v>
          </cell>
        </row>
        <row r="941">
          <cell r="A941" t="str">
            <v>IHBM4900</v>
          </cell>
          <cell r="B941" t="str">
            <v>減額適用世帯賦課期日遡及リスト</v>
          </cell>
        </row>
        <row r="942">
          <cell r="A942" t="str">
            <v>IHBM4910</v>
          </cell>
          <cell r="B942" t="str">
            <v>納通有り保留者抽出処理</v>
          </cell>
        </row>
        <row r="943">
          <cell r="A943" t="str">
            <v>IHBM5000</v>
          </cell>
          <cell r="B943" t="str">
            <v>リンクファイル移行</v>
          </cell>
        </row>
        <row r="944">
          <cell r="A944" t="str">
            <v>IHBM5010</v>
          </cell>
          <cell r="B944" t="str">
            <v>個人番号重複チェック</v>
          </cell>
        </row>
        <row r="945">
          <cell r="A945" t="str">
            <v>IHBM5020</v>
          </cell>
          <cell r="B945" t="str">
            <v xml:space="preserve">対象者情報抽出・分類 </v>
          </cell>
        </row>
        <row r="946">
          <cell r="A946" t="str">
            <v>IHBM5030</v>
          </cell>
          <cell r="B946" t="str">
            <v>個人番号重複チェックリスト</v>
          </cell>
        </row>
        <row r="947">
          <cell r="A947" t="str">
            <v>IHBM5040</v>
          </cell>
          <cell r="B947" t="str">
            <v xml:space="preserve">被保険者個人資格保有先抽出(1) </v>
          </cell>
        </row>
        <row r="948">
          <cell r="A948" t="str">
            <v>IHBM5050</v>
          </cell>
          <cell r="B948" t="str">
            <v>住登外抽出</v>
          </cell>
        </row>
        <row r="949">
          <cell r="A949" t="str">
            <v>IHBM5060</v>
          </cell>
          <cell r="B949" t="str">
            <v>住登外更新用ﾘﾝｸﾃﾞｰﾀ抽出</v>
          </cell>
        </row>
        <row r="950">
          <cell r="A950" t="str">
            <v>IHBM5070</v>
          </cell>
          <cell r="B950" t="str">
            <v>補正入力データ内容チェック</v>
          </cell>
        </row>
        <row r="951">
          <cell r="A951" t="str">
            <v>IHBM5080</v>
          </cell>
          <cell r="B951" t="str">
            <v>補正データ宛名番号二重チェック</v>
          </cell>
        </row>
        <row r="952">
          <cell r="A952" t="str">
            <v>IHBM5090</v>
          </cell>
          <cell r="B952" t="str">
            <v>ﾘﾝｸﾌｧｲﾙ現年度抽出</v>
          </cell>
        </row>
        <row r="953">
          <cell r="A953" t="str">
            <v>IHBM5100</v>
          </cell>
          <cell r="B953" t="str">
            <v>補正データ宛名番号登録チェック</v>
          </cell>
        </row>
        <row r="954">
          <cell r="A954" t="str">
            <v>IHBM5110</v>
          </cell>
          <cell r="B954" t="str">
            <v xml:space="preserve">補正データ個人番号二重チェック </v>
          </cell>
        </row>
        <row r="955">
          <cell r="A955" t="str">
            <v>IHBM5120</v>
          </cell>
          <cell r="B955" t="str">
            <v>ﾘﾝｸﾌｧｲﾙ補正データ追加</v>
          </cell>
        </row>
        <row r="956">
          <cell r="A956" t="str">
            <v>IHBM5130</v>
          </cell>
          <cell r="B956" t="str">
            <v>区・宛名番号入力処理済リスト</v>
          </cell>
        </row>
        <row r="957">
          <cell r="A957" t="str">
            <v>IHBM5140</v>
          </cell>
          <cell r="B957" t="str">
            <v>突合用個人番号設定</v>
          </cell>
        </row>
        <row r="958">
          <cell r="A958" t="str">
            <v>IHBM5150</v>
          </cell>
          <cell r="B958" t="str">
            <v>現年度個人番号突合</v>
          </cell>
        </row>
        <row r="959">
          <cell r="A959" t="str">
            <v>IHBM5160</v>
          </cell>
          <cell r="B959" t="str">
            <v>被保険者個人マスタ更新</v>
          </cell>
        </row>
        <row r="960">
          <cell r="A960" t="str">
            <v>IHBM5170</v>
          </cell>
          <cell r="B960" t="str">
            <v xml:space="preserve">区・宛名番号点検リスト </v>
          </cell>
        </row>
        <row r="961">
          <cell r="A961" t="str">
            <v>IHBM5180</v>
          </cell>
          <cell r="B961" t="str">
            <v>個人マスタ不突合リスト</v>
          </cell>
        </row>
        <row r="962">
          <cell r="A962" t="str">
            <v>IHBM5190</v>
          </cell>
          <cell r="B962" t="str">
            <v xml:space="preserve">被保険者個人資格保有先抽出(2) </v>
          </cell>
        </row>
        <row r="963">
          <cell r="A963" t="str">
            <v>IHBM5210</v>
          </cell>
          <cell r="B963" t="str">
            <v>リンクファイル追加・更新</v>
          </cell>
        </row>
        <row r="964">
          <cell r="A964" t="str">
            <v>IHBM5220</v>
          </cell>
          <cell r="B964" t="str">
            <v xml:space="preserve">納税者情報補填 </v>
          </cell>
        </row>
        <row r="965">
          <cell r="A965" t="str">
            <v>IHBM5230</v>
          </cell>
          <cell r="B965" t="str">
            <v>対象者情報ファイル不突合リスト（住登外分）</v>
          </cell>
        </row>
        <row r="966">
          <cell r="A966" t="str">
            <v>IHBM5240</v>
          </cell>
          <cell r="B966" t="str">
            <v>年次突合対象者情報ファイル抽出</v>
          </cell>
        </row>
        <row r="967">
          <cell r="A967" t="str">
            <v>IHBM5250</v>
          </cell>
          <cell r="B967" t="str">
            <v>被保険者個人資格保有先抽出(3)</v>
          </cell>
        </row>
        <row r="968">
          <cell r="A968" t="str">
            <v>IHBM5260</v>
          </cell>
          <cell r="B968" t="str">
            <v>月次突合対象者情報ファイル抽出</v>
          </cell>
        </row>
        <row r="969">
          <cell r="A969" t="str">
            <v>IHBM5310</v>
          </cell>
          <cell r="B969" t="str">
            <v>過年度市税ファイル作成</v>
          </cell>
        </row>
        <row r="970">
          <cell r="A970" t="str">
            <v>IHBM5320</v>
          </cell>
          <cell r="B970" t="str">
            <v xml:space="preserve">所得マスタ抽出 </v>
          </cell>
        </row>
        <row r="971">
          <cell r="A971" t="str">
            <v>IHBM5330</v>
          </cell>
          <cell r="B971" t="str">
            <v>賦課ファイル抽出</v>
          </cell>
        </row>
        <row r="972">
          <cell r="A972" t="str">
            <v>IHBM5340</v>
          </cell>
          <cell r="B972" t="str">
            <v>賦課ファイル抽出（現年度含む３年度分）</v>
          </cell>
        </row>
        <row r="973">
          <cell r="A973" t="str">
            <v>IHBM5350</v>
          </cell>
          <cell r="B973" t="str">
            <v>納通履歴ファイル抽出
（現年度含む３年度分）</v>
          </cell>
        </row>
        <row r="974">
          <cell r="A974" t="str">
            <v>IHBM5360</v>
          </cell>
          <cell r="B974" t="str">
            <v xml:space="preserve">賦課納通履歴ファイル移行 </v>
          </cell>
        </row>
        <row r="975">
          <cell r="A975" t="str">
            <v>IHBM5400</v>
          </cell>
          <cell r="B975" t="str">
            <v>４０才到達者抽出</v>
          </cell>
        </row>
        <row r="976">
          <cell r="A976" t="str">
            <v>IHBM5410</v>
          </cell>
          <cell r="B976" t="str">
            <v>４０才到達者更新</v>
          </cell>
        </row>
        <row r="977">
          <cell r="A977" t="str">
            <v>IHBM5420</v>
          </cell>
          <cell r="B977" t="str">
            <v xml:space="preserve">介護統計所得Ｆ作成処理 </v>
          </cell>
        </row>
        <row r="978">
          <cell r="A978" t="str">
            <v>IHBM5430</v>
          </cell>
          <cell r="B978" t="str">
            <v>介護賦課統計Ｆ作成処理</v>
          </cell>
        </row>
        <row r="979">
          <cell r="A979" t="str">
            <v>IHBM5440</v>
          </cell>
          <cell r="B979" t="str">
            <v>介護所得階層表作成処理</v>
          </cell>
        </row>
        <row r="980">
          <cell r="A980" t="str">
            <v>IHBM5450</v>
          </cell>
          <cell r="B980" t="str">
            <v xml:space="preserve">介護保険料階層別表作成 </v>
          </cell>
        </row>
        <row r="981">
          <cell r="A981" t="str">
            <v>IHBM5460</v>
          </cell>
          <cell r="B981" t="str">
            <v>介護統計世帯集計処理</v>
          </cell>
        </row>
        <row r="982">
          <cell r="A982" t="str">
            <v>IHBM5470</v>
          </cell>
          <cell r="B982" t="str">
            <v>介護市県民税階層別表処理</v>
          </cell>
        </row>
        <row r="983">
          <cell r="A983" t="str">
            <v>IHBM5480</v>
          </cell>
          <cell r="B983" t="str">
            <v xml:space="preserve">介護減免減額世帯　抽出 </v>
          </cell>
        </row>
        <row r="984">
          <cell r="A984" t="str">
            <v>IHBM5490</v>
          </cell>
          <cell r="B984" t="str">
            <v>介護減免減額区別集計処理</v>
          </cell>
        </row>
        <row r="985">
          <cell r="A985" t="str">
            <v>IHBM5500</v>
          </cell>
          <cell r="B985" t="str">
            <v>介護区別表作成処理</v>
          </cell>
        </row>
        <row r="986">
          <cell r="A986" t="str">
            <v>IHBM5510</v>
          </cell>
          <cell r="B986" t="str">
            <v>介護当初賦課内訳表作成処理</v>
          </cell>
        </row>
        <row r="987">
          <cell r="A987" t="str">
            <v>IHBM5520</v>
          </cell>
          <cell r="B987" t="str">
            <v xml:space="preserve">国民健康保険税に関する調１作成 </v>
          </cell>
        </row>
        <row r="988">
          <cell r="A988" t="str">
            <v>IHBM5530</v>
          </cell>
          <cell r="B988" t="str">
            <v>介護保険税調ファイル作成処理</v>
          </cell>
        </row>
        <row r="989">
          <cell r="A989" t="str">
            <v>IHBM5540</v>
          </cell>
          <cell r="B989" t="str">
            <v>介護国民健康保険税の調２作成処理</v>
          </cell>
        </row>
        <row r="990">
          <cell r="A990" t="str">
            <v>IHBM5550</v>
          </cell>
          <cell r="B990" t="str">
            <v>介護２号非該当予定者抽出</v>
          </cell>
        </row>
        <row r="991">
          <cell r="A991" t="str">
            <v>IHBM5560</v>
          </cell>
          <cell r="B991" t="str">
            <v xml:space="preserve">介護２号非該当予定者リスト作成 </v>
          </cell>
        </row>
        <row r="992">
          <cell r="A992" t="str">
            <v>IHBM5570</v>
          </cell>
          <cell r="B992" t="str">
            <v>納通・納付書データ変換</v>
          </cell>
        </row>
        <row r="993">
          <cell r="A993" t="str">
            <v>IHBM5600</v>
          </cell>
          <cell r="B993" t="str">
            <v xml:space="preserve">納通ＭＴ個人情報付加 </v>
          </cell>
        </row>
        <row r="994">
          <cell r="A994" t="str">
            <v>IHBM5610</v>
          </cell>
          <cell r="B994" t="str">
            <v xml:space="preserve">調定異動分賦課世帯員データ作成 </v>
          </cell>
        </row>
        <row r="995">
          <cell r="A995" t="str">
            <v>IHBM5620</v>
          </cell>
          <cell r="B995" t="str">
            <v>納通ＭＴ人員パッチ</v>
          </cell>
        </row>
        <row r="996">
          <cell r="A996" t="str">
            <v>IHBM5630</v>
          </cell>
          <cell r="B996" t="str">
            <v>個人ファイル＋所得ファイル作成処理</v>
          </cell>
        </row>
        <row r="997">
          <cell r="A997" t="str">
            <v>IHBM5640</v>
          </cell>
          <cell r="B997" t="str">
            <v>個人ファイル作成処理</v>
          </cell>
        </row>
        <row r="998">
          <cell r="A998" t="str">
            <v>IHBM5650</v>
          </cell>
          <cell r="B998" t="str">
            <v>調交世帯ファイル作成処理</v>
          </cell>
        </row>
        <row r="999">
          <cell r="A999" t="str">
            <v>IHBM5660</v>
          </cell>
          <cell r="B999" t="str">
            <v xml:space="preserve">所得調査Ｐファイル作成 </v>
          </cell>
        </row>
        <row r="1000">
          <cell r="A1000" t="str">
            <v>IHBM5670</v>
          </cell>
          <cell r="B1000" t="str">
            <v>所得調査表作成処理</v>
          </cell>
        </row>
        <row r="1001">
          <cell r="A1001" t="str">
            <v>IHBM6000</v>
          </cell>
          <cell r="B1001" t="str">
            <v>３月区内分離チェック</v>
          </cell>
        </row>
        <row r="1002">
          <cell r="A1002" t="str">
            <v>IHBM6010</v>
          </cell>
          <cell r="B1002" t="str">
            <v>賦課Ｍチェック</v>
          </cell>
        </row>
        <row r="1003">
          <cell r="A1003" t="str">
            <v>IHBM6020</v>
          </cell>
          <cell r="B1003" t="str">
            <v xml:space="preserve">凍結賦課世帯員ファイル作成 </v>
          </cell>
        </row>
        <row r="1004">
          <cell r="A1004" t="str">
            <v>IHBM6030</v>
          </cell>
          <cell r="B1004" t="str">
            <v>個人マスタ最新情報編集</v>
          </cell>
        </row>
        <row r="1005">
          <cell r="A1005" t="str">
            <v>IHBM6040</v>
          </cell>
          <cell r="B1005" t="str">
            <v>３月仮算定後　擬主解除一覧</v>
          </cell>
        </row>
        <row r="1006">
          <cell r="A1006" t="str">
            <v>IHBM6050</v>
          </cell>
          <cell r="B1006" t="str">
            <v>チェックリスト作成</v>
          </cell>
        </row>
        <row r="1007">
          <cell r="A1007" t="str">
            <v>IHBM6060</v>
          </cell>
          <cell r="B1007" t="str">
            <v>納通チェックリスト１（３月）</v>
          </cell>
        </row>
        <row r="1008">
          <cell r="A1008" t="str">
            <v>IHBM6070</v>
          </cell>
          <cell r="B1008" t="str">
            <v xml:space="preserve">賦課マスタ抽出 </v>
          </cell>
        </row>
        <row r="1009">
          <cell r="A1009" t="str">
            <v>IHBM6080</v>
          </cell>
          <cell r="B1009" t="str">
            <v>抽出賦課マスタ作成</v>
          </cell>
        </row>
        <row r="1010">
          <cell r="A1010" t="str">
            <v>IHBM7000</v>
          </cell>
          <cell r="B1010" t="str">
            <v>賦課データチェックリスト</v>
          </cell>
        </row>
        <row r="1011">
          <cell r="A1011" t="str">
            <v>IHBM7010</v>
          </cell>
          <cell r="B1011" t="str">
            <v>賦課データチェックリスト2</v>
          </cell>
        </row>
        <row r="1012">
          <cell r="A1012" t="str">
            <v>IHBM7020</v>
          </cell>
          <cell r="B1012" t="str">
            <v>賦課マスタ、世帯マスタ　区コードアンマッチ</v>
          </cell>
        </row>
        <row r="1013">
          <cell r="A1013" t="str">
            <v>IHBM7030</v>
          </cell>
          <cell r="B1013" t="str">
            <v>異動経過チェックリスト</v>
          </cell>
        </row>
        <row r="1014">
          <cell r="A1014" t="str">
            <v>IHBM7040</v>
          </cell>
          <cell r="B1014" t="str">
            <v>賦課データチェック</v>
          </cell>
        </row>
        <row r="1015">
          <cell r="A1015" t="str">
            <v>IHBM7050</v>
          </cell>
          <cell r="B1015" t="str">
            <v>税更正異動月チェック</v>
          </cell>
        </row>
        <row r="1016">
          <cell r="A1016" t="str">
            <v>IHBM7060</v>
          </cell>
          <cell r="B1016" t="str">
            <v xml:space="preserve">仮算定住民税額チェック </v>
          </cell>
        </row>
        <row r="1017">
          <cell r="A1017" t="str">
            <v>IHBM7070</v>
          </cell>
          <cell r="B1017" t="str">
            <v>最新履歴番号不整合チェック</v>
          </cell>
        </row>
        <row r="1018">
          <cell r="A1018" t="str">
            <v>IHBM7080</v>
          </cell>
          <cell r="B1018" t="str">
            <v>生年月日不整合チェック</v>
          </cell>
        </row>
        <row r="1019">
          <cell r="A1019" t="str">
            <v>IHBM8010</v>
          </cell>
          <cell r="B1019" t="str">
            <v>賦課データ　ＤＵＭＰ出力</v>
          </cell>
        </row>
        <row r="1020">
          <cell r="A1020" t="str">
            <v>IHBM8012</v>
          </cell>
          <cell r="B1020" t="str">
            <v xml:space="preserve">３割減免　不正リスト作成 </v>
          </cell>
        </row>
        <row r="1021">
          <cell r="A1021" t="str">
            <v>IHBM8013</v>
          </cell>
          <cell r="B1021" t="str">
            <v>賦課マスタ、本算定　各データ集計</v>
          </cell>
        </row>
        <row r="1022">
          <cell r="A1022" t="str">
            <v>IHBM8014</v>
          </cell>
          <cell r="B1022" t="str">
            <v xml:space="preserve">災害減免チェックリスト </v>
          </cell>
        </row>
        <row r="1023">
          <cell r="A1023" t="str">
            <v>IHBM8024</v>
          </cell>
          <cell r="B1023" t="str">
            <v>賦課マスタ、世帯マスタ 区コードアンマッチ</v>
          </cell>
        </row>
        <row r="1024">
          <cell r="A1024" t="str">
            <v>IHBM8042</v>
          </cell>
          <cell r="B1024" t="str">
            <v>賦課マスタ、本算定 各データ集計</v>
          </cell>
        </row>
        <row r="1025">
          <cell r="A1025" t="str">
            <v>IHBM8046</v>
          </cell>
          <cell r="B1025" t="str">
            <v>所得激減チェックリスト</v>
          </cell>
        </row>
        <row r="1026">
          <cell r="A1026" t="str">
            <v>IHBM8059</v>
          </cell>
          <cell r="B1026" t="str">
            <v>収納マスタチェック</v>
          </cell>
        </row>
        <row r="1027">
          <cell r="A1027" t="str">
            <v>IHBM8064</v>
          </cell>
          <cell r="B1027" t="str">
            <v>納通ＭＴのチェックリスト</v>
          </cell>
        </row>
        <row r="1028">
          <cell r="A1028" t="str">
            <v>IHBM8069</v>
          </cell>
          <cell r="B1028" t="str">
            <v>所得Ｍ未来異動月チェック</v>
          </cell>
        </row>
        <row r="1029">
          <cell r="A1029" t="str">
            <v>IHBM8070</v>
          </cell>
          <cell r="B1029" t="str">
            <v>賦課マスタ履歴チェック</v>
          </cell>
        </row>
        <row r="1030">
          <cell r="A1030" t="str">
            <v>IHBM8080</v>
          </cell>
          <cell r="B1030" t="str">
            <v>納入通知書データ重複チェック</v>
          </cell>
        </row>
        <row r="1031">
          <cell r="A1031" t="str">
            <v>IHBM8420</v>
          </cell>
          <cell r="B1031" t="str">
            <v xml:space="preserve">納入通知書データ作成 </v>
          </cell>
        </row>
        <row r="1032">
          <cell r="A1032" t="str">
            <v>IHBM9030</v>
          </cell>
          <cell r="B1032" t="str">
            <v xml:space="preserve">分割所得マスタ作成 </v>
          </cell>
        </row>
        <row r="1033">
          <cell r="A1033" t="str">
            <v>IHBM9040</v>
          </cell>
          <cell r="B1033" t="str">
            <v>所得マスタマッチング</v>
          </cell>
        </row>
        <row r="1034">
          <cell r="A1034" t="str">
            <v>IHBM9050</v>
          </cell>
          <cell r="B1034" t="str">
            <v>所得マスタマッチング</v>
          </cell>
        </row>
        <row r="1035">
          <cell r="A1035" t="str">
            <v>IHBM9880</v>
          </cell>
          <cell r="B1035" t="str">
            <v xml:space="preserve">賦課マスタ、収納マスタ 月割額パッチ  </v>
          </cell>
        </row>
        <row r="1036">
          <cell r="A1036" t="str">
            <v>IHBM9890</v>
          </cell>
          <cell r="B1036" t="str">
            <v>月割額補正リスト</v>
          </cell>
        </row>
        <row r="1037">
          <cell r="A1037" t="str">
            <v>IHBN0010</v>
          </cell>
          <cell r="B1037" t="str">
            <v>賦課マスタファイルＩ／Ｏ</v>
          </cell>
        </row>
        <row r="1038">
          <cell r="A1038" t="str">
            <v>IHBN0020</v>
          </cell>
          <cell r="B1038" t="str">
            <v>賦課退職者マスタファイルＩ／Ｏ</v>
          </cell>
        </row>
        <row r="1039">
          <cell r="A1039" t="str">
            <v>IHBN0030</v>
          </cell>
          <cell r="B1039" t="str">
            <v>賦課世帯員ファイルＩ／Ｏ</v>
          </cell>
        </row>
        <row r="1040">
          <cell r="A1040" t="str">
            <v>IHBN0040</v>
          </cell>
          <cell r="B1040" t="str">
            <v>所得マスタ１ファイルＩ／Ｏ</v>
          </cell>
        </row>
        <row r="1041">
          <cell r="A1041" t="str">
            <v>IHBN0050</v>
          </cell>
          <cell r="B1041" t="str">
            <v>減免ファイルＩ／Ｏ</v>
          </cell>
        </row>
        <row r="1042">
          <cell r="A1042" t="str">
            <v>IHBN0060</v>
          </cell>
          <cell r="B1042" t="str">
            <v>課税コードファイルＩ／Ｏ</v>
          </cell>
        </row>
        <row r="1043">
          <cell r="A1043" t="str">
            <v>IHBN0070</v>
          </cell>
          <cell r="B1043" t="str">
            <v>課税資料ファイルＩ／Ｏ</v>
          </cell>
        </row>
        <row r="1044">
          <cell r="A1044" t="str">
            <v>IHBN0080</v>
          </cell>
          <cell r="B1044" t="str">
            <v>納税者マスタファイルＩ／Ｏ</v>
          </cell>
        </row>
        <row r="1045">
          <cell r="A1045" t="str">
            <v>IHBN0090</v>
          </cell>
          <cell r="B1045" t="str">
            <v>コンスタントマスタファイルＩ／Ｏ</v>
          </cell>
        </row>
        <row r="1046">
          <cell r="A1046" t="str">
            <v>IHBN0100</v>
          </cell>
          <cell r="B1046" t="str">
            <v>譲渡ファイルＩ／Ｏ</v>
          </cell>
        </row>
        <row r="1047">
          <cell r="A1047" t="str">
            <v>IHBN0110</v>
          </cell>
          <cell r="B1047" t="str">
            <v>賦課異動経過ファイルＩ／Ｏ</v>
          </cell>
        </row>
        <row r="1048">
          <cell r="A1048" t="str">
            <v>IHBN0120</v>
          </cell>
          <cell r="B1048" t="str">
            <v>納税者履歴ファイルＩ／Ｏ</v>
          </cell>
        </row>
        <row r="1049">
          <cell r="A1049" t="str">
            <v>IHBN0140</v>
          </cell>
          <cell r="B1049" t="str">
            <v>税率コンスタントマスタファイルＩ／Ｏ</v>
          </cell>
        </row>
        <row r="1050">
          <cell r="A1050" t="str">
            <v>IHBN0200</v>
          </cell>
          <cell r="B1050" t="str">
            <v>賦課ファイルＩ／Ｏ</v>
          </cell>
        </row>
        <row r="1051">
          <cell r="A1051" t="str">
            <v>IHBN0210</v>
          </cell>
          <cell r="B1051" t="str">
            <v>リンクファイルＩ／Ｏ</v>
          </cell>
        </row>
        <row r="1052">
          <cell r="A1052" t="str">
            <v>IHBN0220</v>
          </cell>
          <cell r="B1052" t="str">
            <v>賦課納通履歴ファイルＩ／Ｏ</v>
          </cell>
        </row>
        <row r="1053">
          <cell r="A1053" t="str">
            <v>IHBN0230</v>
          </cell>
          <cell r="B1053" t="str">
            <v>納通履歴ファイルＩ／Ｏ</v>
          </cell>
        </row>
        <row r="1054">
          <cell r="A1054" t="str">
            <v>IHBN0240</v>
          </cell>
          <cell r="B1054" t="str">
            <v>補正用コンスタントＭＩ／Ｏ</v>
          </cell>
        </row>
        <row r="1055">
          <cell r="A1055" t="str">
            <v>IHBN1110</v>
          </cell>
          <cell r="B1055" t="str">
            <v>賦課異動経過ファイルＩ／Ｏ</v>
          </cell>
        </row>
        <row r="1056">
          <cell r="A1056" t="str">
            <v>IHBN9999</v>
          </cell>
          <cell r="B1056" t="str">
            <v>所得マスタ１ファイルＩ／Ｏ</v>
          </cell>
        </row>
        <row r="1057">
          <cell r="A1057" t="str">
            <v>IHBO0010</v>
          </cell>
          <cell r="B1057" t="str">
            <v xml:space="preserve">ファイルＲＥＡＤ処理 </v>
          </cell>
        </row>
        <row r="1058">
          <cell r="A1058" t="str">
            <v>IHBO0020</v>
          </cell>
          <cell r="B1058" t="str">
            <v>資格保留世帯保険料再計算</v>
          </cell>
        </row>
        <row r="1059">
          <cell r="A1059" t="str">
            <v>IHBO0100</v>
          </cell>
          <cell r="B1059" t="str">
            <v>資格異動による賦課更新</v>
          </cell>
        </row>
        <row r="1060">
          <cell r="A1060" t="str">
            <v>IHBO0400</v>
          </cell>
          <cell r="B1060" t="str">
            <v>賦課ファイルＩ／Ｏコントロールサブ</v>
          </cell>
        </row>
        <row r="1061">
          <cell r="A1061" t="str">
            <v>IHBO0410</v>
          </cell>
          <cell r="B1061" t="str">
            <v>リンクファイルＩ／Ｏ呼出【外録者自動判定】</v>
          </cell>
        </row>
        <row r="1062">
          <cell r="A1062" t="str">
            <v>IHBO0420</v>
          </cell>
          <cell r="B1062" t="str">
            <v>納通履歴ファイルＩ／Ｏ呼出
【税目コード無視ＲＥＡＤ】</v>
          </cell>
        </row>
        <row r="1063">
          <cell r="A1063" t="str">
            <v>IHBP0010</v>
          </cell>
          <cell r="B1063" t="str">
            <v>賦課マスタ</v>
          </cell>
        </row>
        <row r="1064">
          <cell r="A1064" t="str">
            <v>IHBP0020</v>
          </cell>
          <cell r="B1064" t="str">
            <v>賦課退職者マスタ</v>
          </cell>
        </row>
        <row r="1065">
          <cell r="A1065" t="str">
            <v>IHBP0030</v>
          </cell>
          <cell r="B1065" t="str">
            <v>賦課世帯員ファイル</v>
          </cell>
        </row>
        <row r="1066">
          <cell r="A1066" t="str">
            <v>IHBP0040</v>
          </cell>
          <cell r="B1066" t="str">
            <v>所得マスタ</v>
          </cell>
        </row>
        <row r="1067">
          <cell r="A1067" t="str">
            <v>IHBP004N</v>
          </cell>
          <cell r="B1067" t="str">
            <v>所得マスタ</v>
          </cell>
        </row>
        <row r="1068">
          <cell r="A1068" t="str">
            <v>IHBP0050</v>
          </cell>
          <cell r="B1068" t="str">
            <v xml:space="preserve">減免ファイル </v>
          </cell>
        </row>
        <row r="1069">
          <cell r="A1069" t="str">
            <v>IHBP0060</v>
          </cell>
          <cell r="B1069" t="str">
            <v>コンスタントマスタ</v>
          </cell>
        </row>
        <row r="1070">
          <cell r="A1070" t="str">
            <v>IHBP0070</v>
          </cell>
          <cell r="B1070" t="str">
            <v>課税コードファイル</v>
          </cell>
        </row>
        <row r="1071">
          <cell r="A1071" t="str">
            <v>IHBP0080</v>
          </cell>
          <cell r="B1071" t="str">
            <v>譲渡ファイル</v>
          </cell>
        </row>
        <row r="1072">
          <cell r="A1072" t="str">
            <v>IHBP0090</v>
          </cell>
          <cell r="B1072" t="str">
            <v>賦課異動経過ファイル</v>
          </cell>
        </row>
        <row r="1073">
          <cell r="A1073" t="str">
            <v>IHBP0100</v>
          </cell>
          <cell r="B1073" t="str">
            <v>納税者マスタ</v>
          </cell>
        </row>
        <row r="1074">
          <cell r="A1074" t="str">
            <v>IHBP0110</v>
          </cell>
          <cell r="B1074" t="str">
            <v>課税資料ファィル</v>
          </cell>
        </row>
        <row r="1075">
          <cell r="A1075" t="str">
            <v>IHBP0120</v>
          </cell>
          <cell r="B1075" t="str">
            <v>納税者履歴ファイル</v>
          </cell>
        </row>
        <row r="1076">
          <cell r="A1076" t="str">
            <v>IHBP0140</v>
          </cell>
          <cell r="B1076" t="str">
            <v>税率コンスタントマスタ</v>
          </cell>
        </row>
        <row r="1077">
          <cell r="A1077" t="str">
            <v>IHBP0150</v>
          </cell>
          <cell r="B1077" t="str">
            <v>賦課世帯員データ</v>
          </cell>
        </row>
        <row r="1078">
          <cell r="A1078" t="str">
            <v>IHBP0200</v>
          </cell>
          <cell r="B1078" t="str">
            <v>賦課ファイル</v>
          </cell>
        </row>
        <row r="1079">
          <cell r="A1079" t="str">
            <v>IHBP0210</v>
          </cell>
          <cell r="B1079" t="str">
            <v xml:space="preserve">リンクファイル </v>
          </cell>
        </row>
        <row r="1080">
          <cell r="A1080" t="str">
            <v>IHBP0220</v>
          </cell>
          <cell r="B1080" t="str">
            <v xml:space="preserve">賦課納通履歴ファイル </v>
          </cell>
        </row>
        <row r="1081">
          <cell r="A1081" t="str">
            <v>IHBP0230</v>
          </cell>
          <cell r="B1081" t="str">
            <v xml:space="preserve">納通履歴ファイル </v>
          </cell>
        </row>
        <row r="1082">
          <cell r="A1082" t="str">
            <v>IHBP0240</v>
          </cell>
          <cell r="B1082" t="str">
            <v>補正用コンスタントＭ</v>
          </cell>
        </row>
        <row r="1083">
          <cell r="A1083" t="str">
            <v>IHBP1000</v>
          </cell>
          <cell r="B1083" t="str">
            <v>納通ＭＴ</v>
          </cell>
        </row>
        <row r="1084">
          <cell r="A1084" t="str">
            <v>IHBP1110</v>
          </cell>
          <cell r="B1084" t="str">
            <v>異動経過ファイル</v>
          </cell>
        </row>
        <row r="1085">
          <cell r="A1085" t="str">
            <v>IHBPY010</v>
          </cell>
          <cell r="B1085" t="str">
            <v>賦課マスタ</v>
          </cell>
        </row>
        <row r="1086">
          <cell r="A1086" t="str">
            <v>IHBPY030</v>
          </cell>
          <cell r="B1086" t="str">
            <v>賦課世帯員フアイル</v>
          </cell>
        </row>
        <row r="1087">
          <cell r="A1087" t="str">
            <v>IHBPY040</v>
          </cell>
          <cell r="B1087" t="str">
            <v>所得マスタ</v>
          </cell>
        </row>
        <row r="1088">
          <cell r="A1088" t="str">
            <v>IHBPY050</v>
          </cell>
          <cell r="B1088" t="str">
            <v>減免ファイル</v>
          </cell>
        </row>
        <row r="1089">
          <cell r="A1089" t="str">
            <v>IHBPY100</v>
          </cell>
          <cell r="B1089" t="str">
            <v>納税者マスタ</v>
          </cell>
        </row>
        <row r="1090">
          <cell r="A1090" t="str">
            <v>IHBPY110</v>
          </cell>
          <cell r="B1090" t="str">
            <v xml:space="preserve">課税資料ファィル </v>
          </cell>
        </row>
        <row r="1091">
          <cell r="A1091" t="str">
            <v>IHBQ0010</v>
          </cell>
          <cell r="B1091" t="str">
            <v>賦課マスタ　データ抽出</v>
          </cell>
        </row>
        <row r="1092">
          <cell r="A1092" t="str">
            <v>IHBQ0020</v>
          </cell>
          <cell r="B1092" t="str">
            <v>賦課退職者マスタ　データ抽出</v>
          </cell>
        </row>
        <row r="1093">
          <cell r="A1093" t="str">
            <v>IHBQ0030</v>
          </cell>
          <cell r="B1093" t="str">
            <v>賦課世帯員ファイル　データ抽出</v>
          </cell>
        </row>
        <row r="1094">
          <cell r="A1094" t="str">
            <v>IHBQ0040</v>
          </cell>
          <cell r="B1094" t="str">
            <v>所得マスタ　データ抽出</v>
          </cell>
        </row>
        <row r="1095">
          <cell r="A1095" t="str">
            <v>IHBQ004N</v>
          </cell>
          <cell r="B1095" t="str">
            <v>所得マスタ　データ抽出</v>
          </cell>
        </row>
        <row r="1096">
          <cell r="A1096" t="str">
            <v>IHBQ0050</v>
          </cell>
          <cell r="B1096" t="str">
            <v>減免ファイルデータ抽出</v>
          </cell>
        </row>
        <row r="1097">
          <cell r="A1097" t="str">
            <v>IHBQ0060</v>
          </cell>
          <cell r="B1097" t="str">
            <v>コンスタントマスタ　データ抽出</v>
          </cell>
        </row>
        <row r="1098">
          <cell r="A1098" t="str">
            <v>IHBQ0070</v>
          </cell>
          <cell r="B1098" t="str">
            <v>課税コードファイルデータ抽出</v>
          </cell>
        </row>
        <row r="1099">
          <cell r="A1099" t="str">
            <v>IHBQ0080</v>
          </cell>
          <cell r="B1099" t="str">
            <v>譲渡ファイルデータ抽出</v>
          </cell>
        </row>
        <row r="1100">
          <cell r="A1100" t="str">
            <v>IHBQ0090</v>
          </cell>
          <cell r="B1100" t="str">
            <v>賦課異動経過ファイル　データ抽出</v>
          </cell>
        </row>
        <row r="1101">
          <cell r="A1101" t="str">
            <v>IHBQ0100</v>
          </cell>
          <cell r="B1101" t="str">
            <v>納税者マスタ　データ抽出</v>
          </cell>
        </row>
        <row r="1102">
          <cell r="A1102" t="str">
            <v>IHBQ0110</v>
          </cell>
          <cell r="B1102" t="str">
            <v>課税資料ファイル　データ抽出</v>
          </cell>
        </row>
        <row r="1103">
          <cell r="A1103" t="str">
            <v>IHBQ0120</v>
          </cell>
          <cell r="B1103" t="str">
            <v>納税者履歴ファイル　データ抽出</v>
          </cell>
        </row>
        <row r="1104">
          <cell r="A1104" t="str">
            <v>IHBQ0140</v>
          </cell>
          <cell r="B1104" t="str">
            <v>税率コンスタントマスタ　データ抽出</v>
          </cell>
        </row>
        <row r="1105">
          <cell r="A1105" t="str">
            <v>IHBQ0200</v>
          </cell>
          <cell r="B1105" t="str">
            <v>賦課ファイル　データ抽出</v>
          </cell>
        </row>
        <row r="1106">
          <cell r="A1106" t="str">
            <v>IHBQ0210</v>
          </cell>
          <cell r="B1106" t="str">
            <v>リンクファイルデータ抽出</v>
          </cell>
        </row>
        <row r="1107">
          <cell r="A1107" t="str">
            <v>IHBQ0220</v>
          </cell>
          <cell r="B1107" t="str">
            <v>賦課納通履歴ファイル　データ抽出</v>
          </cell>
        </row>
        <row r="1108">
          <cell r="A1108" t="str">
            <v>IHBQ0230</v>
          </cell>
          <cell r="B1108" t="str">
            <v>納通履歴ファイルデータ抽出</v>
          </cell>
        </row>
        <row r="1109">
          <cell r="A1109" t="str">
            <v>IHBQ0240</v>
          </cell>
          <cell r="B1109" t="str">
            <v>補正用コンスタントＭ抽出</v>
          </cell>
        </row>
        <row r="1110">
          <cell r="A1110" t="str">
            <v>IHBQ1110</v>
          </cell>
          <cell r="B1110" t="str">
            <v>異動経過ファイルデータ抽出</v>
          </cell>
        </row>
        <row r="1111">
          <cell r="A1111" t="str">
            <v>IHBS0010</v>
          </cell>
          <cell r="B1111" t="str">
            <v>賦課マスタメンテナンス</v>
          </cell>
        </row>
        <row r="1112">
          <cell r="A1112" t="str">
            <v>IHBS0020</v>
          </cell>
          <cell r="B1112" t="str">
            <v>賦課退職者マスタメンテナンス</v>
          </cell>
        </row>
        <row r="1113">
          <cell r="A1113" t="str">
            <v>IHBS0030</v>
          </cell>
          <cell r="B1113" t="str">
            <v>賦課世帯員ファイルメンテナンス</v>
          </cell>
        </row>
        <row r="1114">
          <cell r="A1114" t="str">
            <v>IHBS0040</v>
          </cell>
          <cell r="B1114" t="str">
            <v>所得マスタメンテナンス</v>
          </cell>
        </row>
        <row r="1115">
          <cell r="A1115" t="str">
            <v>IHBS004N</v>
          </cell>
          <cell r="B1115" t="str">
            <v>所得マスタメンテナンス</v>
          </cell>
        </row>
        <row r="1116">
          <cell r="A1116" t="str">
            <v>IHBS0050</v>
          </cell>
          <cell r="B1116" t="str">
            <v>減免ファイルメンテナンス</v>
          </cell>
        </row>
        <row r="1117">
          <cell r="A1117" t="str">
            <v>IHBS0060</v>
          </cell>
          <cell r="B1117" t="str">
            <v>課税コードファイルメンテナンス</v>
          </cell>
        </row>
        <row r="1118">
          <cell r="A1118" t="str">
            <v>IHBS0090</v>
          </cell>
          <cell r="B1118" t="str">
            <v>コンスタントマスタメンテナンス</v>
          </cell>
        </row>
        <row r="1119">
          <cell r="A1119" t="str">
            <v>IHBS0092</v>
          </cell>
          <cell r="B1119" t="str">
            <v>コンスタントマスタメンテナンス２</v>
          </cell>
        </row>
        <row r="1120">
          <cell r="A1120" t="str">
            <v>IHBS0093</v>
          </cell>
          <cell r="B1120" t="str">
            <v>コンスタントマスタメンテナンス３</v>
          </cell>
        </row>
        <row r="1121">
          <cell r="A1121" t="str">
            <v>IHBS0094</v>
          </cell>
          <cell r="B1121" t="str">
            <v>コンスタントマスタメンテナンス４</v>
          </cell>
        </row>
        <row r="1122">
          <cell r="A1122" t="str">
            <v>IHBS0095</v>
          </cell>
          <cell r="B1122" t="str">
            <v>コンスタントマスタメンテナンス</v>
          </cell>
        </row>
        <row r="1123">
          <cell r="A1123" t="str">
            <v>IHBS0100</v>
          </cell>
          <cell r="B1123" t="str">
            <v xml:space="preserve">譲渡ファイルメンテナンス </v>
          </cell>
        </row>
        <row r="1124">
          <cell r="A1124" t="str">
            <v>IHBS0200</v>
          </cell>
          <cell r="B1124" t="str">
            <v>賦課ファイルメンテナンス</v>
          </cell>
        </row>
        <row r="1125">
          <cell r="A1125" t="str">
            <v>IHBS0210</v>
          </cell>
          <cell r="B1125" t="str">
            <v>リンクファイルメンテナンス</v>
          </cell>
        </row>
        <row r="1126">
          <cell r="A1126" t="str">
            <v>IHBS0220</v>
          </cell>
          <cell r="B1126" t="str">
            <v>賦課納通履歴ファイルメンテナンス</v>
          </cell>
        </row>
        <row r="1127">
          <cell r="A1127" t="str">
            <v>IHBS0230</v>
          </cell>
          <cell r="B1127" t="str">
            <v xml:space="preserve">納通履歴ファイルメンテナンス </v>
          </cell>
        </row>
        <row r="1128">
          <cell r="A1128" t="str">
            <v>IHBS0240</v>
          </cell>
          <cell r="B1128" t="str">
            <v>補正用コンスタントＭメンテナンス</v>
          </cell>
        </row>
        <row r="1129">
          <cell r="A1129" t="str">
            <v>IHBS1000</v>
          </cell>
          <cell r="B1129" t="str">
            <v>コンスタントマスタメンテナンス５</v>
          </cell>
        </row>
        <row r="1130">
          <cell r="A1130" t="str">
            <v>IHBS1010</v>
          </cell>
          <cell r="B1130" t="str">
            <v>コンスタントマスタメンテナンス２</v>
          </cell>
        </row>
        <row r="1131">
          <cell r="A1131" t="str">
            <v>IHBS1020</v>
          </cell>
          <cell r="B1131" t="str">
            <v>コンスタントマスタメンテナンス３</v>
          </cell>
        </row>
        <row r="1132">
          <cell r="A1132" t="str">
            <v>IHBS1030</v>
          </cell>
          <cell r="B1132" t="str">
            <v>コンスタントマスタメンテナンス４</v>
          </cell>
        </row>
        <row r="1133">
          <cell r="A1133" t="str">
            <v>IHBS1110</v>
          </cell>
          <cell r="B1133" t="str">
            <v>異動経過ファイルメンテナンス</v>
          </cell>
        </row>
        <row r="1134">
          <cell r="A1134" t="str">
            <v>IHBS2760</v>
          </cell>
          <cell r="B1134" t="str">
            <v>料率試算</v>
          </cell>
        </row>
        <row r="1135">
          <cell r="A1135" t="str">
            <v>IHBZ0010</v>
          </cell>
          <cell r="B1135" t="str">
            <v xml:space="preserve">減免判定処理 </v>
          </cell>
        </row>
        <row r="1136">
          <cell r="A1136" t="str">
            <v>IHBZ0020</v>
          </cell>
          <cell r="B1136" t="str">
            <v>減額判定処理</v>
          </cell>
        </row>
        <row r="1137">
          <cell r="A1137" t="str">
            <v>IHBZ0030</v>
          </cell>
          <cell r="B1137" t="str">
            <v>賦課計算処理</v>
          </cell>
        </row>
        <row r="1138">
          <cell r="A1138" t="str">
            <v>IHBZ0040</v>
          </cell>
          <cell r="B1138" t="str">
            <v xml:space="preserve">自治体住所編集サブプログラム </v>
          </cell>
        </row>
        <row r="1139">
          <cell r="A1139" t="str">
            <v>IHBZ0070</v>
          </cell>
          <cell r="B1139" t="str">
            <v>配偶者続柄判定</v>
          </cell>
        </row>
        <row r="1140">
          <cell r="A1140" t="str">
            <v>IHBZ0080</v>
          </cell>
          <cell r="B1140" t="str">
            <v>前年取得サブプログラム</v>
          </cell>
        </row>
        <row r="1141">
          <cell r="A1141" t="str">
            <v>IHBZ0090</v>
          </cell>
          <cell r="B1141" t="str">
            <v xml:space="preserve">所得情報編集 </v>
          </cell>
        </row>
        <row r="1142">
          <cell r="A1142" t="str">
            <v>IHBZ0100</v>
          </cell>
          <cell r="B1142" t="str">
            <v xml:space="preserve">所得マスタ設定 </v>
          </cell>
        </row>
        <row r="1143">
          <cell r="A1143" t="str">
            <v>IHBZ0110</v>
          </cell>
          <cell r="B1143" t="str">
            <v>ただし書所得計算サブ</v>
          </cell>
        </row>
        <row r="1144">
          <cell r="A1144" t="str">
            <v>IHBZ0120</v>
          </cell>
          <cell r="B1144" t="str">
            <v>但し書き所得世帯判定</v>
          </cell>
        </row>
        <row r="1145">
          <cell r="A1145" t="str">
            <v>IHBZ0130</v>
          </cell>
          <cell r="B1145" t="str">
            <v>調交給与所得算出サブ</v>
          </cell>
        </row>
        <row r="1146">
          <cell r="A1146" t="str">
            <v>IHBZ0140</v>
          </cell>
          <cell r="B1146" t="str">
            <v>ただし書所得計算サブ（調交用）</v>
          </cell>
        </row>
        <row r="1147">
          <cell r="A1147" t="str">
            <v>IHBZ0150</v>
          </cell>
          <cell r="B1147" t="str">
            <v>専従者所得割り戻し</v>
          </cell>
        </row>
        <row r="1148">
          <cell r="A1148" t="str">
            <v>IHBZ0160</v>
          </cell>
          <cell r="B1148" t="str">
            <v>ＯＣＲ用チェックディジット算出</v>
          </cell>
        </row>
        <row r="1149">
          <cell r="A1149" t="str">
            <v>IHBZ0170</v>
          </cell>
          <cell r="B1149" t="str">
            <v>翌年取得サブプログラム</v>
          </cell>
        </row>
        <row r="1150">
          <cell r="A1150" t="str">
            <v>IHBZ0180</v>
          </cell>
          <cell r="B1150" t="str">
            <v>特例軽減額算出サブ</v>
          </cell>
        </row>
        <row r="1151">
          <cell r="A1151" t="str">
            <v>IHBZ0200</v>
          </cell>
          <cell r="B1151" t="str">
            <v>所得マスタ設定</v>
          </cell>
        </row>
        <row r="1152">
          <cell r="A1152" t="str">
            <v>IHBZ0210</v>
          </cell>
          <cell r="B1152" t="str">
            <v>専従者給与補正</v>
          </cell>
        </row>
        <row r="1153">
          <cell r="A1153" t="str">
            <v>IHBZ0220</v>
          </cell>
          <cell r="B1153" t="str">
            <v>雑所得補正サブ</v>
          </cell>
        </row>
        <row r="1154">
          <cell r="A1154" t="str">
            <v>IHBZ0230</v>
          </cell>
          <cell r="B1154" t="str">
            <v>一時所得・長期譲渡所得補正</v>
          </cell>
        </row>
        <row r="1155">
          <cell r="A1155" t="str">
            <v>IHBZ0240</v>
          </cell>
          <cell r="B1155" t="str">
            <v>税区分不明個人判定</v>
          </cell>
        </row>
        <row r="1156">
          <cell r="A1156" t="str">
            <v>IHBZ0250</v>
          </cell>
          <cell r="B1156" t="str">
            <v>低所得ⅠⅡ判定</v>
          </cell>
        </row>
        <row r="1157">
          <cell r="A1157" t="str">
            <v>IHBZ0260</v>
          </cell>
          <cell r="B1157" t="str">
            <v>計算期間１日資格変更</v>
          </cell>
        </row>
        <row r="1158">
          <cell r="A1158" t="str">
            <v>IHBZ0270</v>
          </cell>
          <cell r="B1158" t="str">
            <v>税区分不明個人判定２</v>
          </cell>
        </row>
        <row r="1159">
          <cell r="A1159" t="str">
            <v>IHBZ0280</v>
          </cell>
          <cell r="B1159" t="str">
            <v>ただし書所得計算サブ２</v>
          </cell>
        </row>
        <row r="1160">
          <cell r="A1160" t="str">
            <v>IHCA0000</v>
          </cell>
          <cell r="B1160" t="str">
            <v>国保ダミーＴＰＰ（収納）</v>
          </cell>
        </row>
        <row r="1161">
          <cell r="A1161" t="str">
            <v>IHCA0010</v>
          </cell>
          <cell r="B1161" t="str">
            <v>督促状等引抜発行入力画面処理</v>
          </cell>
        </row>
        <row r="1162">
          <cell r="A1162" t="str">
            <v>IHCA0020</v>
          </cell>
          <cell r="B1162" t="str">
            <v>前納報奨金処理選択画面処理</v>
          </cell>
        </row>
        <row r="1163">
          <cell r="A1163" t="str">
            <v>IHCA0030</v>
          </cell>
          <cell r="B1163" t="str">
            <v>前納報奨金算出・取消画面処理</v>
          </cell>
        </row>
        <row r="1164">
          <cell r="A1164" t="str">
            <v>IHCA0040</v>
          </cell>
          <cell r="B1164" t="str">
            <v>収入補正入力画面処理</v>
          </cell>
        </row>
        <row r="1165">
          <cell r="A1165" t="str">
            <v>IHCA0050</v>
          </cell>
          <cell r="B1165" t="str">
            <v>滞納整理世帯状況画面処理</v>
          </cell>
        </row>
        <row r="1166">
          <cell r="A1166" t="str">
            <v>IHCA0060</v>
          </cell>
          <cell r="B1166" t="str">
            <v>滞納整理世帯状況（現年賦課分）画面処理</v>
          </cell>
        </row>
        <row r="1167">
          <cell r="A1167" t="str">
            <v>IHCA0070</v>
          </cell>
          <cell r="B1167" t="str">
            <v>世帯主名寄照会画面処理</v>
          </cell>
        </row>
        <row r="1168">
          <cell r="A1168" t="str">
            <v>IHCA0080</v>
          </cell>
          <cell r="B1168" t="str">
            <v>納付書発行入力画面処理</v>
          </cell>
        </row>
        <row r="1169">
          <cell r="A1169" t="str">
            <v>IHCA0090</v>
          </cell>
          <cell r="B1169" t="str">
            <v>納付誓約履行状況確認画面処理</v>
          </cell>
        </row>
        <row r="1170">
          <cell r="A1170" t="str">
            <v>IHCA0100</v>
          </cell>
          <cell r="B1170" t="str">
            <v>納付方法変更入力画面処理</v>
          </cell>
        </row>
        <row r="1171">
          <cell r="A1171" t="str">
            <v>IHCA0110</v>
          </cell>
          <cell r="B1171" t="str">
            <v>不納欠損処理選択画面処理</v>
          </cell>
        </row>
        <row r="1172">
          <cell r="A1172" t="str">
            <v>IHCA0120</v>
          </cell>
          <cell r="B1172" t="str">
            <v>不納欠損対象登録画面処理</v>
          </cell>
        </row>
        <row r="1173">
          <cell r="A1173" t="str">
            <v>IHCA0130</v>
          </cell>
          <cell r="B1173" t="str">
            <v>不納欠損対象修正削除画面処理</v>
          </cell>
        </row>
        <row r="1174">
          <cell r="A1174" t="str">
            <v>IHCA0140</v>
          </cell>
          <cell r="B1174" t="str">
            <v>各種処分処理選択画面処理</v>
          </cell>
        </row>
        <row r="1175">
          <cell r="A1175" t="str">
            <v>IHCA0150</v>
          </cell>
          <cell r="B1175" t="str">
            <v>処分対象指示画面処理</v>
          </cell>
        </row>
        <row r="1176">
          <cell r="A1176" t="str">
            <v>IHCA0160</v>
          </cell>
          <cell r="B1176" t="str">
            <v>処分情報登録画面処理</v>
          </cell>
        </row>
        <row r="1177">
          <cell r="A1177" t="str">
            <v>IHCA0170</v>
          </cell>
          <cell r="B1177" t="str">
            <v>処分情報修正画面処理</v>
          </cell>
        </row>
        <row r="1178">
          <cell r="A1178" t="str">
            <v>IHCA0180</v>
          </cell>
          <cell r="B1178" t="str">
            <v>還付済処理選択画面処理</v>
          </cell>
        </row>
        <row r="1179">
          <cell r="A1179" t="str">
            <v>IHCA0190</v>
          </cell>
          <cell r="B1179" t="str">
            <v>還付済入力画面処理</v>
          </cell>
        </row>
        <row r="1180">
          <cell r="A1180" t="str">
            <v>IHCA0200</v>
          </cell>
          <cell r="B1180" t="str">
            <v>還付済取消対象指示画面処理</v>
          </cell>
        </row>
        <row r="1181">
          <cell r="A1181" t="str">
            <v>IHCA0210</v>
          </cell>
          <cell r="B1181" t="str">
            <v>振込先口座入力画面処理</v>
          </cell>
        </row>
        <row r="1182">
          <cell r="A1182" t="str">
            <v>IHCA0220</v>
          </cell>
          <cell r="B1182" t="str">
            <v>還付済取消入力画面処理</v>
          </cell>
        </row>
        <row r="1183">
          <cell r="A1183" t="str">
            <v>IHCA0230</v>
          </cell>
          <cell r="B1183" t="str">
            <v>還付金（加算金）処理選択画面処理</v>
          </cell>
        </row>
        <row r="1184">
          <cell r="A1184" t="str">
            <v>IHCA0240</v>
          </cell>
          <cell r="B1184" t="str">
            <v>還付処理対象指示画面処理</v>
          </cell>
        </row>
        <row r="1185">
          <cell r="A1185" t="str">
            <v>IHCA0250</v>
          </cell>
          <cell r="B1185" t="str">
            <v>還付充当処理・調書作成指示画面処理</v>
          </cell>
        </row>
        <row r="1186">
          <cell r="A1186" t="str">
            <v>IHCA0260</v>
          </cell>
          <cell r="B1186" t="str">
            <v>還付金取消入力画面処理</v>
          </cell>
        </row>
        <row r="1187">
          <cell r="A1187" t="str">
            <v>IHCA0270</v>
          </cell>
          <cell r="B1187" t="str">
            <v>還付金登録入力画面処理</v>
          </cell>
        </row>
        <row r="1188">
          <cell r="A1188" t="str">
            <v>IHCA0280</v>
          </cell>
          <cell r="B1188" t="str">
            <v>還付金充当入力画面処理</v>
          </cell>
        </row>
        <row r="1189">
          <cell r="A1189" t="str">
            <v>IHCA0290</v>
          </cell>
          <cell r="B1189" t="str">
            <v>更正・振替対象確認画面処理</v>
          </cell>
        </row>
        <row r="1190">
          <cell r="A1190" t="str">
            <v>IHCA0300</v>
          </cell>
          <cell r="B1190" t="str">
            <v>充当取消状況確認画面処理</v>
          </cell>
        </row>
        <row r="1191">
          <cell r="A1191" t="str">
            <v>IHCA0310</v>
          </cell>
          <cell r="B1191" t="str">
            <v>口座情報入力画面処理</v>
          </cell>
        </row>
        <row r="1192">
          <cell r="A1192" t="str">
            <v>IHCA0320</v>
          </cell>
          <cell r="B1192" t="str">
            <v>送付先情報入力画面処理</v>
          </cell>
        </row>
        <row r="1193">
          <cell r="A1193" t="str">
            <v>IHCA0330</v>
          </cell>
          <cell r="B1193" t="str">
            <v>公示送達処理選択画面処理</v>
          </cell>
        </row>
        <row r="1194">
          <cell r="A1194" t="str">
            <v>IHCA0340</v>
          </cell>
          <cell r="B1194" t="str">
            <v>督促状公示送達入力画面処理</v>
          </cell>
        </row>
        <row r="1195">
          <cell r="A1195" t="str">
            <v>IHCA0350</v>
          </cell>
          <cell r="B1195" t="str">
            <v>還付通知書公示送達画面処理</v>
          </cell>
        </row>
        <row r="1196">
          <cell r="A1196" t="str">
            <v>IHCA0360</v>
          </cell>
          <cell r="B1196" t="str">
            <v>納入通知書公示送達画面処理</v>
          </cell>
        </row>
        <row r="1197">
          <cell r="A1197" t="str">
            <v>IHCA0370</v>
          </cell>
          <cell r="B1197" t="str">
            <v xml:space="preserve">世帯別賦課収納状況画面処理 </v>
          </cell>
        </row>
        <row r="1198">
          <cell r="A1198" t="str">
            <v>IHCA0380</v>
          </cell>
          <cell r="B1198" t="str">
            <v>年度賦課収納状況画面処理</v>
          </cell>
        </row>
        <row r="1199">
          <cell r="A1199" t="str">
            <v>IHCA0410</v>
          </cell>
          <cell r="B1199" t="str">
            <v>収納データ照会画面処理</v>
          </cell>
        </row>
        <row r="1200">
          <cell r="A1200" t="str">
            <v>IHCA0420</v>
          </cell>
          <cell r="B1200" t="str">
            <v>処分状況確認画面処理</v>
          </cell>
        </row>
        <row r="1201">
          <cell r="A1201" t="str">
            <v>IHCA0430</v>
          </cell>
          <cell r="B1201" t="str">
            <v>年度滞納繰越状況画面処理</v>
          </cell>
        </row>
        <row r="1202">
          <cell r="A1202" t="str">
            <v>IHCA0450</v>
          </cell>
          <cell r="B1202" t="str">
            <v>滞納繰越状況画面処理</v>
          </cell>
        </row>
        <row r="1203">
          <cell r="A1203" t="str">
            <v>IHCA0470</v>
          </cell>
          <cell r="B1203" t="str">
            <v>年度滞納繰越状況画面処理</v>
          </cell>
        </row>
        <row r="1204">
          <cell r="A1204" t="str">
            <v>IHCA0480</v>
          </cell>
          <cell r="B1204" t="str">
            <v>年度別処分状況画面処理</v>
          </cell>
        </row>
        <row r="1205">
          <cell r="A1205" t="str">
            <v>IHCA0490</v>
          </cell>
          <cell r="B1205" t="str">
            <v>催告書発行状況画面処理</v>
          </cell>
        </row>
        <row r="1206">
          <cell r="A1206" t="str">
            <v>IHCA0500</v>
          </cell>
          <cell r="B1206" t="str">
            <v>口座情報確認画面処理</v>
          </cell>
        </row>
        <row r="1207">
          <cell r="A1207" t="str">
            <v>IHCA0510</v>
          </cell>
          <cell r="B1207" t="str">
            <v>記号番号別世帯主一覧画面処理</v>
          </cell>
        </row>
        <row r="1208">
          <cell r="A1208" t="str">
            <v>IHCA0520</v>
          </cell>
          <cell r="B1208" t="str">
            <v>照会対象入力画面処理</v>
          </cell>
        </row>
        <row r="1209">
          <cell r="A1209" t="str">
            <v>IHCA0530</v>
          </cell>
          <cell r="B1209" t="str">
            <v>還付番号別明細画面処理</v>
          </cell>
        </row>
        <row r="1210">
          <cell r="A1210" t="str">
            <v>IHCA0540</v>
          </cell>
          <cell r="B1210" t="str">
            <v>世帯還付発生状況画面処理</v>
          </cell>
        </row>
        <row r="1211">
          <cell r="A1211" t="str">
            <v>IHCA0560</v>
          </cell>
          <cell r="B1211" t="str">
            <v>充当内容確認画面処理</v>
          </cell>
        </row>
        <row r="1212">
          <cell r="A1212" t="str">
            <v>IHCA0570</v>
          </cell>
          <cell r="B1212" t="str">
            <v>各種調書等作成指示画面処理</v>
          </cell>
        </row>
        <row r="1213">
          <cell r="A1213" t="str">
            <v>IHCA0580</v>
          </cell>
          <cell r="B1213" t="str">
            <v>納付書作成指示画面処理</v>
          </cell>
        </row>
        <row r="1214">
          <cell r="A1214" t="str">
            <v>IHCA0590</v>
          </cell>
          <cell r="B1214" t="str">
            <v>催告書作成指示画面処理</v>
          </cell>
        </row>
        <row r="1215">
          <cell r="A1215" t="str">
            <v>IHCA0600</v>
          </cell>
          <cell r="B1215" t="str">
            <v>還付調書等作成作成画面処理</v>
          </cell>
        </row>
        <row r="1216">
          <cell r="A1216" t="str">
            <v>IHCA0700</v>
          </cell>
          <cell r="B1216" t="str">
            <v>前納報奨金調書作成画面処理</v>
          </cell>
        </row>
        <row r="1217">
          <cell r="A1217" t="str">
            <v>IHCA0800</v>
          </cell>
          <cell r="B1217" t="str">
            <v>滞納世帯資料作成画面処理</v>
          </cell>
        </row>
        <row r="1218">
          <cell r="A1218" t="str">
            <v>IHCB0010</v>
          </cell>
          <cell r="B1218" t="str">
            <v>督促状等引抜発行入力画面処理</v>
          </cell>
        </row>
        <row r="1219">
          <cell r="A1219" t="str">
            <v>IHCB0020</v>
          </cell>
          <cell r="B1219" t="str">
            <v>前納報奨金処理選択画面編集</v>
          </cell>
        </row>
        <row r="1220">
          <cell r="A1220" t="str">
            <v>IHCB0030</v>
          </cell>
          <cell r="B1220" t="str">
            <v>前納報奨金算出・取消画面編集</v>
          </cell>
        </row>
        <row r="1221">
          <cell r="A1221" t="str">
            <v>IHCB0040</v>
          </cell>
          <cell r="B1221" t="str">
            <v>収入補正入力画面編集</v>
          </cell>
        </row>
        <row r="1222">
          <cell r="A1222" t="str">
            <v>IHCB0050</v>
          </cell>
          <cell r="B1222" t="str">
            <v>滞納整理世帯状況画面編集</v>
          </cell>
        </row>
        <row r="1223">
          <cell r="A1223" t="str">
            <v>IHCB0060</v>
          </cell>
          <cell r="B1223" t="str">
            <v>滞納整理世帯状況（現年賦課分）画面編集</v>
          </cell>
        </row>
        <row r="1224">
          <cell r="A1224" t="str">
            <v>IHCB0070</v>
          </cell>
          <cell r="B1224" t="str">
            <v>世帯主名寄照会画面編集</v>
          </cell>
        </row>
        <row r="1225">
          <cell r="A1225" t="str">
            <v>IHCB0080</v>
          </cell>
          <cell r="B1225" t="str">
            <v>納付書発行入力画面編集</v>
          </cell>
        </row>
        <row r="1226">
          <cell r="A1226" t="str">
            <v>IHCB0090</v>
          </cell>
          <cell r="B1226" t="str">
            <v>納付誓約履行状況確認画面編集</v>
          </cell>
        </row>
        <row r="1227">
          <cell r="A1227" t="str">
            <v>IHCB0100</v>
          </cell>
          <cell r="B1227" t="str">
            <v>納付方法変更入力画面編集</v>
          </cell>
        </row>
        <row r="1228">
          <cell r="A1228" t="str">
            <v>IHCB0110</v>
          </cell>
          <cell r="B1228" t="str">
            <v>不納欠損処理選択画面編集</v>
          </cell>
        </row>
        <row r="1229">
          <cell r="A1229" t="str">
            <v>IHCB0120</v>
          </cell>
          <cell r="B1229" t="str">
            <v>不納欠損対象登録画面編集</v>
          </cell>
        </row>
        <row r="1230">
          <cell r="A1230" t="str">
            <v>IHCB0130</v>
          </cell>
          <cell r="B1230" t="str">
            <v>不納欠損対象修正削除画面編集</v>
          </cell>
        </row>
        <row r="1231">
          <cell r="A1231" t="str">
            <v>IHCB0140</v>
          </cell>
          <cell r="B1231" t="str">
            <v>各種処分処理選択画面編集</v>
          </cell>
        </row>
        <row r="1232">
          <cell r="A1232" t="str">
            <v>IHCB0150</v>
          </cell>
          <cell r="B1232" t="str">
            <v>処分対象指示画面編集</v>
          </cell>
        </row>
        <row r="1233">
          <cell r="A1233" t="str">
            <v>IHCB0160</v>
          </cell>
          <cell r="B1233" t="str">
            <v>処分情報登録画面編集</v>
          </cell>
        </row>
        <row r="1234">
          <cell r="A1234" t="str">
            <v>IHCB0170</v>
          </cell>
          <cell r="B1234" t="str">
            <v>処分情報修正画面編集</v>
          </cell>
        </row>
        <row r="1235">
          <cell r="A1235" t="str">
            <v>IHCB0180</v>
          </cell>
          <cell r="B1235" t="str">
            <v>還付済処理選択画面編集</v>
          </cell>
        </row>
        <row r="1236">
          <cell r="A1236" t="str">
            <v>IHCB0190</v>
          </cell>
          <cell r="B1236" t="str">
            <v>還付済入力画面編集</v>
          </cell>
        </row>
        <row r="1237">
          <cell r="A1237" t="str">
            <v>IHCB0200</v>
          </cell>
          <cell r="B1237" t="str">
            <v>還付済取消対象指示画面編集</v>
          </cell>
        </row>
        <row r="1238">
          <cell r="A1238" t="str">
            <v>IHCB0210</v>
          </cell>
          <cell r="B1238" t="str">
            <v>振込先口座入力画面編集</v>
          </cell>
        </row>
        <row r="1239">
          <cell r="A1239" t="str">
            <v>IHCB0220</v>
          </cell>
          <cell r="B1239" t="str">
            <v>還付済取消入力画面編集</v>
          </cell>
        </row>
        <row r="1240">
          <cell r="A1240" t="str">
            <v>IHCB0230</v>
          </cell>
          <cell r="B1240" t="str">
            <v>還付金（加算金）処理選択画面編集</v>
          </cell>
        </row>
        <row r="1241">
          <cell r="A1241" t="str">
            <v>IHCB0240</v>
          </cell>
          <cell r="B1241" t="str">
            <v>還付処理対象指示画面編集</v>
          </cell>
        </row>
        <row r="1242">
          <cell r="A1242" t="str">
            <v>IHCB0250</v>
          </cell>
          <cell r="B1242" t="str">
            <v>還付充当処理・調書作成指示画面編集</v>
          </cell>
        </row>
        <row r="1243">
          <cell r="A1243" t="str">
            <v>IHCB0260</v>
          </cell>
          <cell r="B1243" t="str">
            <v>還付金取消入力画面編集</v>
          </cell>
        </row>
        <row r="1244">
          <cell r="A1244" t="str">
            <v>IHCB0270</v>
          </cell>
          <cell r="B1244" t="str">
            <v>還付金登録入力画面編集</v>
          </cell>
        </row>
        <row r="1245">
          <cell r="A1245" t="str">
            <v>IHCB0280</v>
          </cell>
          <cell r="B1245" t="str">
            <v>還付金充当入力画面編集</v>
          </cell>
        </row>
        <row r="1246">
          <cell r="A1246" t="str">
            <v>IHCB0290</v>
          </cell>
          <cell r="B1246" t="str">
            <v>更正・振替対象確認画面編集</v>
          </cell>
        </row>
        <row r="1247">
          <cell r="A1247" t="str">
            <v>IHCB0300</v>
          </cell>
          <cell r="B1247" t="str">
            <v>充当取消状況確認画面編集</v>
          </cell>
        </row>
        <row r="1248">
          <cell r="A1248" t="str">
            <v>IHCB0310</v>
          </cell>
          <cell r="B1248" t="str">
            <v>口座情報入力画面編集</v>
          </cell>
        </row>
        <row r="1249">
          <cell r="A1249" t="str">
            <v>IHCB0320</v>
          </cell>
          <cell r="B1249" t="str">
            <v>送付先情報入力画面編集</v>
          </cell>
        </row>
        <row r="1250">
          <cell r="A1250" t="str">
            <v>IHCB0330</v>
          </cell>
          <cell r="B1250" t="str">
            <v>公示送達処理選択画面編集</v>
          </cell>
        </row>
        <row r="1251">
          <cell r="A1251" t="str">
            <v>IHCB0340</v>
          </cell>
          <cell r="B1251" t="str">
            <v>督促状公示送達入力画面編集</v>
          </cell>
        </row>
        <row r="1252">
          <cell r="A1252" t="str">
            <v>IHCB0350</v>
          </cell>
          <cell r="B1252" t="str">
            <v>還付通知書公示送達画面編集</v>
          </cell>
        </row>
        <row r="1253">
          <cell r="A1253" t="str">
            <v>IHCB0360</v>
          </cell>
          <cell r="B1253" t="str">
            <v>納入通知書公示送達画面編集</v>
          </cell>
        </row>
        <row r="1254">
          <cell r="A1254" t="str">
            <v>IHCB0370</v>
          </cell>
          <cell r="B1254" t="str">
            <v xml:space="preserve">世帯別賦課収納状況画面編集 </v>
          </cell>
        </row>
        <row r="1255">
          <cell r="A1255" t="str">
            <v>IHCB0380</v>
          </cell>
          <cell r="B1255" t="str">
            <v>年度賦課収納状況画面編集</v>
          </cell>
        </row>
        <row r="1256">
          <cell r="A1256" t="str">
            <v>IHCB0390</v>
          </cell>
          <cell r="B1256" t="str">
            <v>年度賦課収納状況画面編集</v>
          </cell>
        </row>
        <row r="1257">
          <cell r="A1257" t="str">
            <v>IHCB0410</v>
          </cell>
          <cell r="B1257" t="str">
            <v>収納データ照会画面編集</v>
          </cell>
        </row>
        <row r="1258">
          <cell r="A1258" t="str">
            <v>IHCB0420</v>
          </cell>
          <cell r="B1258" t="str">
            <v>処分状況確認画面編集</v>
          </cell>
        </row>
        <row r="1259">
          <cell r="A1259" t="str">
            <v>IHCB0430</v>
          </cell>
          <cell r="B1259" t="str">
            <v>年度滞納繰越状況画面編集</v>
          </cell>
        </row>
        <row r="1260">
          <cell r="A1260" t="str">
            <v>IHCB0440</v>
          </cell>
          <cell r="B1260" t="str">
            <v>年度滞納繰越状況（過年度）画面編集</v>
          </cell>
        </row>
        <row r="1261">
          <cell r="A1261" t="str">
            <v>IHCB0450</v>
          </cell>
          <cell r="B1261" t="str">
            <v>滞納繰越状況画面編集</v>
          </cell>
        </row>
        <row r="1262">
          <cell r="A1262" t="str">
            <v>IHCB0460</v>
          </cell>
          <cell r="B1262" t="str">
            <v>年度滞納繰越状況（過年度）画面編集</v>
          </cell>
        </row>
        <row r="1263">
          <cell r="A1263" t="str">
            <v>IHCB0470</v>
          </cell>
          <cell r="B1263" t="str">
            <v>年度滞納繰越状況画面編集</v>
          </cell>
        </row>
        <row r="1264">
          <cell r="A1264" t="str">
            <v>IHCB0480</v>
          </cell>
          <cell r="B1264" t="str">
            <v>年度別処分状況画面編集</v>
          </cell>
        </row>
        <row r="1265">
          <cell r="A1265" t="str">
            <v>IHCB0490</v>
          </cell>
          <cell r="B1265" t="str">
            <v>催告書発行状況画面編集</v>
          </cell>
        </row>
        <row r="1266">
          <cell r="A1266" t="str">
            <v>IHCB0500</v>
          </cell>
          <cell r="B1266" t="str">
            <v>口座情報確認画面編集</v>
          </cell>
        </row>
        <row r="1267">
          <cell r="A1267" t="str">
            <v>IHCB0510</v>
          </cell>
          <cell r="B1267" t="str">
            <v>記号番号別世帯主一覧画面処理</v>
          </cell>
        </row>
        <row r="1268">
          <cell r="A1268" t="str">
            <v>IHCB0520</v>
          </cell>
          <cell r="B1268" t="str">
            <v>照会対象入力画面処理</v>
          </cell>
        </row>
        <row r="1269">
          <cell r="A1269" t="str">
            <v>IHCB0530</v>
          </cell>
          <cell r="B1269" t="str">
            <v>還付番号別明細画面処理</v>
          </cell>
        </row>
        <row r="1270">
          <cell r="A1270" t="str">
            <v>IHCB0540</v>
          </cell>
          <cell r="B1270" t="str">
            <v>世帯還付発生状況画面処理</v>
          </cell>
        </row>
        <row r="1271">
          <cell r="A1271" t="str">
            <v>IHCB0550</v>
          </cell>
          <cell r="B1271" t="str">
            <v>世帯還付発生状況（退職分） 画面編集</v>
          </cell>
        </row>
        <row r="1272">
          <cell r="A1272" t="str">
            <v>IHCB0560</v>
          </cell>
          <cell r="B1272" t="str">
            <v>充当内容確認画面編集</v>
          </cell>
        </row>
        <row r="1273">
          <cell r="A1273" t="str">
            <v>IHCB0570</v>
          </cell>
          <cell r="B1273" t="str">
            <v>各種調書等作成指示画面編集</v>
          </cell>
        </row>
        <row r="1274">
          <cell r="A1274" t="str">
            <v>IHCB0580</v>
          </cell>
          <cell r="B1274" t="str">
            <v>納付書作成指示画面編集</v>
          </cell>
        </row>
        <row r="1275">
          <cell r="A1275" t="str">
            <v>IHCB0590</v>
          </cell>
          <cell r="B1275" t="str">
            <v>催告書作成指示画面編集</v>
          </cell>
        </row>
        <row r="1276">
          <cell r="A1276" t="str">
            <v>IHCB0600</v>
          </cell>
          <cell r="B1276" t="str">
            <v>還付調書等作成作成画面編集</v>
          </cell>
        </row>
        <row r="1277">
          <cell r="A1277" t="str">
            <v>IHCB0700</v>
          </cell>
          <cell r="B1277" t="str">
            <v>前納報奨金調書作成画面編集</v>
          </cell>
        </row>
        <row r="1278">
          <cell r="A1278" t="str">
            <v>IHCB0800</v>
          </cell>
          <cell r="B1278" t="str">
            <v>滞納世帯資料作成画面編集</v>
          </cell>
        </row>
        <row r="1279">
          <cell r="A1279" t="str">
            <v>IHCC001E</v>
          </cell>
          <cell r="B1279" t="str">
            <v xml:space="preserve">前納用納付書作成帳票編集（端末）   </v>
          </cell>
        </row>
        <row r="1280">
          <cell r="A1280" t="str">
            <v>IHCC002E</v>
          </cell>
          <cell r="B1280" t="str">
            <v xml:space="preserve">連続消込用納付書作成帳票編集（端末） </v>
          </cell>
        </row>
        <row r="1281">
          <cell r="A1281" t="str">
            <v>IHCC003E</v>
          </cell>
          <cell r="B1281" t="str">
            <v>前納報奨金調書作成（納期前納付報奨金調書）帳票編集</v>
          </cell>
        </row>
        <row r="1282">
          <cell r="A1282" t="str">
            <v>IHCC004E</v>
          </cell>
          <cell r="B1282" t="str">
            <v>指定納付書作成帳票編集（端末）</v>
          </cell>
        </row>
        <row r="1283">
          <cell r="A1283" t="str">
            <v>IHCC005E</v>
          </cell>
          <cell r="B1283" t="str">
            <v>未納催告書作成帳票編集（端末）</v>
          </cell>
        </row>
        <row r="1284">
          <cell r="A1284" t="str">
            <v>IHCC006E</v>
          </cell>
          <cell r="B1284" t="str">
            <v>滞納整理資料作成帳票編集（端末）</v>
          </cell>
        </row>
        <row r="1285">
          <cell r="A1285" t="str">
            <v>IHCC007E</v>
          </cell>
          <cell r="B1285" t="str">
            <v>還付充当通知書帳票編集（端末）</v>
          </cell>
        </row>
        <row r="1286">
          <cell r="A1286" t="str">
            <v>IHCC008E</v>
          </cell>
          <cell r="B1286" t="str">
            <v>過誤納金還付（充当）決裁書帳票編集（端末）</v>
          </cell>
        </row>
        <row r="1287">
          <cell r="A1287" t="str">
            <v>IHCC009E</v>
          </cell>
          <cell r="B1287" t="str">
            <v>還付調書（過誤納金還付調書）帳票編集(端末）</v>
          </cell>
        </row>
        <row r="1288">
          <cell r="A1288" t="str">
            <v>IHCC010E</v>
          </cell>
          <cell r="B1288" t="str">
            <v>還付加算金調書（過誤納金還付加算金調書）帳票編集(端末）</v>
          </cell>
        </row>
        <row r="1289">
          <cell r="A1289" t="str">
            <v>IHCC011E</v>
          </cell>
          <cell r="B1289" t="str">
            <v>照会・発行で用いる催告書作成帳票編集（端末）</v>
          </cell>
        </row>
        <row r="1290">
          <cell r="A1290" t="str">
            <v>IHCC012E</v>
          </cell>
          <cell r="B1290" t="str">
            <v>繰替払用納付書作成帳票編集（端末）</v>
          </cell>
        </row>
        <row r="1291">
          <cell r="A1291" t="str">
            <v>IHCC101E</v>
          </cell>
          <cell r="B1291" t="str">
            <v>消込処理エラーリスト作成帳票編集</v>
          </cell>
        </row>
        <row r="1292">
          <cell r="A1292" t="str">
            <v>IHCC102E</v>
          </cell>
          <cell r="B1292" t="str">
            <v>領収証書変換対象世帯リスト帳票編集</v>
          </cell>
        </row>
        <row r="1293">
          <cell r="A1293" t="str">
            <v>IHCC0010</v>
          </cell>
          <cell r="B1293" t="str">
            <v>前納用納付書作成帳票編集（端末）(旧ﾌﾟﾘﾝﾀ用)</v>
          </cell>
        </row>
        <row r="1294">
          <cell r="A1294" t="str">
            <v>IHCC0020</v>
          </cell>
          <cell r="B1294" t="str">
            <v>連続消込用納付書作成帳票編集（端末） (旧ﾌﾟﾘﾝﾀ用)</v>
          </cell>
        </row>
        <row r="1295">
          <cell r="A1295" t="str">
            <v>IHCC0030</v>
          </cell>
          <cell r="B1295" t="str">
            <v>前納報奨金調書作成（納期前納付報奨金調書）帳票編集(旧ﾌﾟﾘﾝﾀ用)</v>
          </cell>
        </row>
        <row r="1296">
          <cell r="A1296" t="str">
            <v>IHCC0040</v>
          </cell>
          <cell r="B1296" t="str">
            <v>指定納付書作成帳票編集（端末）(旧ﾌﾟﾘﾝﾀ用)</v>
          </cell>
        </row>
        <row r="1297">
          <cell r="A1297" t="str">
            <v>IHCC0050</v>
          </cell>
          <cell r="B1297" t="str">
            <v>未納催告書作成帳票編集（端末）(旧ﾌﾟﾘﾝﾀ用)</v>
          </cell>
        </row>
        <row r="1298">
          <cell r="A1298" t="str">
            <v>IHCC0060</v>
          </cell>
          <cell r="B1298" t="str">
            <v>滞納整理資料作成帳票編集（端末）(旧ﾌﾟﾘﾝﾀ用)</v>
          </cell>
        </row>
        <row r="1299">
          <cell r="A1299" t="str">
            <v>IHCC0070</v>
          </cell>
          <cell r="B1299" t="str">
            <v>還付充当通知書帳票編集（端末）(旧ﾌﾟﾘﾝﾀ用)</v>
          </cell>
        </row>
        <row r="1300">
          <cell r="A1300" t="str">
            <v>IHCC0080</v>
          </cell>
          <cell r="B1300" t="str">
            <v>過誤納金還付（充当）決裁書帳票編集（端末）(旧ﾌﾟﾘﾝﾀ用)</v>
          </cell>
        </row>
        <row r="1301">
          <cell r="A1301" t="str">
            <v>IHCC0090</v>
          </cell>
          <cell r="B1301" t="str">
            <v>還付調書（過誤納金還付調書）帳票編集(端末）(旧ﾌﾟﾘﾝﾀ用)</v>
          </cell>
        </row>
        <row r="1302">
          <cell r="A1302" t="str">
            <v>IHCC0100</v>
          </cell>
          <cell r="B1302" t="str">
            <v>還付加算金調書（過誤納金還付加算金調書）帳票編集(端末）(旧ﾌﾟﾘﾝﾀ用)</v>
          </cell>
        </row>
        <row r="1303">
          <cell r="A1303" t="str">
            <v>IHCC0110</v>
          </cell>
          <cell r="B1303" t="str">
            <v>照会・発行で用いる催告書作成帳票編集（端末）(旧ﾌﾟﾘﾝﾀ用)</v>
          </cell>
        </row>
        <row r="1304">
          <cell r="A1304" t="str">
            <v>IHCC1010</v>
          </cell>
          <cell r="B1304" t="str">
            <v>消込処理エラーリスト帳票編集(端末）</v>
          </cell>
        </row>
        <row r="1305">
          <cell r="A1305" t="str">
            <v>IHCC1020</v>
          </cell>
          <cell r="B1305" t="str">
            <v>領収証書変換対象世帯リスト帳票編集(端末）</v>
          </cell>
        </row>
        <row r="1306">
          <cell r="A1306" t="str">
            <v>IHCE0010</v>
          </cell>
          <cell r="B1306" t="str">
            <v>督促状等引抜発行入力更新</v>
          </cell>
        </row>
        <row r="1307">
          <cell r="A1307" t="str">
            <v>IHCE0020</v>
          </cell>
          <cell r="B1307" t="str">
            <v>前納報奨金算出判定更新</v>
          </cell>
        </row>
        <row r="1308">
          <cell r="A1308" t="str">
            <v>IHCE0030</v>
          </cell>
          <cell r="B1308" t="str">
            <v>収入補正入力更新</v>
          </cell>
        </row>
        <row r="1309">
          <cell r="A1309" t="str">
            <v>IHCE0050</v>
          </cell>
          <cell r="B1309" t="str">
            <v>催告書作成更新</v>
          </cell>
        </row>
        <row r="1310">
          <cell r="A1310" t="str">
            <v>IHCE0060</v>
          </cell>
          <cell r="B1310" t="str">
            <v>納付方法変更更新</v>
          </cell>
        </row>
        <row r="1311">
          <cell r="A1311" t="str">
            <v>IHCE0070</v>
          </cell>
          <cell r="B1311" t="str">
            <v>不納欠損登録更新</v>
          </cell>
        </row>
        <row r="1312">
          <cell r="A1312" t="str">
            <v>IHCE0080</v>
          </cell>
          <cell r="B1312" t="str">
            <v>不納欠損修正更新</v>
          </cell>
        </row>
        <row r="1313">
          <cell r="A1313" t="str">
            <v>IHCE0090</v>
          </cell>
          <cell r="B1313" t="str">
            <v>処分情報登録更新</v>
          </cell>
        </row>
        <row r="1314">
          <cell r="A1314" t="str">
            <v>IHCE0100</v>
          </cell>
          <cell r="B1314" t="str">
            <v>処分情報修正更新</v>
          </cell>
        </row>
        <row r="1315">
          <cell r="A1315" t="str">
            <v>IHCE0110</v>
          </cell>
          <cell r="B1315" t="str">
            <v>還付済登録更新</v>
          </cell>
        </row>
        <row r="1316">
          <cell r="A1316" t="str">
            <v>IHCE0120</v>
          </cell>
          <cell r="B1316" t="str">
            <v>還付済取消更新</v>
          </cell>
        </row>
        <row r="1317">
          <cell r="A1317" t="str">
            <v>IHCE0130</v>
          </cell>
          <cell r="B1317" t="str">
            <v>還付金充当入力更新</v>
          </cell>
        </row>
        <row r="1318">
          <cell r="A1318" t="str">
            <v>IHCE0140</v>
          </cell>
          <cell r="B1318" t="str">
            <v>還付金取消入力更新</v>
          </cell>
        </row>
        <row r="1319">
          <cell r="A1319" t="str">
            <v>IHCE0150</v>
          </cell>
          <cell r="B1319" t="str">
            <v>還付金登録入力更新</v>
          </cell>
        </row>
        <row r="1320">
          <cell r="A1320" t="str">
            <v>IHCE0160</v>
          </cell>
          <cell r="B1320" t="str">
            <v>口座情報登録修正更新</v>
          </cell>
        </row>
        <row r="1321">
          <cell r="A1321" t="str">
            <v>IHCE0180</v>
          </cell>
          <cell r="B1321" t="str">
            <v>督促状公示送達更新</v>
          </cell>
        </row>
        <row r="1322">
          <cell r="A1322" t="str">
            <v>IHCE0190</v>
          </cell>
          <cell r="B1322" t="str">
            <v>還付通知書公示送達更新</v>
          </cell>
        </row>
        <row r="1323">
          <cell r="A1323" t="str">
            <v>IHCE0200</v>
          </cell>
          <cell r="B1323" t="str">
            <v>納入通知書公示送達更新</v>
          </cell>
        </row>
        <row r="1324">
          <cell r="A1324" t="str">
            <v>IHCE0210</v>
          </cell>
          <cell r="B1324" t="str">
            <v>前納報奨金処理選択チェック</v>
          </cell>
        </row>
        <row r="1325">
          <cell r="A1325" t="str">
            <v>IHCE0220</v>
          </cell>
          <cell r="B1325" t="str">
            <v>不納欠損処理選択チェック</v>
          </cell>
        </row>
        <row r="1326">
          <cell r="A1326" t="str">
            <v>IHCE0230</v>
          </cell>
          <cell r="B1326" t="str">
            <v>各種処分処理選択チェック</v>
          </cell>
        </row>
        <row r="1327">
          <cell r="A1327" t="str">
            <v>IHCE0240</v>
          </cell>
          <cell r="B1327" t="str">
            <v>還付済処理選択チェック</v>
          </cell>
        </row>
        <row r="1328">
          <cell r="A1328" t="str">
            <v>IHCE0250</v>
          </cell>
          <cell r="B1328" t="str">
            <v>還付金（加算金）処理選択チェック</v>
          </cell>
        </row>
        <row r="1329">
          <cell r="A1329" t="str">
            <v>IHCE0260</v>
          </cell>
          <cell r="B1329" t="str">
            <v>公示送達処理選択チェック</v>
          </cell>
        </row>
        <row r="1330">
          <cell r="A1330" t="str">
            <v>IHCE0270</v>
          </cell>
          <cell r="B1330" t="str">
            <v>督促状等引抜発行入力チェック</v>
          </cell>
        </row>
        <row r="1331">
          <cell r="A1331" t="str">
            <v>IHCE0280</v>
          </cell>
          <cell r="B1331" t="str">
            <v>前納報奨金算出判定チェック</v>
          </cell>
        </row>
        <row r="1332">
          <cell r="A1332" t="str">
            <v>IHCE0290</v>
          </cell>
          <cell r="B1332" t="str">
            <v>収入補正入力チェック</v>
          </cell>
        </row>
        <row r="1333">
          <cell r="A1333" t="str">
            <v>IHCE0300</v>
          </cell>
          <cell r="B1333" t="str">
            <v>滞納整理世帯状況チェック</v>
          </cell>
        </row>
        <row r="1334">
          <cell r="A1334" t="str">
            <v>IHCE0310</v>
          </cell>
          <cell r="B1334" t="str">
            <v>納付方法変更入力チェック</v>
          </cell>
        </row>
        <row r="1335">
          <cell r="A1335" t="str">
            <v>IHCE0320</v>
          </cell>
          <cell r="B1335" t="str">
            <v>不納欠損登録チェック</v>
          </cell>
        </row>
        <row r="1336">
          <cell r="A1336" t="str">
            <v>IHCE0330</v>
          </cell>
          <cell r="B1336" t="str">
            <v>不納欠損修正削除チェック</v>
          </cell>
        </row>
        <row r="1337">
          <cell r="A1337" t="str">
            <v>IHCE0340</v>
          </cell>
          <cell r="B1337" t="str">
            <v>処分情報登録チェック</v>
          </cell>
        </row>
        <row r="1338">
          <cell r="A1338" t="str">
            <v>IHCE0350</v>
          </cell>
          <cell r="B1338" t="str">
            <v>処分対象指示チェック</v>
          </cell>
        </row>
        <row r="1339">
          <cell r="A1339" t="str">
            <v>IHCE0360</v>
          </cell>
          <cell r="B1339" t="str">
            <v>処分情報修正チェック</v>
          </cell>
        </row>
        <row r="1340">
          <cell r="A1340" t="str">
            <v>IHCE0370</v>
          </cell>
          <cell r="B1340" t="str">
            <v>還付済入力チェック</v>
          </cell>
        </row>
        <row r="1341">
          <cell r="A1341" t="str">
            <v>IHCE0380</v>
          </cell>
          <cell r="B1341" t="str">
            <v>振込先口座入力チェック</v>
          </cell>
        </row>
        <row r="1342">
          <cell r="A1342" t="str">
            <v>IHCE0390</v>
          </cell>
          <cell r="B1342" t="str">
            <v>還付済取消対象指示チェック</v>
          </cell>
        </row>
        <row r="1343">
          <cell r="A1343" t="str">
            <v>IHCE0400</v>
          </cell>
          <cell r="B1343" t="str">
            <v>還付済取消入力チェック</v>
          </cell>
        </row>
        <row r="1344">
          <cell r="A1344" t="str">
            <v>IHCE0410</v>
          </cell>
          <cell r="B1344" t="str">
            <v>還付処理対象入力チェック</v>
          </cell>
        </row>
        <row r="1345">
          <cell r="A1345" t="str">
            <v>IHCE0420</v>
          </cell>
          <cell r="B1345" t="str">
            <v>還付充当処理対象指示チェック</v>
          </cell>
        </row>
        <row r="1346">
          <cell r="A1346" t="str">
            <v>IHCE0430</v>
          </cell>
          <cell r="B1346" t="str">
            <v>還付金充当入力チェック</v>
          </cell>
        </row>
        <row r="1347">
          <cell r="A1347" t="str">
            <v>IHCE0440</v>
          </cell>
          <cell r="B1347" t="str">
            <v>還付金取消入力チェック</v>
          </cell>
        </row>
        <row r="1348">
          <cell r="A1348" t="str">
            <v>IHCE0450</v>
          </cell>
          <cell r="B1348" t="str">
            <v>還付金登録入力チェック</v>
          </cell>
        </row>
        <row r="1349">
          <cell r="A1349" t="str">
            <v>IHCE0460</v>
          </cell>
          <cell r="B1349" t="str">
            <v>口座情報登録修正チェック</v>
          </cell>
        </row>
        <row r="1350">
          <cell r="A1350" t="str">
            <v>IHCE0480</v>
          </cell>
          <cell r="B1350" t="str">
            <v>督促状公示送達入力チェック</v>
          </cell>
        </row>
        <row r="1351">
          <cell r="A1351" t="str">
            <v>IHCE0490</v>
          </cell>
          <cell r="B1351" t="str">
            <v>還付通知書公示送達入力チェツク</v>
          </cell>
        </row>
        <row r="1352">
          <cell r="A1352" t="str">
            <v>IHCE0500</v>
          </cell>
          <cell r="B1352" t="str">
            <v>納入通知書公示送達入力チェック</v>
          </cell>
        </row>
        <row r="1353">
          <cell r="A1353" t="str">
            <v>IHCE0510</v>
          </cell>
          <cell r="B1353" t="str">
            <v>世帯別賦課収納状況チェック</v>
          </cell>
        </row>
        <row r="1354">
          <cell r="A1354" t="str">
            <v>IHCE0520</v>
          </cell>
          <cell r="B1354" t="str">
            <v>年度賦課状況確認チェック</v>
          </cell>
        </row>
        <row r="1355">
          <cell r="A1355" t="str">
            <v>IHCE0530</v>
          </cell>
          <cell r="B1355" t="str">
            <v>滞繰分賦課収納状況確認チェック</v>
          </cell>
        </row>
        <row r="1356">
          <cell r="A1356" t="str">
            <v>IHCE0540</v>
          </cell>
          <cell r="B1356" t="str">
            <v>滞納繰越状況チェック</v>
          </cell>
        </row>
        <row r="1357">
          <cell r="A1357" t="str">
            <v>IHCE0550</v>
          </cell>
          <cell r="B1357" t="str">
            <v>処分状況確認チェック</v>
          </cell>
        </row>
        <row r="1358">
          <cell r="A1358" t="str">
            <v>IHCE0560</v>
          </cell>
          <cell r="B1358" t="str">
            <v>口座情報確認チェック</v>
          </cell>
        </row>
        <row r="1359">
          <cell r="A1359" t="str">
            <v>IHCE0570</v>
          </cell>
          <cell r="B1359" t="str">
            <v>世帯主名寄席照会チェック</v>
          </cell>
        </row>
        <row r="1360">
          <cell r="A1360" t="str">
            <v>IHCE0580</v>
          </cell>
          <cell r="B1360" t="str">
            <v>記号番号別世帯主一覧チェック</v>
          </cell>
        </row>
        <row r="1361">
          <cell r="A1361" t="str">
            <v>IHCE0590</v>
          </cell>
          <cell r="B1361" t="str">
            <v>照会対象入力チェック</v>
          </cell>
        </row>
        <row r="1362">
          <cell r="A1362" t="str">
            <v>IHCE0600</v>
          </cell>
          <cell r="B1362" t="str">
            <v>納付書発行入力画面チェック</v>
          </cell>
        </row>
        <row r="1363">
          <cell r="A1363" t="str">
            <v>IHCE0610</v>
          </cell>
          <cell r="B1363" t="str">
            <v>納付誓約履行状況確認チェック</v>
          </cell>
        </row>
        <row r="1364">
          <cell r="A1364" t="str">
            <v>IHCE0620</v>
          </cell>
          <cell r="B1364" t="str">
            <v>世帯還付発生状況チェック</v>
          </cell>
        </row>
        <row r="1365">
          <cell r="A1365" t="str">
            <v>IHCE0630</v>
          </cell>
          <cell r="B1365" t="str">
            <v>各種調書等作成画面チェック</v>
          </cell>
        </row>
        <row r="1366">
          <cell r="A1366" t="str">
            <v>IHCE0640</v>
          </cell>
          <cell r="B1366" t="str">
            <v>納付書作成指示チェック</v>
          </cell>
        </row>
        <row r="1367">
          <cell r="A1367" t="str">
            <v>IHCE0650</v>
          </cell>
          <cell r="B1367" t="str">
            <v>催告書作成指示チェック</v>
          </cell>
        </row>
        <row r="1368">
          <cell r="A1368" t="str">
            <v>IHCE0660</v>
          </cell>
          <cell r="B1368" t="str">
            <v>還付調書等作成指示画面チェック</v>
          </cell>
        </row>
        <row r="1369">
          <cell r="A1369" t="str">
            <v>IHCE0670</v>
          </cell>
          <cell r="B1369" t="str">
            <v>収納データ照会チェック</v>
          </cell>
        </row>
        <row r="1370">
          <cell r="A1370" t="str">
            <v>IHCE0680</v>
          </cell>
          <cell r="B1370" t="str">
            <v>賦課異動経過ファイル作成</v>
          </cell>
        </row>
        <row r="1371">
          <cell r="A1371" t="str">
            <v>IHCE0700</v>
          </cell>
          <cell r="B1371" t="str">
            <v>前納報奨金調書作成更新</v>
          </cell>
        </row>
        <row r="1372">
          <cell r="A1372" t="str">
            <v>IHCE0710</v>
          </cell>
          <cell r="B1372" t="str">
            <v>前納報奨金調書作成チェック</v>
          </cell>
        </row>
        <row r="1373">
          <cell r="A1373" t="str">
            <v>IHCE0800</v>
          </cell>
          <cell r="B1373" t="str">
            <v>滞納整理資料作成チェック</v>
          </cell>
        </row>
        <row r="1374">
          <cell r="A1374" t="str">
            <v>IHCE0900</v>
          </cell>
          <cell r="B1374" t="str">
            <v>更正・振替計算処理</v>
          </cell>
        </row>
        <row r="1375">
          <cell r="A1375" t="str">
            <v>IHCE0910</v>
          </cell>
          <cell r="B1375" t="str">
            <v xml:space="preserve">賦課異動経過出力サブ </v>
          </cell>
        </row>
        <row r="1376">
          <cell r="A1376" t="str">
            <v>IHCF0010</v>
          </cell>
          <cell r="B1376" t="str">
            <v>金融機関マスタＩ／Ｏ処理</v>
          </cell>
        </row>
        <row r="1377">
          <cell r="A1377" t="str">
            <v>IHCF0020</v>
          </cell>
          <cell r="B1377" t="str">
            <v xml:space="preserve">不納欠損ファイルＩ／Ｏ処理 </v>
          </cell>
        </row>
        <row r="1378">
          <cell r="A1378" t="str">
            <v>IHCF0030</v>
          </cell>
          <cell r="B1378" t="str">
            <v>還付ファイルＩ／Ｏ</v>
          </cell>
        </row>
        <row r="1379">
          <cell r="A1379" t="str">
            <v>IHCF0040</v>
          </cell>
          <cell r="B1379" t="str">
            <v xml:space="preserve">公示送達ファイルＩ／Ｏ </v>
          </cell>
        </row>
        <row r="1380">
          <cell r="A1380" t="str">
            <v>IHCF0050</v>
          </cell>
          <cell r="B1380" t="str">
            <v>口座マスタＩ／Ｏ</v>
          </cell>
        </row>
        <row r="1381">
          <cell r="A1381" t="str">
            <v>IHCF0060</v>
          </cell>
          <cell r="B1381" t="str">
            <v>還付収入履歴ファイルＩ／Ｏ</v>
          </cell>
        </row>
        <row r="1382">
          <cell r="A1382" t="str">
            <v>IHCF0070</v>
          </cell>
          <cell r="B1382" t="str">
            <v xml:space="preserve">年度別収納管理マスタＩ／Ｏ </v>
          </cell>
        </row>
        <row r="1383">
          <cell r="A1383" t="str">
            <v>IHCF0080</v>
          </cell>
          <cell r="B1383" t="str">
            <v>収納収入履歴検索ファイルＩ／Ｏ</v>
          </cell>
        </row>
        <row r="1384">
          <cell r="A1384" t="str">
            <v>IHCF0090</v>
          </cell>
          <cell r="B1384" t="str">
            <v>送付先マスタＩ／Ｏ</v>
          </cell>
        </row>
        <row r="1385">
          <cell r="A1385" t="str">
            <v>IHCF0100</v>
          </cell>
          <cell r="B1385" t="str">
            <v>誓約指定納付書ファイルＩ／Ｏ</v>
          </cell>
        </row>
        <row r="1386">
          <cell r="A1386" t="str">
            <v>IHCF0110</v>
          </cell>
          <cell r="B1386" t="str">
            <v>推進員マスタＩ／Ｏ</v>
          </cell>
        </row>
        <row r="1387">
          <cell r="A1387" t="str">
            <v>IHCF0120</v>
          </cell>
          <cell r="B1387" t="str">
            <v xml:space="preserve">収入補正ファイルＩ／Ｏ </v>
          </cell>
        </row>
        <row r="1388">
          <cell r="A1388" t="str">
            <v>IHCF0130</v>
          </cell>
          <cell r="B1388" t="str">
            <v>処分ファイルＩ／Ｏ</v>
          </cell>
        </row>
        <row r="1389">
          <cell r="A1389" t="str">
            <v>IHCF0140</v>
          </cell>
          <cell r="B1389" t="str">
            <v>収納マスタＩ／Ｏ</v>
          </cell>
        </row>
        <row r="1390">
          <cell r="A1390" t="str">
            <v>IHCF0150</v>
          </cell>
          <cell r="B1390" t="str">
            <v>当月収入キーファイルＩ／Ｏ</v>
          </cell>
        </row>
        <row r="1391">
          <cell r="A1391" t="str">
            <v>IHCF0160</v>
          </cell>
          <cell r="B1391" t="str">
            <v>前納報奨金ファイルＩ／Ｏ</v>
          </cell>
        </row>
        <row r="1392">
          <cell r="A1392" t="str">
            <v>IHCF0170</v>
          </cell>
          <cell r="B1392" t="str">
            <v>充当ファイルＩ／Ｏ</v>
          </cell>
        </row>
        <row r="1393">
          <cell r="A1393" t="str">
            <v>IHCF0180</v>
          </cell>
          <cell r="B1393" t="str">
            <v>凍結管理マスタＩ／Ｏ</v>
          </cell>
        </row>
        <row r="1394">
          <cell r="A1394" t="str">
            <v>IHCF0190</v>
          </cell>
          <cell r="B1394" t="str">
            <v>還付調書等作成履歴ファイルＩ／Ｏ</v>
          </cell>
        </row>
        <row r="1395">
          <cell r="A1395" t="str">
            <v>IHCF0200</v>
          </cell>
          <cell r="B1395" t="str">
            <v>消込処理ＰＦ　Ｉ／Ｏ</v>
          </cell>
        </row>
        <row r="1396">
          <cell r="A1396" t="str">
            <v>IHCF0210</v>
          </cell>
          <cell r="B1396" t="str">
            <v>推進員住所地区ＭＩ／Ｏ</v>
          </cell>
        </row>
        <row r="1397">
          <cell r="A1397" t="str">
            <v>IHCF0220</v>
          </cell>
          <cell r="B1397" t="str">
            <v>領収証書変換対象プリントＦＩ／Ｏ</v>
          </cell>
        </row>
        <row r="1398">
          <cell r="A1398" t="str">
            <v>IHCF0290</v>
          </cell>
          <cell r="B1398" t="str">
            <v>処理限定ファイルＩ／Ｏ</v>
          </cell>
        </row>
        <row r="1399">
          <cell r="A1399" t="str">
            <v>IHCF0310</v>
          </cell>
          <cell r="B1399" t="str">
            <v>収納収入履歴検索ファイルＩ／Ｏ</v>
          </cell>
        </row>
        <row r="1400">
          <cell r="A1400" t="str">
            <v>IHCF0360</v>
          </cell>
          <cell r="B1400" t="str">
            <v>加算金利率ファイルＩ／Ｏ</v>
          </cell>
        </row>
        <row r="1401">
          <cell r="A1401" t="str">
            <v>IHCF0930</v>
          </cell>
          <cell r="B1401" t="str">
            <v>還付ファイルＩ／Ｏ</v>
          </cell>
        </row>
        <row r="1402">
          <cell r="A1402" t="str">
            <v>IHCF9999</v>
          </cell>
          <cell r="B1402" t="str">
            <v>収納マスタＩ／Ｏ</v>
          </cell>
        </row>
        <row r="1403">
          <cell r="A1403" t="str">
            <v>IHCM0010</v>
          </cell>
          <cell r="B1403" t="str">
            <v>収入ダブルチェック</v>
          </cell>
        </row>
        <row r="1404">
          <cell r="A1404" t="str">
            <v>IHCM0020</v>
          </cell>
          <cell r="B1404" t="str">
            <v>収入補正ダブルチェック</v>
          </cell>
        </row>
        <row r="1405">
          <cell r="A1405" t="str">
            <v>IHCM0050</v>
          </cell>
          <cell r="B1405" t="str">
            <v>収入消込処理</v>
          </cell>
        </row>
        <row r="1406">
          <cell r="A1406" t="str">
            <v>IHCM0110</v>
          </cell>
          <cell r="B1406" t="str">
            <v>収入月計抽出</v>
          </cell>
        </row>
        <row r="1407">
          <cell r="A1407" t="str">
            <v>IHCM0120</v>
          </cell>
          <cell r="B1407" t="str">
            <v>収入月計集計１</v>
          </cell>
        </row>
        <row r="1408">
          <cell r="A1408" t="str">
            <v>IHCM0130</v>
          </cell>
          <cell r="B1408" t="str">
            <v>収入月計リスト作成１処理</v>
          </cell>
        </row>
        <row r="1409">
          <cell r="A1409" t="str">
            <v>IHCM0140</v>
          </cell>
          <cell r="B1409" t="str">
            <v>収入払込別集計表作成</v>
          </cell>
        </row>
        <row r="1410">
          <cell r="A1410" t="str">
            <v>IHCM0150</v>
          </cell>
          <cell r="B1410" t="str">
            <v>収入補正処理済リスト抽出</v>
          </cell>
        </row>
        <row r="1411">
          <cell r="A1411" t="str">
            <v>IHCM0160</v>
          </cell>
          <cell r="B1411" t="str">
            <v>収入補正処理済リスト作成</v>
          </cell>
        </row>
        <row r="1412">
          <cell r="A1412" t="str">
            <v>IHCM0170</v>
          </cell>
          <cell r="B1412" t="str">
            <v>収入月計集計２</v>
          </cell>
        </row>
        <row r="1413">
          <cell r="A1413" t="str">
            <v>IHCM0180</v>
          </cell>
          <cell r="B1413" t="str">
            <v>収入月計リスト作成２処理</v>
          </cell>
        </row>
        <row r="1414">
          <cell r="A1414" t="str">
            <v>IHCM0190</v>
          </cell>
          <cell r="B1414" t="str">
            <v>年度切替前収納マスタ抽出</v>
          </cell>
        </row>
        <row r="1415">
          <cell r="A1415" t="str">
            <v>IHCM0210</v>
          </cell>
          <cell r="B1415" t="str">
            <v>口座請求テープ抽出</v>
          </cell>
        </row>
        <row r="1416">
          <cell r="A1416" t="str">
            <v>IHCM0220</v>
          </cell>
          <cell r="B1416" t="str">
            <v>口座請求テープファイル作成処理</v>
          </cell>
        </row>
        <row r="1417">
          <cell r="A1417" t="str">
            <v>IHCM0230</v>
          </cell>
          <cell r="B1417" t="str">
            <v>口座請求ＭＴ作成処理</v>
          </cell>
        </row>
        <row r="1418">
          <cell r="A1418" t="str">
            <v>IHCM0240</v>
          </cell>
          <cell r="B1418" t="str">
            <v>口座異動処理</v>
          </cell>
        </row>
        <row r="1419">
          <cell r="A1419" t="str">
            <v>IHCM0270</v>
          </cell>
          <cell r="B1419" t="str">
            <v>振替結果判定</v>
          </cell>
        </row>
        <row r="1420">
          <cell r="A1420" t="str">
            <v>IHCM0280</v>
          </cell>
          <cell r="B1420" t="str">
            <v>振替結果・納付方法更新処理</v>
          </cell>
        </row>
        <row r="1421">
          <cell r="A1421" t="str">
            <v>IHCM0290</v>
          </cell>
          <cell r="B1421" t="str">
            <v>口振不能世帯一覧</v>
          </cell>
        </row>
        <row r="1422">
          <cell r="A1422" t="str">
            <v>IHCM0300</v>
          </cell>
          <cell r="B1422" t="str">
            <v>口振から集金への切替はがき作成</v>
          </cell>
        </row>
        <row r="1423">
          <cell r="A1423" t="str">
            <v>IHCM0310</v>
          </cell>
          <cell r="B1423" t="str">
            <v>訪問状況報告書作成処理</v>
          </cell>
        </row>
        <row r="1424">
          <cell r="A1424" t="str">
            <v>IHCM0320</v>
          </cell>
          <cell r="B1424" t="str">
            <v>口座お知らせ発付サイン付込</v>
          </cell>
        </row>
        <row r="1425">
          <cell r="A1425" t="str">
            <v>IHCM0330</v>
          </cell>
          <cell r="B1425" t="str">
            <v>口座請求ＭＴ作成サイン付込処理</v>
          </cell>
        </row>
        <row r="1426">
          <cell r="A1426" t="str">
            <v>IHCM0410</v>
          </cell>
          <cell r="B1426" t="str">
            <v>前納突合</v>
          </cell>
        </row>
        <row r="1427">
          <cell r="A1427" t="str">
            <v>IHCM0420</v>
          </cell>
          <cell r="B1427" t="str">
            <v>前納情報付込処理</v>
          </cell>
        </row>
        <row r="1428">
          <cell r="A1428" t="str">
            <v>IHCM0430</v>
          </cell>
          <cell r="B1428" t="str">
            <v>前納更新処理</v>
          </cell>
        </row>
        <row r="1429">
          <cell r="A1429" t="str">
            <v>IHCM0440</v>
          </cell>
          <cell r="B1429" t="str">
            <v>報奨金調書作成</v>
          </cell>
        </row>
        <row r="1430">
          <cell r="A1430" t="str">
            <v>IHCM0450</v>
          </cell>
          <cell r="B1430" t="str">
            <v>報奨金支払整理簿作成</v>
          </cell>
        </row>
        <row r="1431">
          <cell r="A1431" t="str">
            <v>IHCM0460</v>
          </cell>
          <cell r="B1431" t="str">
            <v>前納報奨金受払簿作成</v>
          </cell>
        </row>
        <row r="1432">
          <cell r="A1432" t="str">
            <v>IHCM0470</v>
          </cell>
          <cell r="B1432" t="str">
            <v>前納リスト作成</v>
          </cell>
        </row>
        <row r="1433">
          <cell r="A1433" t="str">
            <v>IHCM0480</v>
          </cell>
          <cell r="B1433" t="str">
            <v>前納リスト（地区別）作成</v>
          </cell>
        </row>
        <row r="1434">
          <cell r="A1434" t="str">
            <v>IHCM0510</v>
          </cell>
          <cell r="B1434" t="str">
            <v>時効判定処理</v>
          </cell>
        </row>
        <row r="1435">
          <cell r="A1435" t="str">
            <v>IHCM0530</v>
          </cell>
          <cell r="B1435" t="str">
            <v>充当用凍結収納Ｍ抽出</v>
          </cell>
        </row>
        <row r="1436">
          <cell r="A1436" t="str">
            <v>IHCM0540</v>
          </cell>
          <cell r="B1436" t="str">
            <v>充当用書き戻し処理</v>
          </cell>
        </row>
        <row r="1437">
          <cell r="A1437" t="str">
            <v>IHCM0600</v>
          </cell>
          <cell r="B1437" t="str">
            <v>充当用還付収入抽出</v>
          </cell>
        </row>
        <row r="1438">
          <cell r="A1438" t="str">
            <v>IHCM0610</v>
          </cell>
          <cell r="B1438" t="str">
            <v>還付認定処理</v>
          </cell>
        </row>
        <row r="1439">
          <cell r="A1439" t="str">
            <v>IHCM0620</v>
          </cell>
          <cell r="B1439" t="str">
            <v>充当処理</v>
          </cell>
        </row>
        <row r="1440">
          <cell r="A1440" t="str">
            <v>IHCM0630</v>
          </cell>
          <cell r="B1440" t="str">
            <v>還付対象者抽出処理</v>
          </cell>
        </row>
        <row r="1441">
          <cell r="A1441" t="str">
            <v>IHCM0640</v>
          </cell>
          <cell r="B1441" t="str">
            <v>還付対象者一覧作成</v>
          </cell>
        </row>
        <row r="1442">
          <cell r="A1442" t="str">
            <v>IHCM0650</v>
          </cell>
          <cell r="B1442" t="str">
            <v>過誤納額受払簿作成</v>
          </cell>
        </row>
        <row r="1443">
          <cell r="A1443" t="str">
            <v>IHCM0660</v>
          </cell>
          <cell r="B1443" t="str">
            <v>還付金充当対象集計</v>
          </cell>
        </row>
        <row r="1444">
          <cell r="A1444" t="str">
            <v>IHCM0670</v>
          </cell>
          <cell r="B1444" t="str">
            <v>還付金充当対象者リスト作成</v>
          </cell>
        </row>
        <row r="1445">
          <cell r="A1445" t="str">
            <v>IHCM0680</v>
          </cell>
          <cell r="B1445" t="str">
            <v>還付帳票ＭＴ作成</v>
          </cell>
        </row>
        <row r="1446">
          <cell r="A1446" t="str">
            <v>IHCM0690</v>
          </cell>
          <cell r="B1446" t="str">
            <v>還付対象者編集</v>
          </cell>
        </row>
        <row r="1447">
          <cell r="A1447" t="str">
            <v>IHCM0710</v>
          </cell>
          <cell r="B1447" t="str">
            <v>総合口座振替内訳表抽出処理</v>
          </cell>
        </row>
        <row r="1448">
          <cell r="A1448" t="str">
            <v>IHCM0730</v>
          </cell>
          <cell r="B1448" t="str">
            <v>オンライン充当抽出</v>
          </cell>
        </row>
        <row r="1449">
          <cell r="A1449" t="str">
            <v>IHCM0740</v>
          </cell>
          <cell r="B1449" t="str">
            <v>オンライン充当処理済一覧作成</v>
          </cell>
        </row>
        <row r="1450">
          <cell r="A1450" t="str">
            <v>IHCM0750</v>
          </cell>
          <cell r="B1450" t="str">
            <v>分納過誤抽出</v>
          </cell>
        </row>
        <row r="1451">
          <cell r="A1451" t="str">
            <v>IHCM0760</v>
          </cell>
          <cell r="B1451" t="str">
            <v>分納過誤納額計算リスト作成</v>
          </cell>
        </row>
        <row r="1452">
          <cell r="A1452" t="str">
            <v>IHCM0770</v>
          </cell>
          <cell r="B1452" t="str">
            <v>歳出還付金状況リスト作成</v>
          </cell>
        </row>
        <row r="1453">
          <cell r="A1453" t="str">
            <v>IHCM0780</v>
          </cell>
          <cell r="B1453" t="str">
            <v>収納マスタ凍結処理</v>
          </cell>
        </row>
        <row r="1454">
          <cell r="A1454" t="str">
            <v>IHCM0790</v>
          </cell>
          <cell r="B1454" t="str">
            <v>収納マスタ書戻し</v>
          </cell>
        </row>
        <row r="1455">
          <cell r="A1455" t="str">
            <v>IHCM0810</v>
          </cell>
          <cell r="B1455" t="str">
            <v>滞納処分票収入異動抽出</v>
          </cell>
        </row>
        <row r="1456">
          <cell r="A1456" t="str">
            <v>IHCM0820</v>
          </cell>
          <cell r="B1456" t="str">
            <v>滞納処分票（収入分）作成</v>
          </cell>
        </row>
        <row r="1457">
          <cell r="A1457" t="str">
            <v>IHCM0830</v>
          </cell>
          <cell r="B1457" t="str">
            <v>滞納処分票抽出</v>
          </cell>
        </row>
        <row r="1458">
          <cell r="A1458" t="str">
            <v>IHCM0840</v>
          </cell>
          <cell r="B1458" t="str">
            <v>滞納処分票ファイル作成</v>
          </cell>
        </row>
        <row r="1459">
          <cell r="A1459" t="str">
            <v>IHCM0850</v>
          </cell>
          <cell r="B1459" t="str">
            <v>滞納処分票ＭＴ作成</v>
          </cell>
        </row>
        <row r="1460">
          <cell r="A1460" t="str">
            <v>IHCM0860</v>
          </cell>
          <cell r="B1460" t="str">
            <v>滞納処分票作成状況抽出</v>
          </cell>
        </row>
        <row r="1461">
          <cell r="A1461" t="str">
            <v>IHCM0870</v>
          </cell>
          <cell r="B1461" t="str">
            <v>滞納処分票（調定分）作成</v>
          </cell>
        </row>
        <row r="1462">
          <cell r="A1462" t="str">
            <v>IHCM0880</v>
          </cell>
          <cell r="B1462" t="str">
            <v>収入更正対象データ抽出</v>
          </cell>
        </row>
        <row r="1463">
          <cell r="A1463" t="str">
            <v>IHCM0890</v>
          </cell>
          <cell r="B1463" t="str">
            <v>収入更正額更新</v>
          </cell>
        </row>
        <row r="1464">
          <cell r="A1464" t="str">
            <v>IHCM0900</v>
          </cell>
          <cell r="B1464" t="str">
            <v>収入更正更新リスト</v>
          </cell>
        </row>
        <row r="1465">
          <cell r="A1465" t="str">
            <v>IHCM0910</v>
          </cell>
          <cell r="B1465" t="str">
            <v>指定納付書抽出</v>
          </cell>
        </row>
        <row r="1466">
          <cell r="A1466" t="str">
            <v>IHCM0920</v>
          </cell>
          <cell r="B1466" t="str">
            <v>指定納付書プリントファイル</v>
          </cell>
        </row>
        <row r="1467">
          <cell r="A1467" t="str">
            <v>IHCM0930</v>
          </cell>
          <cell r="B1467" t="str">
            <v>指定納付書作成</v>
          </cell>
        </row>
        <row r="1468">
          <cell r="A1468" t="str">
            <v>IHCM0940</v>
          </cell>
          <cell r="B1468" t="str">
            <v>誓約指定納付書発付一覧作成</v>
          </cell>
        </row>
        <row r="1469">
          <cell r="A1469" t="str">
            <v>IHCM0950</v>
          </cell>
          <cell r="B1469" t="str">
            <v>遡及退職異動者抽出</v>
          </cell>
        </row>
        <row r="1470">
          <cell r="A1470" t="str">
            <v>IHCM0960</v>
          </cell>
          <cell r="B1470" t="str">
            <v>履行催告書抽出</v>
          </cell>
        </row>
        <row r="1471">
          <cell r="A1471" t="str">
            <v>IHCM0970</v>
          </cell>
          <cell r="B1471" t="str">
            <v>履行催告書プリントファイル作成</v>
          </cell>
        </row>
        <row r="1472">
          <cell r="A1472" t="str">
            <v>IHCM0980</v>
          </cell>
          <cell r="B1472" t="str">
            <v>履行催告書作成</v>
          </cell>
        </row>
        <row r="1473">
          <cell r="A1473" t="str">
            <v>IHCM0990</v>
          </cell>
          <cell r="B1473" t="str">
            <v>履行催告書発付一覧作成</v>
          </cell>
        </row>
        <row r="1474">
          <cell r="A1474" t="str">
            <v>IHCM1000</v>
          </cell>
          <cell r="B1474" t="str">
            <v>遡及退職対象者確認リスト</v>
          </cell>
        </row>
        <row r="1475">
          <cell r="A1475" t="str">
            <v>IHCM1010</v>
          </cell>
          <cell r="B1475" t="str">
            <v>未納事由入力票作成</v>
          </cell>
        </row>
        <row r="1476">
          <cell r="A1476" t="str">
            <v>IHCM1020</v>
          </cell>
          <cell r="B1476" t="str">
            <v>未納事由入力チェック処理</v>
          </cell>
        </row>
        <row r="1477">
          <cell r="A1477" t="str">
            <v>IHCM1030</v>
          </cell>
          <cell r="B1477" t="str">
            <v>未納事由入力処理済リスト</v>
          </cell>
        </row>
        <row r="1478">
          <cell r="A1478" t="str">
            <v>IHCM1040</v>
          </cell>
          <cell r="B1478" t="str">
            <v>未納事由更新</v>
          </cell>
        </row>
        <row r="1479">
          <cell r="A1479" t="str">
            <v>IHCM1050</v>
          </cell>
          <cell r="B1479" t="str">
            <v>本算異動データ抽出</v>
          </cell>
        </row>
        <row r="1480">
          <cell r="A1480" t="str">
            <v>IHCM1060</v>
          </cell>
          <cell r="B1480" t="str">
            <v>７月分異動データ作成</v>
          </cell>
        </row>
        <row r="1481">
          <cell r="A1481" t="str">
            <v>IHCM1110</v>
          </cell>
          <cell r="B1481" t="str">
            <v>処分振分処理（催告書）</v>
          </cell>
        </row>
        <row r="1482">
          <cell r="A1482" t="str">
            <v>IHCM1120</v>
          </cell>
          <cell r="B1482" t="str">
            <v>最強処分判定１</v>
          </cell>
        </row>
        <row r="1483">
          <cell r="A1483" t="str">
            <v>IHCM1130</v>
          </cell>
          <cell r="B1483" t="str">
            <v>最強処分判定２</v>
          </cell>
        </row>
        <row r="1484">
          <cell r="A1484" t="str">
            <v>IHCM1140</v>
          </cell>
          <cell r="B1484" t="str">
            <v>最強処分突合</v>
          </cell>
        </row>
        <row r="1485">
          <cell r="A1485" t="str">
            <v>IHCM1150</v>
          </cell>
          <cell r="B1485" t="str">
            <v>最強処分付込処理</v>
          </cell>
        </row>
        <row r="1486">
          <cell r="A1486" t="str">
            <v>IHCM1170</v>
          </cell>
          <cell r="B1486" t="str">
            <v>処分振分処理（催告書以外）</v>
          </cell>
        </row>
        <row r="1487">
          <cell r="A1487" t="str">
            <v>IHCM1180</v>
          </cell>
          <cell r="B1487" t="str">
            <v>処分振分処理（催告書）</v>
          </cell>
        </row>
        <row r="1488">
          <cell r="A1488" t="str">
            <v>IHCM1310</v>
          </cell>
          <cell r="B1488" t="str">
            <v>収入実績等集計ファイル作成１</v>
          </cell>
        </row>
        <row r="1489">
          <cell r="A1489" t="str">
            <v>IHCM1320</v>
          </cell>
          <cell r="B1489" t="str">
            <v>推進員保障情報入力処理</v>
          </cell>
        </row>
        <row r="1490">
          <cell r="A1490" t="str">
            <v>IHCM1330</v>
          </cell>
          <cell r="B1490" t="str">
            <v>推進員保障情報入力処理</v>
          </cell>
        </row>
        <row r="1491">
          <cell r="A1491" t="str">
            <v>IHCM1350</v>
          </cell>
          <cell r="B1491" t="str">
            <v>収入実績等集計処理</v>
          </cell>
        </row>
        <row r="1492">
          <cell r="A1492" t="str">
            <v>IHCM1360</v>
          </cell>
          <cell r="B1492" t="str">
            <v>徴収手当計算処理</v>
          </cell>
        </row>
        <row r="1493">
          <cell r="A1493" t="str">
            <v>IHCM1370</v>
          </cell>
          <cell r="B1493" t="str">
            <v>徴収実績ファイル更新処理</v>
          </cell>
        </row>
        <row r="1494">
          <cell r="A1494" t="str">
            <v>IHCM1380</v>
          </cell>
          <cell r="B1494" t="str">
            <v>地区別収入状況表作成</v>
          </cell>
        </row>
        <row r="1495">
          <cell r="A1495" t="str">
            <v>IHCM1390</v>
          </cell>
          <cell r="B1495" t="str">
            <v>徴収手当実績集計１</v>
          </cell>
        </row>
        <row r="1496">
          <cell r="A1496" t="str">
            <v>IHCM1400</v>
          </cell>
          <cell r="B1496" t="str">
            <v>徴収手当実績集計２</v>
          </cell>
        </row>
        <row r="1497">
          <cell r="A1497" t="str">
            <v>IHCM1410</v>
          </cell>
          <cell r="B1497" t="str">
            <v>徴収手当実績表（全市）作成処理</v>
          </cell>
        </row>
        <row r="1498">
          <cell r="A1498" t="str">
            <v>IHCM1420</v>
          </cell>
          <cell r="B1498" t="str">
            <v>徴収手当実績表（区別）作成処理</v>
          </cell>
        </row>
        <row r="1499">
          <cell r="A1499" t="str">
            <v>IHCM1430</v>
          </cell>
          <cell r="B1499" t="str">
            <v>推進員実績通報書入力処理</v>
          </cell>
        </row>
        <row r="1500">
          <cell r="A1500" t="str">
            <v>IHCM1440</v>
          </cell>
          <cell r="B1500" t="str">
            <v>特別手当計算抽出</v>
          </cell>
        </row>
        <row r="1501">
          <cell r="A1501" t="str">
            <v>IHCM1450</v>
          </cell>
          <cell r="B1501" t="str">
            <v>基礎資料作成（徴収手当）処理</v>
          </cell>
        </row>
        <row r="1502">
          <cell r="A1502" t="str">
            <v>IHCM1460</v>
          </cell>
          <cell r="B1502" t="str">
            <v>基礎資料作成（収入歩合）処理</v>
          </cell>
        </row>
        <row r="1503">
          <cell r="A1503" t="str">
            <v>IHCM1480</v>
          </cell>
          <cell r="B1503" t="str">
            <v>収入実績等集計ファイル作成１</v>
          </cell>
        </row>
        <row r="1504">
          <cell r="A1504" t="str">
            <v>IHCM1490</v>
          </cell>
          <cell r="B1504" t="str">
            <v>推進員手当計算突合２</v>
          </cell>
        </row>
        <row r="1505">
          <cell r="A1505" t="str">
            <v>IHCM1500</v>
          </cell>
          <cell r="B1505" t="str">
            <v>基礎資料作成（地区別収入状況）</v>
          </cell>
        </row>
        <row r="1506">
          <cell r="A1506" t="str">
            <v>IHCM1510</v>
          </cell>
          <cell r="B1506" t="str">
            <v>差額試算入力ファイルメンテナンス</v>
          </cell>
        </row>
        <row r="1507">
          <cell r="A1507" t="str">
            <v>IHCM1520</v>
          </cell>
          <cell r="B1507" t="str">
            <v>差額試算処理</v>
          </cell>
        </row>
        <row r="1508">
          <cell r="A1508" t="str">
            <v>IHCM1530</v>
          </cell>
          <cell r="B1508" t="str">
            <v>徴収手当差額試算リスト作成</v>
          </cell>
        </row>
        <row r="1509">
          <cell r="A1509" t="str">
            <v>IHCM1540</v>
          </cell>
          <cell r="B1509" t="str">
            <v>徴収手当等確定処理</v>
          </cell>
        </row>
        <row r="1510">
          <cell r="A1510" t="str">
            <v>IHCM1550</v>
          </cell>
          <cell r="B1510" t="str">
            <v>推進員番号変更入力</v>
          </cell>
        </row>
        <row r="1511">
          <cell r="A1511" t="str">
            <v>IHCM1570</v>
          </cell>
          <cell r="B1511" t="str">
            <v>地区コード一覧抽出</v>
          </cell>
        </row>
        <row r="1512">
          <cell r="A1512" t="str">
            <v>IHCM1580</v>
          </cell>
          <cell r="B1512" t="str">
            <v>地区一覧プリントファイル作成</v>
          </cell>
        </row>
        <row r="1513">
          <cell r="A1513" t="str">
            <v>IHCM1590</v>
          </cell>
          <cell r="B1513" t="str">
            <v xml:space="preserve">地区一覧表（地区順）作成 </v>
          </cell>
        </row>
        <row r="1514">
          <cell r="A1514" t="str">
            <v>IHCM1600</v>
          </cell>
          <cell r="B1514" t="str">
            <v>地区一覧表（町・字コード順）作成</v>
          </cell>
        </row>
        <row r="1515">
          <cell r="A1515" t="str">
            <v>IHCM1610</v>
          </cell>
          <cell r="B1515" t="str">
            <v>推進員氏名変更処理</v>
          </cell>
        </row>
        <row r="1516">
          <cell r="A1516" t="str">
            <v>IHCM1620</v>
          </cell>
          <cell r="B1516" t="str">
            <v>国保推進員一覧表作成</v>
          </cell>
        </row>
        <row r="1517">
          <cell r="A1517" t="str">
            <v>IHCM1630</v>
          </cell>
          <cell r="B1517" t="str">
            <v>徴収報告書（納付別）抽出処理</v>
          </cell>
        </row>
        <row r="1518">
          <cell r="A1518" t="str">
            <v>IHCM1640</v>
          </cell>
          <cell r="B1518" t="str">
            <v>徴収報告書（納付別）作成処理</v>
          </cell>
        </row>
        <row r="1519">
          <cell r="A1519" t="str">
            <v>IHCM1660</v>
          </cell>
          <cell r="B1519" t="str">
            <v>徴収報告書（過年滞繰）作成処理</v>
          </cell>
        </row>
        <row r="1520">
          <cell r="A1520" t="str">
            <v>IHCM1710</v>
          </cell>
          <cell r="B1520" t="str">
            <v>領収証書返還対象世帯抽出処理</v>
          </cell>
        </row>
        <row r="1521">
          <cell r="A1521" t="str">
            <v>IHCM1720</v>
          </cell>
          <cell r="B1521" t="str">
            <v>領収証書返還対象Ｆ作成処理</v>
          </cell>
        </row>
        <row r="1522">
          <cell r="A1522" t="str">
            <v>IHCM1730</v>
          </cell>
          <cell r="B1522" t="str">
            <v>領収証書返還対象リスト作成</v>
          </cell>
        </row>
        <row r="1523">
          <cell r="A1523" t="str">
            <v>IHCM1740</v>
          </cell>
          <cell r="B1523" t="str">
            <v>公示送達書作成</v>
          </cell>
        </row>
        <row r="1524">
          <cell r="A1524" t="str">
            <v>IHCM1810</v>
          </cell>
          <cell r="B1524" t="str">
            <v>不納欠損認定１</v>
          </cell>
        </row>
        <row r="1525">
          <cell r="A1525" t="str">
            <v>IHCM1820</v>
          </cell>
          <cell r="B1525" t="str">
            <v>不納欠損認定ファイル編集１</v>
          </cell>
        </row>
        <row r="1526">
          <cell r="A1526" t="str">
            <v>IHCM1830</v>
          </cell>
          <cell r="B1526" t="str">
            <v>不納欠損更新</v>
          </cell>
        </row>
        <row r="1527">
          <cell r="A1527" t="str">
            <v>IHCM1840</v>
          </cell>
          <cell r="B1527" t="str">
            <v>不納欠損調書作成</v>
          </cell>
        </row>
        <row r="1528">
          <cell r="A1528" t="str">
            <v>IHCM1850</v>
          </cell>
          <cell r="B1528" t="str">
            <v>不納欠損事由入力票作成</v>
          </cell>
        </row>
        <row r="1529">
          <cell r="A1529" t="str">
            <v>IHCM1860</v>
          </cell>
          <cell r="B1529" t="str">
            <v>不納欠損事由入力処理</v>
          </cell>
        </row>
        <row r="1530">
          <cell r="A1530" t="str">
            <v>IHCM1870</v>
          </cell>
          <cell r="B1530" t="str">
            <v>不納欠損認定２</v>
          </cell>
        </row>
        <row r="1531">
          <cell r="A1531" t="str">
            <v>IHCM1871</v>
          </cell>
          <cell r="B1531" t="str">
            <v>不納欠損認定２</v>
          </cell>
        </row>
        <row r="1532">
          <cell r="A1532" t="str">
            <v>IHCM1880</v>
          </cell>
          <cell r="B1532" t="str">
            <v>不納欠損認定３</v>
          </cell>
        </row>
        <row r="1533">
          <cell r="A1533" t="str">
            <v>IHCM1881</v>
          </cell>
          <cell r="B1533" t="str">
            <v>不納欠損認定３</v>
          </cell>
        </row>
        <row r="1534">
          <cell r="A1534" t="str">
            <v>IHCM1890</v>
          </cell>
          <cell r="B1534" t="str">
            <v>不納欠損取消更新</v>
          </cell>
        </row>
        <row r="1535">
          <cell r="A1535" t="str">
            <v>IHCM1900</v>
          </cell>
          <cell r="B1535" t="str">
            <v>不納欠損対象取消リスト作成</v>
          </cell>
        </row>
        <row r="1536">
          <cell r="A1536" t="str">
            <v>IHCM1910</v>
          </cell>
          <cell r="B1536" t="str">
            <v>不納欠損認定ファイル編集２</v>
          </cell>
        </row>
        <row r="1537">
          <cell r="A1537" t="str">
            <v>IHCM1920</v>
          </cell>
          <cell r="B1537" t="str">
            <v>不納欠損額一覧（区別）作成</v>
          </cell>
        </row>
        <row r="1538">
          <cell r="A1538" t="str">
            <v>IHCM1930</v>
          </cell>
          <cell r="B1538" t="str">
            <v>欠損額報告書作成</v>
          </cell>
        </row>
        <row r="1539">
          <cell r="A1539" t="str">
            <v>IHCM1940</v>
          </cell>
          <cell r="B1539" t="str">
            <v>欠損額合計表作成</v>
          </cell>
        </row>
        <row r="1540">
          <cell r="A1540" t="str">
            <v>IHCM1950</v>
          </cell>
          <cell r="B1540" t="str">
            <v>不納欠損額一覧（支所分）作成</v>
          </cell>
        </row>
        <row r="1541">
          <cell r="A1541" t="str">
            <v>IHCM1960</v>
          </cell>
          <cell r="B1541" t="str">
            <v>欠損一覧（年度・区別）作成</v>
          </cell>
        </row>
        <row r="1542">
          <cell r="A1542" t="str">
            <v>IHCM1970</v>
          </cell>
          <cell r="B1542" t="str">
            <v>年度別欠損額報告書作成</v>
          </cell>
        </row>
        <row r="1543">
          <cell r="A1543" t="str">
            <v>IHCM1980</v>
          </cell>
          <cell r="B1543" t="str">
            <v>欠損事由レコードチェック</v>
          </cell>
        </row>
        <row r="1544">
          <cell r="A1544" t="str">
            <v>IHCM1990</v>
          </cell>
          <cell r="B1544" t="str">
            <v>欠損事由レコード付け込み</v>
          </cell>
        </row>
        <row r="1545">
          <cell r="A1545" t="str">
            <v>IHCM2010</v>
          </cell>
          <cell r="B1545" t="str">
            <v>名寄入力</v>
          </cell>
        </row>
        <row r="1546">
          <cell r="A1546" t="str">
            <v>IHCM2020</v>
          </cell>
          <cell r="B1546" t="str">
            <v>世帯主名寄入力処理済リスト作成</v>
          </cell>
        </row>
        <row r="1547">
          <cell r="A1547" t="str">
            <v>IHCM2060</v>
          </cell>
          <cell r="B1547" t="str">
            <v>収入更正リスト作成</v>
          </cell>
        </row>
        <row r="1548">
          <cell r="A1548" t="str">
            <v>IHCM2070</v>
          </cell>
          <cell r="B1548" t="str">
            <v>収入更正情報凍結処理</v>
          </cell>
        </row>
        <row r="1549">
          <cell r="A1549" t="str">
            <v>IHCM2110</v>
          </cell>
          <cell r="B1549" t="str">
            <v>徴収委託世帯一覧Ｆ編集</v>
          </cell>
        </row>
        <row r="1550">
          <cell r="A1550" t="str">
            <v>IHCM2120</v>
          </cell>
          <cell r="B1550" t="str">
            <v>国保徴収委託一覧表作成</v>
          </cell>
        </row>
        <row r="1551">
          <cell r="A1551" t="str">
            <v>IHCM2160</v>
          </cell>
          <cell r="B1551" t="str">
            <v>現年分滞繰処理</v>
          </cell>
        </row>
        <row r="1552">
          <cell r="A1552" t="str">
            <v>IHCM2170</v>
          </cell>
          <cell r="B1552" t="str">
            <v>年度別繰越処理</v>
          </cell>
        </row>
        <row r="1553">
          <cell r="A1553" t="str">
            <v>IHCM2180</v>
          </cell>
          <cell r="B1553" t="str">
            <v>滞繰分滞繰処理</v>
          </cell>
        </row>
        <row r="1554">
          <cell r="A1554" t="str">
            <v>IHCM2190</v>
          </cell>
          <cell r="B1554" t="str">
            <v>年度別繰越処理２</v>
          </cell>
        </row>
        <row r="1555">
          <cell r="A1555" t="str">
            <v>IHCM2210</v>
          </cell>
          <cell r="B1555" t="str">
            <v>収納マスタ切替１</v>
          </cell>
        </row>
        <row r="1556">
          <cell r="A1556" t="str">
            <v>IHCM2220</v>
          </cell>
          <cell r="B1556" t="str">
            <v>還付有効データ抽出</v>
          </cell>
        </row>
        <row r="1557">
          <cell r="A1557" t="str">
            <v>IHCM2230</v>
          </cell>
          <cell r="B1557" t="str">
            <v>処分有効データ抽出</v>
          </cell>
        </row>
        <row r="1558">
          <cell r="A1558" t="str">
            <v>IHCM2240</v>
          </cell>
          <cell r="B1558" t="str">
            <v>収納マスタ切り替え２</v>
          </cell>
        </row>
        <row r="1559">
          <cell r="A1559" t="str">
            <v>IHCM2250</v>
          </cell>
          <cell r="B1559" t="str">
            <v>収納マスタ切替え３</v>
          </cell>
        </row>
        <row r="1560">
          <cell r="A1560" t="str">
            <v>IHCM2260</v>
          </cell>
          <cell r="B1560" t="str">
            <v>年度別収納マスタ切替</v>
          </cell>
        </row>
        <row r="1561">
          <cell r="A1561" t="str">
            <v>IHCM2270</v>
          </cell>
          <cell r="B1561" t="str">
            <v>収納マスタ切替４</v>
          </cell>
        </row>
        <row r="1562">
          <cell r="A1562" t="str">
            <v>IHCM2280</v>
          </cell>
          <cell r="B1562" t="str">
            <v>収入補正ファイル切替</v>
          </cell>
        </row>
        <row r="1563">
          <cell r="A1563" t="str">
            <v>IHCM2290</v>
          </cell>
          <cell r="B1563" t="str">
            <v>当月収入キーファイル切替</v>
          </cell>
        </row>
        <row r="1564">
          <cell r="A1564" t="str">
            <v>IHCM2300</v>
          </cell>
          <cell r="B1564" t="str">
            <v>還付ファイル切替</v>
          </cell>
        </row>
        <row r="1565">
          <cell r="A1565" t="str">
            <v>IHCM2310</v>
          </cell>
          <cell r="B1565" t="str">
            <v>還付収入履歴ファイル切替</v>
          </cell>
        </row>
        <row r="1566">
          <cell r="A1566" t="str">
            <v>IHCM2320</v>
          </cell>
          <cell r="B1566" t="str">
            <v>充当ファイル切替</v>
          </cell>
        </row>
        <row r="1567">
          <cell r="A1567" t="str">
            <v>IHCM2370</v>
          </cell>
          <cell r="B1567" t="str">
            <v>前納報奨金切替</v>
          </cell>
        </row>
        <row r="1568">
          <cell r="A1568" t="str">
            <v>IHCM2380</v>
          </cell>
          <cell r="B1568" t="str">
            <v>不納欠損切替</v>
          </cell>
        </row>
        <row r="1569">
          <cell r="A1569" t="str">
            <v>IHCM2390</v>
          </cell>
          <cell r="B1569" t="str">
            <v>公示送達ファイル切替</v>
          </cell>
        </row>
        <row r="1570">
          <cell r="A1570" t="str">
            <v>IHCM2400</v>
          </cell>
          <cell r="B1570" t="str">
            <v>処分ファイル切替</v>
          </cell>
        </row>
        <row r="1571">
          <cell r="A1571" t="str">
            <v>IHCM2430</v>
          </cell>
          <cell r="B1571" t="str">
            <v>誓約分指定納付書発布ファイル切替</v>
          </cell>
        </row>
        <row r="1572">
          <cell r="A1572" t="str">
            <v>IHCM2440</v>
          </cell>
          <cell r="B1572" t="str">
            <v>区別推進員定数管理ファイル切替</v>
          </cell>
        </row>
        <row r="1573">
          <cell r="A1573" t="str">
            <v>IHCM2450</v>
          </cell>
          <cell r="B1573" t="str">
            <v>推進員マスタ切替処理</v>
          </cell>
        </row>
        <row r="1574">
          <cell r="A1574" t="str">
            <v>IHCM2460</v>
          </cell>
          <cell r="B1574" t="str">
            <v>推進員徴収実績ファイル切替</v>
          </cell>
        </row>
        <row r="1575">
          <cell r="A1575" t="str">
            <v>IHCM2480</v>
          </cell>
          <cell r="B1575" t="str">
            <v>口座マスタ切替</v>
          </cell>
        </row>
        <row r="1576">
          <cell r="A1576" t="str">
            <v>IHCM2490</v>
          </cell>
          <cell r="B1576" t="str">
            <v>徴収割合併用管理ファイル切替</v>
          </cell>
        </row>
        <row r="1577">
          <cell r="A1577" t="str">
            <v>IHCM2500</v>
          </cell>
          <cell r="B1577" t="str">
            <v>収入補正データ抽出</v>
          </cell>
        </row>
        <row r="1578">
          <cell r="A1578" t="str">
            <v>IHCM2510</v>
          </cell>
          <cell r="B1578" t="str">
            <v>還付催告対象抽出</v>
          </cell>
        </row>
        <row r="1579">
          <cell r="A1579" t="str">
            <v>IHCM2520</v>
          </cell>
          <cell r="B1579" t="str">
            <v>還付催告ハガキＭＴ作成</v>
          </cell>
        </row>
        <row r="1580">
          <cell r="A1580" t="str">
            <v>IHCM2560</v>
          </cell>
          <cell r="B1580" t="str">
            <v>自主未納領収証書抽出処理</v>
          </cell>
        </row>
        <row r="1581">
          <cell r="A1581" t="str">
            <v>IHCM2570</v>
          </cell>
          <cell r="B1581" t="str">
            <v>自主納付未納催告書ＭＴ作成</v>
          </cell>
        </row>
        <row r="1582">
          <cell r="A1582" t="str">
            <v>IHCM2580</v>
          </cell>
          <cell r="B1582" t="str">
            <v>自主口振未納領収ＭＴ作成</v>
          </cell>
        </row>
        <row r="1583">
          <cell r="A1583" t="str">
            <v>IHCM2620</v>
          </cell>
          <cell r="B1583" t="str">
            <v>集金用領収証書ＭＴ作成</v>
          </cell>
        </row>
        <row r="1584">
          <cell r="A1584" t="str">
            <v>IHCM2630</v>
          </cell>
          <cell r="B1584" t="str">
            <v>公示送達ファイル作成</v>
          </cell>
        </row>
        <row r="1585">
          <cell r="A1585" t="str">
            <v>IHCM2660</v>
          </cell>
          <cell r="B1585" t="str">
            <v>督促状抽出処理</v>
          </cell>
        </row>
        <row r="1586">
          <cell r="A1586" t="str">
            <v>IHCM2670</v>
          </cell>
          <cell r="B1586" t="str">
            <v>自主口振喪失世帯督促状更新</v>
          </cell>
        </row>
        <row r="1587">
          <cell r="A1587" t="str">
            <v>IHCM2680</v>
          </cell>
          <cell r="B1587" t="str">
            <v>集金世帯用督促状更新</v>
          </cell>
        </row>
        <row r="1588">
          <cell r="A1588" t="str">
            <v>IHCM2690</v>
          </cell>
          <cell r="B1588" t="str">
            <v>収納マスタ切替</v>
          </cell>
        </row>
        <row r="1589">
          <cell r="A1589" t="str">
            <v>IHCM2710</v>
          </cell>
          <cell r="B1589" t="str">
            <v>自主納付取消ＭＴ抽出</v>
          </cell>
        </row>
        <row r="1590">
          <cell r="A1590" t="str">
            <v>IHCM2720</v>
          </cell>
          <cell r="B1590" t="str">
            <v>自主納付取消ＭＴ編集</v>
          </cell>
        </row>
        <row r="1591">
          <cell r="A1591" t="str">
            <v>IHCM2730</v>
          </cell>
          <cell r="B1591" t="str">
            <v>自主納付取消ＭＴ作成</v>
          </cell>
        </row>
        <row r="1592">
          <cell r="A1592" t="str">
            <v>IHCM2760</v>
          </cell>
          <cell r="B1592" t="str">
            <v>未納有世帯抽出</v>
          </cell>
        </row>
        <row r="1593">
          <cell r="A1593" t="str">
            <v>IHCM2770</v>
          </cell>
          <cell r="B1593" t="str">
            <v>指定納付未納催告ＭＴＦ編集</v>
          </cell>
        </row>
        <row r="1594">
          <cell r="A1594" t="str">
            <v>IHCM2780</v>
          </cell>
          <cell r="B1594" t="str">
            <v>指定納付未納催告テープ作成</v>
          </cell>
        </row>
        <row r="1595">
          <cell r="A1595" t="str">
            <v>IHCM2790</v>
          </cell>
          <cell r="B1595" t="str">
            <v>未納催告情報更新</v>
          </cell>
        </row>
        <row r="1596">
          <cell r="A1596" t="str">
            <v>IHCM2840</v>
          </cell>
          <cell r="B1596" t="str">
            <v>領収証書返還対象世帯抽出</v>
          </cell>
        </row>
        <row r="1597">
          <cell r="A1597" t="str">
            <v>IHCM2850</v>
          </cell>
          <cell r="B1597" t="str">
            <v>領収証書返還対象Ｐファイル作成</v>
          </cell>
        </row>
        <row r="1598">
          <cell r="A1598" t="str">
            <v>IHCM2860</v>
          </cell>
          <cell r="B1598" t="str">
            <v>領収証書返還対象Ｐファイル出力</v>
          </cell>
        </row>
        <row r="1599">
          <cell r="A1599" t="str">
            <v>IHCM2870</v>
          </cell>
          <cell r="B1599" t="str">
            <v>賦課異動経過Ｆ切替</v>
          </cell>
        </row>
        <row r="1600">
          <cell r="A1600" t="str">
            <v>IHCM2880</v>
          </cell>
          <cell r="B1600" t="str">
            <v>推進員強化地区入力</v>
          </cell>
        </row>
        <row r="1601">
          <cell r="A1601" t="str">
            <v>IHCM2890</v>
          </cell>
          <cell r="B1601" t="str">
            <v>返還対象外ファイル作成</v>
          </cell>
        </row>
        <row r="1602">
          <cell r="A1602" t="str">
            <v>IHCM2900</v>
          </cell>
          <cell r="B1602" t="str">
            <v>被保険者世帯Ｍ切替ＭＴ作成</v>
          </cell>
        </row>
        <row r="1603">
          <cell r="A1603" t="str">
            <v>IHCM2910</v>
          </cell>
          <cell r="B1603" t="str">
            <v>口座振替請求一覧作成</v>
          </cell>
        </row>
        <row r="1604">
          <cell r="A1604" t="str">
            <v>IHCM2920</v>
          </cell>
          <cell r="B1604" t="str">
            <v>国保年間収納額リスト抽出</v>
          </cell>
        </row>
        <row r="1605">
          <cell r="A1605" t="str">
            <v>IHCM2930</v>
          </cell>
          <cell r="B1605" t="str">
            <v>国保年間収納額プリントファイル作成</v>
          </cell>
        </row>
        <row r="1606">
          <cell r="A1606" t="str">
            <v>IHCM2940</v>
          </cell>
          <cell r="B1606" t="str">
            <v>国保年間収納額リスト作成Ｈ６</v>
          </cell>
        </row>
        <row r="1607">
          <cell r="A1607" t="str">
            <v>IHCM2950</v>
          </cell>
          <cell r="B1607" t="str">
            <v>徴収実績Ｆ振分</v>
          </cell>
        </row>
        <row r="1608">
          <cell r="A1608" t="str">
            <v>IHCM2960</v>
          </cell>
          <cell r="B1608" t="str">
            <v>給与改定差額基礎資料作成</v>
          </cell>
        </row>
        <row r="1609">
          <cell r="A1609" t="str">
            <v>IHCM2970</v>
          </cell>
          <cell r="B1609" t="str">
            <v>推進員手当計算突合１</v>
          </cell>
        </row>
        <row r="1610">
          <cell r="A1610" t="str">
            <v>IHCM2980</v>
          </cell>
          <cell r="B1610" t="str">
            <v>推進員手当計算突合２</v>
          </cell>
        </row>
        <row r="1611">
          <cell r="A1611" t="str">
            <v>IHCM2990</v>
          </cell>
          <cell r="B1611" t="str">
            <v>凍結後異動データ抽出</v>
          </cell>
        </row>
        <row r="1612">
          <cell r="A1612" t="str">
            <v>IHCM3000</v>
          </cell>
          <cell r="B1612" t="str">
            <v>集金用領収証書データ作成１</v>
          </cell>
        </row>
        <row r="1613">
          <cell r="A1613" t="str">
            <v>IHCM3010</v>
          </cell>
          <cell r="B1613" t="str">
            <v>集金用領収証書データ作成２</v>
          </cell>
        </row>
        <row r="1614">
          <cell r="A1614" t="str">
            <v>IHCM3020</v>
          </cell>
          <cell r="B1614" t="str">
            <v>口振開始変更ＭＴ作成処理</v>
          </cell>
        </row>
        <row r="1615">
          <cell r="A1615" t="str">
            <v>IHCM3030</v>
          </cell>
          <cell r="B1615" t="str">
            <v>誓約分収入データ作成</v>
          </cell>
        </row>
        <row r="1616">
          <cell r="A1616" t="str">
            <v>IHCM3050</v>
          </cell>
          <cell r="B1616" t="str">
            <v>滞納処分票Ｆ切替</v>
          </cell>
        </row>
        <row r="1617">
          <cell r="A1617" t="str">
            <v>IHCM3060</v>
          </cell>
          <cell r="B1617" t="str">
            <v>凍結管理マスタ切替</v>
          </cell>
        </row>
        <row r="1618">
          <cell r="A1618" t="str">
            <v>IHCM3070</v>
          </cell>
          <cell r="B1618" t="str">
            <v>還付帳票ＭＴ作成</v>
          </cell>
        </row>
        <row r="1619">
          <cell r="A1619" t="str">
            <v>IHCM3080</v>
          </cell>
          <cell r="B1619" t="str">
            <v>収納収入履歴検索ファイル切替１</v>
          </cell>
        </row>
        <row r="1620">
          <cell r="A1620" t="str">
            <v>IHCM3090</v>
          </cell>
          <cell r="B1620" t="str">
            <v>収納Ｍ削除データ作成</v>
          </cell>
        </row>
        <row r="1621">
          <cell r="A1621" t="str">
            <v>IHCM3100</v>
          </cell>
          <cell r="B1621" t="str">
            <v>還付Ｆ削除データ作成</v>
          </cell>
        </row>
        <row r="1622">
          <cell r="A1622" t="str">
            <v>IHCM3110</v>
          </cell>
          <cell r="B1622" t="str">
            <v>充当ファイル重複チェック</v>
          </cell>
        </row>
        <row r="1623">
          <cell r="A1623" t="str">
            <v>IHCM3120</v>
          </cell>
          <cell r="B1623" t="str">
            <v>充当ＭＴ作成</v>
          </cell>
        </row>
        <row r="1624">
          <cell r="A1624" t="str">
            <v>IHCM3200</v>
          </cell>
          <cell r="B1624" t="str">
            <v>前納報奨金額集計</v>
          </cell>
        </row>
        <row r="1625">
          <cell r="A1625" t="str">
            <v>IHCM3210</v>
          </cell>
          <cell r="B1625" t="str">
            <v>前納報奨金額付け込み</v>
          </cell>
        </row>
        <row r="1626">
          <cell r="A1626" t="str">
            <v>IHCM3300</v>
          </cell>
          <cell r="B1626" t="str">
            <v>現賦課データ合算処理</v>
          </cell>
        </row>
        <row r="1627">
          <cell r="A1627" t="str">
            <v>IHCM3310</v>
          </cell>
          <cell r="B1627" t="str">
            <v>滞繰データ合算処理</v>
          </cell>
        </row>
        <row r="1628">
          <cell r="A1628" t="str">
            <v>IHCM3320</v>
          </cell>
          <cell r="B1628" t="str">
            <v>収納データ合算処理１</v>
          </cell>
        </row>
        <row r="1629">
          <cell r="A1629" t="str">
            <v>IHCM3330</v>
          </cell>
          <cell r="B1629" t="str">
            <v>収納データ合算処理２</v>
          </cell>
        </row>
        <row r="1630">
          <cell r="A1630" t="str">
            <v>IHCM3340</v>
          </cell>
          <cell r="B1630" t="str">
            <v>収納統計ファイル作成１</v>
          </cell>
        </row>
        <row r="1631">
          <cell r="A1631" t="str">
            <v>IHCM3350</v>
          </cell>
          <cell r="B1631" t="str">
            <v>収納統計ファイル作成２</v>
          </cell>
        </row>
        <row r="1632">
          <cell r="A1632" t="str">
            <v>IHCM3360</v>
          </cell>
          <cell r="B1632" t="str">
            <v>収納統計ファイル作成２</v>
          </cell>
        </row>
        <row r="1633">
          <cell r="A1633" t="str">
            <v>IHCM3370</v>
          </cell>
          <cell r="B1633" t="str">
            <v>所得階層別未納世帯集計リスト作成</v>
          </cell>
        </row>
        <row r="1634">
          <cell r="A1634" t="str">
            <v>IHCM3380</v>
          </cell>
          <cell r="B1634" t="str">
            <v>滞納事由別収納状況表リスト作成</v>
          </cell>
        </row>
        <row r="1635">
          <cell r="A1635" t="str">
            <v>IHCM3580</v>
          </cell>
          <cell r="B1635" t="str">
            <v>カナ氏名突合３</v>
          </cell>
        </row>
        <row r="1636">
          <cell r="A1636" t="str">
            <v>IHCM3700</v>
          </cell>
          <cell r="B1636" t="str">
            <v>還付調書等作成履歴Ｆ切替</v>
          </cell>
        </row>
        <row r="1637">
          <cell r="A1637" t="str">
            <v>IHCM3710</v>
          </cell>
          <cell r="B1637" t="str">
            <v>収入テープ振分</v>
          </cell>
        </row>
        <row r="1638">
          <cell r="A1638" t="str">
            <v>IHCM3720</v>
          </cell>
          <cell r="B1638" t="str">
            <v>還付ファイル凍結</v>
          </cell>
        </row>
        <row r="1639">
          <cell r="A1639" t="str">
            <v>IHCM3730</v>
          </cell>
          <cell r="B1639" t="str">
            <v>不納欠損ファイル抽出</v>
          </cell>
        </row>
        <row r="1640">
          <cell r="A1640" t="str">
            <v>IHCM3740</v>
          </cell>
          <cell r="B1640" t="str">
            <v>還付ファイル凍結</v>
          </cell>
        </row>
        <row r="1641">
          <cell r="A1641" t="str">
            <v>IHCM3800</v>
          </cell>
          <cell r="B1641" t="str">
            <v>還付Ｆ・凍結年度別存在チェック</v>
          </cell>
        </row>
        <row r="1642">
          <cell r="A1642" t="str">
            <v>IHCM3810</v>
          </cell>
          <cell r="B1642" t="str">
            <v>凍結年度別収納管理Ｍダミーレコード作成</v>
          </cell>
        </row>
        <row r="1643">
          <cell r="A1643" t="str">
            <v>IHCM3910</v>
          </cell>
          <cell r="B1643" t="str">
            <v>不納欠損取消分レコード検索</v>
          </cell>
        </row>
        <row r="1644">
          <cell r="A1644" t="str">
            <v>IHCM3920</v>
          </cell>
          <cell r="B1644" t="str">
            <v>不納欠損取消分収入データ検索</v>
          </cell>
        </row>
        <row r="1645">
          <cell r="A1645" t="str">
            <v>IHCM3930</v>
          </cell>
          <cell r="B1645" t="str">
            <v>収入払込集計表出納期間振分</v>
          </cell>
        </row>
        <row r="1646">
          <cell r="A1646" t="str">
            <v>IHCM3940</v>
          </cell>
          <cell r="B1646" t="str">
            <v>収入払込別集計表作成（出納帳票）</v>
          </cell>
        </row>
        <row r="1647">
          <cell r="A1647" t="str">
            <v>IHCM3950</v>
          </cell>
          <cell r="B1647" t="str">
            <v>収入払込集計表出納期間振分</v>
          </cell>
        </row>
        <row r="1648">
          <cell r="A1648" t="str">
            <v>IHCM3960</v>
          </cell>
          <cell r="B1648" t="str">
            <v>収入月計リスト作成２処理</v>
          </cell>
        </row>
        <row r="1649">
          <cell r="A1649" t="str">
            <v>IHCM3970</v>
          </cell>
          <cell r="B1649" t="str">
            <v>職員番号変更(推進員徴収実績Ｆ)</v>
          </cell>
        </row>
        <row r="1650">
          <cell r="A1650" t="str">
            <v>IHCM3980</v>
          </cell>
          <cell r="B1650" t="str">
            <v>職員番号変更(収入実績等集計Ｆ)</v>
          </cell>
        </row>
        <row r="1651">
          <cell r="A1651" t="str">
            <v>IHCM4000</v>
          </cell>
          <cell r="B1651" t="str">
            <v>現賦分未納情報抽出突合処理</v>
          </cell>
        </row>
        <row r="1652">
          <cell r="A1652" t="str">
            <v>IHCM4010</v>
          </cell>
          <cell r="B1652" t="str">
            <v>集計中間ＦＭＴ１作成処理</v>
          </cell>
        </row>
        <row r="1653">
          <cell r="A1653" t="str">
            <v>IHCM4020</v>
          </cell>
          <cell r="B1653" t="str">
            <v>現年度分未納情報抽出突合処理</v>
          </cell>
        </row>
        <row r="1654">
          <cell r="A1654" t="str">
            <v>IHCM4030</v>
          </cell>
          <cell r="B1654" t="str">
            <v>集計中間ＦＭＴ２作成処理</v>
          </cell>
        </row>
        <row r="1655">
          <cell r="A1655" t="str">
            <v>IHCM4040</v>
          </cell>
          <cell r="B1655" t="str">
            <v>滞繰分未納情報抽出突合処理</v>
          </cell>
        </row>
        <row r="1656">
          <cell r="A1656" t="str">
            <v>IHCM4050</v>
          </cell>
          <cell r="B1656" t="str">
            <v>集計中間ＦＭＴ３作成処理</v>
          </cell>
        </row>
        <row r="1657">
          <cell r="A1657" t="str">
            <v>IHCM4060</v>
          </cell>
          <cell r="B1657" t="str">
            <v>未納階層別世帯集計現年賦課作成</v>
          </cell>
        </row>
        <row r="1658">
          <cell r="A1658" t="str">
            <v>IHCM4070</v>
          </cell>
          <cell r="B1658" t="str">
            <v>保険料階層別未納世帯現年度分作成</v>
          </cell>
        </row>
        <row r="1659">
          <cell r="A1659" t="str">
            <v>IHCM4080</v>
          </cell>
          <cell r="B1659" t="str">
            <v>所得階層別未納世帯集計現年</v>
          </cell>
        </row>
        <row r="1660">
          <cell r="A1660" t="str">
            <v>IHCM4090</v>
          </cell>
          <cell r="B1660" t="str">
            <v>保険料階層別未納月数状況現年</v>
          </cell>
        </row>
        <row r="1661">
          <cell r="A1661" t="str">
            <v>IHCM4100</v>
          </cell>
          <cell r="B1661" t="str">
            <v>事由別納付方法別集計表作成</v>
          </cell>
        </row>
        <row r="1662">
          <cell r="A1662" t="str">
            <v>IHCM4110</v>
          </cell>
          <cell r="B1662" t="str">
            <v>事由別・保険料階層別現年度分作成</v>
          </cell>
        </row>
        <row r="1663">
          <cell r="A1663" t="str">
            <v>IHCM4120</v>
          </cell>
          <cell r="B1663" t="str">
            <v>滞納事由別所得階層現年作成</v>
          </cell>
        </row>
        <row r="1664">
          <cell r="A1664" t="str">
            <v>IHCM4130</v>
          </cell>
          <cell r="B1664" t="str">
            <v>事由別・未納額階層別現年度分作成</v>
          </cell>
        </row>
        <row r="1665">
          <cell r="A1665" t="str">
            <v>IHCM4140</v>
          </cell>
          <cell r="B1665" t="str">
            <v>未納階層別滞繰分作成</v>
          </cell>
        </row>
        <row r="1666">
          <cell r="A1666" t="str">
            <v>IHCM4150</v>
          </cell>
          <cell r="B1666" t="str">
            <v>事由別・滞納額階層別集計表作成</v>
          </cell>
        </row>
        <row r="1667">
          <cell r="A1667" t="str">
            <v>IHCM4160</v>
          </cell>
          <cell r="B1667" t="str">
            <v>未納額・月数別滞繰分作成</v>
          </cell>
        </row>
        <row r="1668">
          <cell r="A1668" t="str">
            <v>IHCM4170</v>
          </cell>
          <cell r="B1668" t="str">
            <v>滞納事由別滞納状況表作成</v>
          </cell>
        </row>
        <row r="1669">
          <cell r="A1669" t="str">
            <v>IHCM4180</v>
          </cell>
          <cell r="B1669" t="str">
            <v>年度別処分実施状況表作成</v>
          </cell>
        </row>
        <row r="1670">
          <cell r="A1670" t="str">
            <v>IHCM4190</v>
          </cell>
          <cell r="B1670" t="str">
            <v>未納階層別給付状況集計作成</v>
          </cell>
        </row>
        <row r="1671">
          <cell r="A1671" t="str">
            <v>IHCM4200</v>
          </cell>
          <cell r="B1671" t="str">
            <v>高額滞納者抽出処理</v>
          </cell>
        </row>
        <row r="1672">
          <cell r="A1672" t="str">
            <v>IHCM4210</v>
          </cell>
          <cell r="B1672" t="str">
            <v>高額滞納者状況リスト作成</v>
          </cell>
        </row>
        <row r="1673">
          <cell r="A1673" t="str">
            <v>IHCM4220</v>
          </cell>
          <cell r="B1673" t="str">
            <v>未納情報ファイル４の区別抽出</v>
          </cell>
        </row>
        <row r="1674">
          <cell r="A1674" t="str">
            <v>IHCM4300</v>
          </cell>
          <cell r="B1674" t="str">
            <v>滞繰分未納情報抽出突合処理</v>
          </cell>
        </row>
        <row r="1675">
          <cell r="A1675" t="str">
            <v>IHCM4310</v>
          </cell>
          <cell r="B1675" t="str">
            <v>集計中間ＦＭＴ３作成処理</v>
          </cell>
        </row>
        <row r="1676">
          <cell r="A1676" t="str">
            <v>IHCM4320</v>
          </cell>
          <cell r="B1676" t="str">
            <v>処分情報付け込み</v>
          </cell>
        </row>
        <row r="1677">
          <cell r="A1677" t="str">
            <v>IHCM4330</v>
          </cell>
          <cell r="B1677" t="str">
            <v>現年・過年・滞繰振り分け</v>
          </cell>
        </row>
        <row r="1678">
          <cell r="A1678" t="str">
            <v>IHCM4910</v>
          </cell>
          <cell r="B1678" t="str">
            <v>レセプトファイル該当月最新履歴抽出</v>
          </cell>
        </row>
        <row r="1679">
          <cell r="A1679" t="str">
            <v>IHCM4920</v>
          </cell>
          <cell r="B1679" t="str">
            <v>収納データ抽出処理</v>
          </cell>
        </row>
        <row r="1680">
          <cell r="A1680" t="str">
            <v>IHCM4930</v>
          </cell>
          <cell r="B1680" t="str">
            <v>収納データ抽出処理２</v>
          </cell>
        </row>
        <row r="1681">
          <cell r="A1681" t="str">
            <v>IHCM4940</v>
          </cell>
          <cell r="B1681" t="str">
            <v>滞納事由別レコード出力</v>
          </cell>
        </row>
        <row r="1682">
          <cell r="A1682" t="str">
            <v>IHCM4950</v>
          </cell>
          <cell r="B1682" t="str">
            <v>レセプト情報付込</v>
          </cell>
        </row>
        <row r="1683">
          <cell r="A1683" t="str">
            <v>IHCM4960</v>
          </cell>
          <cell r="B1683" t="str">
            <v>リスタートポイントファイル削除</v>
          </cell>
        </row>
        <row r="1684">
          <cell r="A1684" t="str">
            <v>IHCM4970</v>
          </cell>
          <cell r="B1684" t="str">
            <v>滞納事由別レコード出力</v>
          </cell>
        </row>
        <row r="1685">
          <cell r="A1685" t="str">
            <v>IHCM4980</v>
          </cell>
          <cell r="B1685" t="str">
            <v>滞納事由別レコード出力</v>
          </cell>
        </row>
        <row r="1686">
          <cell r="A1686" t="str">
            <v>IHCM5000</v>
          </cell>
          <cell r="B1686" t="str">
            <v>歳出還付状況抽出１（加算金除く）</v>
          </cell>
        </row>
        <row r="1687">
          <cell r="A1687" t="str">
            <v>IHCM5010</v>
          </cell>
          <cell r="B1687" t="str">
            <v>歳出還付状況抽出２（加算金のみ）</v>
          </cell>
        </row>
        <row r="1688">
          <cell r="A1688" t="str">
            <v>IHCM5020</v>
          </cell>
          <cell r="B1688" t="str">
            <v>歳出還付状況抽出３（加算金除く）</v>
          </cell>
        </row>
        <row r="1689">
          <cell r="A1689" t="str">
            <v>IHCM5030</v>
          </cell>
          <cell r="B1689" t="str">
            <v>歳出還付状況抽出４（加算金のみ）</v>
          </cell>
        </row>
        <row r="1690">
          <cell r="A1690" t="str">
            <v>IHCM5040</v>
          </cell>
          <cell r="B1690" t="str">
            <v>歳出還付状況Ｆ更新（件数集計）</v>
          </cell>
        </row>
        <row r="1691">
          <cell r="A1691" t="str">
            <v>IHCM5050</v>
          </cell>
          <cell r="B1691" t="str">
            <v>歳出還付処理状況リスト作成</v>
          </cell>
        </row>
        <row r="1692">
          <cell r="A1692" t="str">
            <v>IHCM5100</v>
          </cell>
          <cell r="B1692" t="str">
            <v>領収証書返還対象リスト作成 （本算）</v>
          </cell>
        </row>
        <row r="1693">
          <cell r="A1693" t="str">
            <v>IHCM5300</v>
          </cell>
          <cell r="B1693" t="str">
            <v>収納支所コードチェック</v>
          </cell>
        </row>
        <row r="1694">
          <cell r="A1694" t="str">
            <v>IHCM5310</v>
          </cell>
          <cell r="B1694" t="str">
            <v>収納支所コード更新</v>
          </cell>
        </row>
        <row r="1695">
          <cell r="A1695" t="str">
            <v>IHCM5320</v>
          </cell>
          <cell r="B1695" t="str">
            <v>徴収報告書（納付別）作成処理</v>
          </cell>
        </row>
        <row r="1696">
          <cell r="A1696" t="str">
            <v>IHCM5330</v>
          </cell>
          <cell r="B1696" t="str">
            <v>徴収報告書（過年滞繰）作成処理</v>
          </cell>
        </row>
        <row r="1697">
          <cell r="A1697" t="str">
            <v>IHCM5400</v>
          </cell>
          <cell r="B1697" t="str">
            <v>介護収納統計ファイル０作成</v>
          </cell>
        </row>
        <row r="1698">
          <cell r="A1698" t="str">
            <v>IHCM5410</v>
          </cell>
          <cell r="B1698" t="str">
            <v>介護収納統計用収納ファイル作成</v>
          </cell>
        </row>
        <row r="1699">
          <cell r="A1699" t="str">
            <v>IHCM5420</v>
          </cell>
          <cell r="B1699" t="str">
            <v>介護収納統計用還付ファイル作成</v>
          </cell>
        </row>
        <row r="1700">
          <cell r="A1700" t="str">
            <v>IHCM5430</v>
          </cell>
          <cell r="B1700" t="str">
            <v>介護収納統計ファイル作成１</v>
          </cell>
        </row>
        <row r="1701">
          <cell r="A1701" t="str">
            <v>IHCM5440</v>
          </cell>
          <cell r="B1701" t="str">
            <v>介護収納統計ファイル作成２</v>
          </cell>
        </row>
        <row r="1702">
          <cell r="A1702" t="str">
            <v>IHCM5450</v>
          </cell>
          <cell r="B1702" t="str">
            <v>介護収納統計ファイル作成３</v>
          </cell>
        </row>
        <row r="1703">
          <cell r="A1703" t="str">
            <v>IHCM5460</v>
          </cell>
          <cell r="B1703" t="str">
            <v>介護収納率基礎資料作成（資格有・一般分）</v>
          </cell>
        </row>
        <row r="1704">
          <cell r="A1704" t="str">
            <v>IHCM5470</v>
          </cell>
          <cell r="B1704" t="str">
            <v>介護収納率基礎資料作成（資格有・退職分）</v>
          </cell>
        </row>
        <row r="1705">
          <cell r="A1705" t="str">
            <v>IHCM5480</v>
          </cell>
          <cell r="B1705" t="str">
            <v>介護収納率基礎資料作成（資格無・一般分）</v>
          </cell>
        </row>
        <row r="1706">
          <cell r="A1706" t="str">
            <v>IHCM5490</v>
          </cell>
          <cell r="B1706" t="str">
            <v>介護収納率基礎資料作成（資格無・退職分）</v>
          </cell>
        </row>
        <row r="1707">
          <cell r="A1707" t="str">
            <v>IHCM5500</v>
          </cell>
          <cell r="B1707" t="str">
            <v>介護保険料階層別収納率リスト</v>
          </cell>
        </row>
        <row r="1708">
          <cell r="A1708" t="str">
            <v>IHCM5510</v>
          </cell>
          <cell r="B1708" t="str">
            <v>介護収納率基礎資料作成（資格有・一般分）</v>
          </cell>
        </row>
        <row r="1709">
          <cell r="A1709" t="str">
            <v>IHCM5520</v>
          </cell>
          <cell r="B1709" t="str">
            <v>介護所得階層別収納率リスト作成</v>
          </cell>
        </row>
        <row r="1710">
          <cell r="A1710" t="str">
            <v>IHCM5530</v>
          </cell>
          <cell r="B1710" t="str">
            <v>介護滞納統計用収納ファイル作成</v>
          </cell>
        </row>
        <row r="1711">
          <cell r="A1711" t="str">
            <v>IHCM5540</v>
          </cell>
          <cell r="B1711" t="str">
            <v>介護滞繰統計ファイル２作成</v>
          </cell>
        </row>
        <row r="1712">
          <cell r="A1712" t="str">
            <v>IHCM5550</v>
          </cell>
          <cell r="B1712" t="str">
            <v>介護・滞納統計ファイル作成</v>
          </cell>
        </row>
        <row r="1713">
          <cell r="A1713" t="str">
            <v>IHCM5560</v>
          </cell>
          <cell r="B1713" t="str">
            <v>介護・滞納統計ファイル作成</v>
          </cell>
        </row>
        <row r="1714">
          <cell r="A1714" t="str">
            <v>IHCM5570</v>
          </cell>
          <cell r="B1714" t="str">
            <v>介護・滞繰統計ファイル作成</v>
          </cell>
        </row>
        <row r="1715">
          <cell r="A1715" t="str">
            <v>IHCM5580</v>
          </cell>
          <cell r="B1715" t="str">
            <v>介護滞納事由別収納率リスト作成</v>
          </cell>
        </row>
        <row r="1716">
          <cell r="A1716" t="str">
            <v>IHCM5590</v>
          </cell>
          <cell r="B1716" t="str">
            <v>介護滞納事由別収納率リスト滞納繰越分作成</v>
          </cell>
        </row>
        <row r="1717">
          <cell r="A1717" t="str">
            <v>IHCM5600</v>
          </cell>
          <cell r="B1717" t="str">
            <v>介護滞繰統計ファイル０作成</v>
          </cell>
        </row>
        <row r="1718">
          <cell r="A1718" t="str">
            <v>IHCM5610</v>
          </cell>
          <cell r="B1718" t="str">
            <v>介護・滞繰統計ファイル作成</v>
          </cell>
        </row>
        <row r="1719">
          <cell r="A1719" t="str">
            <v>IHCM5620</v>
          </cell>
          <cell r="B1719" t="str">
            <v xml:space="preserve">対象年度変更 </v>
          </cell>
        </row>
        <row r="1720">
          <cell r="A1720" t="str">
            <v>IHCM5630</v>
          </cell>
          <cell r="B1720" t="str">
            <v>還付帳票ＭＴ作成処理</v>
          </cell>
        </row>
        <row r="1721">
          <cell r="A1721" t="str">
            <v>IHCM5640</v>
          </cell>
          <cell r="B1721" t="str">
            <v>介護滞繰統計用収納ファイル作成</v>
          </cell>
        </row>
        <row r="1722">
          <cell r="A1722" t="str">
            <v>IHCM5650</v>
          </cell>
          <cell r="B1722" t="str">
            <v>介護収納統計ファイル作成４</v>
          </cell>
        </row>
        <row r="1723">
          <cell r="A1723" t="str">
            <v>IHCM5660</v>
          </cell>
          <cell r="B1723" t="str">
            <v>介護・滞繰統計ファイル作成</v>
          </cell>
        </row>
        <row r="1724">
          <cell r="A1724" t="str">
            <v>IHCM5670</v>
          </cell>
          <cell r="B1724" t="str">
            <v>介護収納統計ファイル抽出</v>
          </cell>
        </row>
        <row r="1725">
          <cell r="A1725" t="str">
            <v>IHCM5680</v>
          </cell>
          <cell r="B1725" t="str">
            <v>介護分収納統計リスト作成</v>
          </cell>
        </row>
        <row r="1726">
          <cell r="A1726" t="str">
            <v>IHCM5690</v>
          </cell>
          <cell r="B1726" t="str">
            <v>介護有世帯収納統計リスト作成</v>
          </cell>
        </row>
        <row r="1727">
          <cell r="A1727" t="str">
            <v>IHCM5700</v>
          </cell>
          <cell r="B1727" t="str">
            <v>徴収実績作成（決算用）</v>
          </cell>
        </row>
        <row r="1728">
          <cell r="A1728" t="str">
            <v>IHCM5720</v>
          </cell>
          <cell r="B1728" t="str">
            <v>収納Ｍ時効判定注意Ｆ作成</v>
          </cell>
        </row>
        <row r="1729">
          <cell r="A1729" t="str">
            <v>IHCM5730</v>
          </cell>
          <cell r="B1729" t="str">
            <v>処分Ｆ時効判定注意Ｆ作成</v>
          </cell>
        </row>
        <row r="1730">
          <cell r="A1730" t="str">
            <v>IHCM5740</v>
          </cell>
          <cell r="B1730" t="str">
            <v>時効判定エラー注意Ｆ作成</v>
          </cell>
        </row>
        <row r="1731">
          <cell r="A1731" t="str">
            <v>IHCM5750</v>
          </cell>
          <cell r="B1731" t="str">
            <v>時効判定リスト</v>
          </cell>
        </row>
        <row r="1732">
          <cell r="A1732" t="str">
            <v>IHCM6000</v>
          </cell>
          <cell r="B1732" t="str">
            <v>未納チェック（未納年度設定）</v>
          </cell>
        </row>
        <row r="1733">
          <cell r="A1733" t="str">
            <v>IHCM6010</v>
          </cell>
          <cell r="B1733" t="str">
            <v>滞納年度更新</v>
          </cell>
        </row>
        <row r="1734">
          <cell r="A1734" t="str">
            <v>IHCM6100</v>
          </cell>
          <cell r="B1734" t="str">
            <v>収入更正リスト作成前処理</v>
          </cell>
        </row>
        <row r="1735">
          <cell r="A1735" t="str">
            <v>IHCM6210</v>
          </cell>
          <cell r="B1735" t="str">
            <v>年間収納額プリントファイル作成Ｈ６</v>
          </cell>
        </row>
        <row r="1736">
          <cell r="A1736" t="str">
            <v>IHCM6220</v>
          </cell>
          <cell r="B1736" t="str">
            <v>修補者突合</v>
          </cell>
        </row>
        <row r="1737">
          <cell r="A1737" t="str">
            <v>IHCM6230</v>
          </cell>
          <cell r="B1737" t="str">
            <v>年間収納額リスト作成Ｈ６</v>
          </cell>
        </row>
        <row r="1738">
          <cell r="A1738" t="str">
            <v>IHCM6300</v>
          </cell>
          <cell r="B1738" t="str">
            <v>分納過誤履歴ファイル突合</v>
          </cell>
        </row>
        <row r="1739">
          <cell r="A1739" t="str">
            <v>IHCM6400</v>
          </cell>
          <cell r="B1739" t="str">
            <v>歳出還付金状況集計Ｆ１作成</v>
          </cell>
        </row>
        <row r="1740">
          <cell r="A1740" t="str">
            <v>IHCM6500</v>
          </cell>
          <cell r="B1740" t="str">
            <v>還付収入月計抽出</v>
          </cell>
        </row>
        <row r="1741">
          <cell r="A1741" t="str">
            <v>IHCM6510</v>
          </cell>
          <cell r="B1741" t="str">
            <v>収入補正ファイル全件マージ</v>
          </cell>
        </row>
        <row r="1742">
          <cell r="A1742" t="str">
            <v>IHCM6520</v>
          </cell>
          <cell r="B1742" t="str">
            <v>異動分領収証書作成対象者リスト作成</v>
          </cell>
        </row>
        <row r="1743">
          <cell r="A1743" t="str">
            <v>IHCM6530</v>
          </cell>
          <cell r="B1743" t="str">
            <v>滞納処分票未納ＰＦ付け込み処理</v>
          </cell>
        </row>
        <row r="1744">
          <cell r="A1744" t="str">
            <v>IHCM6540</v>
          </cell>
          <cell r="B1744" t="str">
            <v>滞納処分票未納状況リスト作成</v>
          </cell>
        </row>
        <row r="1745">
          <cell r="A1745" t="str">
            <v>IHCM6550</v>
          </cell>
          <cell r="B1745" t="str">
            <v>集金用領収証書データ作成</v>
          </cell>
        </row>
        <row r="1746">
          <cell r="A1746" t="str">
            <v>IHCM6560</v>
          </cell>
          <cell r="B1746" t="str">
            <v>督促状ＭＴ作成</v>
          </cell>
        </row>
        <row r="1747">
          <cell r="A1747" t="str">
            <v>IHCM6570</v>
          </cell>
          <cell r="B1747" t="str">
            <v>市内住所コード辞書ＭＴ作成</v>
          </cell>
        </row>
        <row r="1748">
          <cell r="A1748" t="str">
            <v>IHCM6580</v>
          </cell>
          <cell r="B1748" t="str">
            <v>自主未納ＭＴ作成</v>
          </cell>
        </row>
        <row r="1749">
          <cell r="A1749" t="str">
            <v>IHCM6600</v>
          </cell>
          <cell r="B1749" t="str">
            <v>凍結収納マスタ抽出</v>
          </cell>
        </row>
        <row r="1750">
          <cell r="A1750" t="str">
            <v>IHCM6610</v>
          </cell>
          <cell r="B1750" t="str">
            <v>凍結徴収報告書集計ファイル抽出</v>
          </cell>
        </row>
        <row r="1751">
          <cell r="A1751" t="str">
            <v>IHCM6620</v>
          </cell>
          <cell r="B1751" t="str">
            <v>過誤納額受払簿作成</v>
          </cell>
        </row>
        <row r="1752">
          <cell r="A1752" t="str">
            <v>IHCM6630</v>
          </cell>
          <cell r="B1752" t="str">
            <v>凍結徴収報告書集計ファイル凍結</v>
          </cell>
        </row>
        <row r="1753">
          <cell r="A1753" t="str">
            <v>IHCM6640</v>
          </cell>
          <cell r="B1753" t="str">
            <v>不納欠損ファイル欠損情報編集</v>
          </cell>
        </row>
        <row r="1754">
          <cell r="A1754" t="str">
            <v>IHCM6650</v>
          </cell>
          <cell r="B1754" t="str">
            <v>不納欠損情報付け込み</v>
          </cell>
        </row>
        <row r="1755">
          <cell r="A1755" t="str">
            <v>IHCM6700</v>
          </cell>
          <cell r="B1755" t="str">
            <v>口座振替票作成サイン付込</v>
          </cell>
        </row>
        <row r="1756">
          <cell r="A1756" t="str">
            <v>IHCM6710</v>
          </cell>
          <cell r="B1756" t="str">
            <v>収納マスタ仮凍結処理</v>
          </cell>
        </row>
        <row r="1757">
          <cell r="A1757" t="str">
            <v>IHCM6910</v>
          </cell>
          <cell r="B1757" t="str">
            <v>現年度データ抽出</v>
          </cell>
        </row>
        <row r="1758">
          <cell r="A1758" t="str">
            <v>IHCM6930</v>
          </cell>
          <cell r="B1758" t="str">
            <v>不納欠損確定サイン付け込み</v>
          </cell>
        </row>
        <row r="1759">
          <cell r="A1759" t="str">
            <v>IHCM7030</v>
          </cell>
          <cell r="B1759" t="str">
            <v>処分ファイル抽出２</v>
          </cell>
        </row>
        <row r="1760">
          <cell r="A1760" t="str">
            <v>IHCM7100</v>
          </cell>
          <cell r="B1760" t="str">
            <v>還付未済対象抽出</v>
          </cell>
        </row>
        <row r="1761">
          <cell r="A1761" t="str">
            <v>IHCM7110</v>
          </cell>
          <cell r="B1761" t="str">
            <v>還付未済一覧（保険料）作成</v>
          </cell>
        </row>
        <row r="1762">
          <cell r="A1762" t="str">
            <v>IHCM7120</v>
          </cell>
          <cell r="B1762" t="str">
            <v>還付未済一覧（延滞金）作成</v>
          </cell>
        </row>
        <row r="1763">
          <cell r="A1763" t="str">
            <v>IHCM7200</v>
          </cell>
          <cell r="B1763" t="str">
            <v>納通ＭＴ抽出</v>
          </cell>
        </row>
        <row r="1764">
          <cell r="A1764" t="str">
            <v>IHCM7210</v>
          </cell>
          <cell r="B1764" t="str">
            <v>還付精算該当プリントＦ作成</v>
          </cell>
        </row>
        <row r="1765">
          <cell r="A1765" t="str">
            <v>IHCM7220</v>
          </cell>
          <cell r="B1765" t="str">
            <v>還付データ変換</v>
          </cell>
        </row>
        <row r="1766">
          <cell r="A1766" t="str">
            <v>IHCM7230</v>
          </cell>
          <cell r="B1766" t="str">
            <v>還付精算データ突合</v>
          </cell>
        </row>
        <row r="1767">
          <cell r="A1767" t="str">
            <v>IHCM7240</v>
          </cell>
          <cell r="B1767" t="str">
            <v>還付精算データ突合２</v>
          </cell>
        </row>
        <row r="1768">
          <cell r="A1768" t="str">
            <v>IHCM7250</v>
          </cell>
          <cell r="B1768" t="str">
            <v>還付精算該当者リスト作成</v>
          </cell>
        </row>
        <row r="1769">
          <cell r="A1769" t="str">
            <v>IHCM7260</v>
          </cell>
          <cell r="B1769" t="str">
            <v>納通ＭＴ突合</v>
          </cell>
        </row>
        <row r="1770">
          <cell r="A1770" t="str">
            <v>IHCM7500</v>
          </cell>
          <cell r="B1770" t="str">
            <v>還付Ｆ管理レコード振分</v>
          </cell>
        </row>
        <row r="1771">
          <cell r="A1771" t="str">
            <v>IHCM7770</v>
          </cell>
          <cell r="B1771" t="str">
            <v>口振開始年月繰り上げ処理</v>
          </cell>
        </row>
        <row r="1772">
          <cell r="A1772" t="str">
            <v>IHCM7780</v>
          </cell>
          <cell r="B1772" t="str">
            <v>月次異動データ変換</v>
          </cell>
        </row>
        <row r="1773">
          <cell r="A1773" t="str">
            <v>IHCM8000</v>
          </cell>
          <cell r="B1773" t="str">
            <v>振込依頼ファイル編集</v>
          </cell>
        </row>
        <row r="1774">
          <cell r="A1774" t="str">
            <v>IHCM8010</v>
          </cell>
          <cell r="B1774" t="str">
            <v>振込依頼ＭＴ作成</v>
          </cell>
        </row>
        <row r="1775">
          <cell r="A1775" t="str">
            <v>IHCM8020</v>
          </cell>
          <cell r="B1775" t="str">
            <v>総合口座振込明細書作成</v>
          </cell>
        </row>
        <row r="1776">
          <cell r="A1776" t="str">
            <v>IHCM8100</v>
          </cell>
          <cell r="B1776" t="str">
            <v>凍結収納マスタ作成</v>
          </cell>
        </row>
        <row r="1777">
          <cell r="A1777" t="str">
            <v>IHCM8120</v>
          </cell>
          <cell r="B1777" t="str">
            <v>還付対象者振分</v>
          </cell>
        </row>
        <row r="1778">
          <cell r="A1778" t="str">
            <v>IHCM9000</v>
          </cell>
          <cell r="B1778" t="str">
            <v>収納収入履歴検索ファイルデータ作成処理（テスト用）</v>
          </cell>
        </row>
        <row r="1779">
          <cell r="A1779" t="str">
            <v>IHCM9010</v>
          </cell>
          <cell r="B1779" t="str">
            <v>収納収入履歴検索Ｆデータ作成処理（テスト用）</v>
          </cell>
        </row>
        <row r="1780">
          <cell r="A1780" t="str">
            <v>IHCM9020</v>
          </cell>
          <cell r="B1780" t="str">
            <v>収納収入履歴検索Ｆデータ作成処理（テスト用）</v>
          </cell>
        </row>
        <row r="1781">
          <cell r="A1781" t="str">
            <v>IHCM902D</v>
          </cell>
          <cell r="B1781" t="str">
            <v>収納収入履歴検索Ｆデータ作成処理（テスト用）</v>
          </cell>
        </row>
        <row r="1782">
          <cell r="A1782" t="str">
            <v>IHCM9030</v>
          </cell>
          <cell r="B1782" t="str">
            <v>収納収入履歴検索Ｆデータ作成処理（テスト用）</v>
          </cell>
        </row>
        <row r="1783">
          <cell r="A1783" t="str">
            <v>IHCM903D</v>
          </cell>
          <cell r="B1783" t="str">
            <v>収納収入履歴検索Ｆデータ作成処理（テスト用）</v>
          </cell>
        </row>
        <row r="1784">
          <cell r="A1784" t="str">
            <v>IHCM903I</v>
          </cell>
          <cell r="B1784" t="str">
            <v>収納収入履歴検索Ｆデータ作成処理（テスト用）</v>
          </cell>
        </row>
        <row r="1785">
          <cell r="A1785" t="str">
            <v>IHCM9040</v>
          </cell>
          <cell r="B1785" t="str">
            <v>収納収入履歴検索Ｆデータ作成処理（テスト用）</v>
          </cell>
        </row>
        <row r="1786">
          <cell r="A1786" t="str">
            <v>IHCM9050</v>
          </cell>
          <cell r="B1786" t="str">
            <v>収納収入履歴検索ファイルデータ削除処理（テスト用）</v>
          </cell>
        </row>
        <row r="1787">
          <cell r="A1787" t="str">
            <v>IHCM9300</v>
          </cell>
          <cell r="B1787" t="str">
            <v>収納Ｍコンバート</v>
          </cell>
        </row>
        <row r="1788">
          <cell r="A1788" t="str">
            <v>IHCM9310</v>
          </cell>
          <cell r="B1788" t="str">
            <v>収納Ｍ変換１</v>
          </cell>
        </row>
        <row r="1789">
          <cell r="A1789" t="str">
            <v>IHCM9320</v>
          </cell>
          <cell r="B1789" t="str">
            <v>収納Ｍコンバート</v>
          </cell>
        </row>
        <row r="1790">
          <cell r="A1790" t="str">
            <v>IHCM9500</v>
          </cell>
          <cell r="B1790" t="str">
            <v>旧収入テープ（現年分）変換処理</v>
          </cell>
        </row>
        <row r="1791">
          <cell r="A1791" t="str">
            <v>IHCM9510</v>
          </cell>
          <cell r="B1791" t="str">
            <v>旧収入テープ（過年度）変換処理</v>
          </cell>
        </row>
        <row r="1792">
          <cell r="A1792" t="str">
            <v>IHCM9520</v>
          </cell>
          <cell r="B1792" t="str">
            <v>旧口座異動テープ変換処理</v>
          </cell>
        </row>
        <row r="1793">
          <cell r="A1793" t="str">
            <v>IHCM9530</v>
          </cell>
          <cell r="B1793" t="str">
            <v>収入テープ（過年度）変換処理</v>
          </cell>
        </row>
        <row r="1794">
          <cell r="A1794" t="str">
            <v>IHCM9540</v>
          </cell>
          <cell r="B1794" t="str">
            <v>収入テープ記号番号塗り替え処理</v>
          </cell>
        </row>
        <row r="1795">
          <cell r="A1795" t="str">
            <v>IHCM9560</v>
          </cell>
          <cell r="B1795" t="str">
            <v>旧口座異動テープ変換処理</v>
          </cell>
        </row>
        <row r="1796">
          <cell r="A1796" t="str">
            <v>IHCM9570</v>
          </cell>
          <cell r="B1796" t="str">
            <v>集金用テープ変換処理</v>
          </cell>
        </row>
        <row r="1797">
          <cell r="A1797" t="str">
            <v>IHCM9580</v>
          </cell>
          <cell r="B1797" t="str">
            <v>振替用テープ変換処理</v>
          </cell>
        </row>
        <row r="1798">
          <cell r="A1798" t="str">
            <v>IHCM9590</v>
          </cell>
          <cell r="B1798" t="str">
            <v>収入テープ納付月数パッチ</v>
          </cell>
        </row>
        <row r="1799">
          <cell r="A1799" t="str">
            <v>IHCM9600</v>
          </cell>
          <cell r="B1799" t="str">
            <v>収納マスタ異動事由異動年月日パッチ</v>
          </cell>
        </row>
        <row r="1800">
          <cell r="A1800" t="str">
            <v>IHCM9610</v>
          </cell>
          <cell r="B1800" t="str">
            <v>凍結後消込データチェック</v>
          </cell>
        </row>
        <row r="1801">
          <cell r="A1801" t="str">
            <v>IHCM9620</v>
          </cell>
          <cell r="B1801" t="str">
            <v>還付取消リスト</v>
          </cell>
        </row>
        <row r="1802">
          <cell r="A1802" t="str">
            <v>IHCM9630</v>
          </cell>
          <cell r="B1802" t="str">
            <v>還付累計リスト</v>
          </cell>
        </row>
        <row r="1803">
          <cell r="A1803" t="str">
            <v>IHCM9640</v>
          </cell>
          <cell r="B1803" t="str">
            <v>自動充当処理済リスト抽出１</v>
          </cell>
        </row>
        <row r="1804">
          <cell r="A1804" t="str">
            <v>IHCM9650</v>
          </cell>
          <cell r="B1804" t="str">
            <v>自動充当処理済リスト抽出２</v>
          </cell>
        </row>
        <row r="1805">
          <cell r="A1805" t="str">
            <v>IHCM9660</v>
          </cell>
          <cell r="B1805" t="str">
            <v>自動充当処理済リストＰＦ作成</v>
          </cell>
        </row>
        <row r="1806">
          <cell r="A1806" t="str">
            <v>IHCM9670</v>
          </cell>
          <cell r="B1806" t="str">
            <v>充当リスト作成</v>
          </cell>
        </row>
        <row r="1807">
          <cell r="A1807" t="str">
            <v>IHCM9680</v>
          </cell>
          <cell r="B1807" t="str">
            <v>収入補正ファイル抽出</v>
          </cell>
        </row>
        <row r="1808">
          <cell r="A1808" t="str">
            <v>IHCM9690</v>
          </cell>
          <cell r="B1808" t="str">
            <v>領収証書変換リスト作成</v>
          </cell>
        </row>
        <row r="1809">
          <cell r="A1809" t="str">
            <v>IHCM9700</v>
          </cell>
          <cell r="B1809" t="str">
            <v>納通２回目対象者リスト抽出１</v>
          </cell>
        </row>
        <row r="1810">
          <cell r="A1810" t="str">
            <v>IHCM9710</v>
          </cell>
          <cell r="B1810" t="str">
            <v>納通２回目対象者リスト抽出２</v>
          </cell>
        </row>
        <row r="1811">
          <cell r="A1811" t="str">
            <v>IHCM9720</v>
          </cell>
          <cell r="B1811" t="str">
            <v>納通２回目対象者リストデータ作成</v>
          </cell>
        </row>
        <row r="1812">
          <cell r="A1812" t="str">
            <v>IHCM9730</v>
          </cell>
          <cell r="B1812" t="str">
            <v>納通２回目対象者リスト作成</v>
          </cell>
        </row>
        <row r="1813">
          <cell r="A1813" t="str">
            <v>IHCM9740</v>
          </cell>
          <cell r="B1813" t="str">
            <v>未納催告ＭＴ作成対象者抽出</v>
          </cell>
        </row>
        <row r="1814">
          <cell r="A1814" t="str">
            <v>IHCM9750</v>
          </cell>
          <cell r="B1814" t="str">
            <v xml:space="preserve">時効完成日と収入年月日が同一データの抽出 </v>
          </cell>
        </row>
        <row r="1815">
          <cell r="A1815" t="str">
            <v>IHCN0010</v>
          </cell>
          <cell r="B1815" t="str">
            <v>金融機関マスタＩ／Ｏ</v>
          </cell>
        </row>
        <row r="1816">
          <cell r="A1816" t="str">
            <v>IHCN0020</v>
          </cell>
          <cell r="B1816" t="str">
            <v>徴収割合併用管理ファイルＩ／Ｏ</v>
          </cell>
        </row>
        <row r="1817">
          <cell r="A1817" t="str">
            <v>IHCN0030</v>
          </cell>
          <cell r="B1817" t="str">
            <v>不納欠損Ｆ　Ｉ／Ｏ</v>
          </cell>
        </row>
        <row r="1818">
          <cell r="A1818" t="str">
            <v>IHCN0040</v>
          </cell>
          <cell r="B1818" t="str">
            <v>還付ファイルＩ／Ｏ</v>
          </cell>
        </row>
        <row r="1819">
          <cell r="A1819" t="str">
            <v>IHCN0050</v>
          </cell>
          <cell r="B1819" t="str">
            <v>消込処理済リストファイルＩ／Ｏ</v>
          </cell>
        </row>
        <row r="1820">
          <cell r="A1820" t="str">
            <v>IHCN0060</v>
          </cell>
          <cell r="B1820" t="str">
            <v>公示送達ファイルＩ／Ｏ</v>
          </cell>
        </row>
        <row r="1821">
          <cell r="A1821" t="str">
            <v>IHCN0070</v>
          </cell>
          <cell r="B1821" t="str">
            <v>口座マスタＩ／Ｏ</v>
          </cell>
        </row>
        <row r="1822">
          <cell r="A1822" t="str">
            <v>IHCN0080</v>
          </cell>
          <cell r="B1822" t="str">
            <v>還付収入履歴ファイルＩ／Ｏ</v>
          </cell>
        </row>
        <row r="1823">
          <cell r="A1823" t="str">
            <v>IHCN0090</v>
          </cell>
          <cell r="B1823" t="str">
            <v>年度別収納管理マスタＩ／Ｏ</v>
          </cell>
        </row>
        <row r="1824">
          <cell r="A1824" t="str">
            <v>IHCN0100</v>
          </cell>
          <cell r="B1824" t="str">
            <v>推進員住所地区マスタＩ／Ｏ</v>
          </cell>
        </row>
        <row r="1825">
          <cell r="A1825" t="str">
            <v>IHCN0110</v>
          </cell>
          <cell r="B1825" t="str">
            <v>推進員徴収実績ファイルＩ／Ｏ</v>
          </cell>
        </row>
        <row r="1826">
          <cell r="A1826" t="str">
            <v>IHCN0120</v>
          </cell>
          <cell r="B1826" t="str">
            <v>送付先マスタＩ／Ｏ</v>
          </cell>
        </row>
        <row r="1827">
          <cell r="A1827" t="str">
            <v>IHCN0130</v>
          </cell>
          <cell r="B1827" t="str">
            <v>誓約指定納付書ファイルＩ／Ｏ</v>
          </cell>
        </row>
        <row r="1828">
          <cell r="A1828" t="str">
            <v>IHCN0140</v>
          </cell>
          <cell r="B1828" t="str">
            <v>区別推進員定数管理ファイルＩ／Ｏ</v>
          </cell>
        </row>
        <row r="1829">
          <cell r="A1829" t="str">
            <v>IHCN0150</v>
          </cell>
          <cell r="B1829" t="str">
            <v>推進員マスタＩ／Ｏ</v>
          </cell>
        </row>
        <row r="1830">
          <cell r="A1830" t="str">
            <v>IHCN0160</v>
          </cell>
          <cell r="B1830" t="str">
            <v>収納収入履歴検索ファイルＩ／Ｏ</v>
          </cell>
        </row>
        <row r="1831">
          <cell r="A1831" t="str">
            <v>IHCN0170</v>
          </cell>
          <cell r="B1831" t="str">
            <v>収入補正ファイルＩ／Ｏ</v>
          </cell>
        </row>
        <row r="1832">
          <cell r="A1832" t="str">
            <v>IHCN0180</v>
          </cell>
          <cell r="B1832" t="str">
            <v>処分ファイルＩ／Ｏ</v>
          </cell>
        </row>
        <row r="1833">
          <cell r="A1833" t="str">
            <v>IHCN0190</v>
          </cell>
          <cell r="B1833" t="str">
            <v>収納マスタＩ／Ｏ</v>
          </cell>
        </row>
        <row r="1834">
          <cell r="A1834" t="str">
            <v>IHCN0200</v>
          </cell>
          <cell r="B1834" t="str">
            <v>滞納処分票作成ファイルＩ／Ｏ</v>
          </cell>
        </row>
        <row r="1835">
          <cell r="A1835" t="str">
            <v>IHCN0210</v>
          </cell>
          <cell r="B1835" t="str">
            <v>当月収入キーファイルＩ／Ｏ</v>
          </cell>
        </row>
        <row r="1836">
          <cell r="A1836" t="str">
            <v>IHCN0220</v>
          </cell>
          <cell r="B1836" t="str">
            <v>前納報奨金ファイルＩ／Ｏ</v>
          </cell>
        </row>
        <row r="1837">
          <cell r="A1837" t="str">
            <v>IHCN0230</v>
          </cell>
          <cell r="B1837" t="str">
            <v>充当ファイルＩ／Ｏ</v>
          </cell>
        </row>
        <row r="1838">
          <cell r="A1838" t="str">
            <v>IHCN0240</v>
          </cell>
          <cell r="B1838" t="str">
            <v>凍結管理マスタＩ／Ｏ</v>
          </cell>
        </row>
        <row r="1839">
          <cell r="A1839" t="str">
            <v>IHCN0250</v>
          </cell>
          <cell r="B1839" t="str">
            <v>還付調書等作成履歴ＦＩ／Ｏ</v>
          </cell>
        </row>
        <row r="1840">
          <cell r="A1840" t="str">
            <v>IHCN0260</v>
          </cell>
          <cell r="B1840" t="str">
            <v>領収証書変換対象プリントＦＩ／Ｏ</v>
          </cell>
        </row>
        <row r="1841">
          <cell r="A1841" t="str">
            <v>IHCN0270</v>
          </cell>
          <cell r="B1841" t="str">
            <v>日次分返還対象者ＦＩ／Ｏ</v>
          </cell>
        </row>
        <row r="1842">
          <cell r="A1842" t="str">
            <v>IHCN0280</v>
          </cell>
          <cell r="B1842" t="str">
            <v>返還対象外ファイルＩ／Ｏ</v>
          </cell>
        </row>
        <row r="1843">
          <cell r="A1843" t="str">
            <v>IHCN0290</v>
          </cell>
          <cell r="B1843" t="str">
            <v>処理限定ファイルＩ／Ｏ</v>
          </cell>
        </row>
        <row r="1844">
          <cell r="A1844" t="str">
            <v>IHCN0300</v>
          </cell>
          <cell r="B1844" t="str">
            <v>凍結還付ファイルＩ／Ｏ</v>
          </cell>
        </row>
        <row r="1845">
          <cell r="A1845" t="str">
            <v>IHCN0310</v>
          </cell>
          <cell r="B1845" t="str">
            <v>収納収入履歴検索ファイルＩ／Ｏ</v>
          </cell>
        </row>
        <row r="1846">
          <cell r="A1846" t="str">
            <v>IHCN0340</v>
          </cell>
          <cell r="B1846" t="str">
            <v>収納メインマスタＩ／Ｏ</v>
          </cell>
        </row>
        <row r="1847">
          <cell r="A1847" t="str">
            <v>IHCN0350</v>
          </cell>
          <cell r="B1847" t="str">
            <v>収納サブマスタＩ／Ｏ</v>
          </cell>
        </row>
        <row r="1848">
          <cell r="A1848" t="str">
            <v>IHCN0360</v>
          </cell>
          <cell r="B1848" t="str">
            <v>加算金利率Ｆ  Ｉ／Ｏ</v>
          </cell>
        </row>
        <row r="1849">
          <cell r="A1849" t="str">
            <v>IHCN1300</v>
          </cell>
          <cell r="B1849" t="str">
            <v>徴収報告書用還付Ｆ　Ｉ／Ｏ</v>
          </cell>
        </row>
        <row r="1850">
          <cell r="A1850" t="str">
            <v>IHCN1310</v>
          </cell>
          <cell r="B1850" t="str">
            <v>凍結還付ファイルＩ／Ｏ</v>
          </cell>
        </row>
        <row r="1851">
          <cell r="A1851" t="str">
            <v>IHCN9999</v>
          </cell>
          <cell r="B1851" t="str">
            <v>収納マスタＩ／Ｏ</v>
          </cell>
        </row>
        <row r="1852">
          <cell r="A1852" t="str">
            <v>IHCP0010</v>
          </cell>
          <cell r="B1852" t="str">
            <v>金融機関マスタＤＵＭＰ処理</v>
          </cell>
        </row>
        <row r="1853">
          <cell r="A1853" t="str">
            <v>IHCP0020</v>
          </cell>
          <cell r="B1853" t="str">
            <v>徴収割合併用管理ファイルＤＵＭＰ出力</v>
          </cell>
        </row>
        <row r="1854">
          <cell r="A1854" t="str">
            <v>IHCP0030</v>
          </cell>
          <cell r="B1854" t="str">
            <v>不納欠損ファイルＤＵＭＰ出力</v>
          </cell>
        </row>
        <row r="1855">
          <cell r="A1855" t="str">
            <v>IHCP0040</v>
          </cell>
          <cell r="B1855" t="str">
            <v>還付ファイルＤＵＭＰ処理</v>
          </cell>
        </row>
        <row r="1856">
          <cell r="A1856" t="str">
            <v>IHCP0050</v>
          </cell>
          <cell r="B1856" t="str">
            <v>公示送達ファイルＤＵＭＰ出力</v>
          </cell>
        </row>
        <row r="1857">
          <cell r="A1857" t="str">
            <v>IHCP0060</v>
          </cell>
          <cell r="B1857" t="str">
            <v>口座マスタＤＵＭＰ出力</v>
          </cell>
        </row>
        <row r="1858">
          <cell r="A1858" t="str">
            <v>IHCP0070</v>
          </cell>
          <cell r="B1858" t="str">
            <v>還付収入履歴ファイルＤＵＭＰ出力</v>
          </cell>
        </row>
        <row r="1859">
          <cell r="A1859" t="str">
            <v>IHCP0080</v>
          </cell>
          <cell r="B1859" t="str">
            <v>年度別収納管理マスタＤＵＭＰ出力</v>
          </cell>
        </row>
        <row r="1860">
          <cell r="A1860" t="str">
            <v>IHCP0090</v>
          </cell>
          <cell r="B1860" t="str">
            <v>推進員住所地区マスタＤＵＭＰ出力</v>
          </cell>
        </row>
        <row r="1861">
          <cell r="A1861" t="str">
            <v>IHCP0100</v>
          </cell>
          <cell r="B1861" t="str">
            <v>推進員徴収実績ファイルＤＵＭＰ出力</v>
          </cell>
        </row>
        <row r="1862">
          <cell r="A1862" t="str">
            <v>IHCP0120</v>
          </cell>
          <cell r="B1862" t="str">
            <v>送付先マスタＤＵＭＰ出力</v>
          </cell>
        </row>
        <row r="1863">
          <cell r="A1863" t="str">
            <v>IHCP0130</v>
          </cell>
          <cell r="B1863" t="str">
            <v>誓約指定納付書発付ＦＤＵＭＰ出力</v>
          </cell>
        </row>
        <row r="1864">
          <cell r="A1864" t="str">
            <v>IHCP0140</v>
          </cell>
          <cell r="B1864" t="str">
            <v>区別推進員定数管理ＦＤＵＭＰ出力</v>
          </cell>
        </row>
        <row r="1865">
          <cell r="A1865" t="str">
            <v>IHCP0150</v>
          </cell>
          <cell r="B1865" t="str">
            <v>推進員マスタＤＵＭＰ出力</v>
          </cell>
        </row>
        <row r="1866">
          <cell r="A1866" t="str">
            <v>IHCP0160</v>
          </cell>
          <cell r="B1866" t="str">
            <v>収納補正ファイルＤＵＭＰ出力</v>
          </cell>
        </row>
        <row r="1867">
          <cell r="A1867" t="str">
            <v>IHCP0170</v>
          </cell>
          <cell r="B1867" t="str">
            <v>処分ファイルＤＵＭＰ出力</v>
          </cell>
        </row>
        <row r="1868">
          <cell r="A1868" t="str">
            <v>IHCP0180</v>
          </cell>
          <cell r="B1868" t="str">
            <v>収納マスタＤＵＭＰ出力</v>
          </cell>
        </row>
        <row r="1869">
          <cell r="A1869" t="str">
            <v>IHCP0190</v>
          </cell>
          <cell r="B1869" t="str">
            <v>前納報奨金ファイルＤＵＭＰ出力</v>
          </cell>
        </row>
        <row r="1870">
          <cell r="A1870" t="str">
            <v>IHCP0200</v>
          </cell>
          <cell r="B1870" t="str">
            <v>充当ファイルＤＵＭＰ出力</v>
          </cell>
        </row>
        <row r="1871">
          <cell r="A1871" t="str">
            <v>IHCP0210</v>
          </cell>
          <cell r="B1871" t="str">
            <v>当月収入キーファイルＤＵＭＰ出力</v>
          </cell>
        </row>
        <row r="1872">
          <cell r="A1872" t="str">
            <v>IHCP0220</v>
          </cell>
          <cell r="B1872" t="str">
            <v>領収証書返還対象プリントファイル出力</v>
          </cell>
        </row>
        <row r="1873">
          <cell r="A1873" t="str">
            <v>IHCP0230</v>
          </cell>
          <cell r="B1873" t="str">
            <v>歳出還付処理状況ファイルＤＵＭＰ出力</v>
          </cell>
        </row>
        <row r="1874">
          <cell r="A1874" t="str">
            <v>IHCP0240</v>
          </cell>
          <cell r="B1874" t="str">
            <v>消込処理プリントファイルＤＵＭＰ出力</v>
          </cell>
        </row>
        <row r="1875">
          <cell r="A1875" t="str">
            <v>IHCP0250</v>
          </cell>
          <cell r="B1875" t="str">
            <v>滞納処分票ファイルＤＵＭＰ出力</v>
          </cell>
        </row>
        <row r="1876">
          <cell r="A1876" t="str">
            <v>IHCP0260</v>
          </cell>
          <cell r="B1876" t="str">
            <v>還付調書等作成履歴ファイルＤＵＭＰ出力</v>
          </cell>
        </row>
        <row r="1877">
          <cell r="A1877" t="str">
            <v>IHCP0340</v>
          </cell>
          <cell r="B1877" t="str">
            <v>収納メインＤＵＭＰ出力</v>
          </cell>
        </row>
        <row r="1878">
          <cell r="A1878" t="str">
            <v>IHCP0350</v>
          </cell>
          <cell r="B1878" t="str">
            <v>収納サブＭＤＵＭＰ出力</v>
          </cell>
        </row>
        <row r="1879">
          <cell r="A1879" t="str">
            <v>IHCP0360</v>
          </cell>
          <cell r="B1879" t="str">
            <v>加算金利率ＦＤＵＭＰ出力</v>
          </cell>
        </row>
        <row r="1880">
          <cell r="A1880" t="str">
            <v>IHCPY180</v>
          </cell>
          <cell r="B1880" t="str">
            <v>収納マスタＤＵＭＰ出力</v>
          </cell>
        </row>
        <row r="1881">
          <cell r="A1881" t="str">
            <v>IHCQ0010</v>
          </cell>
          <cell r="B1881" t="str">
            <v>金融機関マスタデータ抽出</v>
          </cell>
        </row>
        <row r="1882">
          <cell r="A1882" t="str">
            <v>IHCQ0020</v>
          </cell>
          <cell r="B1882" t="str">
            <v>徴収割合併用管理ファイルデータ抽出</v>
          </cell>
        </row>
        <row r="1883">
          <cell r="A1883" t="str">
            <v>IHCQ0030</v>
          </cell>
          <cell r="B1883" t="str">
            <v>不納欠損ファイルデータ抽出</v>
          </cell>
        </row>
        <row r="1884">
          <cell r="A1884" t="str">
            <v>IHCQ0040</v>
          </cell>
          <cell r="B1884" t="str">
            <v>還付ファイルデータ抽出</v>
          </cell>
        </row>
        <row r="1885">
          <cell r="A1885" t="str">
            <v>IHCQ0050</v>
          </cell>
          <cell r="B1885" t="str">
            <v>公示送達ファイルデータ抽出</v>
          </cell>
        </row>
        <row r="1886">
          <cell r="A1886" t="str">
            <v>IHCQ0060</v>
          </cell>
          <cell r="B1886" t="str">
            <v>口座マスタデータ抽出</v>
          </cell>
        </row>
        <row r="1887">
          <cell r="A1887" t="str">
            <v>IHCQ0070</v>
          </cell>
          <cell r="B1887" t="str">
            <v>還付収入履歴ファイルデータ抽出</v>
          </cell>
        </row>
        <row r="1888">
          <cell r="A1888" t="str">
            <v>IHCQ0080</v>
          </cell>
          <cell r="B1888" t="str">
            <v>年度別収納管理マスタデータ抽出</v>
          </cell>
        </row>
        <row r="1889">
          <cell r="A1889" t="str">
            <v>IHCQ0090</v>
          </cell>
          <cell r="B1889" t="str">
            <v>推進員住所地区マスタデータ抽出</v>
          </cell>
        </row>
        <row r="1890">
          <cell r="A1890" t="str">
            <v>IHCQ0100</v>
          </cell>
          <cell r="B1890" t="str">
            <v>推進員徴収実績ファイルデータ抽出</v>
          </cell>
        </row>
        <row r="1891">
          <cell r="A1891" t="str">
            <v>IHCQ0120</v>
          </cell>
          <cell r="B1891" t="str">
            <v>送付先マスタデータ抽出</v>
          </cell>
        </row>
        <row r="1892">
          <cell r="A1892" t="str">
            <v>IHCQ0130</v>
          </cell>
          <cell r="B1892" t="str">
            <v>誓約指定納付書発付Ｆデータ抽出</v>
          </cell>
        </row>
        <row r="1893">
          <cell r="A1893" t="str">
            <v>IHCQ0140</v>
          </cell>
          <cell r="B1893" t="str">
            <v>区別推進員定数管理Ｆデータ抽出</v>
          </cell>
        </row>
        <row r="1894">
          <cell r="A1894" t="str">
            <v>IHCQ0150</v>
          </cell>
          <cell r="B1894" t="str">
            <v>推進員マスタデータ抽出</v>
          </cell>
        </row>
        <row r="1895">
          <cell r="A1895" t="str">
            <v>IHCQ0160</v>
          </cell>
          <cell r="B1895" t="str">
            <v>収納補正ファイルデータ抽出</v>
          </cell>
        </row>
        <row r="1896">
          <cell r="A1896" t="str">
            <v>IHCQ0170</v>
          </cell>
          <cell r="B1896" t="str">
            <v>処分ファイルデータ抽出</v>
          </cell>
        </row>
        <row r="1897">
          <cell r="A1897" t="str">
            <v>IHCQ0180</v>
          </cell>
          <cell r="B1897" t="str">
            <v>収納マスタデータ抽出</v>
          </cell>
        </row>
        <row r="1898">
          <cell r="A1898" t="str">
            <v>IHCQ0190</v>
          </cell>
          <cell r="B1898" t="str">
            <v>前納報奨金ファイルデータ抽出</v>
          </cell>
        </row>
        <row r="1899">
          <cell r="A1899" t="str">
            <v>IHCQ0200</v>
          </cell>
          <cell r="B1899" t="str">
            <v>充当ファイルデータ抽出</v>
          </cell>
        </row>
        <row r="1900">
          <cell r="A1900" t="str">
            <v>IHCQ0210</v>
          </cell>
          <cell r="B1900" t="str">
            <v>当月収入キーファイルデータ抽出</v>
          </cell>
        </row>
        <row r="1901">
          <cell r="A1901" t="str">
            <v>IHCQ0220</v>
          </cell>
          <cell r="B1901" t="str">
            <v>領収証書返還対象プリントファイル出力</v>
          </cell>
        </row>
        <row r="1902">
          <cell r="A1902" t="str">
            <v>IHCQ0230</v>
          </cell>
          <cell r="B1902" t="str">
            <v>歳出還付処理状況ファイルデータ抽出</v>
          </cell>
        </row>
        <row r="1903">
          <cell r="A1903" t="str">
            <v>IHCQ0240</v>
          </cell>
          <cell r="B1903" t="str">
            <v>消込処理プリントファイルデータ抽出</v>
          </cell>
        </row>
        <row r="1904">
          <cell r="A1904" t="str">
            <v>IHCQ0250</v>
          </cell>
          <cell r="B1904" t="str">
            <v>滞納処分票ファイルデータ抽出</v>
          </cell>
        </row>
        <row r="1905">
          <cell r="A1905" t="str">
            <v>IHCQ0260</v>
          </cell>
          <cell r="B1905" t="str">
            <v>還付調書等作成履歴ファイルデータ抽出</v>
          </cell>
        </row>
        <row r="1906">
          <cell r="A1906" t="str">
            <v>IHCQ0340</v>
          </cell>
          <cell r="B1906" t="str">
            <v>収納メインデータ抽出</v>
          </cell>
        </row>
        <row r="1907">
          <cell r="A1907" t="str">
            <v>IHCQ0350</v>
          </cell>
          <cell r="B1907" t="str">
            <v>収納サブＭデータ抽出</v>
          </cell>
        </row>
        <row r="1908">
          <cell r="A1908" t="str">
            <v>IHCQ0360</v>
          </cell>
          <cell r="B1908" t="str">
            <v>加算金利率Ｆデータ抽出</v>
          </cell>
        </row>
        <row r="1909">
          <cell r="A1909" t="str">
            <v>IHCS0010</v>
          </cell>
          <cell r="B1909" t="str">
            <v>金融機関マスタデータメンテ</v>
          </cell>
        </row>
        <row r="1910">
          <cell r="A1910" t="str">
            <v>IHCS0020</v>
          </cell>
          <cell r="B1910" t="str">
            <v>徴収割合併用管理ファイルデータメンテ</v>
          </cell>
        </row>
        <row r="1911">
          <cell r="A1911" t="str">
            <v>IHCS0030</v>
          </cell>
          <cell r="B1911" t="str">
            <v>不納欠損ファイルデータメンテ</v>
          </cell>
        </row>
        <row r="1912">
          <cell r="A1912" t="str">
            <v>IHCS0035</v>
          </cell>
          <cell r="B1912" t="str">
            <v>不納欠損ファイルデータメンテ</v>
          </cell>
        </row>
        <row r="1913">
          <cell r="A1913" t="str">
            <v>IHCS0040</v>
          </cell>
          <cell r="B1913" t="str">
            <v>還付ファイルデータメンテ</v>
          </cell>
        </row>
        <row r="1914">
          <cell r="A1914" t="str">
            <v>IHCS0050</v>
          </cell>
          <cell r="B1914" t="str">
            <v>公示送達ファイルメンテナンス</v>
          </cell>
        </row>
        <row r="1915">
          <cell r="A1915" t="str">
            <v>IHCS0060</v>
          </cell>
          <cell r="B1915" t="str">
            <v>口座マスタメンテナンス</v>
          </cell>
        </row>
        <row r="1916">
          <cell r="A1916" t="str">
            <v>IHCS0070</v>
          </cell>
          <cell r="B1916" t="str">
            <v>還付収入履歴ファイルメンテナンス</v>
          </cell>
        </row>
        <row r="1917">
          <cell r="A1917" t="str">
            <v>IHCS0080</v>
          </cell>
          <cell r="B1917" t="str">
            <v>年度別収納管理マスタメンテナンス</v>
          </cell>
        </row>
        <row r="1918">
          <cell r="A1918" t="str">
            <v>IHCS0090</v>
          </cell>
          <cell r="B1918" t="str">
            <v>送付先マスタメンテナンス</v>
          </cell>
        </row>
        <row r="1919">
          <cell r="A1919" t="str">
            <v>IHCS0100</v>
          </cell>
          <cell r="B1919" t="str">
            <v>誓約指定納付書発付ファイルメンテナンス</v>
          </cell>
        </row>
        <row r="1920">
          <cell r="A1920" t="str">
            <v>IHCS0110</v>
          </cell>
          <cell r="B1920" t="str">
            <v>推進員マスタメンテナンス</v>
          </cell>
        </row>
        <row r="1921">
          <cell r="A1921" t="str">
            <v>IHCS0120</v>
          </cell>
          <cell r="B1921" t="str">
            <v>収入補正ファイルメンテナンス</v>
          </cell>
        </row>
        <row r="1922">
          <cell r="A1922" t="str">
            <v>IHCS0130</v>
          </cell>
          <cell r="B1922" t="str">
            <v>処分ファイルメンテナンス</v>
          </cell>
        </row>
        <row r="1923">
          <cell r="A1923" t="str">
            <v>IHCS0140</v>
          </cell>
          <cell r="B1923" t="str">
            <v>収納マスタメンテナンス</v>
          </cell>
        </row>
        <row r="1924">
          <cell r="A1924" t="str">
            <v>IHCS0150</v>
          </cell>
          <cell r="B1924" t="str">
            <v>当月収入キーファイルメンテナンス</v>
          </cell>
        </row>
        <row r="1925">
          <cell r="A1925" t="str">
            <v>IHCS0160</v>
          </cell>
          <cell r="B1925" t="str">
            <v>前納報奨金ファイルメンテナンス</v>
          </cell>
        </row>
        <row r="1926">
          <cell r="A1926" t="str">
            <v>IHCS0170</v>
          </cell>
          <cell r="B1926" t="str">
            <v>充当ファイルメンテナンス</v>
          </cell>
        </row>
        <row r="1927">
          <cell r="A1927" t="str">
            <v>IHCS0180</v>
          </cell>
          <cell r="B1927" t="str">
            <v>推進員住所地区マスタメンテナンス</v>
          </cell>
        </row>
        <row r="1928">
          <cell r="A1928" t="str">
            <v>IHCS0190</v>
          </cell>
          <cell r="B1928" t="str">
            <v>名寄ファイルメンテナンス</v>
          </cell>
        </row>
        <row r="1929">
          <cell r="A1929" t="str">
            <v>IHCS0200</v>
          </cell>
          <cell r="B1929" t="str">
            <v>金融機関マスタメンテ</v>
          </cell>
        </row>
        <row r="1930">
          <cell r="A1930" t="str">
            <v>IHCS0250</v>
          </cell>
          <cell r="B1930" t="str">
            <v>推進員徴収実績ファイルメンテナンス</v>
          </cell>
        </row>
        <row r="1931">
          <cell r="A1931" t="str">
            <v>IHCS0260</v>
          </cell>
          <cell r="B1931" t="str">
            <v>領収証書返還対象ＰＦメンテナンス</v>
          </cell>
        </row>
        <row r="1932">
          <cell r="A1932" t="str">
            <v>IHCS0270</v>
          </cell>
          <cell r="B1932" t="str">
            <v>凍結管理マスタメンテナンス</v>
          </cell>
        </row>
        <row r="1933">
          <cell r="A1933" t="str">
            <v>IHCS0280</v>
          </cell>
          <cell r="B1933" t="str">
            <v>リスタートポイントファイルメンテナンス</v>
          </cell>
        </row>
        <row r="1934">
          <cell r="A1934" t="str">
            <v>IHCS0290</v>
          </cell>
          <cell r="B1934" t="str">
            <v>処理制限ファイルメンテナンス</v>
          </cell>
        </row>
        <row r="1935">
          <cell r="A1935" t="str">
            <v>IHCS0300</v>
          </cell>
          <cell r="B1935" t="str">
            <v>収納マスタメンテナンス</v>
          </cell>
        </row>
        <row r="1936">
          <cell r="A1936" t="str">
            <v>IHCS0310</v>
          </cell>
          <cell r="B1936" t="str">
            <v>凍結還付ファイルメンテナンス</v>
          </cell>
        </row>
        <row r="1937">
          <cell r="A1937" t="str">
            <v>IHCS0320</v>
          </cell>
          <cell r="B1937" t="str">
            <v>日次分返還対象者ファイルメンテナンス</v>
          </cell>
        </row>
        <row r="1938">
          <cell r="A1938" t="str">
            <v>IHCS0330</v>
          </cell>
          <cell r="B1938" t="str">
            <v>日次分返還対象者ファイルメンテナンス</v>
          </cell>
        </row>
        <row r="1939">
          <cell r="A1939" t="str">
            <v>IHCS0340</v>
          </cell>
          <cell r="B1939" t="str">
            <v>収納メインマスタメンテナンス</v>
          </cell>
        </row>
        <row r="1940">
          <cell r="A1940" t="str">
            <v>IHCS0350</v>
          </cell>
          <cell r="B1940" t="str">
            <v>収納サブマスタメンテナンス</v>
          </cell>
        </row>
        <row r="1941">
          <cell r="A1941" t="str">
            <v>IHCS0360</v>
          </cell>
          <cell r="B1941" t="str">
            <v>加算金利率Ｆメンテナンス</v>
          </cell>
        </row>
        <row r="1942">
          <cell r="A1942" t="str">
            <v>IHCS9000</v>
          </cell>
          <cell r="B1942" t="str">
            <v>統計縦軸制御ファイルメンテナンス</v>
          </cell>
        </row>
        <row r="1943">
          <cell r="A1943" t="str">
            <v>IHCX0110</v>
          </cell>
          <cell r="B1943" t="str">
            <v>収納マスタ異動事由異動年月日パッチ</v>
          </cell>
        </row>
        <row r="1944">
          <cell r="A1944" t="str">
            <v>IHCX0293</v>
          </cell>
          <cell r="B1944" t="str">
            <v>還付ファイルチェック（徴収報告）</v>
          </cell>
        </row>
        <row r="1945">
          <cell r="A1945" t="str">
            <v>IHCX0490</v>
          </cell>
          <cell r="B1945" t="str">
            <v>凍結後消込データチェック</v>
          </cell>
        </row>
        <row r="1946">
          <cell r="A1946" t="str">
            <v>IHCX0520</v>
          </cell>
          <cell r="B1946" t="str">
            <v>凍結マスタ調定・収納チェック</v>
          </cell>
        </row>
        <row r="1947">
          <cell r="A1947" t="str">
            <v>IHCX0530</v>
          </cell>
          <cell r="B1947" t="str">
            <v>収納マスタ調定・収納チェック</v>
          </cell>
        </row>
        <row r="1948">
          <cell r="A1948" t="str">
            <v>IHCX0550</v>
          </cell>
          <cell r="B1948" t="str">
            <v>還付取消リスト</v>
          </cell>
        </row>
        <row r="1949">
          <cell r="A1949" t="str">
            <v>IHCX0560</v>
          </cell>
          <cell r="B1949" t="str">
            <v>還付累計リスト</v>
          </cell>
        </row>
        <row r="1950">
          <cell r="A1950" t="str">
            <v>IHCX0570</v>
          </cell>
          <cell r="B1950" t="str">
            <v>自動充当処理済リスト抽出１</v>
          </cell>
        </row>
        <row r="1951">
          <cell r="A1951" t="str">
            <v>IHCX0580</v>
          </cell>
          <cell r="B1951" t="str">
            <v>自動充当処理済リスト抽出２</v>
          </cell>
        </row>
        <row r="1952">
          <cell r="A1952" t="str">
            <v>IHCX0590</v>
          </cell>
          <cell r="B1952" t="str">
            <v>自動充当処理済リストＰＦ作成</v>
          </cell>
        </row>
        <row r="1953">
          <cell r="A1953" t="str">
            <v>IHCX0600</v>
          </cell>
          <cell r="B1953" t="str">
            <v>充当リスト作成</v>
          </cell>
        </row>
        <row r="1954">
          <cell r="A1954" t="str">
            <v>IHCX0760</v>
          </cell>
          <cell r="B1954" t="str">
            <v>還付：還付収入同期チェック</v>
          </cell>
        </row>
        <row r="1955">
          <cell r="A1955" t="str">
            <v>IHCX0910</v>
          </cell>
          <cell r="B1955" t="str">
            <v>不納欠損取消分レコード検索</v>
          </cell>
        </row>
        <row r="1956">
          <cell r="A1956" t="str">
            <v>IHCX0920</v>
          </cell>
          <cell r="B1956" t="str">
            <v>不納欠損取消分収入データ検索</v>
          </cell>
        </row>
        <row r="1957">
          <cell r="A1957" t="str">
            <v>IHCX1670</v>
          </cell>
          <cell r="B1957" t="str">
            <v>徴収報告書チェック</v>
          </cell>
        </row>
        <row r="1958">
          <cell r="A1958" t="str">
            <v>IHCX4100</v>
          </cell>
          <cell r="B1958" t="str">
            <v>還付ファイルチェック（徴収報告）</v>
          </cell>
        </row>
        <row r="1959">
          <cell r="A1959" t="str">
            <v>IHCX4200</v>
          </cell>
          <cell r="B1959" t="str">
            <v>還付ファイルチェック（徴収報告）</v>
          </cell>
        </row>
        <row r="1960">
          <cell r="A1960" t="str">
            <v>IHCXCK01</v>
          </cell>
        </row>
        <row r="1961">
          <cell r="A1961" t="str">
            <v>IHCXCK03</v>
          </cell>
        </row>
        <row r="1962">
          <cell r="A1962" t="str">
            <v>IHCZ0010</v>
          </cell>
          <cell r="B1962" t="str">
            <v>該当月調定額チェック処理</v>
          </cell>
        </row>
        <row r="1963">
          <cell r="A1963" t="str">
            <v>IHCZ0020</v>
          </cell>
          <cell r="B1963" t="str">
            <v>保険料・延滞金チェック処理</v>
          </cell>
        </row>
        <row r="1964">
          <cell r="A1964" t="str">
            <v>IHCZ0030</v>
          </cell>
          <cell r="B1964" t="str">
            <v>時効・欠損判定チェック処理</v>
          </cell>
        </row>
        <row r="1965">
          <cell r="A1965" t="str">
            <v>IHCZ0060</v>
          </cell>
          <cell r="B1965" t="str">
            <v>延滞金算出処理</v>
          </cell>
        </row>
        <row r="1966">
          <cell r="A1966" t="str">
            <v>IHCZ0070</v>
          </cell>
          <cell r="B1966" t="str">
            <v>前納報奨金算定処理</v>
          </cell>
        </row>
        <row r="1967">
          <cell r="A1967" t="str">
            <v>IHCZ0080</v>
          </cell>
          <cell r="B1967" t="str">
            <v>未過納判定処理</v>
          </cell>
        </row>
        <row r="1968">
          <cell r="A1968" t="str">
            <v>IHCZ0090</v>
          </cell>
          <cell r="B1968" t="str">
            <v>パック・アンパック変換処理</v>
          </cell>
        </row>
        <row r="1969">
          <cell r="A1969" t="str">
            <v>IHCZ0100</v>
          </cell>
          <cell r="B1969" t="str">
            <v>住所氏名編集サブプログラム</v>
          </cell>
        </row>
        <row r="1970">
          <cell r="A1970" t="str">
            <v>IHCZ0110</v>
          </cell>
          <cell r="B1970" t="str">
            <v>収納収入履歴検索ファイルデータ作成</v>
          </cell>
        </row>
        <row r="1971">
          <cell r="A1971" t="str">
            <v>IHCZ0120</v>
          </cell>
          <cell r="B1971" t="str">
            <v>収納収入履歴検索ファイルデータ作成</v>
          </cell>
        </row>
        <row r="1972">
          <cell r="A1972" t="str">
            <v>IHCZ0200</v>
          </cell>
          <cell r="B1972" t="str">
            <v>氏名右詰め編集サブプログラム</v>
          </cell>
        </row>
        <row r="1973">
          <cell r="A1973" t="str">
            <v>IHCZ9000</v>
          </cell>
          <cell r="B1973" t="str">
            <v>収納収入履歴検索ファイルデータ作成サブプログラム</v>
          </cell>
        </row>
        <row r="1974">
          <cell r="A1974" t="str">
            <v>IHDA0000</v>
          </cell>
          <cell r="B1974" t="str">
            <v xml:space="preserve">国保ダミーＴＰＰ（給付） </v>
          </cell>
        </row>
        <row r="1975">
          <cell r="A1975" t="str">
            <v>IHDA0010</v>
          </cell>
          <cell r="B1975" t="str">
            <v>レセプト検索指示画面処理</v>
          </cell>
        </row>
        <row r="1976">
          <cell r="A1976" t="str">
            <v>IHDA0020</v>
          </cell>
          <cell r="B1976" t="str">
            <v xml:space="preserve">レセプト記録照会画面処理 </v>
          </cell>
        </row>
        <row r="1977">
          <cell r="A1977" t="str">
            <v>IHDA0030</v>
          </cell>
          <cell r="B1977" t="str">
            <v>保険証交付状況確認画面処理</v>
          </cell>
        </row>
        <row r="1978">
          <cell r="A1978" t="str">
            <v>IHDA0040</v>
          </cell>
          <cell r="B1978" t="str">
            <v xml:space="preserve">処理選択画面処理 </v>
          </cell>
        </row>
        <row r="1979">
          <cell r="A1979" t="str">
            <v>IHDA0050</v>
          </cell>
          <cell r="B1979" t="str">
            <v>療養費検索指示画面処理</v>
          </cell>
        </row>
        <row r="1980">
          <cell r="A1980" t="str">
            <v>IHDA0060</v>
          </cell>
          <cell r="B1980" t="str">
            <v>療養費照会画面処理</v>
          </cell>
        </row>
        <row r="1981">
          <cell r="A1981" t="str">
            <v>IHDA0070</v>
          </cell>
          <cell r="B1981" t="str">
            <v xml:space="preserve">療養費登録修正画面処理 </v>
          </cell>
        </row>
        <row r="1982">
          <cell r="A1982" t="str">
            <v>IHDA0080</v>
          </cell>
          <cell r="B1982" t="str">
            <v>振込先口座登録画面処理</v>
          </cell>
        </row>
        <row r="1983">
          <cell r="A1983" t="str">
            <v>IHDA0090</v>
          </cell>
          <cell r="B1983" t="str">
            <v xml:space="preserve">看護料計算画面処理 </v>
          </cell>
        </row>
        <row r="1984">
          <cell r="A1984" t="str">
            <v>IHDA0100</v>
          </cell>
          <cell r="B1984" t="str">
            <v>助産費葬祭費検索指示画面処理</v>
          </cell>
        </row>
        <row r="1985">
          <cell r="A1985" t="str">
            <v>IHDA0110</v>
          </cell>
          <cell r="B1985" t="str">
            <v>助産費葬祭費登録修正画面処理</v>
          </cell>
        </row>
        <row r="1986">
          <cell r="A1986" t="str">
            <v>IHDA0120</v>
          </cell>
          <cell r="B1986" t="str">
            <v xml:space="preserve">各種通知書作成画面処理 </v>
          </cell>
        </row>
        <row r="1987">
          <cell r="A1987" t="str">
            <v>IHDA0130</v>
          </cell>
          <cell r="B1987" t="str">
            <v>高額療養費貸付登録修正画面処理</v>
          </cell>
        </row>
        <row r="1988">
          <cell r="A1988" t="str">
            <v>IHDA0140</v>
          </cell>
          <cell r="B1988" t="str">
            <v>高額療養費貸付検索指示画面処理</v>
          </cell>
        </row>
        <row r="1989">
          <cell r="A1989" t="str">
            <v>IHDA0150</v>
          </cell>
          <cell r="B1989" t="str">
            <v>高額療養費検索指示画面処理</v>
          </cell>
        </row>
        <row r="1990">
          <cell r="A1990" t="str">
            <v>IHDA0160</v>
          </cell>
          <cell r="B1990" t="str">
            <v>高額療養費照会画面処理</v>
          </cell>
        </row>
        <row r="1991">
          <cell r="A1991" t="str">
            <v>IHDA0170</v>
          </cell>
          <cell r="B1991" t="str">
            <v>高額療養費登録修正画面処理</v>
          </cell>
        </row>
        <row r="1992">
          <cell r="A1992" t="str">
            <v>IHDA0180</v>
          </cell>
          <cell r="B1992" t="str">
            <v>不当処理選択画面処理</v>
          </cell>
        </row>
        <row r="1993">
          <cell r="A1993" t="str">
            <v>IHDA0190</v>
          </cell>
          <cell r="B1993" t="str">
            <v>不当対象指定画面処理</v>
          </cell>
        </row>
        <row r="1994">
          <cell r="A1994" t="str">
            <v>IHDA0200</v>
          </cell>
          <cell r="B1994" t="str">
            <v>不当分割登録画面処理</v>
          </cell>
        </row>
        <row r="1995">
          <cell r="A1995" t="str">
            <v>IHDA0210</v>
          </cell>
          <cell r="B1995" t="str">
            <v xml:space="preserve">不当高額登録画面処理 </v>
          </cell>
        </row>
        <row r="1996">
          <cell r="A1996" t="str">
            <v>IHDA0220</v>
          </cell>
          <cell r="B1996" t="str">
            <v>不当登録消込照会画面処理</v>
          </cell>
        </row>
        <row r="1997">
          <cell r="A1997" t="str">
            <v>IHDA0230</v>
          </cell>
          <cell r="B1997" t="str">
            <v xml:space="preserve">不当利得検索指示画面処理 </v>
          </cell>
        </row>
        <row r="1998">
          <cell r="A1998" t="str">
            <v>IHDA0240</v>
          </cell>
          <cell r="B1998" t="str">
            <v>再審査申出登録画面処理</v>
          </cell>
        </row>
        <row r="1999">
          <cell r="A1999" t="str">
            <v>IHDA0250</v>
          </cell>
          <cell r="B1999" t="str">
            <v>個人選択指示画面処理</v>
          </cell>
        </row>
        <row r="2000">
          <cell r="A2000" t="str">
            <v>IHDA0270</v>
          </cell>
          <cell r="B2000" t="str">
            <v>高額療養費レセプト処理</v>
          </cell>
        </row>
        <row r="2001">
          <cell r="A2001" t="str">
            <v>IHDA0280</v>
          </cell>
          <cell r="B2001" t="str">
            <v>高額療養費レセプト参照</v>
          </cell>
        </row>
        <row r="2002">
          <cell r="A2002" t="str">
            <v>IHDB0010</v>
          </cell>
          <cell r="B2002" t="str">
            <v>レセプト検索指示画面編集</v>
          </cell>
        </row>
        <row r="2003">
          <cell r="A2003" t="str">
            <v>IHDB0020</v>
          </cell>
          <cell r="B2003" t="str">
            <v>レセプト記録照会画面編集</v>
          </cell>
        </row>
        <row r="2004">
          <cell r="A2004" t="str">
            <v>IHDB0030</v>
          </cell>
          <cell r="B2004" t="str">
            <v>保険証交付状況画面編集</v>
          </cell>
        </row>
        <row r="2005">
          <cell r="A2005" t="str">
            <v>IHDB0040</v>
          </cell>
          <cell r="B2005" t="str">
            <v>療養費処理選択画面編集</v>
          </cell>
        </row>
        <row r="2006">
          <cell r="A2006" t="str">
            <v>IHDB0050</v>
          </cell>
          <cell r="B2006" t="str">
            <v xml:space="preserve">助産費処理選択画面編集 </v>
          </cell>
        </row>
        <row r="2007">
          <cell r="A2007" t="str">
            <v>IHDB0060</v>
          </cell>
          <cell r="B2007" t="str">
            <v xml:space="preserve">葬祭費処理選択画面編集 </v>
          </cell>
        </row>
        <row r="2008">
          <cell r="A2008" t="str">
            <v>IHDB0070</v>
          </cell>
          <cell r="B2008" t="str">
            <v>高額療養費貸付処理選択画面編集</v>
          </cell>
        </row>
        <row r="2009">
          <cell r="A2009" t="str">
            <v>IHDB0080</v>
          </cell>
          <cell r="B2009" t="str">
            <v>高額療養費処理選択画面編集</v>
          </cell>
        </row>
        <row r="2010">
          <cell r="A2010" t="str">
            <v>IHDB0090</v>
          </cell>
          <cell r="B2010" t="str">
            <v>療養費検索指示画面編集</v>
          </cell>
        </row>
        <row r="2011">
          <cell r="A2011" t="str">
            <v>IHDB0100</v>
          </cell>
          <cell r="B2011" t="str">
            <v>療養費照会画面編集</v>
          </cell>
        </row>
        <row r="2012">
          <cell r="A2012" t="str">
            <v>IHDB0110</v>
          </cell>
          <cell r="B2012" t="str">
            <v>療養費登録修正画面編集</v>
          </cell>
        </row>
        <row r="2013">
          <cell r="A2013" t="str">
            <v>IHDB0120</v>
          </cell>
          <cell r="B2013" t="str">
            <v>振込先口座登録画面編集</v>
          </cell>
        </row>
        <row r="2014">
          <cell r="A2014" t="str">
            <v>IHDB0130</v>
          </cell>
          <cell r="B2014" t="str">
            <v>看護料計算画面編集</v>
          </cell>
        </row>
        <row r="2015">
          <cell r="A2015" t="str">
            <v>IHDB0140</v>
          </cell>
          <cell r="B2015" t="str">
            <v>助産費検索指示画面編集</v>
          </cell>
        </row>
        <row r="2016">
          <cell r="A2016" t="str">
            <v>IHDB0150</v>
          </cell>
          <cell r="B2016" t="str">
            <v>葬祭費検索指示画面編集</v>
          </cell>
        </row>
        <row r="2017">
          <cell r="A2017" t="str">
            <v>IHDB0160</v>
          </cell>
          <cell r="B2017" t="str">
            <v>助産費登録修正画面編集</v>
          </cell>
        </row>
        <row r="2018">
          <cell r="A2018" t="str">
            <v>IHDB0170</v>
          </cell>
          <cell r="B2018" t="str">
            <v xml:space="preserve">葬祭費登録修正画面編集 </v>
          </cell>
        </row>
        <row r="2019">
          <cell r="A2019" t="str">
            <v>IHDB0180</v>
          </cell>
          <cell r="B2019" t="str">
            <v>各種通知書作成画面編集</v>
          </cell>
        </row>
        <row r="2020">
          <cell r="A2020" t="str">
            <v>IHDB0190</v>
          </cell>
          <cell r="B2020" t="str">
            <v>高額療養費貸付登録修正画面編集</v>
          </cell>
        </row>
        <row r="2021">
          <cell r="A2021" t="str">
            <v>IHDB0200</v>
          </cell>
          <cell r="B2021" t="str">
            <v>高額療養費貸付検索指示画面編集</v>
          </cell>
        </row>
        <row r="2022">
          <cell r="A2022" t="str">
            <v>IHDB0210</v>
          </cell>
          <cell r="B2022" t="str">
            <v>高額療養費検索指示画面編集</v>
          </cell>
        </row>
        <row r="2023">
          <cell r="A2023" t="str">
            <v>IHDB0220</v>
          </cell>
          <cell r="B2023" t="str">
            <v>高額療養費照会画面編集</v>
          </cell>
        </row>
        <row r="2024">
          <cell r="A2024" t="str">
            <v>IHDB0230</v>
          </cell>
          <cell r="B2024" t="str">
            <v>高額療養費登録修正画面編集</v>
          </cell>
        </row>
        <row r="2025">
          <cell r="A2025" t="str">
            <v>IHDB0240</v>
          </cell>
          <cell r="B2025" t="str">
            <v>不当処理選択画面編集</v>
          </cell>
        </row>
        <row r="2026">
          <cell r="A2026" t="str">
            <v>IHDB0250</v>
          </cell>
          <cell r="B2026" t="str">
            <v>不当対象指定画面編集</v>
          </cell>
        </row>
        <row r="2027">
          <cell r="A2027" t="str">
            <v>IHDB0260</v>
          </cell>
          <cell r="B2027" t="str">
            <v>不当分割登録画面編集</v>
          </cell>
        </row>
        <row r="2028">
          <cell r="A2028" t="str">
            <v>IHDB0270</v>
          </cell>
          <cell r="B2028" t="str">
            <v xml:space="preserve">不当高額登録画面編集 </v>
          </cell>
        </row>
        <row r="2029">
          <cell r="A2029" t="str">
            <v>IHDB0280</v>
          </cell>
          <cell r="B2029" t="str">
            <v>不当登録消込照会画面編集</v>
          </cell>
        </row>
        <row r="2030">
          <cell r="A2030" t="str">
            <v>IHDB0290</v>
          </cell>
          <cell r="B2030" t="str">
            <v xml:space="preserve">不当検索指示画面編集 </v>
          </cell>
        </row>
        <row r="2031">
          <cell r="A2031" t="str">
            <v>IHDB0310</v>
          </cell>
          <cell r="B2031" t="str">
            <v>再審査申出登録画面編集</v>
          </cell>
        </row>
        <row r="2032">
          <cell r="A2032" t="str">
            <v>IHDB0320</v>
          </cell>
          <cell r="B2032" t="str">
            <v>個人選択指示画面編集</v>
          </cell>
        </row>
        <row r="2033">
          <cell r="A2033" t="str">
            <v>IHDB0330</v>
          </cell>
          <cell r="B2033" t="str">
            <v>高額療養費レセプト処理編集</v>
          </cell>
        </row>
        <row r="2034">
          <cell r="A2034" t="str">
            <v>IHDB0340</v>
          </cell>
          <cell r="B2034" t="str">
            <v>高額療養費レセプト照会画面編集</v>
          </cell>
        </row>
        <row r="2035">
          <cell r="A2035" t="str">
            <v>IHDC0010</v>
          </cell>
          <cell r="B2035" t="str">
            <v>療養費決定通知書作成</v>
          </cell>
        </row>
        <row r="2036">
          <cell r="A2036" t="str">
            <v>IHDC001E</v>
          </cell>
          <cell r="B2036" t="str">
            <v>療養費決定通知書作成</v>
          </cell>
        </row>
        <row r="2037">
          <cell r="A2037" t="str">
            <v>IHDC0020</v>
          </cell>
          <cell r="B2037" t="str">
            <v>助産費葬祭費決定通知書作成</v>
          </cell>
        </row>
        <row r="2038">
          <cell r="A2038" t="str">
            <v>IHDC002E</v>
          </cell>
          <cell r="B2038" t="str">
            <v xml:space="preserve">助産費葬祭費決定通知書作成 </v>
          </cell>
        </row>
        <row r="2039">
          <cell r="A2039" t="str">
            <v>IHDC0030</v>
          </cell>
          <cell r="B2039" t="str">
            <v>高額療養費決定通知書作成</v>
          </cell>
        </row>
        <row r="2040">
          <cell r="A2040" t="str">
            <v>IHDC003E</v>
          </cell>
          <cell r="B2040" t="str">
            <v>高額療養費決定通知書作成</v>
          </cell>
        </row>
        <row r="2041">
          <cell r="A2041" t="str">
            <v>IHDC0040</v>
          </cell>
          <cell r="B2041" t="str">
            <v>不当利得返還請求通知書作成</v>
          </cell>
        </row>
        <row r="2042">
          <cell r="A2042" t="str">
            <v>IHDC004E</v>
          </cell>
          <cell r="B2042" t="str">
            <v>不当利得返還請求通知書作成</v>
          </cell>
        </row>
        <row r="2043">
          <cell r="A2043" t="str">
            <v>IHDC0050</v>
          </cell>
          <cell r="B2043" t="str">
            <v>給付費返還金徴収原簿作成</v>
          </cell>
        </row>
        <row r="2044">
          <cell r="A2044" t="str">
            <v>IHDC005E</v>
          </cell>
          <cell r="B2044" t="str">
            <v xml:space="preserve">給付費返還金徴収原簿作成 </v>
          </cell>
        </row>
        <row r="2045">
          <cell r="A2045" t="str">
            <v>IHDC0060</v>
          </cell>
          <cell r="B2045" t="str">
            <v>給付費返還金納付の督促について</v>
          </cell>
        </row>
        <row r="2046">
          <cell r="A2046" t="str">
            <v>IHDC006E</v>
          </cell>
          <cell r="B2046" t="str">
            <v>給付費返還金納付の督促について</v>
          </cell>
        </row>
        <row r="2047">
          <cell r="A2047" t="str">
            <v>IHDC0070</v>
          </cell>
          <cell r="B2047" t="str">
            <v>給付費返還金収納票作成</v>
          </cell>
        </row>
        <row r="2048">
          <cell r="A2048" t="str">
            <v>IHDC007E</v>
          </cell>
          <cell r="B2048" t="str">
            <v>給付費返還金収納票作成</v>
          </cell>
        </row>
        <row r="2049">
          <cell r="A2049" t="str">
            <v>IHDC0080</v>
          </cell>
          <cell r="B2049" t="str">
            <v xml:space="preserve">給付費返還金催告書作成 </v>
          </cell>
        </row>
        <row r="2050">
          <cell r="A2050" t="str">
            <v>IHDC008E</v>
          </cell>
          <cell r="B2050" t="str">
            <v>給付費返還金催告書作成</v>
          </cell>
        </row>
        <row r="2051">
          <cell r="A2051" t="str">
            <v>IHDC0090</v>
          </cell>
          <cell r="B2051" t="str">
            <v>高額療養費支給申請書作成</v>
          </cell>
        </row>
        <row r="2052">
          <cell r="A2052" t="str">
            <v>IHDC009E</v>
          </cell>
          <cell r="B2052" t="str">
            <v xml:space="preserve">高額療養費支給申請書作成 </v>
          </cell>
        </row>
        <row r="2053">
          <cell r="A2053" t="str">
            <v>IHDE0010</v>
          </cell>
          <cell r="B2053" t="str">
            <v>レセプト検索指示画面チェック</v>
          </cell>
        </row>
        <row r="2054">
          <cell r="A2054" t="str">
            <v>IHDE0020</v>
          </cell>
          <cell r="B2054" t="str">
            <v>レセプト記録照会画面チェック</v>
          </cell>
        </row>
        <row r="2055">
          <cell r="A2055" t="str">
            <v>IHDE0030</v>
          </cell>
          <cell r="B2055" t="str">
            <v>保険証交付状況画面チェック</v>
          </cell>
        </row>
        <row r="2056">
          <cell r="A2056" t="str">
            <v>IHDE0040</v>
          </cell>
          <cell r="B2056" t="str">
            <v>療養費処理選択チェック</v>
          </cell>
        </row>
        <row r="2057">
          <cell r="A2057" t="str">
            <v>IHDE0050</v>
          </cell>
          <cell r="B2057" t="str">
            <v>助産費処理選択チェック</v>
          </cell>
        </row>
        <row r="2058">
          <cell r="A2058" t="str">
            <v>IHDE0060</v>
          </cell>
          <cell r="B2058" t="str">
            <v>葬祭費処理選択チェック</v>
          </cell>
        </row>
        <row r="2059">
          <cell r="A2059" t="str">
            <v>IHDE0070</v>
          </cell>
          <cell r="B2059" t="str">
            <v>高額療養費貸付処理選択チェック</v>
          </cell>
        </row>
        <row r="2060">
          <cell r="A2060" t="str">
            <v>IHDE0080</v>
          </cell>
          <cell r="B2060" t="str">
            <v>高額療養費処理選択チェック</v>
          </cell>
        </row>
        <row r="2061">
          <cell r="A2061" t="str">
            <v>IHDE0090</v>
          </cell>
          <cell r="B2061" t="str">
            <v>療養費検索指示画面チェック</v>
          </cell>
        </row>
        <row r="2062">
          <cell r="A2062" t="str">
            <v>IHDE0100</v>
          </cell>
          <cell r="B2062" t="str">
            <v>療養費照会画面チェック</v>
          </cell>
        </row>
        <row r="2063">
          <cell r="A2063" t="str">
            <v>IHDE0110</v>
          </cell>
          <cell r="B2063" t="str">
            <v>療養費登録修正画面チェック</v>
          </cell>
        </row>
        <row r="2064">
          <cell r="A2064" t="str">
            <v>IHDE0120</v>
          </cell>
          <cell r="B2064" t="str">
            <v>振込先口座登録画面チェック</v>
          </cell>
        </row>
        <row r="2065">
          <cell r="A2065" t="str">
            <v>IHDE0130</v>
          </cell>
          <cell r="B2065" t="str">
            <v>看護料計算画面チェック</v>
          </cell>
        </row>
        <row r="2066">
          <cell r="A2066" t="str">
            <v>IHDE0140</v>
          </cell>
          <cell r="B2066" t="str">
            <v>助産費検索指示画面チェック</v>
          </cell>
        </row>
        <row r="2067">
          <cell r="A2067" t="str">
            <v>IHDE0150</v>
          </cell>
          <cell r="B2067" t="str">
            <v>葬祭費検索指示画面チェック</v>
          </cell>
        </row>
        <row r="2068">
          <cell r="A2068" t="str">
            <v>IHDE0160</v>
          </cell>
          <cell r="B2068" t="str">
            <v>助産費登録修正画面チェック</v>
          </cell>
        </row>
        <row r="2069">
          <cell r="A2069" t="str">
            <v>IHDE0170</v>
          </cell>
          <cell r="B2069" t="str">
            <v>葬祭費登録修正画面チェック</v>
          </cell>
        </row>
        <row r="2070">
          <cell r="A2070" t="str">
            <v>IHDE0180</v>
          </cell>
          <cell r="B2070" t="str">
            <v>各種通知書作成チェック</v>
          </cell>
        </row>
        <row r="2071">
          <cell r="A2071" t="str">
            <v>IHDE0190</v>
          </cell>
          <cell r="B2071" t="str">
            <v>高額貸付登録修正画面チェック</v>
          </cell>
        </row>
        <row r="2072">
          <cell r="A2072" t="str">
            <v>IHDE0200</v>
          </cell>
          <cell r="B2072" t="str">
            <v>高額貸付検索指示画面チェック</v>
          </cell>
        </row>
        <row r="2073">
          <cell r="A2073" t="str">
            <v>IHDE0210</v>
          </cell>
          <cell r="B2073" t="str">
            <v>高額療養費検索指示画面チェック</v>
          </cell>
        </row>
        <row r="2074">
          <cell r="A2074" t="str">
            <v>IHDE0220</v>
          </cell>
          <cell r="B2074" t="str">
            <v>高額療養費照会画面チェック</v>
          </cell>
        </row>
        <row r="2075">
          <cell r="A2075" t="str">
            <v>IHDE0230</v>
          </cell>
          <cell r="B2075" t="str">
            <v>高額療養費登録修正画面チェック</v>
          </cell>
        </row>
        <row r="2076">
          <cell r="A2076" t="str">
            <v>IHDE0240</v>
          </cell>
          <cell r="B2076" t="str">
            <v>不当処理選択チェック</v>
          </cell>
        </row>
        <row r="2077">
          <cell r="A2077" t="str">
            <v>IHDE0250</v>
          </cell>
          <cell r="B2077" t="str">
            <v>不当対象指定画面チェック</v>
          </cell>
        </row>
        <row r="2078">
          <cell r="A2078" t="str">
            <v>IHDE0260</v>
          </cell>
          <cell r="B2078" t="str">
            <v>不当分割登録画面チェック</v>
          </cell>
        </row>
        <row r="2079">
          <cell r="A2079" t="str">
            <v>IHDE0270</v>
          </cell>
          <cell r="B2079" t="str">
            <v>不当高額登録画面チェック</v>
          </cell>
        </row>
        <row r="2080">
          <cell r="A2080" t="str">
            <v>IHDE0280</v>
          </cell>
          <cell r="B2080" t="str">
            <v>不当登録消込照会画面チェック</v>
          </cell>
        </row>
        <row r="2081">
          <cell r="A2081" t="str">
            <v>IHDE0290</v>
          </cell>
          <cell r="B2081" t="str">
            <v>不当検索指示画面チェック</v>
          </cell>
        </row>
        <row r="2082">
          <cell r="A2082" t="str">
            <v>IHDE0310</v>
          </cell>
          <cell r="B2082" t="str">
            <v>再審査申出登録画面チェック</v>
          </cell>
        </row>
        <row r="2083">
          <cell r="A2083" t="str">
            <v>IHDE0320</v>
          </cell>
          <cell r="B2083" t="str">
            <v xml:space="preserve">個人選択指示画面チェック </v>
          </cell>
        </row>
        <row r="2084">
          <cell r="A2084" t="str">
            <v>IHDE0330</v>
          </cell>
          <cell r="B2084" t="str">
            <v>高額療養費レセプト処理チェック</v>
          </cell>
        </row>
        <row r="2085">
          <cell r="A2085" t="str">
            <v>IHDE0340</v>
          </cell>
          <cell r="B2085" t="str">
            <v>高額療養費レセプト照会画面チェック</v>
          </cell>
        </row>
        <row r="2086">
          <cell r="A2086" t="str">
            <v>IHDE0410</v>
          </cell>
          <cell r="B2086" t="str">
            <v xml:space="preserve">療養費登録更新 </v>
          </cell>
        </row>
        <row r="2087">
          <cell r="A2087" t="str">
            <v>IHDE0420</v>
          </cell>
          <cell r="B2087" t="str">
            <v>療養費修正更新</v>
          </cell>
        </row>
        <row r="2088">
          <cell r="A2088" t="str">
            <v>IHDE0430</v>
          </cell>
          <cell r="B2088" t="str">
            <v>療養費削除更新</v>
          </cell>
        </row>
        <row r="2089">
          <cell r="A2089" t="str">
            <v>IHDE0440</v>
          </cell>
          <cell r="B2089" t="str">
            <v>助産費葬祭費登録</v>
          </cell>
        </row>
        <row r="2090">
          <cell r="A2090" t="str">
            <v>IHDE0450</v>
          </cell>
          <cell r="B2090" t="str">
            <v>助産費葬祭費修正</v>
          </cell>
        </row>
        <row r="2091">
          <cell r="A2091" t="str">
            <v>IHDE0460</v>
          </cell>
          <cell r="B2091" t="str">
            <v xml:space="preserve">助産費葬祭費削除 </v>
          </cell>
        </row>
        <row r="2092">
          <cell r="A2092" t="str">
            <v>IHDE0470</v>
          </cell>
          <cell r="B2092" t="str">
            <v xml:space="preserve">高額療養費貸付登録更新 </v>
          </cell>
        </row>
        <row r="2093">
          <cell r="A2093" t="str">
            <v>IHDE0480</v>
          </cell>
          <cell r="B2093" t="str">
            <v>高額療養費貸付修正更新</v>
          </cell>
        </row>
        <row r="2094">
          <cell r="A2094" t="str">
            <v>IHDE0490</v>
          </cell>
          <cell r="B2094" t="str">
            <v>高額療養費貸付削除更新</v>
          </cell>
        </row>
        <row r="2095">
          <cell r="A2095" t="str">
            <v>IHDE0500</v>
          </cell>
          <cell r="B2095" t="str">
            <v>高額療養費登録</v>
          </cell>
        </row>
        <row r="2096">
          <cell r="A2096" t="str">
            <v>IHDE0510</v>
          </cell>
          <cell r="B2096" t="str">
            <v xml:space="preserve">高額療養費修正 </v>
          </cell>
        </row>
        <row r="2097">
          <cell r="A2097" t="str">
            <v>IHDE0520</v>
          </cell>
          <cell r="B2097" t="str">
            <v xml:space="preserve">高額療養費削除 </v>
          </cell>
        </row>
        <row r="2098">
          <cell r="A2098" t="str">
            <v>IHDE0530</v>
          </cell>
          <cell r="B2098" t="str">
            <v>不当利得登録</v>
          </cell>
        </row>
        <row r="2099">
          <cell r="A2099" t="str">
            <v>IHDE0540</v>
          </cell>
          <cell r="B2099" t="str">
            <v>不当利得削除</v>
          </cell>
        </row>
        <row r="2100">
          <cell r="A2100" t="str">
            <v>IHDE0550</v>
          </cell>
          <cell r="B2100" t="str">
            <v>再審査登録</v>
          </cell>
        </row>
        <row r="2101">
          <cell r="A2101" t="str">
            <v>IHDE0560</v>
          </cell>
          <cell r="B2101" t="str">
            <v>再審査削除</v>
          </cell>
        </row>
        <row r="2102">
          <cell r="A2102" t="str">
            <v>IHDE0570</v>
          </cell>
          <cell r="B2102" t="str">
            <v>不当利得修正</v>
          </cell>
        </row>
        <row r="2103">
          <cell r="A2103" t="str">
            <v>IHDE1000</v>
          </cell>
          <cell r="B2103" t="str">
            <v xml:space="preserve">世帯主死亡判定 </v>
          </cell>
        </row>
        <row r="2104">
          <cell r="A2104" t="str">
            <v>IHDE1020</v>
          </cell>
          <cell r="B2104" t="str">
            <v>世帯員抽出</v>
          </cell>
        </row>
        <row r="2105">
          <cell r="A2105" t="str">
            <v>IHDE1030</v>
          </cell>
          <cell r="B2105" t="str">
            <v>次回口振日取得　I/Oｻﾌﾞ(O/L)</v>
          </cell>
        </row>
        <row r="2106">
          <cell r="A2106" t="str">
            <v>IHDF0010</v>
          </cell>
          <cell r="B2106" t="str">
            <v>レセプトファイルＩ／Ｏ</v>
          </cell>
        </row>
        <row r="2107">
          <cell r="A2107" t="str">
            <v>IHDF0020</v>
          </cell>
          <cell r="B2107" t="str">
            <v>喪失後受診ファイルＩ／Ｏ</v>
          </cell>
        </row>
        <row r="2108">
          <cell r="A2108" t="str">
            <v>IHDF0030</v>
          </cell>
          <cell r="B2108" t="str">
            <v>療養費マスタＩ／Ｏ</v>
          </cell>
        </row>
        <row r="2109">
          <cell r="A2109" t="str">
            <v>IHDF0040</v>
          </cell>
          <cell r="B2109" t="str">
            <v>看護料ファイルＩ／Ｏ</v>
          </cell>
        </row>
        <row r="2110">
          <cell r="A2110" t="str">
            <v>IHDF0050</v>
          </cell>
          <cell r="B2110" t="str">
            <v>給付口座マスタＩ／Ｏ</v>
          </cell>
        </row>
        <row r="2111">
          <cell r="A2111" t="str">
            <v>IHDF0060</v>
          </cell>
          <cell r="B2111" t="str">
            <v>助産費葬祭費マスタＩ／Ｏ</v>
          </cell>
        </row>
        <row r="2112">
          <cell r="A2112" t="str">
            <v>IHDF0070</v>
          </cell>
          <cell r="B2112" t="str">
            <v>高額療養費マスタＩ／Ｏ</v>
          </cell>
        </row>
        <row r="2113">
          <cell r="A2113" t="str">
            <v>IHDF0080</v>
          </cell>
          <cell r="B2113" t="str">
            <v>世帯情報ファイルＩ／Ｏ</v>
          </cell>
        </row>
        <row r="2114">
          <cell r="A2114" t="str">
            <v>IHDF0090</v>
          </cell>
          <cell r="B2114" t="str">
            <v>高額貸付マスタＩ／Ｏ</v>
          </cell>
        </row>
        <row r="2115">
          <cell r="A2115" t="str">
            <v>IHDF0100</v>
          </cell>
          <cell r="B2115" t="str">
            <v xml:space="preserve">不当利得マスタＩ／Ｏ </v>
          </cell>
        </row>
        <row r="2116">
          <cell r="A2116" t="str">
            <v>IHDF0120</v>
          </cell>
          <cell r="B2116" t="str">
            <v>再審査申出ファイルＩ／Ｏ</v>
          </cell>
        </row>
        <row r="2117">
          <cell r="A2117" t="str">
            <v>IHDF0130</v>
          </cell>
          <cell r="B2117" t="str">
            <v>金額コンスタントファイルＩ／Ｏ</v>
          </cell>
        </row>
        <row r="2118">
          <cell r="A2118" t="str">
            <v>IHDF0140</v>
          </cell>
          <cell r="B2118" t="str">
            <v>高額判定対象情報ファイルＩ／Ｏ</v>
          </cell>
        </row>
        <row r="2119">
          <cell r="A2119" t="str">
            <v>IHDF0150</v>
          </cell>
          <cell r="B2119" t="str">
            <v>再審査申出日ファイルＩ／Ｏ</v>
          </cell>
        </row>
        <row r="2120">
          <cell r="A2120" t="str">
            <v>IHDF0300</v>
          </cell>
          <cell r="B2120" t="str">
            <v>高齢受給者世帯区分マスタＩ／Ｏ</v>
          </cell>
        </row>
        <row r="2121">
          <cell r="A2121" t="str">
            <v>IHDF0310</v>
          </cell>
          <cell r="B2121" t="str">
            <v>所得区分基準ファイルＩ／Ｏ</v>
          </cell>
        </row>
        <row r="2122">
          <cell r="A2122" t="str">
            <v>IHDF0320</v>
          </cell>
          <cell r="B2122" t="str">
            <v>高齢受給者高額療養費世帯（入院含む）マスタＩ／Ｏ</v>
          </cell>
        </row>
        <row r="2123">
          <cell r="A2123" t="str">
            <v>IHDF0330</v>
          </cell>
          <cell r="B2123" t="str">
            <v>高齢受給者高額療養費個人（外来）マスタＩ／Ｏ</v>
          </cell>
        </row>
        <row r="2124">
          <cell r="A2124" t="str">
            <v>IHDF0340</v>
          </cell>
          <cell r="B2124" t="str">
            <v>基準収入額適用申請管理マスタＩ／Ｏ</v>
          </cell>
        </row>
        <row r="2125">
          <cell r="A2125" t="str">
            <v>IHDF0350</v>
          </cell>
          <cell r="B2125" t="str">
            <v>出産育児一時金委任取扱機関ＭＩ／Ｏ</v>
          </cell>
        </row>
        <row r="2126">
          <cell r="A2126" t="str">
            <v>IHDK0010</v>
          </cell>
          <cell r="B2126" t="str">
            <v>法改正世帯情報ファイル　セットアップ</v>
          </cell>
        </row>
        <row r="2127">
          <cell r="A2127" t="str">
            <v>IHDK0020</v>
          </cell>
          <cell r="B2127" t="str">
            <v>世帯情報ファイル更新</v>
          </cell>
        </row>
        <row r="2128">
          <cell r="A2128" t="str">
            <v>IHDK0030</v>
          </cell>
          <cell r="B2128" t="str">
            <v xml:space="preserve">世帯員・所得データ作成 </v>
          </cell>
        </row>
        <row r="2129">
          <cell r="A2129" t="str">
            <v>IHDK0140</v>
          </cell>
          <cell r="B2129" t="str">
            <v>高額療養費マスタ　セットアップ</v>
          </cell>
        </row>
        <row r="2130">
          <cell r="A2130" t="str">
            <v>IHDM0010</v>
          </cell>
          <cell r="B2130" t="str">
            <v>年号付加過誤調整ＭＴ作成</v>
          </cell>
        </row>
        <row r="2131">
          <cell r="A2131" t="str">
            <v>IHDM0020</v>
          </cell>
          <cell r="B2131" t="str">
            <v xml:space="preserve">２５カ月経過レセプトＭＴ作成 </v>
          </cell>
        </row>
        <row r="2132">
          <cell r="A2132" t="str">
            <v>IHDM0030</v>
          </cell>
          <cell r="B2132" t="str">
            <v>連合会レセプトＭＴ登録</v>
          </cell>
        </row>
        <row r="2133">
          <cell r="A2133" t="str">
            <v>IHDM0040</v>
          </cell>
          <cell r="B2133" t="str">
            <v xml:space="preserve">連合会過誤調整ＭＴ登録 </v>
          </cell>
        </row>
        <row r="2134">
          <cell r="A2134" t="str">
            <v>IHDM0050</v>
          </cell>
          <cell r="B2134" t="str">
            <v xml:space="preserve">レセプト検索ファイル作成 </v>
          </cell>
        </row>
        <row r="2135">
          <cell r="A2135" t="str">
            <v>IHDM0060</v>
          </cell>
          <cell r="B2135" t="str">
            <v>レセプト対象区分ファイル抽出</v>
          </cell>
        </row>
        <row r="2136">
          <cell r="A2136" t="str">
            <v>IHDM0070</v>
          </cell>
          <cell r="B2136" t="str">
            <v xml:space="preserve">レセプト対象区分ファイル作成 </v>
          </cell>
        </row>
        <row r="2137">
          <cell r="A2137" t="str">
            <v>IHDM0080</v>
          </cell>
          <cell r="B2137" t="str">
            <v xml:space="preserve">喪失後受診ファイル作成 </v>
          </cell>
        </row>
        <row r="2138">
          <cell r="A2138" t="str">
            <v>IHDM0090</v>
          </cell>
          <cell r="B2138" t="str">
            <v>老人医療一部負担世帯合算確認Ｌ作成</v>
          </cell>
        </row>
        <row r="2139">
          <cell r="A2139" t="str">
            <v>IHDM0100</v>
          </cell>
          <cell r="B2139" t="str">
            <v>レセプトＭＴチェック</v>
          </cell>
        </row>
        <row r="2140">
          <cell r="A2140" t="str">
            <v>IHDM0110</v>
          </cell>
          <cell r="B2140" t="str">
            <v>レセプトＭＴパッチ</v>
          </cell>
        </row>
        <row r="2141">
          <cell r="A2141" t="str">
            <v>IHDM0120</v>
          </cell>
          <cell r="B2141" t="str">
            <v>過誤調整ＭＴチェック</v>
          </cell>
        </row>
        <row r="2142">
          <cell r="A2142" t="str">
            <v>IHDM0130</v>
          </cell>
          <cell r="B2142" t="str">
            <v xml:space="preserve">過誤調整ＭＴパッチ </v>
          </cell>
        </row>
        <row r="2143">
          <cell r="A2143" t="str">
            <v>IHDM0160</v>
          </cell>
          <cell r="B2143" t="str">
            <v>レセプト検索ファイル作成</v>
          </cell>
        </row>
        <row r="2144">
          <cell r="A2144" t="str">
            <v>IHDM0170</v>
          </cell>
          <cell r="B2144" t="str">
            <v>２５カ月経過レセプト削除処理</v>
          </cell>
        </row>
        <row r="2145">
          <cell r="A2145" t="str">
            <v>IHDM0180</v>
          </cell>
          <cell r="B2145" t="str">
            <v xml:space="preserve">高額療養費再判定結果確認リスト  削除・除外分 </v>
          </cell>
        </row>
        <row r="2146">
          <cell r="A2146" t="str">
            <v>IHDM0200</v>
          </cell>
          <cell r="B2146" t="str">
            <v>高齢受給者入院レセプト限度額チェックリスト作成</v>
          </cell>
        </row>
        <row r="2147">
          <cell r="A2147" t="str">
            <v>IHDM0400</v>
          </cell>
          <cell r="B2147" t="str">
            <v>レセプトデータ抽出</v>
          </cell>
        </row>
        <row r="2148">
          <cell r="A2148" t="str">
            <v>IHDM0410</v>
          </cell>
          <cell r="B2148" t="str">
            <v>抜出カードデータ抽出</v>
          </cell>
        </row>
        <row r="2149">
          <cell r="A2149" t="str">
            <v>IHDM0420</v>
          </cell>
          <cell r="B2149" t="str">
            <v>抜出カードデータ振分</v>
          </cell>
        </row>
        <row r="2150">
          <cell r="A2150" t="str">
            <v>IHDM0430</v>
          </cell>
          <cell r="B2150" t="str">
            <v>抜出カード作成</v>
          </cell>
        </row>
        <row r="2151">
          <cell r="A2151" t="str">
            <v>IHDM0440</v>
          </cell>
          <cell r="B2151" t="str">
            <v>再審査用データ連番付加</v>
          </cell>
        </row>
        <row r="2152">
          <cell r="A2152" t="str">
            <v>IHDM0450</v>
          </cell>
          <cell r="B2152" t="str">
            <v>再審査用データ作成</v>
          </cell>
        </row>
        <row r="2153">
          <cell r="A2153" t="str">
            <v>IHDM0500</v>
          </cell>
          <cell r="B2153" t="str">
            <v>調剤ﾚｾﾌﾟﾄﾃﾞｰﾀ抽出</v>
          </cell>
        </row>
        <row r="2154">
          <cell r="A2154" t="str">
            <v>IHDM0510</v>
          </cell>
          <cell r="B2154" t="str">
            <v>調剤ｶｰﾄﾞﾃﾞｰﾀ抽出</v>
          </cell>
        </row>
        <row r="2155">
          <cell r="A2155" t="str">
            <v>IHDM0520</v>
          </cell>
          <cell r="B2155" t="str">
            <v>調剤レセプト抜出カード作成</v>
          </cell>
        </row>
        <row r="2156">
          <cell r="A2156" t="str">
            <v>IHDM0530</v>
          </cell>
          <cell r="B2156" t="str">
            <v>調剤抜出ｶｰﾄﾞﾃﾞｰﾀ分割</v>
          </cell>
        </row>
        <row r="2157">
          <cell r="A2157" t="str">
            <v>IHDM1010</v>
          </cell>
          <cell r="B2157" t="str">
            <v>傷病届ファイル作成</v>
          </cell>
        </row>
        <row r="2158">
          <cell r="A2158" t="str">
            <v>IHDM1020</v>
          </cell>
          <cell r="B2158" t="str">
            <v xml:space="preserve">傷病届一覧リスト作成 </v>
          </cell>
        </row>
        <row r="2159">
          <cell r="A2159" t="str">
            <v>IHDM1100</v>
          </cell>
          <cell r="B2159" t="str">
            <v>減額認定証一括登録</v>
          </cell>
        </row>
        <row r="2160">
          <cell r="A2160" t="str">
            <v>IHDM1110</v>
          </cell>
          <cell r="B2160" t="str">
            <v>有資格抽出処理</v>
          </cell>
        </row>
        <row r="2161">
          <cell r="A2161" t="str">
            <v>IHDM1120</v>
          </cell>
          <cell r="B2161" t="str">
            <v>個人別課税ファイル作成</v>
          </cell>
        </row>
        <row r="2162">
          <cell r="A2162" t="str">
            <v>IHDM1130</v>
          </cell>
          <cell r="B2162" t="str">
            <v xml:space="preserve">課税資料リスト作成 </v>
          </cell>
        </row>
        <row r="2163">
          <cell r="A2163" t="str">
            <v>IHDM1140</v>
          </cell>
          <cell r="B2163" t="str">
            <v>非課税世帯抽出</v>
          </cell>
        </row>
        <row r="2164">
          <cell r="A2164" t="str">
            <v>IHDM1150</v>
          </cell>
          <cell r="B2164" t="str">
            <v xml:space="preserve">入院レセプト抽出 </v>
          </cell>
        </row>
        <row r="2165">
          <cell r="A2165" t="str">
            <v>IHDM1160</v>
          </cell>
          <cell r="B2165" t="str">
            <v>非課税入院レセプトＭＴ抽出</v>
          </cell>
        </row>
        <row r="2166">
          <cell r="A2166" t="str">
            <v>IHDM1170</v>
          </cell>
          <cell r="B2166" t="str">
            <v>継続候補抽出処理</v>
          </cell>
        </row>
        <row r="2167">
          <cell r="A2167" t="str">
            <v>IHDM1180</v>
          </cell>
          <cell r="B2167" t="str">
            <v xml:space="preserve">減額証発行情報編集 </v>
          </cell>
        </row>
        <row r="2168">
          <cell r="A2168" t="str">
            <v>IHDM1190</v>
          </cell>
          <cell r="B2168" t="str">
            <v>減額認定証作成</v>
          </cell>
        </row>
        <row r="2169">
          <cell r="A2169" t="str">
            <v>IHDM1200</v>
          </cell>
          <cell r="B2169" t="str">
            <v>減額証発行チェックリスト作成</v>
          </cell>
        </row>
        <row r="2170">
          <cell r="A2170" t="str">
            <v>IHDM1210</v>
          </cell>
          <cell r="B2170" t="str">
            <v>課税資料リストＦ区支所ＣＤ付込</v>
          </cell>
        </row>
        <row r="2171">
          <cell r="A2171" t="str">
            <v>IHDM1220</v>
          </cell>
          <cell r="B2171" t="str">
            <v>限度額適用・減額認定証発行対処者抽出</v>
          </cell>
        </row>
        <row r="2172">
          <cell r="A2172" t="str">
            <v>IHDM1230</v>
          </cell>
          <cell r="B2172" t="str">
            <v>減額証翌年度適用区分判定処理</v>
          </cell>
        </row>
        <row r="2173">
          <cell r="A2173" t="str">
            <v>IHDM1240</v>
          </cell>
          <cell r="B2173" t="str">
            <v>減額証発行情報編集処理</v>
          </cell>
        </row>
        <row r="2174">
          <cell r="A2174" t="str">
            <v>IHDM1250</v>
          </cell>
          <cell r="B2174" t="str">
            <v xml:space="preserve">限度額適用・減額認定証作成処理 </v>
          </cell>
        </row>
        <row r="2175">
          <cell r="A2175" t="str">
            <v>IHDM1260</v>
          </cell>
          <cell r="B2175" t="str">
            <v>限度額適用・認定証一括更新対象者リスト作成</v>
          </cell>
        </row>
        <row r="2176">
          <cell r="A2176" t="str">
            <v>IHDM2010</v>
          </cell>
          <cell r="B2176" t="str">
            <v xml:space="preserve">受領委任レセプト抽出 </v>
          </cell>
        </row>
        <row r="2177">
          <cell r="A2177" t="str">
            <v>IHDM2020</v>
          </cell>
          <cell r="B2177" t="str">
            <v xml:space="preserve">レセプト対象区分Ｆ委任情報付込 </v>
          </cell>
        </row>
        <row r="2178">
          <cell r="A2178" t="str">
            <v>IHDM2030</v>
          </cell>
          <cell r="B2178" t="str">
            <v>受領委任チェックリスト作成</v>
          </cell>
        </row>
        <row r="2179">
          <cell r="A2179" t="str">
            <v>IHDM2040</v>
          </cell>
          <cell r="B2179" t="str">
            <v>受領委任補正入力</v>
          </cell>
        </row>
        <row r="2180">
          <cell r="A2180" t="str">
            <v>IHDM2050</v>
          </cell>
          <cell r="B2180" t="str">
            <v>口振対象区分ファイル作成</v>
          </cell>
        </row>
        <row r="2181">
          <cell r="A2181" t="str">
            <v>IHDM2060</v>
          </cell>
          <cell r="B2181" t="str">
            <v>受領委任口振ＭＴ作成</v>
          </cell>
        </row>
        <row r="2182">
          <cell r="A2182" t="str">
            <v>IHDM2070</v>
          </cell>
          <cell r="B2182" t="str">
            <v xml:space="preserve">受領委任支給者ファイル作成 </v>
          </cell>
        </row>
        <row r="2183">
          <cell r="A2183" t="str">
            <v>IHDM2080</v>
          </cell>
          <cell r="B2183" t="str">
            <v xml:space="preserve">受領委任支給者台帳作成 </v>
          </cell>
        </row>
        <row r="2184">
          <cell r="A2184" t="str">
            <v>IHDM2090</v>
          </cell>
          <cell r="B2184" t="str">
            <v>受領委任総括表作成</v>
          </cell>
        </row>
        <row r="2185">
          <cell r="A2185" t="str">
            <v>IHDM2100</v>
          </cell>
          <cell r="B2185" t="str">
            <v>受領委任決定通知書作成</v>
          </cell>
        </row>
        <row r="2186">
          <cell r="A2186" t="str">
            <v>IHDM2110</v>
          </cell>
          <cell r="B2186" t="str">
            <v>受領委任支払区分別集計表作成</v>
          </cell>
        </row>
        <row r="2187">
          <cell r="A2187" t="str">
            <v>IHDM2120</v>
          </cell>
          <cell r="B2187" t="str">
            <v>受領委任医療機関別明細表作成</v>
          </cell>
        </row>
        <row r="2188">
          <cell r="A2188" t="str">
            <v>IHDM2130</v>
          </cell>
          <cell r="B2188" t="str">
            <v>受領委任対象レセ区ファイル作成</v>
          </cell>
        </row>
        <row r="2189">
          <cell r="A2189" t="str">
            <v>IHDM2140</v>
          </cell>
          <cell r="B2189" t="str">
            <v>抽出受領委任支給者ファイル作成</v>
          </cell>
        </row>
        <row r="2190">
          <cell r="A2190" t="str">
            <v>IHDM2150</v>
          </cell>
          <cell r="B2190" t="str">
            <v>委任通知ＭＴチェック</v>
          </cell>
        </row>
        <row r="2191">
          <cell r="A2191" t="str">
            <v>IHDM2160</v>
          </cell>
          <cell r="B2191" t="str">
            <v xml:space="preserve">委任通知ＭＴパッチ </v>
          </cell>
        </row>
        <row r="2192">
          <cell r="A2192" t="str">
            <v>IHDM3010</v>
          </cell>
          <cell r="B2192" t="str">
            <v>当月高額判定情報Ｆ作成</v>
          </cell>
        </row>
        <row r="2193">
          <cell r="A2193" t="str">
            <v>IHDM3020</v>
          </cell>
          <cell r="B2193" t="str">
            <v>高額療養費判定対象情報抽出</v>
          </cell>
        </row>
        <row r="2194">
          <cell r="A2194" t="str">
            <v>IHDM3030</v>
          </cell>
          <cell r="B2194" t="str">
            <v>高額療養費判定</v>
          </cell>
        </row>
        <row r="2195">
          <cell r="A2195" t="str">
            <v>IHDM3050</v>
          </cell>
          <cell r="B2195" t="str">
            <v>高額療養費判定２</v>
          </cell>
        </row>
        <row r="2196">
          <cell r="A2196" t="str">
            <v>IHDM3060</v>
          </cell>
          <cell r="B2196" t="str">
            <v>当月登録高額療養費マスタ抽出</v>
          </cell>
        </row>
        <row r="2197">
          <cell r="A2197" t="str">
            <v>IHDM3070</v>
          </cell>
          <cell r="B2197" t="str">
            <v>当月分高額対象明細ファイル作成</v>
          </cell>
        </row>
        <row r="2198">
          <cell r="A2198" t="str">
            <v>IHDM3080</v>
          </cell>
          <cell r="B2198" t="str">
            <v>高額療養費支給申請書作成</v>
          </cell>
        </row>
        <row r="2199">
          <cell r="A2199" t="str">
            <v>IHDM3090</v>
          </cell>
          <cell r="B2199" t="str">
            <v>高額療養費支給お知らせ葉書作成</v>
          </cell>
        </row>
        <row r="2200">
          <cell r="A2200" t="str">
            <v>IHDM3100</v>
          </cell>
          <cell r="B2200" t="str">
            <v>高額療養償還対象世帯明細一覧表</v>
          </cell>
        </row>
        <row r="2201">
          <cell r="A2201" t="str">
            <v>IHDM3110</v>
          </cell>
          <cell r="B2201" t="str">
            <v>再勧奨高額療養費マスタ抽出</v>
          </cell>
        </row>
        <row r="2202">
          <cell r="A2202" t="str">
            <v>IHDM3120</v>
          </cell>
          <cell r="B2202" t="str">
            <v>前年度未支給分高額対象明細ファイル作成</v>
          </cell>
        </row>
        <row r="2203">
          <cell r="A2203" t="str">
            <v>IHDM3130</v>
          </cell>
          <cell r="B2203" t="str">
            <v>高額療養費未支給世帯リスト作成</v>
          </cell>
        </row>
        <row r="2204">
          <cell r="A2204" t="str">
            <v>IHDM3140</v>
          </cell>
          <cell r="B2204" t="str">
            <v xml:space="preserve">減額分高額療養費マスタ抽出 </v>
          </cell>
        </row>
        <row r="2205">
          <cell r="A2205" t="str">
            <v>IHDM3150</v>
          </cell>
          <cell r="B2205" t="str">
            <v>高額療養費未支給世帯再判定結果連絡表（減額分）作成</v>
          </cell>
        </row>
        <row r="2206">
          <cell r="A2206" t="str">
            <v>IHDM3160</v>
          </cell>
          <cell r="B2206" t="str">
            <v>世帯合算確認ファイル作成</v>
          </cell>
        </row>
        <row r="2207">
          <cell r="A2207" t="str">
            <v>IHDM3170</v>
          </cell>
          <cell r="B2207" t="str">
            <v xml:space="preserve">高額確認合算確認リスト作成 </v>
          </cell>
        </row>
        <row r="2208">
          <cell r="A2208" t="str">
            <v>IHDM3180</v>
          </cell>
          <cell r="B2208" t="str">
            <v>高額判定対象情報ファイル抽出</v>
          </cell>
        </row>
        <row r="2209">
          <cell r="A2209" t="str">
            <v>IHDM3190</v>
          </cell>
          <cell r="B2209" t="str">
            <v>レセ返戻再請求対象者抽出</v>
          </cell>
        </row>
        <row r="2210">
          <cell r="A2210" t="str">
            <v>IHDM3200</v>
          </cell>
          <cell r="B2210" t="str">
            <v>高額レセ返戻再請求リスト作成</v>
          </cell>
        </row>
        <row r="2211">
          <cell r="A2211" t="str">
            <v>IHDM3210</v>
          </cell>
          <cell r="B2211" t="str">
            <v>高額Ｍ当月処理データ抽出</v>
          </cell>
        </row>
        <row r="2212">
          <cell r="A2212" t="str">
            <v>IHDM3220</v>
          </cell>
          <cell r="B2212" t="str">
            <v>上位世帯但書所得チェック</v>
          </cell>
        </row>
        <row r="2213">
          <cell r="A2213" t="str">
            <v>IHDM3230</v>
          </cell>
          <cell r="B2213" t="str">
            <v xml:space="preserve">減額分高齢受給者高額療養費世帯マスタ抽出 </v>
          </cell>
        </row>
        <row r="2214">
          <cell r="A2214" t="str">
            <v>IHDM3240</v>
          </cell>
          <cell r="B2214" t="str">
            <v xml:space="preserve">減額分高齢受給者高額療養費個人マスタ抽出 </v>
          </cell>
        </row>
        <row r="2215">
          <cell r="A2215" t="str">
            <v>IHDM3300</v>
          </cell>
          <cell r="B2215" t="str">
            <v>高額療養費再判定除外ファイル（レセプト）作成</v>
          </cell>
        </row>
        <row r="2216">
          <cell r="A2216" t="str">
            <v>IHDM3310</v>
          </cell>
          <cell r="B2216" t="str">
            <v>高額療養費再判定除外ファイル（療養費）作成</v>
          </cell>
        </row>
        <row r="2217">
          <cell r="A2217" t="str">
            <v>IHDM3320</v>
          </cell>
          <cell r="B2217" t="str">
            <v>高額療養費該当レセプト再判定除外リスト作成</v>
          </cell>
        </row>
        <row r="2218">
          <cell r="A2218" t="str">
            <v>IHDM3910</v>
          </cell>
          <cell r="B2218" t="str">
            <v>高齢受給者Ｆ作成処理１</v>
          </cell>
        </row>
        <row r="2219">
          <cell r="A2219" t="str">
            <v>IHDM3920</v>
          </cell>
          <cell r="B2219" t="str">
            <v>高齢受給者Ｆ作成処理２</v>
          </cell>
        </row>
        <row r="2220">
          <cell r="A2220" t="str">
            <v>IHDM3930</v>
          </cell>
          <cell r="B2220" t="str">
            <v>高額判定該当世帯リスト作成</v>
          </cell>
        </row>
        <row r="2221">
          <cell r="A2221" t="str">
            <v>IHDM4010</v>
          </cell>
          <cell r="B2221" t="str">
            <v>当月分不当月報明細ファイル作成</v>
          </cell>
        </row>
        <row r="2222">
          <cell r="A2222" t="str">
            <v>IHDM4020</v>
          </cell>
          <cell r="B2222" t="str">
            <v>不当利得月例報告書作成</v>
          </cell>
        </row>
        <row r="2223">
          <cell r="A2223" t="str">
            <v>IHDM4030</v>
          </cell>
          <cell r="B2223" t="str">
            <v>不納欠損対象ファイル作成</v>
          </cell>
        </row>
        <row r="2224">
          <cell r="A2224" t="str">
            <v>IHDM4040</v>
          </cell>
          <cell r="B2224" t="str">
            <v>不納欠損集計</v>
          </cell>
        </row>
        <row r="2225">
          <cell r="A2225" t="str">
            <v>IHDM4050</v>
          </cell>
          <cell r="B2225" t="str">
            <v>前年度当月不当収入Ｆ作成</v>
          </cell>
        </row>
        <row r="2226">
          <cell r="A2226" t="str">
            <v>IHDM4060</v>
          </cell>
          <cell r="B2226" t="str">
            <v>不当利得収納報告書作成（過年度）</v>
          </cell>
        </row>
        <row r="2227">
          <cell r="A2227" t="str">
            <v>IHDM4070</v>
          </cell>
          <cell r="B2227" t="str">
            <v>不当調定収入ファイル作成</v>
          </cell>
        </row>
        <row r="2228">
          <cell r="A2228" t="str">
            <v>IHDM4080</v>
          </cell>
          <cell r="B2228" t="str">
            <v>不当利得収納報告書作成（現年度）</v>
          </cell>
        </row>
        <row r="2229">
          <cell r="A2229" t="str">
            <v>IHDM4090</v>
          </cell>
          <cell r="B2229" t="str">
            <v xml:space="preserve">当月登録不当利得抽出 </v>
          </cell>
        </row>
        <row r="2230">
          <cell r="A2230" t="str">
            <v>IHDM4100</v>
          </cell>
          <cell r="B2230" t="str">
            <v>不当利得ＯＬ入力結果確認Ｌ作成</v>
          </cell>
        </row>
        <row r="2231">
          <cell r="A2231" t="str">
            <v>IHDM5010</v>
          </cell>
          <cell r="B2231" t="str">
            <v>振込情報ファイル作成（療養）</v>
          </cell>
        </row>
        <row r="2232">
          <cell r="A2232" t="str">
            <v>IHDM5020</v>
          </cell>
          <cell r="B2232" t="str">
            <v>振込情報ファイル作成（助葬）</v>
          </cell>
        </row>
        <row r="2233">
          <cell r="A2233" t="str">
            <v>IHDM5030</v>
          </cell>
          <cell r="B2233" t="str">
            <v>振込情報ファイル作成（高額）</v>
          </cell>
        </row>
        <row r="2234">
          <cell r="A2234" t="str">
            <v>IHDM5040</v>
          </cell>
          <cell r="B2234" t="str">
            <v>口振出力済Ｆ作成（療養）</v>
          </cell>
        </row>
        <row r="2235">
          <cell r="A2235" t="str">
            <v>IHDM5050</v>
          </cell>
          <cell r="B2235" t="str">
            <v>口振出力済Ｆ作成（助葬）</v>
          </cell>
        </row>
        <row r="2236">
          <cell r="A2236" t="str">
            <v>IHDM5060</v>
          </cell>
          <cell r="B2236" t="str">
            <v>口振出力済Ｆ作成（高額）</v>
          </cell>
        </row>
        <row r="2237">
          <cell r="A2237" t="str">
            <v>IHDM5070</v>
          </cell>
          <cell r="B2237" t="str">
            <v xml:space="preserve">口振決定通知書作成処理 </v>
          </cell>
        </row>
        <row r="2238">
          <cell r="A2238" t="str">
            <v>IHDM5080</v>
          </cell>
          <cell r="B2238" t="str">
            <v xml:space="preserve">施術者分振込情報Ｆ集計 </v>
          </cell>
        </row>
        <row r="2239">
          <cell r="A2239" t="str">
            <v>IHDM5090</v>
          </cell>
          <cell r="B2239" t="str">
            <v>振込情報ファイル作成（高齢受給者）</v>
          </cell>
        </row>
        <row r="2240">
          <cell r="A2240" t="str">
            <v>IHDM5100</v>
          </cell>
          <cell r="B2240" t="str">
            <v>振込情報ファイル作成（高額集計）</v>
          </cell>
        </row>
        <row r="2241">
          <cell r="A2241" t="str">
            <v>IHDM5110</v>
          </cell>
          <cell r="B2241" t="str">
            <v xml:space="preserve">療養費支給明細書作成 </v>
          </cell>
        </row>
        <row r="2242">
          <cell r="A2242" t="str">
            <v>IHDM5120</v>
          </cell>
          <cell r="B2242" t="str">
            <v>給付費口座振替分集計表作成</v>
          </cell>
        </row>
        <row r="2243">
          <cell r="A2243" t="str">
            <v>IHDM5130</v>
          </cell>
          <cell r="B2243" t="str">
            <v xml:space="preserve">高額貸付償還リスト作成 </v>
          </cell>
        </row>
        <row r="2244">
          <cell r="A2244" t="str">
            <v>IHDM5140</v>
          </cell>
          <cell r="B2244" t="str">
            <v>振込依頼ファイル編集</v>
          </cell>
        </row>
        <row r="2245">
          <cell r="A2245" t="str">
            <v>IHDM5150</v>
          </cell>
          <cell r="B2245" t="str">
            <v>支給決定通知書複数作成リスト</v>
          </cell>
        </row>
        <row r="2246">
          <cell r="A2246" t="str">
            <v>IHDM5160</v>
          </cell>
          <cell r="B2246" t="str">
            <v>委任取扱分振込情報ファイル集計（助葬）</v>
          </cell>
        </row>
        <row r="2247">
          <cell r="A2247" t="str">
            <v>IHDM5170</v>
          </cell>
          <cell r="B2247" t="str">
            <v>出産育児一時金受領委任払医療機関別明細表作成</v>
          </cell>
        </row>
        <row r="2248">
          <cell r="A2248" t="str">
            <v>IHDM6010</v>
          </cell>
          <cell r="B2248" t="str">
            <v>再審査申出書ソート区分付込</v>
          </cell>
        </row>
        <row r="2249">
          <cell r="A2249" t="str">
            <v>IHDM6020</v>
          </cell>
          <cell r="B2249" t="str">
            <v xml:space="preserve">再審査申出書作成 </v>
          </cell>
        </row>
        <row r="2250">
          <cell r="A2250" t="str">
            <v>IHDM6030</v>
          </cell>
          <cell r="B2250" t="str">
            <v xml:space="preserve">再審査申出情報登録 </v>
          </cell>
        </row>
        <row r="2251">
          <cell r="A2251" t="str">
            <v>IHDM6040</v>
          </cell>
          <cell r="B2251" t="str">
            <v>再審査申出日ファイル更新</v>
          </cell>
        </row>
        <row r="2252">
          <cell r="A2252" t="str">
            <v>IHDM6400</v>
          </cell>
          <cell r="B2252" t="str">
            <v>再審査申出書作成</v>
          </cell>
        </row>
        <row r="2253">
          <cell r="A2253" t="str">
            <v>IHDM6410</v>
          </cell>
          <cell r="B2253" t="str">
            <v>処方せん再審査申出書ﾁｪｯｸ</v>
          </cell>
        </row>
        <row r="2254">
          <cell r="A2254" t="str">
            <v>IHDM6420</v>
          </cell>
          <cell r="B2254" t="str">
            <v>再審査申出書データ作成</v>
          </cell>
        </row>
        <row r="2255">
          <cell r="A2255" t="str">
            <v>IHDM7010</v>
          </cell>
          <cell r="B2255" t="str">
            <v xml:space="preserve">不当利得マスタ抽出 </v>
          </cell>
        </row>
        <row r="2256">
          <cell r="A2256" t="str">
            <v>IHDM7020</v>
          </cell>
          <cell r="B2256" t="str">
            <v>不当利得マスタ更新</v>
          </cell>
        </row>
        <row r="2257">
          <cell r="A2257" t="str">
            <v>IHDM7030</v>
          </cell>
          <cell r="B2257" t="str">
            <v>不納欠損対象者リスト作成</v>
          </cell>
        </row>
        <row r="2258">
          <cell r="A2258" t="str">
            <v>IHDM7040</v>
          </cell>
          <cell r="B2258" t="str">
            <v>不当利得マスタ更新</v>
          </cell>
        </row>
        <row r="2259">
          <cell r="A2259" t="str">
            <v>IHDM8010</v>
          </cell>
          <cell r="B2259" t="str">
            <v xml:space="preserve">当月支給分助産費抽出 </v>
          </cell>
        </row>
        <row r="2260">
          <cell r="A2260" t="str">
            <v>IHDM8020</v>
          </cell>
          <cell r="B2260" t="str">
            <v>助産費月報作成</v>
          </cell>
        </row>
        <row r="2261">
          <cell r="A2261" t="str">
            <v>IHDM8030</v>
          </cell>
          <cell r="B2261" t="str">
            <v xml:space="preserve">当該年度支給分助産費抽出 </v>
          </cell>
        </row>
        <row r="2262">
          <cell r="A2262" t="str">
            <v>IHDM8040</v>
          </cell>
          <cell r="B2262" t="str">
            <v xml:space="preserve">当月支給分葬祭費抽出 </v>
          </cell>
        </row>
        <row r="2263">
          <cell r="A2263" t="str">
            <v>IHDM8050</v>
          </cell>
          <cell r="B2263" t="str">
            <v>葬祭費月報作成</v>
          </cell>
        </row>
        <row r="2264">
          <cell r="A2264" t="str">
            <v>IHDM8060</v>
          </cell>
          <cell r="B2264" t="str">
            <v xml:space="preserve">当該年度支給分葬祭費抽出 </v>
          </cell>
        </row>
        <row r="2265">
          <cell r="A2265" t="str">
            <v>IHDM8070</v>
          </cell>
          <cell r="B2265" t="str">
            <v xml:space="preserve">当月支給分療養費抽出 </v>
          </cell>
        </row>
        <row r="2266">
          <cell r="A2266" t="str">
            <v>IHDM8080</v>
          </cell>
          <cell r="B2266" t="str">
            <v>療養費月報作成</v>
          </cell>
        </row>
        <row r="2267">
          <cell r="A2267" t="str">
            <v>IHDM8090</v>
          </cell>
          <cell r="B2267" t="str">
            <v xml:space="preserve">差額特例支給明細リスト作成 </v>
          </cell>
        </row>
        <row r="2268">
          <cell r="A2268" t="str">
            <v>IHDM8100</v>
          </cell>
          <cell r="B2268" t="str">
            <v>当該年度支給分療養費抽出</v>
          </cell>
        </row>
        <row r="2269">
          <cell r="A2269" t="str">
            <v>IHDM8110</v>
          </cell>
          <cell r="B2269" t="str">
            <v>当月支給分高額療養費抽出</v>
          </cell>
        </row>
        <row r="2270">
          <cell r="A2270" t="str">
            <v>IHDM8120</v>
          </cell>
          <cell r="B2270" t="str">
            <v>高額月報作成</v>
          </cell>
        </row>
        <row r="2271">
          <cell r="A2271" t="str">
            <v>IHDM8130</v>
          </cell>
          <cell r="B2271" t="str">
            <v>当該年度支給分高額療養費抽出</v>
          </cell>
        </row>
        <row r="2272">
          <cell r="A2272" t="str">
            <v>IHDM8140</v>
          </cell>
          <cell r="B2272" t="str">
            <v>当月取扱医療費抽出</v>
          </cell>
        </row>
        <row r="2273">
          <cell r="A2273" t="str">
            <v>IHDM8150</v>
          </cell>
          <cell r="B2273" t="str">
            <v xml:space="preserve">医療費統計表作成 </v>
          </cell>
        </row>
        <row r="2274">
          <cell r="A2274" t="str">
            <v>IHDM8160</v>
          </cell>
          <cell r="B2274" t="str">
            <v>当該年度取扱医療費抽出</v>
          </cell>
        </row>
        <row r="2275">
          <cell r="A2275" t="str">
            <v>IHDM8170</v>
          </cell>
          <cell r="B2275" t="str">
            <v>年齢階層平均算出</v>
          </cell>
        </row>
        <row r="2276">
          <cell r="A2276" t="str">
            <v>IHDM8180</v>
          </cell>
          <cell r="B2276" t="str">
            <v>レセ点検財政効果リストファイル作成</v>
          </cell>
        </row>
        <row r="2277">
          <cell r="A2277" t="str">
            <v>IHDM8190</v>
          </cell>
          <cell r="B2277" t="str">
            <v>レセ点検財政効果リスト作成</v>
          </cell>
        </row>
        <row r="2278">
          <cell r="A2278" t="str">
            <v>IHDM8220</v>
          </cell>
          <cell r="B2278" t="str">
            <v xml:space="preserve">８割給付者ファイル作成 </v>
          </cell>
        </row>
        <row r="2279">
          <cell r="A2279" t="str">
            <v>IHDM8230</v>
          </cell>
          <cell r="B2279" t="str">
            <v>８割給付影響測定リスト作成</v>
          </cell>
        </row>
        <row r="2280">
          <cell r="A2280" t="str">
            <v>IHDM8240</v>
          </cell>
          <cell r="B2280" t="str">
            <v>実態調査ファイル作成</v>
          </cell>
        </row>
        <row r="2281">
          <cell r="A2281" t="str">
            <v>IHDM8250</v>
          </cell>
          <cell r="B2281" t="str">
            <v>実態調査２作成</v>
          </cell>
        </row>
        <row r="2282">
          <cell r="A2282" t="str">
            <v>IHDM8260</v>
          </cell>
          <cell r="B2282" t="str">
            <v>給付実態調査リスト作成</v>
          </cell>
        </row>
        <row r="2283">
          <cell r="A2283" t="str">
            <v>IHDM8270</v>
          </cell>
          <cell r="B2283" t="str">
            <v xml:space="preserve">レセプト抜出カード作成 </v>
          </cell>
        </row>
        <row r="2284">
          <cell r="A2284" t="str">
            <v>IHDM8280</v>
          </cell>
          <cell r="B2284" t="str">
            <v>高点数・階層別レセＭＴ抽出</v>
          </cell>
        </row>
        <row r="2285">
          <cell r="A2285" t="str">
            <v>IHDM8290</v>
          </cell>
          <cell r="B2285" t="str">
            <v>高点数レセプト一覧作成</v>
          </cell>
        </row>
        <row r="2286">
          <cell r="A2286" t="str">
            <v>IHDM8300</v>
          </cell>
          <cell r="B2286" t="str">
            <v>レセプト医療機関別集計</v>
          </cell>
        </row>
        <row r="2287">
          <cell r="A2287" t="str">
            <v>IHDM8310</v>
          </cell>
          <cell r="B2287" t="str">
            <v>取扱機関別ランク表作成</v>
          </cell>
        </row>
        <row r="2288">
          <cell r="A2288" t="str">
            <v>IHDM8340</v>
          </cell>
          <cell r="B2288" t="str">
            <v>階層別用レセプト集計</v>
          </cell>
        </row>
        <row r="2289">
          <cell r="A2289" t="str">
            <v>IHDM8350</v>
          </cell>
          <cell r="B2289" t="str">
            <v>点数階層レセプト件数作成</v>
          </cell>
        </row>
        <row r="2290">
          <cell r="A2290" t="str">
            <v>IHDM8360</v>
          </cell>
          <cell r="B2290" t="str">
            <v>当月分高額内訳ファイル作成</v>
          </cell>
        </row>
        <row r="2291">
          <cell r="A2291" t="str">
            <v>IHDM8370</v>
          </cell>
          <cell r="B2291" t="str">
            <v>レセＳＶＭＴ抽出ＩＤ決定</v>
          </cell>
        </row>
        <row r="2292">
          <cell r="A2292" t="str">
            <v>IHDM8380</v>
          </cell>
          <cell r="B2292" t="str">
            <v>被保険者年齢階層分布抽出</v>
          </cell>
        </row>
        <row r="2293">
          <cell r="A2293" t="str">
            <v>IHDM8390</v>
          </cell>
          <cell r="B2293" t="str">
            <v>医療費通知用ＭＴ作成（老健協定外柔整）</v>
          </cell>
        </row>
        <row r="2294">
          <cell r="A2294" t="str">
            <v>IHDM8420</v>
          </cell>
          <cell r="B2294" t="str">
            <v>総合口座振込明細書作成</v>
          </cell>
        </row>
        <row r="2295">
          <cell r="A2295" t="str">
            <v>IHDM8430</v>
          </cell>
          <cell r="B2295" t="str">
            <v>人間ドック資格チェック</v>
          </cell>
        </row>
        <row r="2296">
          <cell r="A2296" t="str">
            <v>IHDM8440</v>
          </cell>
          <cell r="B2296" t="str">
            <v xml:space="preserve">人間ドックエラーリスト作成 </v>
          </cell>
        </row>
        <row r="2297">
          <cell r="A2297" t="str">
            <v>IHDM8450</v>
          </cell>
          <cell r="B2297" t="str">
            <v>人間ドック抽選処理１</v>
          </cell>
        </row>
        <row r="2298">
          <cell r="A2298" t="str">
            <v>IHDM8460</v>
          </cell>
          <cell r="B2298" t="str">
            <v>人間ドック抽選処理２</v>
          </cell>
        </row>
        <row r="2299">
          <cell r="A2299" t="str">
            <v>IHDM8470</v>
          </cell>
          <cell r="B2299" t="str">
            <v xml:space="preserve">人間ドック受診券作成 </v>
          </cell>
        </row>
        <row r="2300">
          <cell r="A2300" t="str">
            <v>IHDM8480</v>
          </cell>
          <cell r="B2300" t="str">
            <v xml:space="preserve">人間ドック落選ハガキ作成 </v>
          </cell>
        </row>
        <row r="2301">
          <cell r="A2301" t="str">
            <v>IHDM8490</v>
          </cell>
          <cell r="B2301" t="str">
            <v>人間ドック当落一覧表作成</v>
          </cell>
        </row>
        <row r="2302">
          <cell r="A2302" t="str">
            <v>IHDM8500</v>
          </cell>
          <cell r="B2302" t="str">
            <v>人間ドックＷデータチェック</v>
          </cell>
        </row>
        <row r="2303">
          <cell r="A2303" t="str">
            <v>IHDM8540</v>
          </cell>
          <cell r="B2303" t="str">
            <v>人間ドック抽選処理１</v>
          </cell>
        </row>
        <row r="2304">
          <cell r="A2304" t="str">
            <v>IHDM8550</v>
          </cell>
          <cell r="B2304" t="str">
            <v xml:space="preserve">人間ドック補欠受診券作成 </v>
          </cell>
        </row>
        <row r="2305">
          <cell r="A2305" t="str">
            <v>IHDM9010</v>
          </cell>
          <cell r="B2305" t="str">
            <v xml:space="preserve">不当利得マスタ分類 </v>
          </cell>
        </row>
        <row r="2306">
          <cell r="A2306" t="str">
            <v>IHDM9020</v>
          </cell>
          <cell r="B2306" t="str">
            <v>不当利得マスタ抽出</v>
          </cell>
        </row>
        <row r="2307">
          <cell r="A2307" t="str">
            <v>IHDM9030</v>
          </cell>
          <cell r="B2307" t="str">
            <v>不当該当区分ファイル抽出</v>
          </cell>
        </row>
        <row r="2308">
          <cell r="A2308" t="str">
            <v>IHDM9040</v>
          </cell>
          <cell r="B2308" t="str">
            <v xml:space="preserve">高額療養費マスタ分類 </v>
          </cell>
        </row>
        <row r="2309">
          <cell r="A2309" t="str">
            <v>IHDM9050</v>
          </cell>
          <cell r="B2309" t="str">
            <v>削除高額療養費Ｆ抽出</v>
          </cell>
        </row>
        <row r="2310">
          <cell r="A2310" t="str">
            <v>IHDM9060</v>
          </cell>
          <cell r="B2310" t="str">
            <v>高額該当区分ファイル抽出</v>
          </cell>
        </row>
        <row r="2311">
          <cell r="A2311" t="str">
            <v>IHDM9070</v>
          </cell>
          <cell r="B2311" t="str">
            <v xml:space="preserve">レセプトファイル分類 </v>
          </cell>
        </row>
        <row r="2312">
          <cell r="A2312" t="str">
            <v>IHDM9080</v>
          </cell>
          <cell r="B2312" t="str">
            <v>療養費マスタ抽出</v>
          </cell>
        </row>
        <row r="2313">
          <cell r="A2313" t="str">
            <v>IHDM9090</v>
          </cell>
          <cell r="B2313" t="str">
            <v>助産費葬祭費マスタ抽出</v>
          </cell>
        </row>
        <row r="2314">
          <cell r="A2314" t="str">
            <v>IHDM9100</v>
          </cell>
          <cell r="B2314" t="str">
            <v xml:space="preserve">被保険者情報使用データ作成 </v>
          </cell>
        </row>
        <row r="2315">
          <cell r="A2315" t="str">
            <v>IHDM9110</v>
          </cell>
          <cell r="B2315" t="str">
            <v>高額対象区分ファイル抽出</v>
          </cell>
        </row>
        <row r="2316">
          <cell r="A2316" t="str">
            <v>IHDM9120</v>
          </cell>
          <cell r="B2316" t="str">
            <v>高額療養費貸付マスタ抽出</v>
          </cell>
        </row>
        <row r="2317">
          <cell r="A2317" t="str">
            <v>IHDM9140</v>
          </cell>
          <cell r="B2317" t="str">
            <v>レセプト対象区分Ｆ切替</v>
          </cell>
        </row>
        <row r="2318">
          <cell r="A2318" t="str">
            <v>IHDM9150</v>
          </cell>
          <cell r="B2318" t="str">
            <v>レセプト検索ファイル切替</v>
          </cell>
        </row>
        <row r="2319">
          <cell r="A2319" t="str">
            <v>IHDM9160</v>
          </cell>
          <cell r="B2319" t="str">
            <v>療養費対象区分ファイル抽出</v>
          </cell>
        </row>
        <row r="2320">
          <cell r="A2320" t="str">
            <v>IHDM9170</v>
          </cell>
          <cell r="B2320" t="str">
            <v xml:space="preserve">看護料ファイル抽出 </v>
          </cell>
        </row>
        <row r="2321">
          <cell r="A2321" t="str">
            <v>IHDM9180</v>
          </cell>
          <cell r="B2321" t="str">
            <v>助産費葬祭費対象区分ファイル抽出</v>
          </cell>
        </row>
        <row r="2322">
          <cell r="A2322" t="str">
            <v>IHDM9190</v>
          </cell>
          <cell r="B2322" t="str">
            <v>世帯情報ファイル抽出</v>
          </cell>
        </row>
        <row r="2323">
          <cell r="A2323" t="str">
            <v>IHDM9200</v>
          </cell>
          <cell r="B2323" t="str">
            <v xml:space="preserve">給付口座マスタ抽出 </v>
          </cell>
        </row>
        <row r="2324">
          <cell r="A2324" t="str">
            <v>IHDM9210</v>
          </cell>
          <cell r="B2324" t="str">
            <v>再審査申出日ファイル切り替え</v>
          </cell>
        </row>
        <row r="2325">
          <cell r="A2325" t="str">
            <v>IHDM9310</v>
          </cell>
          <cell r="B2325" t="str">
            <v>高齢受給者高額療養費マスタ抽出</v>
          </cell>
        </row>
        <row r="2326">
          <cell r="A2326" t="str">
            <v>IHDM9320</v>
          </cell>
          <cell r="B2326" t="str">
            <v>高齢受給者世帯区分マスタ抽出</v>
          </cell>
        </row>
        <row r="2327">
          <cell r="A2327" t="str">
            <v>IHDM9330</v>
          </cell>
          <cell r="B2327" t="str">
            <v>基準収入額適用申請管理マスタ抽出</v>
          </cell>
        </row>
        <row r="2328">
          <cell r="A2328" t="str">
            <v>IHDM9510</v>
          </cell>
          <cell r="B2328" t="str">
            <v>不当利得マスタ年切削除分抽出</v>
          </cell>
        </row>
        <row r="2329">
          <cell r="A2329" t="str">
            <v>IHDM9540</v>
          </cell>
          <cell r="B2329" t="str">
            <v>高額マスタ年切削除分抽出</v>
          </cell>
        </row>
        <row r="2330">
          <cell r="A2330" t="str">
            <v>IHDM9550</v>
          </cell>
          <cell r="B2330" t="str">
            <v>高齢受給者高額療養費世帯マスタ年次切替削除分抽出</v>
          </cell>
        </row>
        <row r="2331">
          <cell r="A2331" t="str">
            <v>IHDM9560</v>
          </cell>
          <cell r="B2331" t="str">
            <v>高齢受給者高額療養費個人マスタ年次切替削除分抽出</v>
          </cell>
        </row>
        <row r="2332">
          <cell r="A2332" t="str">
            <v>IHDM9570</v>
          </cell>
          <cell r="B2332" t="str">
            <v>レセプトＦ年切削除分抽出</v>
          </cell>
        </row>
        <row r="2333">
          <cell r="A2333" t="str">
            <v>IHDM9580</v>
          </cell>
          <cell r="B2333" t="str">
            <v>療養費マスタ年切削除分抽出</v>
          </cell>
        </row>
        <row r="2334">
          <cell r="A2334" t="str">
            <v>IHDM9590</v>
          </cell>
          <cell r="B2334" t="str">
            <v xml:space="preserve">助葬祭マスタ年切削除分抽出 </v>
          </cell>
        </row>
        <row r="2335">
          <cell r="A2335" t="str">
            <v>IHDM9610</v>
          </cell>
          <cell r="B2335" t="str">
            <v>高額対象区分Ｆ年切削除分抽出</v>
          </cell>
        </row>
        <row r="2336">
          <cell r="A2336" t="str">
            <v>IHDM9620</v>
          </cell>
          <cell r="B2336" t="str">
            <v>高額貸付マスタ年切削除分抽出</v>
          </cell>
        </row>
        <row r="2337">
          <cell r="A2337" t="str">
            <v>IHDM9640</v>
          </cell>
          <cell r="B2337" t="str">
            <v xml:space="preserve">レセ対象区分Ｆ年切削除分抽出 </v>
          </cell>
        </row>
        <row r="2338">
          <cell r="A2338" t="str">
            <v>IHDM9650</v>
          </cell>
          <cell r="B2338" t="str">
            <v>レセ検索Ｆ年切削除分抽出</v>
          </cell>
        </row>
        <row r="2339">
          <cell r="A2339" t="str">
            <v>IHDM9660</v>
          </cell>
          <cell r="B2339" t="str">
            <v>療養費対象区分Ｆ年切削除分抽出</v>
          </cell>
        </row>
        <row r="2340">
          <cell r="A2340" t="str">
            <v>IHDM9670</v>
          </cell>
          <cell r="B2340" t="str">
            <v>看護料ファイル年切削除分抽出</v>
          </cell>
        </row>
        <row r="2341">
          <cell r="A2341" t="str">
            <v>IHDM9680</v>
          </cell>
          <cell r="B2341" t="str">
            <v>助葬祭対象区分Ｆ年切削除分抽出</v>
          </cell>
        </row>
        <row r="2342">
          <cell r="A2342" t="str">
            <v>IHDM9690</v>
          </cell>
          <cell r="B2342" t="str">
            <v>世帯情報Ｆ年切削除分抽出</v>
          </cell>
        </row>
        <row r="2343">
          <cell r="A2343" t="str">
            <v>IHDM9700</v>
          </cell>
          <cell r="B2343" t="str">
            <v>給付口座マスタ年切削除分抽出</v>
          </cell>
        </row>
        <row r="2344">
          <cell r="A2344" t="str">
            <v>IHDM9710</v>
          </cell>
          <cell r="B2344" t="str">
            <v>遡及退職被保険者適正抽出</v>
          </cell>
        </row>
        <row r="2345">
          <cell r="A2345" t="str">
            <v>IHDM9720</v>
          </cell>
          <cell r="B2345" t="str">
            <v>高齢受給者世帯区分マスタ年次切替削除分抽出</v>
          </cell>
        </row>
        <row r="2346">
          <cell r="A2346" t="str">
            <v>IHDM9730</v>
          </cell>
          <cell r="B2346" t="str">
            <v xml:space="preserve">基準収入額適用申請管理マスタ年次切替削除分抽出 </v>
          </cell>
        </row>
        <row r="2347">
          <cell r="A2347" t="str">
            <v>IHDN0010</v>
          </cell>
          <cell r="B2347" t="str">
            <v>レセプトファイルＩ／Ｏ</v>
          </cell>
        </row>
        <row r="2348">
          <cell r="A2348" t="str">
            <v>IHDN0020</v>
          </cell>
          <cell r="B2348" t="str">
            <v>喪失後受診ファイルＩ／Ｏ</v>
          </cell>
        </row>
        <row r="2349">
          <cell r="A2349" t="str">
            <v>IHDN0030</v>
          </cell>
          <cell r="B2349" t="str">
            <v>療養費マスタＩ／Ｏ</v>
          </cell>
        </row>
        <row r="2350">
          <cell r="A2350" t="str">
            <v>IHDN0040</v>
          </cell>
          <cell r="B2350" t="str">
            <v>看護料ファイルＩ／Ｏ</v>
          </cell>
        </row>
        <row r="2351">
          <cell r="A2351" t="str">
            <v>IHDN0050</v>
          </cell>
          <cell r="B2351" t="str">
            <v>給付口座マスタＩ／Ｏ</v>
          </cell>
        </row>
        <row r="2352">
          <cell r="A2352" t="str">
            <v>IHDN0060</v>
          </cell>
          <cell r="B2352" t="str">
            <v>助産費葬祭費マスタＩ／Ｏ</v>
          </cell>
        </row>
        <row r="2353">
          <cell r="A2353" t="str">
            <v>IHDN0070</v>
          </cell>
          <cell r="B2353" t="str">
            <v>高額療養費マスタＩ／Ｏ</v>
          </cell>
        </row>
        <row r="2354">
          <cell r="A2354" t="str">
            <v>IHDN0080</v>
          </cell>
          <cell r="B2354" t="str">
            <v>世帯情報ファイルＩ／Ｏ</v>
          </cell>
        </row>
        <row r="2355">
          <cell r="A2355" t="str">
            <v>IHDN0090</v>
          </cell>
          <cell r="B2355" t="str">
            <v>高額貸付マスタＩ／Ｏ</v>
          </cell>
        </row>
        <row r="2356">
          <cell r="A2356" t="str">
            <v>IHDN0100</v>
          </cell>
          <cell r="B2356" t="str">
            <v>不当利得マスタＩ／Ｏ</v>
          </cell>
        </row>
        <row r="2357">
          <cell r="A2357" t="str">
            <v>IHDN0110</v>
          </cell>
          <cell r="B2357" t="str">
            <v>再審査申出ファイルＩ／Ｏ</v>
          </cell>
        </row>
        <row r="2358">
          <cell r="A2358" t="str">
            <v>IHDN0120</v>
          </cell>
          <cell r="B2358" t="str">
            <v>金額コンスタントファイルＩ／Ｏ</v>
          </cell>
        </row>
        <row r="2359">
          <cell r="A2359" t="str">
            <v>IHDN0130</v>
          </cell>
          <cell r="B2359" t="str">
            <v>レセプトファイルＩ／Ｏ（ＳＡＳ）</v>
          </cell>
        </row>
        <row r="2360">
          <cell r="A2360" t="str">
            <v>IHDN0140</v>
          </cell>
          <cell r="B2360" t="str">
            <v>減額認定証ファイルＩ／Ｏ</v>
          </cell>
        </row>
        <row r="2361">
          <cell r="A2361" t="str">
            <v>IHDN0150</v>
          </cell>
          <cell r="B2361" t="str">
            <v>再審査申出日ファイルＩ／Ｏ　(BT)</v>
          </cell>
        </row>
        <row r="2362">
          <cell r="A2362" t="str">
            <v>IHDN0300</v>
          </cell>
          <cell r="B2362" t="str">
            <v>高齢受給者世帯区分マスタＩ／Ｏ</v>
          </cell>
        </row>
        <row r="2363">
          <cell r="A2363" t="str">
            <v>IHDN0310</v>
          </cell>
          <cell r="B2363" t="str">
            <v>所得区分基準ファイルＩ／Ｏ</v>
          </cell>
        </row>
        <row r="2364">
          <cell r="A2364" t="str">
            <v>IHDN0320</v>
          </cell>
          <cell r="B2364" t="str">
            <v>高齢受給者高額療養費世帯（入院含む）マスタＩ／Ｏ</v>
          </cell>
        </row>
        <row r="2365">
          <cell r="A2365" t="str">
            <v>IHDN0330</v>
          </cell>
          <cell r="B2365" t="str">
            <v>高齢受給者高額療養費個人（外来）マスタＩ／Ｏ</v>
          </cell>
        </row>
        <row r="2366">
          <cell r="A2366" t="str">
            <v>IHDN0340</v>
          </cell>
          <cell r="B2366" t="str">
            <v>基準収入額適用申請管理マスタＩ／Ｏ</v>
          </cell>
        </row>
        <row r="2367">
          <cell r="A2367" t="str">
            <v>IHDN0350</v>
          </cell>
          <cell r="B2367" t="str">
            <v>出産育児一時金委任取扱機関ＭＩ／Ｏ</v>
          </cell>
        </row>
        <row r="2368">
          <cell r="A2368" t="str">
            <v>IHDO1000</v>
          </cell>
          <cell r="B2368" t="str">
            <v>主死亡判定</v>
          </cell>
        </row>
        <row r="2369">
          <cell r="A2369" t="str">
            <v>IHDO1010</v>
          </cell>
          <cell r="B2369" t="str">
            <v>合算対象額算出</v>
          </cell>
        </row>
        <row r="2370">
          <cell r="A2370" t="str">
            <v>IHDO1020</v>
          </cell>
          <cell r="B2370" t="str">
            <v xml:space="preserve">保険者負担額等算出 </v>
          </cell>
        </row>
        <row r="2371">
          <cell r="A2371" t="str">
            <v>IHDO1030</v>
          </cell>
          <cell r="B2371" t="str">
            <v>世帯情報判定</v>
          </cell>
        </row>
        <row r="2372">
          <cell r="A2372" t="str">
            <v>IHDO1040</v>
          </cell>
          <cell r="B2372" t="str">
            <v xml:space="preserve">自己負担限度額計算 </v>
          </cell>
        </row>
        <row r="2373">
          <cell r="A2373" t="str">
            <v>IHDP0010</v>
          </cell>
          <cell r="B2373" t="str">
            <v>レセプトファイルＤＵＭＰ出力</v>
          </cell>
        </row>
        <row r="2374">
          <cell r="A2374" t="str">
            <v>IHDP0020</v>
          </cell>
          <cell r="B2374" t="str">
            <v xml:space="preserve">喪失後受診ファイルＤＵＭＰ出力 </v>
          </cell>
        </row>
        <row r="2375">
          <cell r="A2375" t="str">
            <v>IHDP0030</v>
          </cell>
          <cell r="B2375" t="str">
            <v>療養費マスタＤＵＭＰ出力</v>
          </cell>
        </row>
        <row r="2376">
          <cell r="A2376" t="str">
            <v>IHDP0040</v>
          </cell>
          <cell r="B2376" t="str">
            <v>看護料ファイルＤＵＭＰ出力</v>
          </cell>
        </row>
        <row r="2377">
          <cell r="A2377" t="str">
            <v>IHDP0050</v>
          </cell>
          <cell r="B2377" t="str">
            <v>給付口座マスタＤＵＭＰ出力</v>
          </cell>
        </row>
        <row r="2378">
          <cell r="A2378" t="str">
            <v>IHDP0060</v>
          </cell>
          <cell r="B2378" t="str">
            <v>助産費葬祭費マスタＤＵＭＰ出力</v>
          </cell>
        </row>
        <row r="2379">
          <cell r="A2379" t="str">
            <v>IHDP0070</v>
          </cell>
          <cell r="B2379" t="str">
            <v>高額療養費マスタＤＵＭＰ出力</v>
          </cell>
        </row>
        <row r="2380">
          <cell r="A2380" t="str">
            <v>IHDP0080</v>
          </cell>
          <cell r="B2380" t="str">
            <v>世帯情報ファイルＤＵＭＰ出力</v>
          </cell>
        </row>
        <row r="2381">
          <cell r="A2381" t="str">
            <v>IHDP0090</v>
          </cell>
          <cell r="B2381" t="str">
            <v>高額療養費貸付マスタＤＵＭＰ出力</v>
          </cell>
        </row>
        <row r="2382">
          <cell r="A2382" t="str">
            <v>IHDP0100</v>
          </cell>
          <cell r="B2382" t="str">
            <v>不当利得マスタＤＵＭＰ出力</v>
          </cell>
        </row>
        <row r="2383">
          <cell r="A2383" t="str">
            <v>IHDP0110</v>
          </cell>
          <cell r="B2383" t="str">
            <v>再審査申出書ＤＵＭＰ出力</v>
          </cell>
        </row>
        <row r="2384">
          <cell r="A2384" t="str">
            <v>IHDP0120</v>
          </cell>
          <cell r="B2384" t="str">
            <v>金額コンスタントＤＵＭＰ出力</v>
          </cell>
        </row>
        <row r="2385">
          <cell r="A2385" t="str">
            <v>IHDP0130</v>
          </cell>
          <cell r="B2385" t="str">
            <v>レセプト対象区分ＤＵＭＰ出力</v>
          </cell>
        </row>
        <row r="2386">
          <cell r="A2386" t="str">
            <v>IHDP0140</v>
          </cell>
          <cell r="B2386" t="str">
            <v>療養費対象区分　ＤＵＭＰ出力</v>
          </cell>
        </row>
        <row r="2387">
          <cell r="A2387" t="str">
            <v>IHDP0150</v>
          </cell>
          <cell r="B2387" t="str">
            <v>助産費葬祭費対象区分ＤＵＭＰ出力</v>
          </cell>
        </row>
        <row r="2388">
          <cell r="A2388" t="str">
            <v>IHDP0160</v>
          </cell>
          <cell r="B2388" t="str">
            <v>高額療養費対象区分　ＤＵＭＰ出力</v>
          </cell>
        </row>
        <row r="2389">
          <cell r="A2389" t="str">
            <v>IHDP0170</v>
          </cell>
          <cell r="B2389" t="str">
            <v>レセプト検索ファイルＤＵＭＰ出力</v>
          </cell>
        </row>
        <row r="2390">
          <cell r="A2390" t="str">
            <v>IHDP0180</v>
          </cell>
          <cell r="B2390" t="str">
            <v>再審査申出日ファイルＤＵＭＰ出力</v>
          </cell>
        </row>
        <row r="2391">
          <cell r="A2391" t="str">
            <v>IHDP0300</v>
          </cell>
          <cell r="B2391" t="str">
            <v>高齢受給者世帯区分マスタＤＵＭＰ出力</v>
          </cell>
        </row>
        <row r="2392">
          <cell r="A2392" t="str">
            <v>IHDP0310</v>
          </cell>
          <cell r="B2392" t="str">
            <v>所得区分基準ファイルＤＵＭＰ出力</v>
          </cell>
        </row>
        <row r="2393">
          <cell r="A2393" t="str">
            <v>IHDP0320</v>
          </cell>
          <cell r="B2393" t="str">
            <v>高齢受給者高額療養費世帯マスタＤＵＭＰ出力</v>
          </cell>
        </row>
        <row r="2394">
          <cell r="A2394" t="str">
            <v>IHDP0330</v>
          </cell>
          <cell r="B2394" t="str">
            <v>高齢受給者高額療養費個人マスタＤＵＭＰ出力</v>
          </cell>
        </row>
        <row r="2395">
          <cell r="A2395" t="str">
            <v>IHDP0340</v>
          </cell>
          <cell r="B2395" t="str">
            <v>基準収入額適用申請管理マスタＤＵＭＰ出力</v>
          </cell>
        </row>
        <row r="2396">
          <cell r="A2396" t="str">
            <v>IHDP0350</v>
          </cell>
          <cell r="B2396" t="str">
            <v>出産育児一時金委任取扱機関ＭＤＭＰ</v>
          </cell>
        </row>
        <row r="2397">
          <cell r="A2397" t="str">
            <v>IHDQ0010</v>
          </cell>
          <cell r="B2397" t="str">
            <v>レセプトファイルデータ抽出</v>
          </cell>
        </row>
        <row r="2398">
          <cell r="A2398" t="str">
            <v>IHDQ0020</v>
          </cell>
          <cell r="B2398" t="str">
            <v>喪失後受診ファイルデータ抽出</v>
          </cell>
        </row>
        <row r="2399">
          <cell r="A2399" t="str">
            <v>IHDQ0030</v>
          </cell>
          <cell r="B2399" t="str">
            <v>療養費マスタ抽出</v>
          </cell>
        </row>
        <row r="2400">
          <cell r="A2400" t="str">
            <v>IHDQ0040</v>
          </cell>
          <cell r="B2400" t="str">
            <v xml:space="preserve">看護料ファイルデータ抽出 </v>
          </cell>
        </row>
        <row r="2401">
          <cell r="A2401" t="str">
            <v>IHDQ0050</v>
          </cell>
          <cell r="B2401" t="str">
            <v>給付口座マスタデータ抽出</v>
          </cell>
        </row>
        <row r="2402">
          <cell r="A2402" t="str">
            <v>IHDQ0060</v>
          </cell>
          <cell r="B2402" t="str">
            <v xml:space="preserve">助産費葬祭費マスタデータ抽出 </v>
          </cell>
        </row>
        <row r="2403">
          <cell r="A2403" t="str">
            <v>IHDQ0070</v>
          </cell>
          <cell r="B2403" t="str">
            <v xml:space="preserve">高額療養費マスタデータ抽出 </v>
          </cell>
        </row>
        <row r="2404">
          <cell r="A2404" t="str">
            <v>IHDQ0080</v>
          </cell>
          <cell r="B2404" t="str">
            <v>世帯情報ファイルデータ抽出</v>
          </cell>
        </row>
        <row r="2405">
          <cell r="A2405" t="str">
            <v>IHDQ0090</v>
          </cell>
          <cell r="B2405" t="str">
            <v xml:space="preserve">高額療養費貸付マスタデータ抽出 </v>
          </cell>
        </row>
        <row r="2406">
          <cell r="A2406" t="str">
            <v>IHDQ0100</v>
          </cell>
          <cell r="B2406" t="str">
            <v xml:space="preserve">不当利得マスタ抽出 </v>
          </cell>
        </row>
        <row r="2407">
          <cell r="A2407" t="str">
            <v>IHDQ0110</v>
          </cell>
          <cell r="B2407" t="str">
            <v>再審査申出書ファイルデータ抽出</v>
          </cell>
        </row>
        <row r="2408">
          <cell r="A2408" t="str">
            <v>IHDQ0120</v>
          </cell>
          <cell r="B2408" t="str">
            <v>金額コンスタントマスタ抽出</v>
          </cell>
        </row>
        <row r="2409">
          <cell r="A2409" t="str">
            <v>IHDQ0130</v>
          </cell>
          <cell r="B2409" t="str">
            <v>レセプト対象区分ファイル抽出</v>
          </cell>
        </row>
        <row r="2410">
          <cell r="A2410" t="str">
            <v>IHDQ0140</v>
          </cell>
          <cell r="B2410" t="str">
            <v>療養費対象区分ファイル抽出</v>
          </cell>
        </row>
        <row r="2411">
          <cell r="A2411" t="str">
            <v>IHDQ0150</v>
          </cell>
          <cell r="B2411" t="str">
            <v>助産費葬祭費対象区分Ｆ　抽出</v>
          </cell>
        </row>
        <row r="2412">
          <cell r="A2412" t="str">
            <v>IHDQ0160</v>
          </cell>
          <cell r="B2412" t="str">
            <v>高額療養費対象区分ファイル抽出</v>
          </cell>
        </row>
        <row r="2413">
          <cell r="A2413" t="str">
            <v>IHDQ0170</v>
          </cell>
          <cell r="B2413" t="str">
            <v>レセプト検索ファイルデータ抽出</v>
          </cell>
        </row>
        <row r="2414">
          <cell r="A2414" t="str">
            <v>IHDQ0180</v>
          </cell>
          <cell r="B2414" t="str">
            <v>再審査申出日ファイルデータ抽出</v>
          </cell>
        </row>
        <row r="2415">
          <cell r="A2415" t="str">
            <v>IHDQ0300</v>
          </cell>
          <cell r="B2415" t="str">
            <v>高齢受給者世帯区分マスタ抽出</v>
          </cell>
        </row>
        <row r="2416">
          <cell r="A2416" t="str">
            <v>IHDQ0310</v>
          </cell>
          <cell r="B2416" t="str">
            <v>所得区分基準ファイル抽出</v>
          </cell>
        </row>
        <row r="2417">
          <cell r="A2417" t="str">
            <v>IHDQ0320</v>
          </cell>
          <cell r="B2417" t="str">
            <v>高齢受給者高額療養費世帯マスタ抽出</v>
          </cell>
        </row>
        <row r="2418">
          <cell r="A2418" t="str">
            <v>IHDQ0330</v>
          </cell>
          <cell r="B2418" t="str">
            <v>高齢受給者高額療養費個人マスタ抽出</v>
          </cell>
        </row>
        <row r="2419">
          <cell r="A2419" t="str">
            <v>IHDQ0340</v>
          </cell>
          <cell r="B2419" t="str">
            <v>基準収入額適用申請管理マスタ抽出</v>
          </cell>
        </row>
        <row r="2420">
          <cell r="A2420" t="str">
            <v>IHDQ0350</v>
          </cell>
          <cell r="B2420" t="str">
            <v>出産育児一時金委任取扱機関Ｍ抽出</v>
          </cell>
        </row>
        <row r="2421">
          <cell r="A2421" t="str">
            <v>IHDS0010</v>
          </cell>
          <cell r="B2421" t="str">
            <v>レセプトファイルメンテナンス</v>
          </cell>
        </row>
        <row r="2422">
          <cell r="A2422" t="str">
            <v>IHDS0020</v>
          </cell>
          <cell r="B2422" t="str">
            <v>喪失後受信ファイルメンテナンス</v>
          </cell>
        </row>
        <row r="2423">
          <cell r="A2423" t="str">
            <v>IHDS0030</v>
          </cell>
          <cell r="B2423" t="str">
            <v>療養費マスタメンテナンス</v>
          </cell>
        </row>
        <row r="2424">
          <cell r="A2424" t="str">
            <v>IHDS0040</v>
          </cell>
          <cell r="B2424" t="str">
            <v>看護科ファイル　メンテナンス</v>
          </cell>
        </row>
        <row r="2425">
          <cell r="A2425" t="str">
            <v>IHDS0050</v>
          </cell>
          <cell r="B2425" t="str">
            <v>給付口座マスタメンテナンス</v>
          </cell>
        </row>
        <row r="2426">
          <cell r="A2426" t="str">
            <v>IHDS0060</v>
          </cell>
          <cell r="B2426" t="str">
            <v>助産費葬祭費マスタメンテナンス</v>
          </cell>
        </row>
        <row r="2427">
          <cell r="A2427" t="str">
            <v>IHDS0070</v>
          </cell>
          <cell r="B2427" t="str">
            <v>高額療養費マスタメンテナンス</v>
          </cell>
        </row>
        <row r="2428">
          <cell r="A2428" t="str">
            <v>IHDS0080</v>
          </cell>
          <cell r="B2428" t="str">
            <v>世帯情報ファイルメンテナンス</v>
          </cell>
        </row>
        <row r="2429">
          <cell r="A2429" t="str">
            <v>IHDS0090</v>
          </cell>
          <cell r="B2429" t="str">
            <v>高額貸付マスタメンテナンス</v>
          </cell>
        </row>
        <row r="2430">
          <cell r="A2430" t="str">
            <v>IHDS0100</v>
          </cell>
          <cell r="B2430" t="str">
            <v>不当利得マスタメンテナンス</v>
          </cell>
        </row>
        <row r="2431">
          <cell r="A2431" t="str">
            <v>IHDS0120</v>
          </cell>
          <cell r="B2431" t="str">
            <v>再審査申出ファイルメンテナンス</v>
          </cell>
        </row>
        <row r="2432">
          <cell r="A2432" t="str">
            <v>IHDS0130</v>
          </cell>
          <cell r="B2432" t="str">
            <v>金額コンスタントマスタメンテ</v>
          </cell>
        </row>
        <row r="2433">
          <cell r="A2433" t="str">
            <v>IHDS0140</v>
          </cell>
          <cell r="B2433" t="str">
            <v>レセプト対象区分ファイルメンテナンス</v>
          </cell>
        </row>
        <row r="2434">
          <cell r="A2434" t="str">
            <v>IHDS0150</v>
          </cell>
          <cell r="B2434" t="str">
            <v>療養費対象区分ファイルメンテナンス</v>
          </cell>
        </row>
        <row r="2435">
          <cell r="A2435" t="str">
            <v>IHDS0160</v>
          </cell>
          <cell r="B2435" t="str">
            <v>助産費葬祭費対区Ｆメンテナンス</v>
          </cell>
        </row>
        <row r="2436">
          <cell r="A2436" t="str">
            <v>IHDS0170</v>
          </cell>
          <cell r="B2436" t="str">
            <v>高額療養費対象区分ファイルメンテナンス</v>
          </cell>
        </row>
        <row r="2437">
          <cell r="A2437" t="str">
            <v>IHDS0190</v>
          </cell>
          <cell r="B2437" t="str">
            <v>レセプト管理ファイルメンテナンス</v>
          </cell>
        </row>
        <row r="2438">
          <cell r="A2438" t="str">
            <v>IHDS0200</v>
          </cell>
          <cell r="B2438" t="str">
            <v>高額判定対象情報Ｆメンテナンス</v>
          </cell>
        </row>
        <row r="2439">
          <cell r="A2439" t="str">
            <v>IHDS0210</v>
          </cell>
          <cell r="B2439" t="str">
            <v>減額認定証ファイルメンテナンス</v>
          </cell>
        </row>
        <row r="2440">
          <cell r="A2440" t="str">
            <v>IHDS0240</v>
          </cell>
          <cell r="B2440" t="str">
            <v>再審査申出日ファイルメンテナンス</v>
          </cell>
        </row>
        <row r="2441">
          <cell r="A2441" t="str">
            <v>IHDS0300</v>
          </cell>
          <cell r="B2441" t="str">
            <v>高齢受給者世帯区分マスタメンテナンス</v>
          </cell>
        </row>
        <row r="2442">
          <cell r="A2442" t="str">
            <v>IHDS0310</v>
          </cell>
          <cell r="B2442" t="str">
            <v>給付所得区分基準額ファイルメンテナンス</v>
          </cell>
        </row>
        <row r="2443">
          <cell r="A2443" t="str">
            <v>IHDS0320</v>
          </cell>
          <cell r="B2443" t="str">
            <v>高齢受給者高額療養費世帯マスタメンテナンス</v>
          </cell>
        </row>
        <row r="2444">
          <cell r="A2444" t="str">
            <v>IHDS0330</v>
          </cell>
          <cell r="B2444" t="str">
            <v>高齢受給者高額療養費個人マスタ抽出メンテナンス</v>
          </cell>
        </row>
        <row r="2445">
          <cell r="A2445" t="str">
            <v>IHDS0340</v>
          </cell>
          <cell r="B2445" t="str">
            <v>基準収入額適用申請管理マスタ抽出メンテナンス</v>
          </cell>
        </row>
        <row r="2446">
          <cell r="A2446" t="str">
            <v>IHDS0350</v>
          </cell>
          <cell r="B2446" t="str">
            <v>出産一時金委任取扱機関マスタメンテナンス</v>
          </cell>
        </row>
        <row r="2447">
          <cell r="A2447" t="str">
            <v>IHDW0420</v>
          </cell>
          <cell r="B2447" t="str">
            <v>オペレータコマンド発行テスト</v>
          </cell>
        </row>
        <row r="2448">
          <cell r="A2448" t="str">
            <v>IHDX9990</v>
          </cell>
          <cell r="B2448" t="str">
            <v>国保連合会より受領するﾚｾﾌﾟﾄMTのﾊﾟｯﾁ処理</v>
          </cell>
        </row>
        <row r="2449">
          <cell r="A2449" t="str">
            <v>IHDZ0010</v>
          </cell>
          <cell r="B2449" t="str">
            <v>受付期限算出</v>
          </cell>
        </row>
        <row r="2450">
          <cell r="A2450" t="str">
            <v>IHDZ0020</v>
          </cell>
          <cell r="B2450" t="str">
            <v>年号判定</v>
          </cell>
        </row>
        <row r="2451">
          <cell r="A2451" t="str">
            <v>IHDZ0030</v>
          </cell>
          <cell r="B2451" t="str">
            <v>人間ドック抽選用乱数算出</v>
          </cell>
        </row>
        <row r="2452">
          <cell r="A2452" t="str">
            <v>IHFA0000</v>
          </cell>
          <cell r="B2452" t="str">
            <v>住基照会ダミーＴＰＰ</v>
          </cell>
        </row>
        <row r="2453">
          <cell r="A2453" t="str">
            <v>IHFA0010</v>
          </cell>
          <cell r="B2453" t="str">
            <v>住基該当指示画面処理</v>
          </cell>
        </row>
        <row r="2454">
          <cell r="A2454" t="str">
            <v>IHFA0020</v>
          </cell>
          <cell r="B2454" t="str">
            <v>同姓同名表示画面処理</v>
          </cell>
        </row>
        <row r="2455">
          <cell r="A2455" t="str">
            <v>IHFA0030</v>
          </cell>
          <cell r="B2455" t="str">
            <v>同住所表示画面処理</v>
          </cell>
        </row>
        <row r="2456">
          <cell r="A2456" t="str">
            <v>IHFA0040</v>
          </cell>
          <cell r="B2456" t="str">
            <v>複数世帯画面処理</v>
          </cell>
        </row>
        <row r="2457">
          <cell r="A2457" t="str">
            <v>IHFA0050</v>
          </cell>
          <cell r="B2457" t="str">
            <v>世帯照会画面処理</v>
          </cell>
        </row>
        <row r="2458">
          <cell r="A2458" t="str">
            <v>IHFA0060</v>
          </cell>
          <cell r="B2458" t="str">
            <v xml:space="preserve">個人照会画面処理 </v>
          </cell>
        </row>
        <row r="2459">
          <cell r="A2459" t="str">
            <v>IHFA0070</v>
          </cell>
          <cell r="B2459" t="str">
            <v>オーバ通知画面処理</v>
          </cell>
        </row>
        <row r="2460">
          <cell r="A2460" t="str">
            <v>IHFB0010</v>
          </cell>
          <cell r="B2460" t="str">
            <v>住基該当指示画面編集処理</v>
          </cell>
        </row>
        <row r="2461">
          <cell r="A2461" t="str">
            <v>IHFB0020</v>
          </cell>
          <cell r="B2461" t="str">
            <v>同姓同名表示画面編集処理</v>
          </cell>
        </row>
        <row r="2462">
          <cell r="A2462" t="str">
            <v>IHFB0030</v>
          </cell>
          <cell r="B2462" t="str">
            <v>同住所表示画面編集処理</v>
          </cell>
        </row>
        <row r="2463">
          <cell r="A2463" t="str">
            <v>IHFB0040</v>
          </cell>
          <cell r="B2463" t="str">
            <v>複数世帯画面編集処理</v>
          </cell>
        </row>
        <row r="2464">
          <cell r="A2464" t="str">
            <v>IHFB0050</v>
          </cell>
          <cell r="B2464" t="str">
            <v>世帯照会画面編集処理</v>
          </cell>
        </row>
        <row r="2465">
          <cell r="A2465" t="str">
            <v>IHFB0060</v>
          </cell>
          <cell r="B2465" t="str">
            <v>個人照会画面編集処理</v>
          </cell>
        </row>
        <row r="2466">
          <cell r="A2466" t="str">
            <v>IHFB0070</v>
          </cell>
          <cell r="B2466" t="str">
            <v>オーバ通知画面編集処理</v>
          </cell>
        </row>
        <row r="2467">
          <cell r="A2467" t="str">
            <v>IHFE0000</v>
          </cell>
          <cell r="B2467" t="str">
            <v>住基照会基本処理</v>
          </cell>
        </row>
        <row r="2468">
          <cell r="A2468" t="str">
            <v>IHFE0010</v>
          </cell>
          <cell r="B2468" t="str">
            <v xml:space="preserve">画面展開判定処理 </v>
          </cell>
        </row>
        <row r="2469">
          <cell r="A2469" t="str">
            <v>IHFE0020</v>
          </cell>
          <cell r="B2469" t="str">
            <v>記号番号検索処理</v>
          </cell>
        </row>
        <row r="2470">
          <cell r="A2470" t="str">
            <v>IHFE0030</v>
          </cell>
          <cell r="B2470" t="str">
            <v>住基同姓同名検索処理</v>
          </cell>
        </row>
        <row r="2471">
          <cell r="A2471" t="str">
            <v>IHFE0040</v>
          </cell>
          <cell r="B2471" t="str">
            <v>住基同住所検索処理</v>
          </cell>
        </row>
        <row r="2472">
          <cell r="A2472" t="str">
            <v>IHFE0050</v>
          </cell>
          <cell r="B2472" t="str">
            <v>住基番号検索処理</v>
          </cell>
        </row>
        <row r="2473">
          <cell r="A2473" t="str">
            <v>IHFE0060</v>
          </cell>
          <cell r="B2473" t="str">
            <v>住基情報格納処理</v>
          </cell>
        </row>
        <row r="2474">
          <cell r="A2474" t="str">
            <v>IHFE0070</v>
          </cell>
          <cell r="B2474" t="str">
            <v xml:space="preserve">個人履歴情報格納処理 </v>
          </cell>
        </row>
        <row r="2475">
          <cell r="A2475" t="str">
            <v>IHFE0080</v>
          </cell>
          <cell r="B2475" t="str">
            <v>世帯オーバ情報格納処理</v>
          </cell>
        </row>
        <row r="2476">
          <cell r="A2476" t="str">
            <v>IHFE0090</v>
          </cell>
          <cell r="B2476" t="str">
            <v>個人オーバ情報格納処理</v>
          </cell>
        </row>
        <row r="2477">
          <cell r="A2477" t="str">
            <v>IHGA0000</v>
          </cell>
          <cell r="B2477" t="str">
            <v>住登外ダミーＴＰＰ</v>
          </cell>
        </row>
        <row r="2478">
          <cell r="A2478" t="str">
            <v>IHGA0010</v>
          </cell>
          <cell r="B2478" t="str">
            <v>処理選択処理</v>
          </cell>
        </row>
        <row r="2479">
          <cell r="A2479" t="str">
            <v>IHGA0020</v>
          </cell>
          <cell r="B2479" t="str">
            <v>住記・住登外選択画面処理</v>
          </cell>
        </row>
        <row r="2480">
          <cell r="A2480" t="str">
            <v>IHGA0030</v>
          </cell>
          <cell r="B2480" t="str">
            <v>該当指示画面処理</v>
          </cell>
        </row>
        <row r="2481">
          <cell r="A2481" t="str">
            <v>IHGA0040</v>
          </cell>
          <cell r="B2481" t="str">
            <v>住基同姓同名表示画面処理</v>
          </cell>
        </row>
        <row r="2482">
          <cell r="A2482" t="str">
            <v>IHGA0050</v>
          </cell>
          <cell r="B2482" t="str">
            <v>住記同住所表示画面処理</v>
          </cell>
        </row>
        <row r="2483">
          <cell r="A2483" t="str">
            <v>IHGA0060</v>
          </cell>
          <cell r="B2483" t="str">
            <v>住登外登録者指示入力画面処理</v>
          </cell>
        </row>
        <row r="2484">
          <cell r="A2484" t="str">
            <v>IHGA0070</v>
          </cell>
          <cell r="B2484" t="str">
            <v>住記オーバ通知画面処理</v>
          </cell>
        </row>
        <row r="2485">
          <cell r="A2485" t="str">
            <v>IHGA0080</v>
          </cell>
          <cell r="B2485" t="str">
            <v>住登外世帯情報入力画面処理</v>
          </cell>
        </row>
        <row r="2486">
          <cell r="A2486" t="str">
            <v>IHGA0090</v>
          </cell>
          <cell r="B2486" t="str">
            <v>個人情報入力画面処理</v>
          </cell>
        </row>
        <row r="2487">
          <cell r="A2487" t="str">
            <v>IHGA0100</v>
          </cell>
          <cell r="B2487" t="str">
            <v>住登外世帯照会画面処理</v>
          </cell>
        </row>
        <row r="2488">
          <cell r="A2488" t="str">
            <v>IHGA0110</v>
          </cell>
          <cell r="B2488" t="str">
            <v>登録修正先異動元指示画面処理</v>
          </cell>
        </row>
        <row r="2489">
          <cell r="A2489" t="str">
            <v>IHGA0120</v>
          </cell>
          <cell r="B2489" t="str">
            <v>住登外抹消修正個人選択画面処理</v>
          </cell>
        </row>
        <row r="2490">
          <cell r="A2490" t="str">
            <v>IHGA0130</v>
          </cell>
          <cell r="B2490" t="str">
            <v>個人照会画面処理</v>
          </cell>
        </row>
        <row r="2491">
          <cell r="A2491" t="str">
            <v>IHGA0140</v>
          </cell>
          <cell r="B2491" t="str">
            <v>二重登録確認画面処理</v>
          </cell>
        </row>
        <row r="2492">
          <cell r="A2492" t="str">
            <v>IHGA0150</v>
          </cell>
          <cell r="B2492" t="str">
            <v>住登外同姓同名表示画面処理</v>
          </cell>
        </row>
        <row r="2493">
          <cell r="A2493" t="str">
            <v>IHGA0160</v>
          </cell>
          <cell r="B2493" t="str">
            <v>住登外オーバ通知画面処理</v>
          </cell>
        </row>
        <row r="2494">
          <cell r="A2494" t="str">
            <v>IHGA0170</v>
          </cell>
          <cell r="B2494" t="str">
            <v>抹消取消個人選択画面処理</v>
          </cell>
        </row>
        <row r="2495">
          <cell r="A2495" t="str">
            <v>IHGA1000</v>
          </cell>
          <cell r="B2495" t="str">
            <v>業務開始処理(START EXIT)</v>
          </cell>
        </row>
        <row r="2496">
          <cell r="A2496" t="str">
            <v>IHGA1010</v>
          </cell>
          <cell r="B2496" t="str">
            <v>ＰＦキー判定処理</v>
          </cell>
        </row>
        <row r="2497">
          <cell r="A2497" t="str">
            <v>IHGA1020</v>
          </cell>
          <cell r="B2497" t="str">
            <v xml:space="preserve">業務異常終了出口（ＡＢＯＲＴ　ＥＸＩＴ） </v>
          </cell>
        </row>
        <row r="2498">
          <cell r="A2498" t="str">
            <v>IHGA1030</v>
          </cell>
          <cell r="B2498" t="str">
            <v>業務接続処理(LI EXIT)</v>
          </cell>
        </row>
        <row r="2499">
          <cell r="A2499" t="str">
            <v>IHGA9020</v>
          </cell>
          <cell r="B2499" t="str">
            <v>住記資格ファイル更新処理</v>
          </cell>
        </row>
        <row r="2500">
          <cell r="A2500" t="str">
            <v>IHGB0010</v>
          </cell>
          <cell r="B2500" t="str">
            <v>住登外処理選択画面編集処理</v>
          </cell>
        </row>
        <row r="2501">
          <cell r="A2501" t="str">
            <v>IHGB0020</v>
          </cell>
          <cell r="B2501" t="str">
            <v>住記・住登外選択画面編集処理</v>
          </cell>
        </row>
        <row r="2502">
          <cell r="A2502" t="str">
            <v>IHGB0030</v>
          </cell>
          <cell r="B2502" t="str">
            <v>該当指示画面編集処理</v>
          </cell>
        </row>
        <row r="2503">
          <cell r="A2503" t="str">
            <v>IHGB0040</v>
          </cell>
          <cell r="B2503" t="str">
            <v>同姓同名表示画面編集処理</v>
          </cell>
        </row>
        <row r="2504">
          <cell r="A2504" t="str">
            <v>IHGB0050</v>
          </cell>
          <cell r="B2504" t="str">
            <v xml:space="preserve">同住所表示画面編集処理 </v>
          </cell>
        </row>
        <row r="2505">
          <cell r="A2505" t="str">
            <v>IHGB0060</v>
          </cell>
          <cell r="B2505" t="str">
            <v>住登外登録者指示入力画面編集処理</v>
          </cell>
        </row>
        <row r="2506">
          <cell r="A2506" t="str">
            <v>IHGB0070</v>
          </cell>
          <cell r="B2506" t="str">
            <v>住記オーバ通知画面編集処理</v>
          </cell>
        </row>
        <row r="2507">
          <cell r="A2507" t="str">
            <v>IHGB0080</v>
          </cell>
          <cell r="B2507" t="str">
            <v>世帯情報入力画面編集処理</v>
          </cell>
        </row>
        <row r="2508">
          <cell r="A2508" t="str">
            <v>IHGB0090</v>
          </cell>
          <cell r="B2508" t="str">
            <v>住登外個人情報入力画面編集処理</v>
          </cell>
        </row>
        <row r="2509">
          <cell r="A2509" t="str">
            <v>IHGB0100</v>
          </cell>
          <cell r="B2509" t="str">
            <v>住登外世帯照会画面編集処理</v>
          </cell>
        </row>
        <row r="2510">
          <cell r="A2510" t="str">
            <v>IHGB0110</v>
          </cell>
          <cell r="B2510" t="str">
            <v>登録修正先異動元指示画面編集処理</v>
          </cell>
        </row>
        <row r="2511">
          <cell r="A2511" t="str">
            <v>IHGB0120</v>
          </cell>
          <cell r="B2511" t="str">
            <v>抹消修正個人選択画面編集処理</v>
          </cell>
        </row>
        <row r="2512">
          <cell r="A2512" t="str">
            <v>IHGB0130</v>
          </cell>
          <cell r="B2512" t="str">
            <v>住登外個人照会画面編集処理</v>
          </cell>
        </row>
        <row r="2513">
          <cell r="A2513" t="str">
            <v>IHGB0140</v>
          </cell>
          <cell r="B2513" t="str">
            <v>住登外二重登録確認画面編集処理</v>
          </cell>
        </row>
        <row r="2514">
          <cell r="A2514" t="str">
            <v>IHGB0150</v>
          </cell>
          <cell r="B2514" t="str">
            <v>住登外同姓同名表示画面編集処理</v>
          </cell>
        </row>
        <row r="2515">
          <cell r="A2515" t="str">
            <v>IHGB0160</v>
          </cell>
          <cell r="B2515" t="str">
            <v>住登外オーバ通知画面編集処理</v>
          </cell>
        </row>
        <row r="2516">
          <cell r="A2516" t="str">
            <v>IHGB0170</v>
          </cell>
          <cell r="B2516" t="str">
            <v>抹消取消個人選択画面編集処理</v>
          </cell>
        </row>
        <row r="2517">
          <cell r="A2517" t="str">
            <v>IHGE0010</v>
          </cell>
          <cell r="B2517" t="str">
            <v>住記該当検索処理</v>
          </cell>
        </row>
        <row r="2518">
          <cell r="A2518" t="str">
            <v>IHGE0020</v>
          </cell>
          <cell r="B2518" t="str">
            <v>住登外該当検索処理</v>
          </cell>
        </row>
        <row r="2519">
          <cell r="A2519" t="str">
            <v>IHGE0030</v>
          </cell>
          <cell r="B2519" t="str">
            <v xml:space="preserve">住登外ファイル更新処理 </v>
          </cell>
        </row>
        <row r="2520">
          <cell r="A2520" t="str">
            <v>IHGE0040</v>
          </cell>
          <cell r="B2520" t="str">
            <v>世帯排他処理</v>
          </cell>
        </row>
        <row r="2521">
          <cell r="A2521" t="str">
            <v>IHGE0050</v>
          </cell>
          <cell r="B2521" t="str">
            <v>二重登録者存在判定処理</v>
          </cell>
        </row>
        <row r="2522">
          <cell r="A2522" t="str">
            <v>IHGE0060</v>
          </cell>
          <cell r="B2522" t="str">
            <v xml:space="preserve">外録該当検索処理 </v>
          </cell>
        </row>
        <row r="2523">
          <cell r="A2523" t="str">
            <v>IHGF0010</v>
          </cell>
          <cell r="B2523" t="str">
            <v>住登外マスタＩ／Ｏサブ（Ｏ／Ｌ）</v>
          </cell>
        </row>
        <row r="2524">
          <cell r="A2524" t="str">
            <v>IHGF0020</v>
          </cell>
          <cell r="B2524" t="str">
            <v xml:space="preserve">住登外オーバファイルＩ／Ｏサブ（Ｏ／Ｌ） </v>
          </cell>
        </row>
        <row r="2525">
          <cell r="A2525" t="str">
            <v>IHGF0030</v>
          </cell>
          <cell r="B2525" t="str">
            <v>住登外異動経過ファイル出力処理</v>
          </cell>
        </row>
        <row r="2526">
          <cell r="A2526" t="str">
            <v>IHGF0040</v>
          </cell>
          <cell r="B2526" t="str">
            <v>住登外個人番号検索ファイルＩ／Ｏサブ（Ｏ／Ｌ）</v>
          </cell>
        </row>
        <row r="2527">
          <cell r="A2527" t="str">
            <v>IHGF0050</v>
          </cell>
          <cell r="B2527" t="str">
            <v xml:space="preserve">住登外カナ氏名検索ファイルＩ／Ｏサブ（Ｏ／Ｌ) </v>
          </cell>
        </row>
        <row r="2528">
          <cell r="A2528" t="str">
            <v>IHGF0060</v>
          </cell>
          <cell r="B2528" t="str">
            <v>住登外生年月日検索ファイルＩ／Ｏサブ（Ｏ／Ｌ）</v>
          </cell>
        </row>
        <row r="2529">
          <cell r="A2529" t="str">
            <v>IHGF0070</v>
          </cell>
          <cell r="B2529" t="str">
            <v xml:space="preserve"> 住登外番号管理ファイルＩ／Ｏサブ（Ｏ／Ｌ）</v>
          </cell>
        </row>
        <row r="2530">
          <cell r="A2530" t="str">
            <v>IHGF0080</v>
          </cell>
          <cell r="B2530" t="str">
            <v xml:space="preserve"> 外録個人番号検索ファイルＩ／Ｏサブ（Ｏ／Ｌ）</v>
          </cell>
        </row>
        <row r="2531">
          <cell r="A2531" t="str">
            <v>IHGN0010</v>
          </cell>
          <cell r="B2531" t="str">
            <v>住登外マスタＩ／Ｏサブ（Ｂ／Ｔ）</v>
          </cell>
        </row>
        <row r="2532">
          <cell r="A2532" t="str">
            <v>IHGN0020</v>
          </cell>
          <cell r="B2532" t="str">
            <v>住登外オーバファイルＩ／Ｏサブ（Ｂ／Ｔ）</v>
          </cell>
        </row>
        <row r="2533">
          <cell r="A2533" t="str">
            <v>IHGN0040</v>
          </cell>
          <cell r="B2533" t="str">
            <v>住登外個人番号検索ファイルＩ／Ｏサブ（Ｂ／Ｔ）</v>
          </cell>
        </row>
        <row r="2534">
          <cell r="A2534" t="str">
            <v>IHGN0050</v>
          </cell>
          <cell r="B2534" t="str">
            <v xml:space="preserve"> 住登外カナ氏名検索サブルーチン（ﾊﾞｯﾁ用）</v>
          </cell>
        </row>
        <row r="2535">
          <cell r="A2535" t="str">
            <v>IHGN0060</v>
          </cell>
          <cell r="B2535" t="str">
            <v>住登外生年月日検索サブルーチン（ﾊﾞｯﾁ用）</v>
          </cell>
        </row>
        <row r="2536">
          <cell r="A2536" t="str">
            <v>IHGN0070</v>
          </cell>
          <cell r="B2536" t="str">
            <v>住登外番号管理ファイルＩ／Ｏサブ（Ｂ／Ｔ）</v>
          </cell>
        </row>
        <row r="2537">
          <cell r="A2537" t="str">
            <v>IHGN0080</v>
          </cell>
          <cell r="B2537" t="str">
            <v>外録番号検索ファイルＩ／Ｏサブ（Ｂ／Ｔ）</v>
          </cell>
        </row>
        <row r="2538">
          <cell r="A2538" t="str">
            <v>IHGP0010</v>
          </cell>
          <cell r="B2538" t="str">
            <v>住登外マスタ（ダンプツール）</v>
          </cell>
        </row>
        <row r="2539">
          <cell r="A2539" t="str">
            <v>IHGP0020</v>
          </cell>
          <cell r="B2539" t="str">
            <v>住登外オーバファイル（ダンプツール）</v>
          </cell>
        </row>
        <row r="2540">
          <cell r="A2540" t="str">
            <v>IHGP0030</v>
          </cell>
          <cell r="B2540" t="str">
            <v>住登外異動経過ファイル（ダンプツール）</v>
          </cell>
        </row>
        <row r="2541">
          <cell r="A2541" t="str">
            <v>IHGP0040</v>
          </cell>
          <cell r="B2541" t="str">
            <v>住登外個人番号検索ファイル（ダンプツール）</v>
          </cell>
        </row>
        <row r="2542">
          <cell r="A2542" t="str">
            <v>IHGP0050</v>
          </cell>
          <cell r="B2542" t="str">
            <v>住登外カナ氏名検索ファイル（ダンプツール）</v>
          </cell>
        </row>
        <row r="2543">
          <cell r="A2543" t="str">
            <v>IHGP0060</v>
          </cell>
          <cell r="B2543" t="str">
            <v>住登外生年月日検索ファイル（ダンプツール）</v>
          </cell>
        </row>
        <row r="2544">
          <cell r="A2544" t="str">
            <v>IHGP0070</v>
          </cell>
          <cell r="B2544" t="str">
            <v>住登外番号管理ファイル（ダンプツール）</v>
          </cell>
        </row>
        <row r="2545">
          <cell r="A2545" t="str">
            <v>IHGQ0010</v>
          </cell>
          <cell r="B2545" t="str">
            <v>住登外マスタ（ダンプツール）</v>
          </cell>
        </row>
        <row r="2546">
          <cell r="A2546" t="str">
            <v>IHGQ0020</v>
          </cell>
          <cell r="B2546" t="str">
            <v>住登外オーバファイル（ダンプツール）</v>
          </cell>
        </row>
        <row r="2547">
          <cell r="A2547" t="str">
            <v>IHGQ0030</v>
          </cell>
          <cell r="B2547" t="str">
            <v>住登外異動経過ファイル（ダンプツール）</v>
          </cell>
        </row>
        <row r="2548">
          <cell r="A2548" t="str">
            <v>IHGQ0040</v>
          </cell>
          <cell r="B2548" t="str">
            <v>住登外個人番号検索ファイル（ダンプツール）</v>
          </cell>
        </row>
        <row r="2549">
          <cell r="A2549" t="str">
            <v>IHGQ0050</v>
          </cell>
          <cell r="B2549" t="str">
            <v>住登外カナ氏名検索ファイル（ダンプツール）</v>
          </cell>
        </row>
        <row r="2550">
          <cell r="A2550" t="str">
            <v>IHGQ0060</v>
          </cell>
          <cell r="B2550" t="str">
            <v>住登外生年月日検索ファイル（ダンプツール）</v>
          </cell>
        </row>
        <row r="2551">
          <cell r="A2551" t="str">
            <v>IHGQ0070</v>
          </cell>
          <cell r="B2551" t="str">
            <v>住登外番号管理ファイル（ダンプツール）</v>
          </cell>
        </row>
        <row r="2552">
          <cell r="A2552" t="str">
            <v>IHHM0010</v>
          </cell>
          <cell r="B2552" t="str">
            <v>世帯マスタ抽出</v>
          </cell>
        </row>
        <row r="2553">
          <cell r="A2553" t="str">
            <v>IHHM0020</v>
          </cell>
          <cell r="B2553" t="str">
            <v>世帯マスタ抽出</v>
          </cell>
        </row>
        <row r="2554">
          <cell r="A2554" t="str">
            <v>IHHM0030</v>
          </cell>
          <cell r="B2554" t="str">
            <v>個人マスタ抽出</v>
          </cell>
        </row>
        <row r="2555">
          <cell r="A2555" t="str">
            <v>IHHM0040</v>
          </cell>
          <cell r="B2555" t="str">
            <v>Ｂ／Ｕ個人マスタ作成</v>
          </cell>
        </row>
        <row r="2556">
          <cell r="A2556" t="str">
            <v>IHHM0050</v>
          </cell>
          <cell r="B2556" t="str">
            <v>賦課マスタ抽出</v>
          </cell>
        </row>
        <row r="2557">
          <cell r="A2557" t="str">
            <v>IHHM0060</v>
          </cell>
          <cell r="B2557" t="str">
            <v>収納マスタ抽出</v>
          </cell>
        </row>
        <row r="2558">
          <cell r="A2558" t="str">
            <v>IHHM0070</v>
          </cell>
          <cell r="B2558" t="str">
            <v>賦課収納テーブル作成</v>
          </cell>
        </row>
        <row r="2559">
          <cell r="A2559" t="str">
            <v>IHHM0080</v>
          </cell>
          <cell r="B2559" t="str">
            <v>賦課世帯員ファイル抽出</v>
          </cell>
        </row>
        <row r="2560">
          <cell r="A2560" t="str">
            <v>IHHM0090</v>
          </cell>
          <cell r="B2560" t="str">
            <v>Ｂ／Ｕ世帯員Ｆ作成</v>
          </cell>
        </row>
        <row r="2561">
          <cell r="A2561" t="str">
            <v>IHHM0110</v>
          </cell>
          <cell r="B2561" t="str">
            <v>世帯マスタ抽出</v>
          </cell>
        </row>
        <row r="2562">
          <cell r="A2562" t="str">
            <v>IHHM0120</v>
          </cell>
          <cell r="B2562" t="str">
            <v>個人マスタ抽出</v>
          </cell>
        </row>
        <row r="2563">
          <cell r="A2563" t="str">
            <v>IHHM0130</v>
          </cell>
          <cell r="B2563" t="str">
            <v xml:space="preserve">賦課収納ファイル作成 </v>
          </cell>
        </row>
        <row r="2564">
          <cell r="A2564" t="str">
            <v>IHHM0210</v>
          </cell>
          <cell r="B2564" t="str">
            <v>賦課マスタ抽出</v>
          </cell>
        </row>
        <row r="2565">
          <cell r="A2565" t="str">
            <v>IHHM0220</v>
          </cell>
          <cell r="B2565" t="str">
            <v>世帯データ突合</v>
          </cell>
        </row>
        <row r="2566">
          <cell r="A2566" t="str">
            <v>IHHM0230</v>
          </cell>
          <cell r="B2566" t="str">
            <v>賦課データ抽出</v>
          </cell>
        </row>
        <row r="2567">
          <cell r="A2567" t="str">
            <v>IHHM0250</v>
          </cell>
          <cell r="B2567" t="str">
            <v>賦課収納テーブル作成</v>
          </cell>
        </row>
        <row r="2568">
          <cell r="A2568" t="str">
            <v>IHHM0310</v>
          </cell>
          <cell r="B2568" t="str">
            <v>パスワードテーブル抽出</v>
          </cell>
        </row>
        <row r="2569">
          <cell r="A2569" t="str">
            <v>IHHM0320</v>
          </cell>
          <cell r="B2569" t="str">
            <v>職員番号テーブル抽出</v>
          </cell>
        </row>
        <row r="2570">
          <cell r="A2570" t="str">
            <v>IHWM0010</v>
          </cell>
          <cell r="B2570" t="str">
            <v>IA業務のIH業務移行に伴う年金関係抽出処理</v>
          </cell>
        </row>
        <row r="2571">
          <cell r="A2571" t="str">
            <v>IHWM0030</v>
          </cell>
          <cell r="B2571" t="str">
            <v>IA業務のIH業務移行に伴う年金関係マッチング処理</v>
          </cell>
        </row>
        <row r="2572">
          <cell r="A2572" t="str">
            <v>IHWM0050</v>
          </cell>
          <cell r="B2572" t="str">
            <v>ﾈﾝｷﾝﾖｳ ｺｸﾎ ｼﾕｳﾉｳﾃｰﾌﾟ ｻｸｾｲ</v>
          </cell>
        </row>
        <row r="2573">
          <cell r="A2573" t="str">
            <v>IHWM0070</v>
          </cell>
          <cell r="B2573" t="str">
            <v>IA→IH移行に伴う年金用個人別賦課テープ作成</v>
          </cell>
        </row>
        <row r="2574">
          <cell r="A2574" t="str">
            <v>IHXM0700</v>
          </cell>
          <cell r="B2574" t="str">
            <v>オンライン可視台帳</v>
          </cell>
        </row>
        <row r="2575">
          <cell r="A2575" t="str">
            <v>IHXM0731</v>
          </cell>
          <cell r="B2575" t="str">
            <v>オンライン可視台帳用（現年分）</v>
          </cell>
        </row>
        <row r="2576">
          <cell r="A2576" t="str">
            <v>IHXM0732</v>
          </cell>
          <cell r="B2576" t="str">
            <v>オンライン可視台帳用（過年分）</v>
          </cell>
        </row>
        <row r="2577">
          <cell r="A2577" t="str">
            <v>IHXM0920</v>
          </cell>
          <cell r="B2577" t="str">
            <v>漢字欠字該当者抽出処理</v>
          </cell>
        </row>
        <row r="2578">
          <cell r="A2578" t="str">
            <v>IHXM0930</v>
          </cell>
          <cell r="B2578" t="str">
            <v>世帯履歴不備入力表作成処理</v>
          </cell>
        </row>
        <row r="2579">
          <cell r="A2579" t="str">
            <v>IHZA0000</v>
          </cell>
          <cell r="B2579" t="str">
            <v>国保ダミーＴＰＰ</v>
          </cell>
        </row>
        <row r="2580">
          <cell r="A2580" t="str">
            <v>IHZA0010</v>
          </cell>
          <cell r="B2580" t="str">
            <v xml:space="preserve">オンライン開始画面処理 </v>
          </cell>
        </row>
        <row r="2581">
          <cell r="A2581" t="str">
            <v>IHZA0020</v>
          </cell>
          <cell r="B2581" t="str">
            <v xml:space="preserve">国保処理選択１画面処理 </v>
          </cell>
        </row>
        <row r="2582">
          <cell r="A2582" t="str">
            <v>IHZA0030</v>
          </cell>
          <cell r="B2582" t="str">
            <v>同姓同名画面（メイン）</v>
          </cell>
        </row>
        <row r="2583">
          <cell r="A2583" t="str">
            <v>IHZA0040</v>
          </cell>
          <cell r="B2583" t="str">
            <v xml:space="preserve">同住所画面（メイン </v>
          </cell>
        </row>
        <row r="2584">
          <cell r="A2584" t="str">
            <v>IHZA0050</v>
          </cell>
          <cell r="B2584" t="str">
            <v xml:space="preserve">オーバ欠字リスト発行指示画面処理 </v>
          </cell>
        </row>
        <row r="2585">
          <cell r="A2585" t="str">
            <v>IHZA0070</v>
          </cell>
          <cell r="B2585" t="str">
            <v xml:space="preserve">オーバ通知画面処理  </v>
          </cell>
        </row>
        <row r="2586">
          <cell r="A2586" t="str">
            <v>IHZA0080</v>
          </cell>
          <cell r="B2586" t="str">
            <v xml:space="preserve">出力帳票再発行指示画面処理 </v>
          </cell>
        </row>
        <row r="2587">
          <cell r="A2587" t="str">
            <v>IHZA0090</v>
          </cell>
          <cell r="B2587" t="str">
            <v xml:space="preserve">国保処理選択２画面処理 </v>
          </cell>
        </row>
        <row r="2588">
          <cell r="A2588" t="str">
            <v>IHZA00KU</v>
          </cell>
          <cell r="B2588" t="str">
            <v>ＪＷ変更画面処理</v>
          </cell>
        </row>
        <row r="2589">
          <cell r="A2589" t="str">
            <v>IHZA0100</v>
          </cell>
          <cell r="B2589" t="str">
            <v xml:space="preserve">国保処理選択３画面処理 </v>
          </cell>
        </row>
        <row r="2590">
          <cell r="A2590" t="str">
            <v>IHZA0140</v>
          </cell>
          <cell r="B2590" t="str">
            <v xml:space="preserve">業務選択画面処理 </v>
          </cell>
        </row>
        <row r="2591">
          <cell r="A2591" t="str">
            <v>IHZA0150</v>
          </cell>
          <cell r="B2591" t="str">
            <v xml:space="preserve">プリンタ印字位置確認画面処理 </v>
          </cell>
        </row>
        <row r="2592">
          <cell r="A2592" t="str">
            <v>IHZA0160</v>
          </cell>
          <cell r="B2592" t="str">
            <v xml:space="preserve">プリント印字位置確認処理 </v>
          </cell>
        </row>
        <row r="2593">
          <cell r="A2593" t="str">
            <v>IHZA1000</v>
          </cell>
          <cell r="B2593" t="str">
            <v xml:space="preserve">業務開始処理(START EXIT) </v>
          </cell>
        </row>
        <row r="2594">
          <cell r="A2594" t="str">
            <v>IHZA1010</v>
          </cell>
          <cell r="B2594" t="str">
            <v xml:space="preserve">ＰＦキー判定処理 </v>
          </cell>
        </row>
        <row r="2595">
          <cell r="A2595" t="str">
            <v>IHZA1020</v>
          </cell>
          <cell r="B2595" t="str">
            <v xml:space="preserve">業務異常終了出口（ABORT EXIT） </v>
          </cell>
        </row>
        <row r="2596">
          <cell r="A2596" t="str">
            <v>IHZA1030</v>
          </cell>
          <cell r="B2596" t="str">
            <v xml:space="preserve">業務接続処理(LI EXIT) </v>
          </cell>
        </row>
        <row r="2597">
          <cell r="A2597" t="str">
            <v>IHZA1040</v>
          </cell>
          <cell r="B2597" t="str">
            <v xml:space="preserve">ＬＩコマンド発行処理 </v>
          </cell>
        </row>
        <row r="2598">
          <cell r="A2598" t="str">
            <v>IHZA1100</v>
          </cell>
          <cell r="B2598" t="str">
            <v xml:space="preserve">業務開始処理(START EXIT) </v>
          </cell>
        </row>
        <row r="2599">
          <cell r="A2599" t="str">
            <v>IHZA1110</v>
          </cell>
          <cell r="B2599" t="str">
            <v xml:space="preserve">ＰＦキー判定処理 </v>
          </cell>
        </row>
        <row r="2600">
          <cell r="A2600" t="str">
            <v>IHZA1120</v>
          </cell>
          <cell r="B2600" t="str">
            <v xml:space="preserve">業務異常終了出口（ABORT EXIT） </v>
          </cell>
        </row>
        <row r="2601">
          <cell r="A2601" t="str">
            <v>IHZA1130</v>
          </cell>
          <cell r="B2601" t="str">
            <v xml:space="preserve">業務接続処理(LI EXIT) </v>
          </cell>
        </row>
        <row r="2602">
          <cell r="A2602" t="str">
            <v>IHZA1140</v>
          </cell>
          <cell r="B2602" t="str">
            <v>ＳＯコマンド発行</v>
          </cell>
        </row>
        <row r="2603">
          <cell r="A2603" t="str">
            <v>IHZB0010</v>
          </cell>
          <cell r="B2603" t="str">
            <v xml:space="preserve">オンライン開始 </v>
          </cell>
        </row>
        <row r="2604">
          <cell r="A2604" t="str">
            <v>IHZB0020</v>
          </cell>
          <cell r="B2604" t="str">
            <v>国保処理選択１</v>
          </cell>
        </row>
        <row r="2605">
          <cell r="A2605" t="str">
            <v>IHZB0030</v>
          </cell>
          <cell r="B2605" t="str">
            <v>同姓同名（画面編集）</v>
          </cell>
        </row>
        <row r="2606">
          <cell r="A2606" t="str">
            <v>IHZB0040</v>
          </cell>
          <cell r="B2606" t="str">
            <v>同住所（画面編集）</v>
          </cell>
        </row>
        <row r="2607">
          <cell r="A2607" t="str">
            <v>IHZB0050</v>
          </cell>
          <cell r="B2607" t="str">
            <v xml:space="preserve">オーバ欠字リスト作成指示画面 </v>
          </cell>
        </row>
        <row r="2608">
          <cell r="A2608" t="str">
            <v>IHZB0070</v>
          </cell>
          <cell r="B2608" t="str">
            <v xml:space="preserve">オーバ通知画面編集 </v>
          </cell>
        </row>
        <row r="2609">
          <cell r="A2609" t="str">
            <v>IHZB0080</v>
          </cell>
          <cell r="B2609" t="str">
            <v xml:space="preserve">帳票再発行指示画面  </v>
          </cell>
        </row>
        <row r="2610">
          <cell r="A2610" t="str">
            <v>IHZB0090</v>
          </cell>
          <cell r="B2610" t="str">
            <v xml:space="preserve">国保処理選択２ </v>
          </cell>
        </row>
        <row r="2611">
          <cell r="A2611" t="str">
            <v>IHZB00KU</v>
          </cell>
          <cell r="B2611" t="str">
            <v xml:space="preserve">ＪＷ変更画面処理 </v>
          </cell>
        </row>
        <row r="2612">
          <cell r="A2612" t="str">
            <v>IHZB0100</v>
          </cell>
          <cell r="B2612" t="str">
            <v>国保処理選択３</v>
          </cell>
        </row>
        <row r="2613">
          <cell r="A2613" t="str">
            <v>IHZB0140</v>
          </cell>
          <cell r="B2613" t="str">
            <v>業務選択画面</v>
          </cell>
        </row>
        <row r="2614">
          <cell r="A2614" t="str">
            <v>IHZB0150</v>
          </cell>
          <cell r="B2614" t="str">
            <v xml:space="preserve">プリンタ印字位置確認画面編集処理 </v>
          </cell>
        </row>
        <row r="2615">
          <cell r="A2615" t="str">
            <v>IHZB0160</v>
          </cell>
          <cell r="B2615" t="str">
            <v>プリント印字位置確認編集</v>
          </cell>
        </row>
        <row r="2616">
          <cell r="A2616" t="str">
            <v>IHZC001E</v>
          </cell>
          <cell r="B2616" t="str">
            <v xml:space="preserve">オーバ・欠字リスト </v>
          </cell>
        </row>
        <row r="2617">
          <cell r="A2617" t="str">
            <v>IHZC0010</v>
          </cell>
          <cell r="B2617" t="str">
            <v>オーバ・欠字リスト（旧ﾌﾟﾘﾝﾀ用）</v>
          </cell>
        </row>
        <row r="2618">
          <cell r="A2618" t="str">
            <v>IHZC0020</v>
          </cell>
          <cell r="B2618" t="str">
            <v xml:space="preserve">プリント印字位置確認 </v>
          </cell>
        </row>
        <row r="2619">
          <cell r="A2619" t="str">
            <v>IHZE0010</v>
          </cell>
          <cell r="B2619" t="str">
            <v xml:space="preserve">プリンタ（ＶＤ）切り替え </v>
          </cell>
        </row>
        <row r="2620">
          <cell r="A2620" t="str">
            <v>IHZE0020</v>
          </cell>
          <cell r="B2620" t="str">
            <v xml:space="preserve">端末プリンタ接続切り離し </v>
          </cell>
        </row>
        <row r="2621">
          <cell r="A2621" t="str">
            <v>IHZE0050</v>
          </cell>
          <cell r="B2621" t="str">
            <v xml:space="preserve">続柄ソート処理 </v>
          </cell>
        </row>
        <row r="2622">
          <cell r="A2622" t="str">
            <v>IHZE0060</v>
          </cell>
          <cell r="B2622" t="str">
            <v xml:space="preserve">端末メッセージ編集 </v>
          </cell>
        </row>
        <row r="2623">
          <cell r="A2623" t="str">
            <v>IHZE0080</v>
          </cell>
          <cell r="B2623" t="str">
            <v xml:space="preserve">前日稼働日の日付取得処理  </v>
          </cell>
        </row>
        <row r="2624">
          <cell r="A2624" t="str">
            <v>IHZE0090</v>
          </cell>
          <cell r="B2624" t="str">
            <v>プリンタ接続状態判定　</v>
          </cell>
        </row>
        <row r="2625">
          <cell r="A2625" t="str">
            <v>IHZE0100</v>
          </cell>
          <cell r="B2625" t="str">
            <v xml:space="preserve">世帯排他処理 </v>
          </cell>
        </row>
        <row r="2626">
          <cell r="A2626" t="str">
            <v>IHZE0110</v>
          </cell>
          <cell r="B2626" t="str">
            <v xml:space="preserve">全国住所辞書カナ漢字変換 </v>
          </cell>
        </row>
        <row r="2627">
          <cell r="A2627" t="str">
            <v>IHZE0120</v>
          </cell>
          <cell r="B2627" t="str">
            <v xml:space="preserve">市内住所辞書カナ漢字変換 </v>
          </cell>
        </row>
        <row r="2628">
          <cell r="A2628" t="str">
            <v>IHZE0130</v>
          </cell>
          <cell r="B2628" t="str">
            <v>方書辞書カナ漢字変換</v>
          </cell>
        </row>
        <row r="2629">
          <cell r="A2629" t="str">
            <v>IHZE0140</v>
          </cell>
          <cell r="B2629" t="str">
            <v>氏名カナ漢字変換サブプログラム</v>
          </cell>
        </row>
        <row r="2630">
          <cell r="A2630" t="str">
            <v>IHZE0160</v>
          </cell>
          <cell r="B2630" t="str">
            <v xml:space="preserve">オーバ欠字判定処理 </v>
          </cell>
        </row>
        <row r="2631">
          <cell r="A2631" t="str">
            <v>IHZE0170</v>
          </cell>
          <cell r="B2631" t="str">
            <v>次画面展開サブルーチン</v>
          </cell>
        </row>
        <row r="2632">
          <cell r="A2632" t="str">
            <v>IHZE0180</v>
          </cell>
          <cell r="B2632" t="str">
            <v xml:space="preserve">業務状態判定サブ </v>
          </cell>
        </row>
        <row r="2633">
          <cell r="A2633" t="str">
            <v>IHZE0190</v>
          </cell>
          <cell r="B2633" t="str">
            <v>ＬＯコマンド発行サブ</v>
          </cell>
        </row>
        <row r="2634">
          <cell r="A2634" t="str">
            <v>IHZE0200</v>
          </cell>
          <cell r="B2634" t="str">
            <v>区・支所名編集</v>
          </cell>
        </row>
        <row r="2635">
          <cell r="A2635" t="str">
            <v>IHZE0210</v>
          </cell>
          <cell r="B2635" t="str">
            <v>オーバ欠字判定処理（住基）</v>
          </cell>
        </row>
        <row r="2636">
          <cell r="A2636" t="str">
            <v>IHZE0300</v>
          </cell>
          <cell r="B2636" t="str">
            <v xml:space="preserve">端末新旧判定処理 </v>
          </cell>
        </row>
        <row r="2637">
          <cell r="A2637" t="str">
            <v>IHZE0400</v>
          </cell>
          <cell r="B2637" t="str">
            <v>市外住所コード取得（Ｂ／Ｔ）</v>
          </cell>
        </row>
        <row r="2638">
          <cell r="A2638" t="str">
            <v>IHZE0500</v>
          </cell>
          <cell r="B2638" t="str">
            <v>アクセスログ出力処理</v>
          </cell>
        </row>
        <row r="2639">
          <cell r="A2639" t="str">
            <v>IHZF0010</v>
          </cell>
          <cell r="B2639" t="str">
            <v xml:space="preserve">日付管理ファイル </v>
          </cell>
        </row>
        <row r="2640">
          <cell r="A2640" t="str">
            <v>IHZF0020</v>
          </cell>
          <cell r="B2640" t="str">
            <v xml:space="preserve">ページングファイル入出力 </v>
          </cell>
        </row>
        <row r="2641">
          <cell r="A2641" t="str">
            <v>IHZF0030</v>
          </cell>
          <cell r="B2641" t="str">
            <v>国保パスワードファイル</v>
          </cell>
        </row>
        <row r="2642">
          <cell r="A2642" t="str">
            <v>IHZF0040</v>
          </cell>
          <cell r="B2642" t="str">
            <v>処理ワークファィル</v>
          </cell>
        </row>
        <row r="2643">
          <cell r="A2643" t="str">
            <v>IHZF0050</v>
          </cell>
          <cell r="B2643" t="str">
            <v>区・支所情報ファイル</v>
          </cell>
        </row>
        <row r="2644">
          <cell r="A2644" t="str">
            <v>IHZM0010</v>
          </cell>
          <cell r="B2644" t="str">
            <v xml:space="preserve">管理日の取得 </v>
          </cell>
        </row>
        <row r="2645">
          <cell r="A2645" t="str">
            <v>IHZM0020</v>
          </cell>
          <cell r="B2645" t="str">
            <v>委託先チェックリスト作成</v>
          </cell>
        </row>
        <row r="2646">
          <cell r="A2646" t="str">
            <v>IHZM0200</v>
          </cell>
          <cell r="B2646" t="str">
            <v xml:space="preserve">凍結被保険者世帯マスタ作成 </v>
          </cell>
        </row>
        <row r="2647">
          <cell r="A2647" t="str">
            <v>IHZM0210</v>
          </cell>
          <cell r="B2647" t="str">
            <v>凍結被保険者個人マスタ作成</v>
          </cell>
        </row>
        <row r="2648">
          <cell r="A2648" t="str">
            <v>IHZM9000</v>
          </cell>
          <cell r="B2648" t="str">
            <v>ＶＩＳコマンド発行</v>
          </cell>
        </row>
        <row r="2649">
          <cell r="A2649" t="str">
            <v>IHZM9010</v>
          </cell>
          <cell r="B2649" t="str">
            <v xml:space="preserve">ＶＩＳコマンド発行  ＶＩＳ５  </v>
          </cell>
        </row>
        <row r="2650">
          <cell r="A2650" t="str">
            <v>IHZN0010</v>
          </cell>
          <cell r="B2650" t="str">
            <v xml:space="preserve">日付管理ファイル </v>
          </cell>
        </row>
        <row r="2651">
          <cell r="A2651" t="str">
            <v>IHZN0020</v>
          </cell>
          <cell r="B2651" t="str">
            <v xml:space="preserve">区・支所情報ファイル </v>
          </cell>
        </row>
        <row r="2652">
          <cell r="A2652" t="str">
            <v>IHZN0060</v>
          </cell>
          <cell r="B2652" t="str">
            <v>日付管理ファイル２　</v>
          </cell>
        </row>
        <row r="2653">
          <cell r="A2653" t="str">
            <v>IHZO0010</v>
          </cell>
          <cell r="B2653" t="str">
            <v xml:space="preserve">市外漢字住所郵便番号引き当て  </v>
          </cell>
        </row>
        <row r="2654">
          <cell r="A2654" t="str">
            <v>IHZO0020</v>
          </cell>
          <cell r="B2654" t="str">
            <v xml:space="preserve">オーバ欠字リスト（センタ）発行 </v>
          </cell>
        </row>
        <row r="2655">
          <cell r="A2655" t="str">
            <v>IHZO0040</v>
          </cell>
          <cell r="B2655" t="str">
            <v>オーバ欠字判定処理</v>
          </cell>
        </row>
        <row r="2656">
          <cell r="A2656" t="str">
            <v>IHZO0050</v>
          </cell>
          <cell r="B2656" t="str">
            <v xml:space="preserve">区・支所名編集 </v>
          </cell>
        </row>
        <row r="2657">
          <cell r="A2657" t="str">
            <v>IHZO0060</v>
          </cell>
          <cell r="B2657" t="str">
            <v>オーバ欠字判定処理（住基）</v>
          </cell>
        </row>
        <row r="2658">
          <cell r="A2658" t="str">
            <v>IHZO0100</v>
          </cell>
          <cell r="B2658" t="str">
            <v>プログラムからＯＣＬコマンドを発行する</v>
          </cell>
        </row>
        <row r="2659">
          <cell r="A2659" t="str">
            <v>IHZO0400</v>
          </cell>
          <cell r="B2659" t="str">
            <v xml:space="preserve">市外住所コード取得（Ｏ／Ｌ）  </v>
          </cell>
        </row>
        <row r="2660">
          <cell r="A2660" t="str">
            <v>IHZO9000</v>
          </cell>
          <cell r="B2660" t="str">
            <v>オーバ欠字判定処理（住基）</v>
          </cell>
        </row>
        <row r="2661">
          <cell r="A2661" t="str">
            <v>IHZP0010</v>
          </cell>
          <cell r="B2661" t="str">
            <v xml:space="preserve">端末情報ファイル </v>
          </cell>
        </row>
        <row r="2662">
          <cell r="A2662" t="str">
            <v>IHZP0020</v>
          </cell>
          <cell r="B2662" t="str">
            <v xml:space="preserve">区・支所情報ファイル </v>
          </cell>
        </row>
        <row r="2663">
          <cell r="A2663" t="str">
            <v>IHZP0030</v>
          </cell>
          <cell r="B2663" t="str">
            <v xml:space="preserve">職員番号ファイル </v>
          </cell>
        </row>
        <row r="2664">
          <cell r="A2664" t="str">
            <v>IHZP0040</v>
          </cell>
          <cell r="B2664" t="str">
            <v xml:space="preserve">パスワードファイル </v>
          </cell>
        </row>
        <row r="2665">
          <cell r="A2665" t="str">
            <v>IHZP0050</v>
          </cell>
          <cell r="B2665" t="str">
            <v>端末メッセージファイル　</v>
          </cell>
        </row>
        <row r="2666">
          <cell r="A2666" t="str">
            <v>IHZP0060</v>
          </cell>
          <cell r="B2666" t="str">
            <v xml:space="preserve">市町村郵便番号ファイル </v>
          </cell>
        </row>
        <row r="2667">
          <cell r="A2667" t="str">
            <v>IHZP0070</v>
          </cell>
          <cell r="B2667" t="str">
            <v xml:space="preserve">日付管理ファイル </v>
          </cell>
        </row>
        <row r="2668">
          <cell r="A2668" t="str">
            <v>IHZP0080</v>
          </cell>
          <cell r="B2668" t="str">
            <v>日付管理ファイル２</v>
          </cell>
        </row>
        <row r="2669">
          <cell r="A2669" t="str">
            <v>IHZQ0010</v>
          </cell>
          <cell r="B2669" t="str">
            <v xml:space="preserve">端末情報ファイル　データ抽出 </v>
          </cell>
        </row>
        <row r="2670">
          <cell r="A2670" t="str">
            <v>IHZQ0020</v>
          </cell>
          <cell r="B2670" t="str">
            <v xml:space="preserve">区・支所情報ファイルデータ抽出 </v>
          </cell>
        </row>
        <row r="2671">
          <cell r="A2671" t="str">
            <v>IHZQ0030</v>
          </cell>
          <cell r="B2671" t="str">
            <v xml:space="preserve">職員番号ファイル　データ抽出 </v>
          </cell>
        </row>
        <row r="2672">
          <cell r="A2672" t="str">
            <v>IHZQ0040</v>
          </cell>
          <cell r="B2672" t="str">
            <v xml:space="preserve">パスワードファイル　データ抽出 </v>
          </cell>
        </row>
        <row r="2673">
          <cell r="A2673" t="str">
            <v>IHZQ0050</v>
          </cell>
          <cell r="B2673" t="str">
            <v>端末メッセージファイル　データ抽出</v>
          </cell>
        </row>
        <row r="2674">
          <cell r="A2674" t="str">
            <v>IHZQ0060</v>
          </cell>
          <cell r="B2674" t="str">
            <v>市町村郵便番号　データ抽出</v>
          </cell>
        </row>
        <row r="2675">
          <cell r="A2675" t="str">
            <v>IHZQ0070</v>
          </cell>
          <cell r="B2675" t="str">
            <v>日付管理ファイル　データ抽出</v>
          </cell>
        </row>
        <row r="2676">
          <cell r="A2676" t="str">
            <v>IHZQ0080</v>
          </cell>
          <cell r="B2676" t="str">
            <v>日付管理ファイル２　データ抽出</v>
          </cell>
        </row>
        <row r="2677">
          <cell r="A2677" t="str">
            <v>IHZS0010</v>
          </cell>
          <cell r="B2677" t="str">
            <v xml:space="preserve">端末情報ファイルメンテナンス </v>
          </cell>
        </row>
        <row r="2678">
          <cell r="A2678" t="str">
            <v>IHZS0020</v>
          </cell>
          <cell r="B2678" t="str">
            <v xml:space="preserve">区・支所情報ファイルメンテナンス </v>
          </cell>
        </row>
        <row r="2679">
          <cell r="A2679" t="str">
            <v>IHZS0030</v>
          </cell>
          <cell r="B2679" t="str">
            <v xml:space="preserve">端末メッセージファイルメンテナンス </v>
          </cell>
        </row>
        <row r="2680">
          <cell r="A2680" t="str">
            <v>IHZS0040</v>
          </cell>
          <cell r="B2680" t="str">
            <v xml:space="preserve">日付管理ファイルメンテナンス </v>
          </cell>
        </row>
        <row r="2681">
          <cell r="A2681" t="str">
            <v>IHZS0050</v>
          </cell>
          <cell r="B2681" t="str">
            <v>パスワードファイルメンテナンス</v>
          </cell>
        </row>
        <row r="2682">
          <cell r="A2682" t="str">
            <v>IHZS0100</v>
          </cell>
          <cell r="B2682" t="str">
            <v xml:space="preserve">統計縦軸制御ファイルメンテナンス </v>
          </cell>
        </row>
        <row r="2683">
          <cell r="A2683" t="str">
            <v>IHZT0010</v>
          </cell>
          <cell r="B2683" t="str">
            <v>住登外カナ氏名検索ファイル整合ﾌﾟﾛｸﾞﾗﾑ</v>
          </cell>
        </row>
        <row r="2684">
          <cell r="A2684" t="str">
            <v>IHZT9080</v>
          </cell>
          <cell r="B2684" t="str">
            <v>住登外マスタ：住登外カナ氏名検索ファイル</v>
          </cell>
        </row>
        <row r="2685">
          <cell r="A2685" t="str">
            <v>IHZT9090</v>
          </cell>
          <cell r="B2685" t="str">
            <v>住登外マスタ：住登外生年月日検索ファイル</v>
          </cell>
        </row>
        <row r="2686">
          <cell r="A2686" t="str">
            <v>IHZT9100</v>
          </cell>
          <cell r="B2686" t="str">
            <v>住登外マスタ：住登外個人番号検索ファイル</v>
          </cell>
        </row>
        <row r="2687">
          <cell r="A2687" t="str">
            <v>IHZT9110</v>
          </cell>
          <cell r="B2687" t="str">
            <v>住登外マスタ（世帯）：世帯主チェック</v>
          </cell>
        </row>
        <row r="2688">
          <cell r="A2688" t="str">
            <v>IHZT9120</v>
          </cell>
          <cell r="B2688" t="str">
            <v>住登外マスタ（個人）：世帯主チェック</v>
          </cell>
        </row>
        <row r="2689">
          <cell r="A2689" t="str">
            <v>IHZT9130</v>
          </cell>
          <cell r="B2689" t="str">
            <v>住登外個人番号検索ファイル：住登外マスタ</v>
          </cell>
        </row>
        <row r="2690">
          <cell r="A2690" t="str">
            <v>IHZT9170</v>
          </cell>
          <cell r="B2690" t="str">
            <v>住登外カナ氏名検索Ｆ：住登外個人番号検索Ｆ</v>
          </cell>
        </row>
        <row r="2691">
          <cell r="A2691" t="str">
            <v>IHZZ0010</v>
          </cell>
          <cell r="B2691" t="str">
            <v xml:space="preserve">続柄コード漢字変換 </v>
          </cell>
        </row>
        <row r="2692">
          <cell r="A2692" t="str">
            <v>IHZZ0020</v>
          </cell>
          <cell r="B2692" t="str">
            <v xml:space="preserve">番号チェック </v>
          </cell>
        </row>
        <row r="2693">
          <cell r="A2693" t="str">
            <v>IHZZ0030</v>
          </cell>
          <cell r="B2693" t="str">
            <v xml:space="preserve">各種日付処理 </v>
          </cell>
        </row>
        <row r="2694">
          <cell r="A2694" t="str">
            <v>IHZZ0040</v>
          </cell>
          <cell r="B2694" t="str">
            <v>マシン日付取得</v>
          </cell>
        </row>
        <row r="2695">
          <cell r="A2695" t="str">
            <v>IHZZ0050</v>
          </cell>
          <cell r="B2695" t="str">
            <v xml:space="preserve">和暦日付の妥当性検査 </v>
          </cell>
        </row>
        <row r="2696">
          <cell r="A2696" t="str">
            <v>IHZZ0060</v>
          </cell>
          <cell r="B2696" t="str">
            <v xml:space="preserve">日付の漢字変換 </v>
          </cell>
        </row>
        <row r="2697">
          <cell r="A2697" t="str">
            <v>IHZZ0070</v>
          </cell>
          <cell r="B2697" t="str">
            <v xml:space="preserve">カナ名清音処理領域 </v>
          </cell>
        </row>
        <row r="2698">
          <cell r="A2698" t="str">
            <v>IHZZ0080</v>
          </cell>
          <cell r="B2698" t="str">
            <v>カナ姓清音処理領域　</v>
          </cell>
        </row>
        <row r="2699">
          <cell r="A2699" t="str">
            <v>IHZZ0090</v>
          </cell>
          <cell r="B2699" t="str">
            <v xml:space="preserve">カナ名清音処理領域 </v>
          </cell>
        </row>
        <row r="2700">
          <cell r="A2700" t="str">
            <v>IHZZ0110</v>
          </cell>
          <cell r="B2700" t="str">
            <v xml:space="preserve">区・支所名編集 </v>
          </cell>
        </row>
        <row r="2701">
          <cell r="A2701" t="str">
            <v>IHZZ0120</v>
          </cell>
          <cell r="B2701" t="str">
            <v>カナ文字変換処理</v>
          </cell>
        </row>
        <row r="2702">
          <cell r="A2702" t="str">
            <v>IHZZ0130</v>
          </cell>
          <cell r="B2702" t="str">
            <v>市町村検索処理</v>
          </cell>
        </row>
        <row r="2703">
          <cell r="A2703" t="str">
            <v>IHZZ0140</v>
          </cell>
          <cell r="B2703" t="str">
            <v xml:space="preserve">続柄コードチェック </v>
          </cell>
        </row>
        <row r="2704">
          <cell r="A2704" t="str">
            <v>CAAS0060</v>
          </cell>
          <cell r="B2704" t="str">
            <v>日付の表示形式変更</v>
          </cell>
        </row>
        <row r="2705">
          <cell r="A2705" t="str">
            <v>CAAS0070</v>
          </cell>
          <cell r="B2705" t="str">
            <v>備考コード漢字変換</v>
          </cell>
        </row>
        <row r="2706">
          <cell r="A2706" t="str">
            <v>CAAS0090</v>
          </cell>
          <cell r="B2706" t="str">
            <v xml:space="preserve">住登区分コード漢字変換サブプログラム </v>
          </cell>
        </row>
        <row r="2707">
          <cell r="A2707" t="str">
            <v>CAAS0190</v>
          </cell>
          <cell r="B2707" t="str">
            <v>カナ文字変換処理</v>
          </cell>
        </row>
        <row r="2708">
          <cell r="A2708" t="str">
            <v>CAAS0200</v>
          </cell>
          <cell r="B2708" t="str">
            <v xml:space="preserve">データ項目番号変換サブプログラム </v>
          </cell>
        </row>
        <row r="2709">
          <cell r="A2709" t="str">
            <v>CAAS0250</v>
          </cell>
          <cell r="B2709" t="str">
            <v xml:space="preserve">カナ姓清音処理サブプログラム </v>
          </cell>
        </row>
        <row r="2710">
          <cell r="A2710" t="str">
            <v>CAAS0260</v>
          </cell>
          <cell r="B2710" t="str">
            <v xml:space="preserve">カナ名清音処理サブプログラム </v>
          </cell>
        </row>
        <row r="2711">
          <cell r="A2711" t="str">
            <v>CAAS0270</v>
          </cell>
          <cell r="B2711" t="str">
            <v>カナ住所清音処理サブプログラム</v>
          </cell>
        </row>
        <row r="2712">
          <cell r="A2712" t="str">
            <v>CAAS0310</v>
          </cell>
          <cell r="B2712" t="str">
            <v>備考文字編集サブプログラム</v>
          </cell>
        </row>
        <row r="2713">
          <cell r="A2713" t="str">
            <v>CAAS0450</v>
          </cell>
          <cell r="B2713" t="str">
            <v>漢字項目連結サブプログラム</v>
          </cell>
        </row>
        <row r="2714">
          <cell r="A2714" t="str">
            <v>CAAS0470</v>
          </cell>
          <cell r="B2714" t="str">
            <v xml:space="preserve">文字列検索 </v>
          </cell>
        </row>
        <row r="2715">
          <cell r="A2715" t="str">
            <v>CAAS0480</v>
          </cell>
          <cell r="B2715" t="str">
            <v>不明</v>
          </cell>
        </row>
        <row r="2716">
          <cell r="A2716" t="str">
            <v>CAAS0500</v>
          </cell>
          <cell r="B2716" t="str">
            <v>不明</v>
          </cell>
        </row>
        <row r="2717">
          <cell r="A2717" t="str">
            <v>CAAS9030</v>
          </cell>
          <cell r="B2717" t="str">
            <v>資格ファイル入出力サブ</v>
          </cell>
        </row>
        <row r="2718">
          <cell r="A2718" t="str">
            <v>CAAS9040</v>
          </cell>
          <cell r="B2718" t="str">
            <v>個人索引ファイル入出力サブ</v>
          </cell>
        </row>
        <row r="2719">
          <cell r="A2719" t="str">
            <v>CAAS9180</v>
          </cell>
          <cell r="B2719" t="str">
            <v>住基バッチマスタ入力サブ</v>
          </cell>
        </row>
        <row r="2720">
          <cell r="A2720" t="str">
            <v>CAZS0070</v>
          </cell>
          <cell r="B2720" t="str">
            <v xml:space="preserve">氏名カナ漢字変換サブプログラム </v>
          </cell>
        </row>
        <row r="2721">
          <cell r="A2721" t="str">
            <v>CAZS0080</v>
          </cell>
          <cell r="B2721" t="str">
            <v>全国住所辞書カナ漢字変換</v>
          </cell>
        </row>
        <row r="2722">
          <cell r="A2722" t="str">
            <v>CAZS0090</v>
          </cell>
          <cell r="B2722" t="str">
            <v xml:space="preserve">市内住所辞書カナ漢字変換 </v>
          </cell>
        </row>
        <row r="2723">
          <cell r="A2723" t="str">
            <v>CAZS0100</v>
          </cell>
          <cell r="B2723" t="str">
            <v xml:space="preserve">方書辞書カナ漢字変換 </v>
          </cell>
        </row>
        <row r="2724">
          <cell r="A2724" t="str">
            <v>IIAD0010</v>
          </cell>
          <cell r="B2724" t="str">
            <v xml:space="preserve">受給者マスタ入出力サブ </v>
          </cell>
        </row>
        <row r="2725">
          <cell r="A2725" t="str">
            <v>IIAD0020</v>
          </cell>
          <cell r="B2725" t="str">
            <v xml:space="preserve">老人受給者履歴マスタ入出力サブ </v>
          </cell>
        </row>
        <row r="2726">
          <cell r="A2726" t="str">
            <v>IIAD0030</v>
          </cell>
          <cell r="B2726" t="str">
            <v xml:space="preserve">乳障母受給者履歴マスタ入出力サブ </v>
          </cell>
        </row>
        <row r="2727">
          <cell r="A2727" t="str">
            <v>IIAD0040</v>
          </cell>
          <cell r="B2727" t="str">
            <v xml:space="preserve">証番号索引ファイル入出力サブ </v>
          </cell>
        </row>
        <row r="2728">
          <cell r="A2728" t="str">
            <v>IIAE0080</v>
          </cell>
          <cell r="B2728" t="str">
            <v xml:space="preserve">個人番号最新資格情報取得サブ </v>
          </cell>
        </row>
        <row r="2729">
          <cell r="A2729" t="str">
            <v>IIJD0010</v>
          </cell>
          <cell r="B2729" t="str">
            <v xml:space="preserve">医療機関マスタ入出力サブ </v>
          </cell>
        </row>
        <row r="2730">
          <cell r="A2730" t="str">
            <v>IIJN0010</v>
          </cell>
          <cell r="B2730" t="str">
            <v xml:space="preserve">医療機関マスタ入出力サブ </v>
          </cell>
        </row>
        <row r="2731">
          <cell r="A2731" t="str">
            <v>IIZE0010</v>
          </cell>
          <cell r="B2731" t="str">
            <v>続柄ソート処理</v>
          </cell>
        </row>
        <row r="2732">
          <cell r="A2732" t="str">
            <v>IIZE0210</v>
          </cell>
          <cell r="B2732" t="str">
            <v>最新外録ＤＢ参照サブ</v>
          </cell>
        </row>
        <row r="2733">
          <cell r="A2733" t="str">
            <v>IIZE0220</v>
          </cell>
          <cell r="B2733" t="str">
            <v xml:space="preserve">アクセスログ出力処理 </v>
          </cell>
        </row>
        <row r="2734">
          <cell r="A2734" t="str">
            <v>IIZM0110</v>
          </cell>
          <cell r="B2734" t="str">
            <v>区コード変換処理</v>
          </cell>
        </row>
        <row r="2735">
          <cell r="A2735" t="str">
            <v>IIZM0120</v>
          </cell>
          <cell r="B2735" t="str">
            <v xml:space="preserve">パスワードファイル作成処理 </v>
          </cell>
        </row>
        <row r="2736">
          <cell r="A2736" t="str">
            <v>IIZM0130</v>
          </cell>
          <cell r="B2736" t="str">
            <v>補職コード変換処理</v>
          </cell>
        </row>
        <row r="2737">
          <cell r="A2737" t="str">
            <v>IIZZ0020</v>
          </cell>
          <cell r="B2737" t="str">
            <v>各種日付処理</v>
          </cell>
        </row>
        <row r="2738">
          <cell r="A2738" t="str">
            <v>IIZZ0050</v>
          </cell>
          <cell r="B2738" t="str">
            <v xml:space="preserve">和暦の妥当性検査 </v>
          </cell>
        </row>
        <row r="2739">
          <cell r="A2739" t="str">
            <v>RAXE0207</v>
          </cell>
          <cell r="B2739" t="str">
            <v>全国コード住所辞書入出力部品（ＢＴ用ＶＳＡＳ）</v>
          </cell>
        </row>
        <row r="2740">
          <cell r="A2740" t="str">
            <v>STDCREAT</v>
          </cell>
          <cell r="B2740" t="str">
            <v>月末凍結収納マスタ更新</v>
          </cell>
        </row>
        <row r="2741">
          <cell r="A2741" t="str">
            <v>XCM024</v>
          </cell>
          <cell r="B2741" t="str">
            <v>ALL  PROGRAM  CHECK  BY  STRING</v>
          </cell>
        </row>
        <row r="2742">
          <cell r="A2742" t="str">
            <v>XCS001</v>
          </cell>
          <cell r="B2742" t="str">
            <v>EMV  ﾋｽﾞｹ DATE</v>
          </cell>
        </row>
        <row r="2743">
          <cell r="A2743" t="str">
            <v>XCS002</v>
          </cell>
          <cell r="B2743" t="str">
            <v>EMV  ｸ ﾈ-ﾑ   KUNAME</v>
          </cell>
        </row>
        <row r="2744">
          <cell r="A2744" t="str">
            <v>XCS003</v>
          </cell>
          <cell r="B2744" t="str">
            <v>PMC ｷﾞﾖｳﾑ ｺ-ﾄﾞ ﾖﾘ  ｷﾞﾖｳﾑﾒｲ (ｶﾀｶﾅ) ｵ ｻｸｲﾝ</v>
          </cell>
        </row>
        <row r="2745">
          <cell r="A2745" t="str">
            <v>XCS004</v>
          </cell>
          <cell r="B2745" t="str">
            <v>ﾋｽﾞｹ ﾆ ﾖﾙ ﾖｳﾋﾞ ﾄ ｷﾕｳｼﾞﾂ ﾉ ﾊﾝﾃｲ</v>
          </cell>
        </row>
        <row r="2746">
          <cell r="A2746" t="str">
            <v>XCS005</v>
          </cell>
          <cell r="B2746" t="str">
            <v>PMC  *ｷﾞﾖｳﾑ ｺ-ﾄﾞ ﾖﾘ ｷﾞﾖｳﾑﾒｲ(ｶﾞﾝｼﾞｺ-ﾄﾞ) ｵ ｻｸｲﾝ</v>
          </cell>
        </row>
        <row r="2747">
          <cell r="A2747" t="str">
            <v>XCS006</v>
          </cell>
          <cell r="B2747" t="str">
            <v>SCD       * C.D ﾉ ｾﾂﾃｲ</v>
          </cell>
        </row>
        <row r="2748">
          <cell r="A2748" t="str">
            <v>XCS007</v>
          </cell>
          <cell r="B2748" t="str">
            <v xml:space="preserve"> PMC  ｸ ｺ-ﾄﾞ ﾖﾘ ｸﾒｲ(ｶﾝｼﾞｺ-ﾄﾞ) ｵ ｻｸｲﾝ</v>
          </cell>
        </row>
        <row r="2749">
          <cell r="A2749" t="str">
            <v>XCS008</v>
          </cell>
          <cell r="B2749" t="str">
            <v>SPR KAIPAGE  SUBROUTINE</v>
          </cell>
        </row>
        <row r="2750">
          <cell r="A2750" t="str">
            <v>XCS009</v>
          </cell>
          <cell r="B2750" t="str">
            <v>ANK(1ﾊﾞｲﾄｺｰﾄﾞ) --&gt; JIPS(2ﾊﾞｲﾄﾊﾝｶｸｺｰﾄﾞ)</v>
          </cell>
        </row>
        <row r="2751">
          <cell r="A2751" t="str">
            <v>XCS010</v>
          </cell>
          <cell r="B2751" t="str">
            <v>ANK(1ﾊﾞｲﾄｺｰﾄﾞ) ---&gt; JIPS(2ﾊﾞｲﾄﾊﾝﾝｶｸｺｰﾄﾞ)</v>
          </cell>
        </row>
        <row r="2752">
          <cell r="A2752" t="str">
            <v>XCS011</v>
          </cell>
          <cell r="B2752" t="str">
            <v>強制終了（ＡＢＯＲＴ）サブルーチン  （ＡＢＴＳＫ）</v>
          </cell>
        </row>
        <row r="2753">
          <cell r="A2753" t="str">
            <v>XCS013</v>
          </cell>
          <cell r="B2753" t="str">
            <v>倍精度乗除算サブルーチン</v>
          </cell>
        </row>
        <row r="2754">
          <cell r="A2754" t="str">
            <v>XCS014</v>
          </cell>
          <cell r="B2754" t="str">
            <v>スタンバイルーチン　（ＦＲＥＥ・ＡＳＳＩＧＮ）</v>
          </cell>
        </row>
        <row r="2755">
          <cell r="A2755" t="str">
            <v>XCS015</v>
          </cell>
          <cell r="B2755" t="str">
            <v>ジョブ名、ステップ番号の格納サブルーチン</v>
          </cell>
        </row>
        <row r="2756">
          <cell r="A2756" t="str">
            <v>XCS016</v>
          </cell>
          <cell r="B2756" t="str">
            <v xml:space="preserve">強制終了（ＡＢＯＲＴ）サブルーチン　（リターンコード） </v>
          </cell>
        </row>
        <row r="2757">
          <cell r="A2757" t="str">
            <v>XCS017</v>
          </cell>
          <cell r="B2757" t="str">
            <v>ｾｲﾚｷ ﾜﾚｷ ﾍﾝｶﾝ ｻﾌﾞﾙ-ﾁﾝ</v>
          </cell>
        </row>
        <row r="2758">
          <cell r="A2758" t="str">
            <v>XKDA0040</v>
          </cell>
          <cell r="B2758" t="str">
            <v>所属別パスワード一覧表作成</v>
          </cell>
        </row>
        <row r="2759">
          <cell r="A2759" t="str">
            <v>XKDA0050</v>
          </cell>
          <cell r="B2759" t="str">
            <v>職番２０００年対応中間ファイル作成</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COM00010"/>
      <sheetName val="COM00020"/>
      <sheetName val="COM00030"/>
      <sheetName val="COM00040"/>
      <sheetName val="COM00050"/>
      <sheetName val="COM00060"/>
      <sheetName val="COM01010"/>
      <sheetName val="COM01110"/>
      <sheetName val="COM01120"/>
      <sheetName val="COM01210"/>
      <sheetName val="COM00110"/>
      <sheetName val="COM00120"/>
      <sheetName val="COM00210"/>
      <sheetName val="COM00220"/>
      <sheetName val="UKE00010"/>
      <sheetName val="UKE00020"/>
      <sheetName val="UKE00030"/>
      <sheetName val="UKE00040"/>
      <sheetName val="UKE00050"/>
      <sheetName val="UKE00060"/>
      <sheetName val="UKE00070"/>
      <sheetName val="UKE00130"/>
      <sheetName val="UKE00140"/>
      <sheetName val="UKE00150"/>
      <sheetName val="UKE00160"/>
      <sheetName val="UKE00170"/>
      <sheetName val="UKE00180"/>
      <sheetName val="UKE00190"/>
      <sheetName val="UKE00250"/>
      <sheetName val="UKE01010"/>
      <sheetName val="UKE01021"/>
      <sheetName val="UKE01030"/>
      <sheetName val="UKE01031"/>
      <sheetName val="UKE01040"/>
    </sheetNames>
    <sheetDataSet>
      <sheetData sheetId="0">
        <row r="6">
          <cell r="A6" t="str">
            <v>No</v>
          </cell>
          <cell r="B6" t="str">
            <v>修正シート名</v>
          </cell>
          <cell r="C6" t="str">
            <v>版数</v>
          </cell>
          <cell r="D6" t="str">
            <v>作成日／修正日</v>
          </cell>
          <cell r="E6" t="str">
            <v>修正ページ番号</v>
          </cell>
          <cell r="F6" t="str">
            <v>修正理由</v>
          </cell>
          <cell r="G6" t="str">
            <v>修正内容</v>
          </cell>
          <cell r="H6" t="str">
            <v>修正者印</v>
          </cell>
          <cell r="I6" t="str">
            <v>承認者印</v>
          </cell>
        </row>
        <row r="7">
          <cell r="A7">
            <v>1</v>
          </cell>
        </row>
        <row r="8">
          <cell r="A8">
            <v>2</v>
          </cell>
        </row>
        <row r="9">
          <cell r="A9">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台帳"/>
      <sheetName val="仕様"/>
      <sheetName val="テスト"/>
      <sheetName val="台帳PTOOL"/>
      <sheetName val="仕様PTOOL"/>
      <sheetName val="テストPTOOL"/>
      <sheetName val="名前"/>
      <sheetName val="出力ファイル名"/>
    </sheetNames>
    <sheetDataSet>
      <sheetData sheetId="0"/>
      <sheetData sheetId="1"/>
      <sheetData sheetId="2"/>
      <sheetData sheetId="3"/>
      <sheetData sheetId="4"/>
      <sheetData sheetId="5"/>
      <sheetData sheetId="6">
        <row r="3">
          <cell r="B3" t="str">
            <v>uctUTF8</v>
          </cell>
          <cell r="C3" t="str">
            <v>FLSV_NOML</v>
          </cell>
          <cell r="D3" t="str">
            <v>FLEX_CSV</v>
          </cell>
          <cell r="E3" t="b">
            <v>1</v>
          </cell>
          <cell r="F3" t="str">
            <v>FLPT_LOG</v>
          </cell>
          <cell r="G3" t="str">
            <v>PANT_RRK</v>
          </cell>
        </row>
        <row r="4">
          <cell r="C4" t="str">
            <v>FLSV_HIDE</v>
          </cell>
          <cell r="D4" t="str">
            <v>FLEX_LOG</v>
          </cell>
          <cell r="E4" t="b">
            <v>0</v>
          </cell>
          <cell r="F4" t="str">
            <v>FLPT_RRK</v>
          </cell>
          <cell r="G4" t="str">
            <v>PANT_LOG</v>
          </cell>
        </row>
        <row r="5">
          <cell r="C5" t="str">
            <v>FLSV_ROLY</v>
          </cell>
          <cell r="D5" t="str">
            <v>FLEX_TXT</v>
          </cell>
          <cell r="F5" t="str">
            <v>FLPT_SEC</v>
          </cell>
          <cell r="G5" t="str">
            <v>FLPT_LOG</v>
          </cell>
        </row>
        <row r="6">
          <cell r="D6" t="str">
            <v>FLEX_DAT</v>
          </cell>
          <cell r="F6" t="str">
            <v>FLPT_CSV</v>
          </cell>
          <cell r="G6" t="str">
            <v>FLPT_CSV</v>
          </cell>
        </row>
        <row r="7">
          <cell r="D7" t="str">
            <v>FLEX_LST</v>
          </cell>
          <cell r="F7" t="str">
            <v>FLPT_SQV</v>
          </cell>
          <cell r="G7" t="str">
            <v>PTMN_CSV</v>
          </cell>
        </row>
        <row r="8">
          <cell r="F8" t="str">
            <v>FLPT_RLG</v>
          </cell>
        </row>
        <row r="9">
          <cell r="F9" t="str">
            <v>FLPT_RTL</v>
          </cell>
        </row>
        <row r="10">
          <cell r="F10" t="str">
            <v>FLPT_NTK</v>
          </cell>
        </row>
        <row r="11">
          <cell r="F11" t="str">
            <v>FLPT_LNK</v>
          </cell>
        </row>
        <row r="12">
          <cell r="F12" t="str">
            <v>FLPT_GAS</v>
          </cell>
        </row>
        <row r="13">
          <cell r="F13" t="str">
            <v>FLPT_TAS</v>
          </cell>
        </row>
        <row r="14">
          <cell r="F14" t="str">
            <v>FLPT_HEN</v>
          </cell>
        </row>
        <row r="15">
          <cell r="F15" t="str">
            <v>FLPT_FYO</v>
          </cell>
        </row>
        <row r="16">
          <cell r="F16" t="str">
            <v>FLMN_TMP</v>
          </cell>
        </row>
        <row r="17">
          <cell r="F17" t="str">
            <v>FLMN_SKP</v>
          </cell>
        </row>
        <row r="18">
          <cell r="F18" t="str">
            <v>FLMN_TAS</v>
          </cell>
        </row>
        <row r="19">
          <cell r="F19" t="str">
            <v>FLMN_QHO</v>
          </cell>
        </row>
        <row r="20">
          <cell r="F20" t="str">
            <v>FLMN_HEN</v>
          </cell>
        </row>
        <row r="21">
          <cell r="F21" t="str">
            <v>FLMN_LNK</v>
          </cell>
        </row>
        <row r="22">
          <cell r="F22" t="str">
            <v>FLMN_MJT</v>
          </cell>
        </row>
        <row r="23">
          <cell r="F23" t="str">
            <v>FLMN_RTL</v>
          </cell>
        </row>
      </sheetData>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2_2_ｱﾄﾘﾋﾞｭｰﾄその他"/>
      <sheetName val="2_2_2_ｱﾄﾘﾋﾞｭｰﾄ一覧"/>
      <sheetName val="進捗表(TCC）"/>
      <sheetName val="集計表（TCC）　ｄｏｎ’ｔ　ｔｏｕｃｈ"/>
      <sheetName val="Ita1ｹｰｽ仕様書"/>
      <sheetName val="PCL"/>
    </sheetNames>
    <sheetDataSet>
      <sheetData sheetId="0" refreshError="1">
        <row r="8">
          <cell r="A8" t="str">
            <v>ｴﾝﾃｨﾃｨ</v>
          </cell>
          <cell r="B8" t="str">
            <v>開始位置</v>
          </cell>
          <cell r="C8" t="str">
            <v>開始位置</v>
          </cell>
          <cell r="D8" t="str">
            <v>弊社管理
番号</v>
          </cell>
          <cell r="E8" t="str">
            <v>COPY句</v>
          </cell>
          <cell r="F8" t="str">
            <v>項目台帳：定義</v>
          </cell>
          <cell r="H8" t="str">
            <v>項目NO</v>
          </cell>
          <cell r="I8" t="str">
            <v>項目台帳：定義</v>
          </cell>
        </row>
        <row r="9">
          <cell r="E9" t="str">
            <v>COPY句</v>
          </cell>
          <cell r="F9" t="str">
            <v>項目名（英字）</v>
          </cell>
          <cell r="G9" t="str">
            <v>項目名（日本語）</v>
          </cell>
        </row>
        <row r="10">
          <cell r="A10" t="str">
            <v>ｸﾚｰﾑ</v>
          </cell>
          <cell r="B10" t="str">
            <v>ｸﾚｰﾑ</v>
          </cell>
          <cell r="C10">
            <v>1211</v>
          </cell>
          <cell r="D10">
            <v>6</v>
          </cell>
          <cell r="E10" t="str">
            <v>CDXKPB04</v>
          </cell>
          <cell r="F10" t="str">
            <v>JIKO-NO</v>
          </cell>
          <cell r="G10" t="str">
            <v>事故NO？</v>
          </cell>
          <cell r="H10" t="str">
            <v>168</v>
          </cell>
          <cell r="I10" t="str">
            <v>１９９４年８月２０日  事故セグメントに移行</v>
          </cell>
        </row>
        <row r="11">
          <cell r="A11" t="str">
            <v>ｸﾚｰﾑ</v>
          </cell>
          <cell r="B11" t="str">
            <v>ｸﾚｰﾑ</v>
          </cell>
          <cell r="C11">
            <v>1220</v>
          </cell>
          <cell r="D11">
            <v>7</v>
          </cell>
          <cell r="E11" t="str">
            <v>CDXKPB04</v>
          </cell>
          <cell r="F11" t="str">
            <v>JIKO-YMD</v>
          </cell>
          <cell r="G11" t="str">
            <v>事故年月日？</v>
          </cell>
          <cell r="H11" t="str">
            <v>168</v>
          </cell>
          <cell r="I11" t="str">
            <v>１９９４年８月２０日  事故セグメントに移行</v>
          </cell>
        </row>
        <row r="12">
          <cell r="A12" t="str">
            <v>ｸﾚｰﾑ</v>
          </cell>
          <cell r="B12" t="str">
            <v>ｸﾚｰﾑ</v>
          </cell>
          <cell r="C12">
            <v>1228</v>
          </cell>
          <cell r="D12">
            <v>17</v>
          </cell>
          <cell r="E12" t="str">
            <v>CDXKPB04</v>
          </cell>
          <cell r="F12" t="str">
            <v>KANSAI-YMD</v>
          </cell>
          <cell r="G12" t="str">
            <v>完済年月日？</v>
          </cell>
          <cell r="H12" t="str">
            <v>168</v>
          </cell>
          <cell r="I12" t="str">
            <v>１９９４年８月２０日  事故セグメントに移行</v>
          </cell>
        </row>
        <row r="13">
          <cell r="A13" t="str">
            <v>ｸﾚｰﾑ</v>
          </cell>
          <cell r="B13" t="str">
            <v>ｸﾚｰﾑ</v>
          </cell>
          <cell r="C13">
            <v>1236</v>
          </cell>
          <cell r="D13">
            <v>27</v>
          </cell>
          <cell r="E13" t="str">
            <v>CDXKPB04</v>
          </cell>
          <cell r="F13" t="str">
            <v>LOSS-JOHO</v>
          </cell>
          <cell r="G13" t="str">
            <v>ロス情報？</v>
          </cell>
          <cell r="H13" t="str">
            <v>１９９４年８月２０日  事故セグメントに移行</v>
          </cell>
          <cell r="I13" t="str">
            <v>１９９４年８月２０日  事故セグメントに移行</v>
          </cell>
        </row>
        <row r="14">
          <cell r="A14" t="str">
            <v>ｸﾚｰﾑ</v>
          </cell>
          <cell r="B14" t="str">
            <v>ｸﾚｰﾑ</v>
          </cell>
          <cell r="C14">
            <v>1237</v>
          </cell>
          <cell r="D14">
            <v>28</v>
          </cell>
          <cell r="E14" t="str">
            <v>CDXKPB04</v>
          </cell>
          <cell r="F14" t="str">
            <v>JIKO-HIHOKENSHA-FUGO</v>
          </cell>
          <cell r="G14" t="str">
            <v>事故被保険者符号？</v>
          </cell>
          <cell r="H14" t="str">
            <v>１９９４年８月２０日  事故セグメントに移行</v>
          </cell>
          <cell r="I14" t="str">
            <v>１９９４年８月２０日  事故セグメントに移行</v>
          </cell>
        </row>
        <row r="15">
          <cell r="A15" t="str">
            <v>ｸﾚｰﾑ</v>
          </cell>
          <cell r="B15" t="str">
            <v>ｸﾚｰﾑ</v>
          </cell>
          <cell r="C15">
            <v>1238</v>
          </cell>
          <cell r="D15">
            <v>29</v>
          </cell>
          <cell r="E15" t="str">
            <v>CDXKPB04</v>
          </cell>
          <cell r="F15" t="str">
            <v>JIKO-KEITAI</v>
          </cell>
          <cell r="G15" t="str">
            <v>事故形態？</v>
          </cell>
          <cell r="H15" t="str">
            <v>１９９４年８月２０日  事故セグメントに移行</v>
          </cell>
          <cell r="I15" t="str">
            <v>１９９４年８月２０日  事故セグメントに移行</v>
          </cell>
        </row>
        <row r="16">
          <cell r="A16" t="str">
            <v>ｸﾚｰﾑ</v>
          </cell>
          <cell r="B16" t="str">
            <v>支払請求</v>
          </cell>
          <cell r="C16">
            <v>308</v>
          </cell>
          <cell r="D16">
            <v>409</v>
          </cell>
          <cell r="E16" t="str">
            <v>CDXKPB01</v>
          </cell>
          <cell r="F16" t="str">
            <v>DB-SHIHARAI-MIKEN-KENSU-X</v>
          </cell>
          <cell r="G16" t="str">
            <v>DB支払未完件数</v>
          </cell>
          <cell r="H16" t="str">
            <v>１９９４年８月２０日  事故セグメントに移行</v>
          </cell>
          <cell r="I16" t="str">
            <v>１９９４年８月２０日  事故セグメントに移行</v>
          </cell>
        </row>
        <row r="17">
          <cell r="A17" t="str">
            <v>ｸﾚｰﾑ</v>
          </cell>
          <cell r="B17" t="str">
            <v>支払請求</v>
          </cell>
          <cell r="C17">
            <v>379</v>
          </cell>
          <cell r="D17">
            <v>407</v>
          </cell>
          <cell r="E17" t="str">
            <v>CDXKPB01</v>
          </cell>
          <cell r="F17" t="str">
            <v>DB-SHIHARAI-MIKAN-KENSU-X</v>
          </cell>
          <cell r="G17" t="str">
            <v>DB支払未完件数</v>
          </cell>
          <cell r="H17" t="str">
            <v>保険事故による保険金支払が済んでいない事故件数。</v>
          </cell>
          <cell r="I17" t="str">
            <v>保険事故による保険金支払が済んでいない事故件数。</v>
          </cell>
        </row>
        <row r="18">
          <cell r="A18" t="str">
            <v>金融機関</v>
          </cell>
          <cell r="B18" t="str">
            <v>金融機関</v>
          </cell>
          <cell r="C18">
            <v>2081</v>
          </cell>
          <cell r="D18">
            <v>12</v>
          </cell>
          <cell r="E18" t="str">
            <v>CDXKPB06</v>
          </cell>
          <cell r="F18" t="str">
            <v>KINYU-MEI</v>
          </cell>
          <cell r="G18" t="str">
            <v>金名（金融機関名？）</v>
          </cell>
          <cell r="H18" t="str">
            <v>金融機関代理店の母体金融機関の名称（カナ）。</v>
          </cell>
          <cell r="I18" t="str">
            <v>金融機関代理店の母体金融機関の名称（カナ）。</v>
          </cell>
        </row>
        <row r="19">
          <cell r="A19" t="str">
            <v>金融機関</v>
          </cell>
          <cell r="B19" t="str">
            <v>金融機関</v>
          </cell>
          <cell r="C19">
            <v>2096</v>
          </cell>
          <cell r="D19">
            <v>13</v>
          </cell>
          <cell r="E19" t="str">
            <v>CDXKPB06</v>
          </cell>
          <cell r="F19" t="str">
            <v>BN-MEI</v>
          </cell>
          <cell r="G19" t="str">
            <v>BN名</v>
          </cell>
          <cell r="H19" t="str">
            <v>金融機関代理店の母体金融機関支店名称（カナ）。</v>
          </cell>
          <cell r="I19" t="str">
            <v>金融機関代理店の母体金融機関支店名称（カナ）。</v>
          </cell>
        </row>
        <row r="20">
          <cell r="A20" t="str">
            <v>金融機関</v>
          </cell>
          <cell r="B20" t="str">
            <v>金融機関</v>
          </cell>
          <cell r="C20">
            <v>3681</v>
          </cell>
          <cell r="D20">
            <v>35</v>
          </cell>
          <cell r="E20" t="str">
            <v>CDXKPB10</v>
          </cell>
          <cell r="F20" t="str">
            <v>KOZA-BN-MEI</v>
          </cell>
          <cell r="G20" t="str">
            <v>口座BN名</v>
          </cell>
          <cell r="H20" t="str">
            <v>088</v>
          </cell>
          <cell r="I20" t="str">
            <v>口座ＢＮコードに対応する名称。エントリー時のチェックに使用し、契約ＤＢ更新の際、当項目はブランクとなる。</v>
          </cell>
        </row>
        <row r="21">
          <cell r="A21" t="str">
            <v>金融機関</v>
          </cell>
          <cell r="B21" t="str">
            <v>金融機関</v>
          </cell>
          <cell r="C21">
            <v>3741</v>
          </cell>
          <cell r="D21">
            <v>57</v>
          </cell>
          <cell r="E21" t="str">
            <v>CDXKPB10</v>
          </cell>
          <cell r="F21" t="str">
            <v>SHICHIKEN-BN-MEI</v>
          </cell>
          <cell r="G21" t="str">
            <v>質権BN名</v>
          </cell>
          <cell r="H21" t="str">
            <v>190（S05）</v>
          </cell>
          <cell r="I21" t="str">
            <v>当該質権等の債権者が金融機関の場合、その支店の名称</v>
          </cell>
        </row>
        <row r="22">
          <cell r="A22" t="str">
            <v>金融機関</v>
          </cell>
          <cell r="B22" t="str">
            <v>金融機関</v>
          </cell>
          <cell r="C22">
            <v>11753</v>
          </cell>
          <cell r="D22">
            <v>99</v>
          </cell>
          <cell r="E22" t="str">
            <v>CDXKPB30</v>
          </cell>
          <cell r="F22" t="str">
            <v>JINEN-KOZA-KINYU-MEI</v>
          </cell>
          <cell r="G22" t="str">
            <v>次年口座金融名</v>
          </cell>
          <cell r="H22" t="str">
            <v>次年度に使用する口座の金融機関名。</v>
          </cell>
          <cell r="I22" t="str">
            <v>次年度に使用する口座の金融機関名。</v>
          </cell>
        </row>
        <row r="23">
          <cell r="A23" t="str">
            <v>金融機関</v>
          </cell>
          <cell r="B23" t="str">
            <v>金融機関</v>
          </cell>
          <cell r="C23">
            <v>11753</v>
          </cell>
          <cell r="D23">
            <v>88</v>
          </cell>
          <cell r="E23" t="str">
            <v>CDXKPB30</v>
          </cell>
          <cell r="F23" t="str">
            <v>KAIYAKU-KINYU-MEI-1</v>
          </cell>
          <cell r="G23" t="str">
            <v>（解約）金融機関名</v>
          </cell>
          <cell r="H23" t="str">
            <v>075</v>
          </cell>
          <cell r="I23" t="str">
            <v>解約返戻金を支払う金融機関の名称（１）（カナ）。</v>
          </cell>
        </row>
        <row r="24">
          <cell r="A24" t="str">
            <v>金融機関</v>
          </cell>
          <cell r="B24" t="str">
            <v>金融機関</v>
          </cell>
          <cell r="C24">
            <v>11768</v>
          </cell>
          <cell r="D24">
            <v>100</v>
          </cell>
          <cell r="E24" t="str">
            <v>CDXKPB30</v>
          </cell>
          <cell r="F24" t="str">
            <v>JINEN-KOZA-BN-MEI</v>
          </cell>
          <cell r="G24" t="str">
            <v>次年口座BN名</v>
          </cell>
          <cell r="H24" t="str">
            <v>190（S05）</v>
          </cell>
          <cell r="I24" t="str">
            <v>次年度に使用する口座のＢＮ名称（支店名称）。</v>
          </cell>
        </row>
        <row r="25">
          <cell r="A25" t="str">
            <v>金融機関</v>
          </cell>
          <cell r="B25" t="str">
            <v>金融機関</v>
          </cell>
          <cell r="C25">
            <v>11768</v>
          </cell>
          <cell r="D25">
            <v>89</v>
          </cell>
          <cell r="E25" t="str">
            <v>CDXKPB30</v>
          </cell>
          <cell r="F25" t="str">
            <v>KAIYAKU-BN-MEI-1</v>
          </cell>
          <cell r="G25" t="str">
            <v>（解約）BN名</v>
          </cell>
          <cell r="H25" t="str">
            <v>075</v>
          </cell>
          <cell r="I25" t="str">
            <v>解約返戻金を支払う金融機関のＢＮ名称（１）（カナ）。</v>
          </cell>
        </row>
        <row r="26">
          <cell r="A26" t="str">
            <v>金融機関</v>
          </cell>
          <cell r="B26" t="str">
            <v>金融機関</v>
          </cell>
          <cell r="C26">
            <v>11853</v>
          </cell>
          <cell r="D26">
            <v>137</v>
          </cell>
          <cell r="E26" t="str">
            <v>CDXKPB30</v>
          </cell>
          <cell r="F26" t="str">
            <v>KAIYAKU-KINYU-MEI-2</v>
          </cell>
          <cell r="G26" t="str">
            <v>（解約）金融機関名-2</v>
          </cell>
          <cell r="H26" t="str">
            <v>077</v>
          </cell>
          <cell r="I26" t="str">
            <v>解約返戻金を支払う金融機関の名称（２）（カナ）。</v>
          </cell>
        </row>
        <row r="27">
          <cell r="A27" t="str">
            <v>金融機関</v>
          </cell>
          <cell r="B27" t="str">
            <v>金融機関</v>
          </cell>
          <cell r="C27">
            <v>11868</v>
          </cell>
          <cell r="D27">
            <v>138</v>
          </cell>
          <cell r="E27" t="str">
            <v>CDXKPB30</v>
          </cell>
          <cell r="F27" t="str">
            <v>KAIYAKU-BN-MEI-2</v>
          </cell>
          <cell r="G27" t="str">
            <v>（解約）BN名-2</v>
          </cell>
          <cell r="H27" t="str">
            <v>077</v>
          </cell>
          <cell r="I27" t="str">
            <v>解約返戻金を支払う金融機関のＢＮ名称（２）（カナ）。</v>
          </cell>
        </row>
        <row r="28">
          <cell r="A28" t="str">
            <v>代理店</v>
          </cell>
          <cell r="B28" t="str">
            <v>代理店</v>
          </cell>
          <cell r="C28">
            <v>771</v>
          </cell>
          <cell r="D28">
            <v>275</v>
          </cell>
          <cell r="E28" t="str">
            <v>CDXKPB02</v>
          </cell>
          <cell r="F28" t="str">
            <v>BN-SHIKIBETSU</v>
          </cell>
          <cell r="G28" t="str">
            <v>BN識別</v>
          </cell>
          <cell r="H28" t="str">
            <v>075</v>
          </cell>
          <cell r="I28" t="str">
            <v>金融機関別働体代理店の場合で、証券を金融機関の窓口（支店）に送付する  証券直送非直送（契約者に直送しない）の一種であるが、代理店でなくＢＮに送付するところが直送と異なる。            （代理店マスター  ’ＢＮ－ＣＨＯＫＵＳＯ）より補充）</v>
          </cell>
        </row>
        <row r="29">
          <cell r="A29" t="str">
            <v>代理店</v>
          </cell>
          <cell r="B29" t="str">
            <v>代理店</v>
          </cell>
          <cell r="C29">
            <v>771</v>
          </cell>
          <cell r="D29">
            <v>274</v>
          </cell>
          <cell r="E29" t="str">
            <v>CDXKPB02</v>
          </cell>
          <cell r="F29" t="str">
            <v>BN-TANTO</v>
          </cell>
          <cell r="G29" t="str">
            <v>BN担当</v>
          </cell>
          <cell r="H29" t="str">
            <v>077</v>
          </cell>
          <cell r="I29" t="str">
            <v>金融機関別働体代理店の場合で、証券を金融機関の窓口（支店）に送付する  証券直送非直送（契約者に直送しない）の一種であるが、代理店でなくＢＮに送付するところが直送と異なる。            （代理店マスター  ’ＢＮ－ＣＨＯＫＵＳＯ）より補充）</v>
          </cell>
        </row>
        <row r="30">
          <cell r="A30" t="str">
            <v>代理店</v>
          </cell>
          <cell r="B30" t="str">
            <v>代理店</v>
          </cell>
          <cell r="C30">
            <v>793</v>
          </cell>
          <cell r="D30">
            <v>293</v>
          </cell>
          <cell r="E30" t="str">
            <v>CDXKPB02</v>
          </cell>
          <cell r="F30" t="str">
            <v>ALL-CHOKUSO</v>
          </cell>
          <cell r="G30" t="str">
            <v>オール直送？</v>
          </cell>
          <cell r="H30" t="str">
            <v>077</v>
          </cell>
          <cell r="I30" t="str">
            <v>当契約の代理店・団体が、属性マスター上、全種目証券直送だった場合に当フラグを付与。</v>
          </cell>
        </row>
        <row r="31">
          <cell r="A31" t="str">
            <v>代理店</v>
          </cell>
          <cell r="B31" t="str">
            <v>代理店</v>
          </cell>
          <cell r="C31">
            <v>794</v>
          </cell>
          <cell r="D31">
            <v>294</v>
          </cell>
          <cell r="E31" t="str">
            <v>CDXKPB02</v>
          </cell>
          <cell r="F31" t="str">
            <v>ALL-HICHOKUSO</v>
          </cell>
          <cell r="G31" t="str">
            <v>オール非直送？</v>
          </cell>
          <cell r="H31" t="str">
            <v>当契約の代理店・団体が、属性マスター上、全種目証券非直送だった場合に当フラグを付与。</v>
          </cell>
          <cell r="I31" t="str">
            <v>当契約の代理店・団体が、属性マスター上、全種目証券非直送だった場合に当フラグを付与。</v>
          </cell>
        </row>
        <row r="32">
          <cell r="A32" t="str">
            <v>代理店</v>
          </cell>
          <cell r="B32" t="str">
            <v>代理店</v>
          </cell>
          <cell r="C32">
            <v>795</v>
          </cell>
          <cell r="D32">
            <v>295</v>
          </cell>
          <cell r="E32" t="str">
            <v>CDXKPB02</v>
          </cell>
          <cell r="F32" t="str">
            <v>GYOSHU-HICHOKUSO</v>
          </cell>
          <cell r="G32" t="str">
            <v>業種非直送</v>
          </cell>
          <cell r="H32" t="str">
            <v>当契約の代理店・団体が、属性マスター上、当種目について証券非直送だった場合に当フラグを付与。</v>
          </cell>
          <cell r="I32" t="str">
            <v>当契約の代理店・団体が、属性マスター上、当種目について証券非直送だった場合に当フラグを付与。</v>
          </cell>
        </row>
        <row r="33">
          <cell r="A33" t="str">
            <v>代理店</v>
          </cell>
          <cell r="B33" t="str">
            <v>代理店</v>
          </cell>
          <cell r="C33">
            <v>2041</v>
          </cell>
          <cell r="D33">
            <v>10</v>
          </cell>
          <cell r="E33" t="str">
            <v>CDXKPB06</v>
          </cell>
          <cell r="F33" t="str">
            <v>DAIRITEN-MEI</v>
          </cell>
          <cell r="G33" t="str">
            <v>代理店名</v>
          </cell>
          <cell r="H33" t="str">
            <v>060</v>
          </cell>
          <cell r="I33" t="str">
            <v>代理店コードを基に代理店マスターより補充された扱い代理店の名称（カナ）。</v>
          </cell>
        </row>
        <row r="34">
          <cell r="A34" t="str">
            <v>代理店</v>
          </cell>
          <cell r="B34" t="str">
            <v>代理店</v>
          </cell>
          <cell r="C34">
            <v>2151</v>
          </cell>
          <cell r="D34">
            <v>16</v>
          </cell>
          <cell r="E34" t="str">
            <v>CDXKPB06</v>
          </cell>
          <cell r="F34" t="str">
            <v>DAIRITEN-TEL</v>
          </cell>
          <cell r="G34" t="str">
            <v>代理店TEL</v>
          </cell>
          <cell r="H34" t="str">
            <v>扱い代理店の連絡先電話番号。</v>
          </cell>
          <cell r="I34" t="str">
            <v>扱い代理店の連絡先電話番号。</v>
          </cell>
        </row>
        <row r="35">
          <cell r="A35" t="str">
            <v>代理店</v>
          </cell>
          <cell r="B35" t="str">
            <v>代理店</v>
          </cell>
          <cell r="C35">
            <v>3181</v>
          </cell>
          <cell r="D35">
            <v>263</v>
          </cell>
          <cell r="E35" t="str">
            <v>CDAKPB08</v>
          </cell>
          <cell r="F35" t="str">
            <v>D-SHOKUGYO-CD</v>
          </cell>
          <cell r="G35" t="str">
            <v>代理店職業コード</v>
          </cell>
          <cell r="H35" t="str">
            <v>警戒物件関連情報は、更新MPP内で内部生成されている。取扱い代理店が新車ﾃﾞｨｰﾗｰor指定ｻﾌﾞﾃﾞｨｰﾗｰの場合、引き受け基準が異なるので、代理店の職業ｺｰﾄﾞを情報として持っている。当情報はPA2385で代理店ﾏｽﾀｰより補充。</v>
          </cell>
          <cell r="I35" t="str">
            <v>警戒物件関連情報は、更新MPP内で内部生成されている。取扱い代理店が新車ﾃﾞｨｰﾗｰor指定ｻﾌﾞﾃﾞｨｰﾗｰの場合、引き受け基準が異なるので、代理店の職業ｺｰﾄﾞを情報として持っている。当情報はPA2385で代理店ﾏｽﾀｰより補充。</v>
          </cell>
        </row>
        <row r="36">
          <cell r="A36" t="str">
            <v>代理店</v>
          </cell>
          <cell r="B36" t="str">
            <v>代理店</v>
          </cell>
          <cell r="C36">
            <v>3183</v>
          </cell>
          <cell r="D36">
            <v>264</v>
          </cell>
          <cell r="E36" t="str">
            <v>CDAKPB08</v>
          </cell>
          <cell r="F36" t="str">
            <v>D-CHUKAKU-NTKBN1</v>
          </cell>
          <cell r="G36" t="str">
            <v>代理店中核NT区分1</v>
          </cell>
          <cell r="H36" t="str">
            <v>060</v>
          </cell>
          <cell r="I36" t="str">
            <v>警戒物件関連情報は、更新MPP内で内部生成されている。取扱い代理店が中核認定代理店の場合、引受基準が異なるので、中核認定区分を代理店マスターから補充している。PA2385で補充。</v>
          </cell>
        </row>
        <row r="37">
          <cell r="A37" t="str">
            <v>代理店</v>
          </cell>
          <cell r="B37" t="str">
            <v>代理店</v>
          </cell>
          <cell r="C37">
            <v>3184</v>
          </cell>
          <cell r="D37">
            <v>265</v>
          </cell>
          <cell r="E37" t="str">
            <v>CDAKPB08</v>
          </cell>
          <cell r="F37" t="str">
            <v>D-CHUKAKU-KBN1</v>
          </cell>
          <cell r="G37" t="str">
            <v>代理店中核区分1</v>
          </cell>
          <cell r="H37" t="str">
            <v>警戒物件関連情報は、更新MPP内で内部生成されている。取扱い代理店が中核認定代理店の場合、引受基準が異なるので、中核区分を代理店マスターから補充している。PA2385で補充。</v>
          </cell>
          <cell r="I37" t="str">
            <v>警戒物件関連情報は、更新MPP内で内部生成されている。取扱い代理店が中核認定代理店の場合、引受基準が異なるので、中核区分を代理店マスターから補充している。PA2385で補充。</v>
          </cell>
        </row>
        <row r="38">
          <cell r="A38" t="str">
            <v>代理店</v>
          </cell>
          <cell r="B38" t="str">
            <v>代理店</v>
          </cell>
          <cell r="C38">
            <v>3197</v>
          </cell>
          <cell r="D38">
            <v>276</v>
          </cell>
          <cell r="E38" t="str">
            <v>CDAKPB08</v>
          </cell>
          <cell r="F38" t="str">
            <v>D-CHANNEL</v>
          </cell>
          <cell r="G38" t="str">
            <v>代理店チャネルコード</v>
          </cell>
          <cell r="H38" t="str">
            <v>警戒物件コード付与の判定条件に必要となるチャネルコードを代理店マスターより補充する。</v>
          </cell>
          <cell r="I38" t="str">
            <v>警戒物件コード付与の判定条件に必要となるチャネルコードを代理店マスターより補充する。</v>
          </cell>
        </row>
        <row r="39">
          <cell r="A39" t="str">
            <v>代理店</v>
          </cell>
          <cell r="B39" t="str">
            <v>代理店</v>
          </cell>
          <cell r="C39">
            <v>4301</v>
          </cell>
          <cell r="D39">
            <v>127</v>
          </cell>
          <cell r="E39" t="str">
            <v>CDXKPB11</v>
          </cell>
          <cell r="F39" t="str">
            <v>AG-SHIYO-SHAIN-CD</v>
          </cell>
          <cell r="G39" t="str">
            <v>社員コード</v>
          </cell>
          <cell r="H39" t="str">
            <v>S99</v>
          </cell>
          <cell r="I39" t="str">
            <v>社員コード（代理店使用エリア）。</v>
          </cell>
        </row>
        <row r="40">
          <cell r="A40" t="str">
            <v>代理店</v>
          </cell>
          <cell r="B40" t="str">
            <v>代理店</v>
          </cell>
          <cell r="C40">
            <v>4311</v>
          </cell>
          <cell r="D40">
            <v>128</v>
          </cell>
          <cell r="E40" t="str">
            <v>CDXKPB11</v>
          </cell>
          <cell r="F40" t="str">
            <v>AG-SHIYO-SHAIN-MEI</v>
          </cell>
          <cell r="G40" t="str">
            <v>社員名</v>
          </cell>
          <cell r="H40" t="str">
            <v>S99</v>
          </cell>
          <cell r="I40" t="str">
            <v>社員氏名（代理店使用エリア）。</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F1）支払等業務"/>
      <sheetName val="VF3）市町村事務共同処理業務"/>
      <sheetName val="VFZ）開発運用支援"/>
      <sheetName val="リスト"/>
    </sheetNames>
    <sheetDataSet>
      <sheetData sheetId="0" refreshError="1"/>
      <sheetData sheetId="1">
        <row r="1">
          <cell r="A1" t="str">
            <v>年月日</v>
          </cell>
          <cell r="B1" t="str">
            <v>作業予定残件数</v>
          </cell>
          <cell r="C1" t="str">
            <v>作業済残件数</v>
          </cell>
          <cell r="D1" t="str">
            <v>完了予定件数</v>
          </cell>
          <cell r="E1" t="str">
            <v>完了済件数</v>
          </cell>
        </row>
        <row r="2">
          <cell r="A2">
            <v>40273</v>
          </cell>
          <cell r="B2">
            <v>39</v>
          </cell>
          <cell r="C2">
            <v>39</v>
          </cell>
          <cell r="D2">
            <v>15</v>
          </cell>
          <cell r="E2">
            <v>0</v>
          </cell>
        </row>
        <row r="3">
          <cell r="A3">
            <v>40280</v>
          </cell>
          <cell r="B3">
            <v>24</v>
          </cell>
          <cell r="C3">
            <v>39</v>
          </cell>
          <cell r="D3">
            <v>9</v>
          </cell>
          <cell r="E3">
            <v>21</v>
          </cell>
        </row>
        <row r="4">
          <cell r="A4">
            <v>40287</v>
          </cell>
          <cell r="B4">
            <v>15</v>
          </cell>
          <cell r="C4">
            <v>18</v>
          </cell>
          <cell r="D4">
            <v>0</v>
          </cell>
          <cell r="E4">
            <v>1</v>
          </cell>
        </row>
        <row r="5">
          <cell r="A5">
            <v>40294</v>
          </cell>
          <cell r="B5">
            <v>15</v>
          </cell>
          <cell r="C5">
            <v>17</v>
          </cell>
          <cell r="D5">
            <v>8</v>
          </cell>
          <cell r="E5">
            <v>0</v>
          </cell>
        </row>
        <row r="6">
          <cell r="A6">
            <v>40301</v>
          </cell>
          <cell r="B6">
            <v>7</v>
          </cell>
          <cell r="C6">
            <v>17</v>
          </cell>
          <cell r="D6">
            <v>1</v>
          </cell>
          <cell r="E6">
            <v>2</v>
          </cell>
        </row>
        <row r="7">
          <cell r="A7">
            <v>40308</v>
          </cell>
          <cell r="B7">
            <v>6</v>
          </cell>
          <cell r="C7">
            <v>15</v>
          </cell>
          <cell r="D7">
            <v>6</v>
          </cell>
          <cell r="E7">
            <v>0</v>
          </cell>
        </row>
        <row r="8">
          <cell r="A8">
            <v>40315</v>
          </cell>
          <cell r="B8">
            <v>0</v>
          </cell>
          <cell r="C8">
            <v>15</v>
          </cell>
          <cell r="D8">
            <v>0</v>
          </cell>
          <cell r="E8">
            <v>0</v>
          </cell>
        </row>
        <row r="9">
          <cell r="A9">
            <v>40322</v>
          </cell>
          <cell r="C9">
            <v>15</v>
          </cell>
          <cell r="D9">
            <v>0</v>
          </cell>
          <cell r="E9">
            <v>0</v>
          </cell>
        </row>
        <row r="10">
          <cell r="A10">
            <v>40329</v>
          </cell>
          <cell r="C10">
            <v>15</v>
          </cell>
          <cell r="D10">
            <v>0</v>
          </cell>
          <cell r="E10">
            <v>15</v>
          </cell>
        </row>
        <row r="11">
          <cell r="A11">
            <v>40336</v>
          </cell>
          <cell r="C11">
            <v>0</v>
          </cell>
        </row>
        <row r="12">
          <cell r="A12">
            <v>40332</v>
          </cell>
        </row>
      </sheetData>
      <sheetData sheetId="2">
        <row r="1">
          <cell r="A1" t="str">
            <v>年月日</v>
          </cell>
          <cell r="B1" t="str">
            <v>作業予定残件数</v>
          </cell>
          <cell r="C1" t="str">
            <v>作業済残件数</v>
          </cell>
          <cell r="D1" t="str">
            <v>完了予定件数</v>
          </cell>
          <cell r="E1" t="str">
            <v>完了済件数</v>
          </cell>
        </row>
        <row r="2">
          <cell r="A2">
            <v>40273</v>
          </cell>
          <cell r="B2">
            <v>9</v>
          </cell>
          <cell r="C2">
            <v>9</v>
          </cell>
          <cell r="D2">
            <v>2</v>
          </cell>
          <cell r="E2">
            <v>2</v>
          </cell>
        </row>
        <row r="3">
          <cell r="A3">
            <v>40280</v>
          </cell>
          <cell r="B3">
            <v>7</v>
          </cell>
          <cell r="C3">
            <v>7</v>
          </cell>
          <cell r="D3">
            <v>4</v>
          </cell>
          <cell r="E3">
            <v>4</v>
          </cell>
        </row>
        <row r="4">
          <cell r="A4">
            <v>40287</v>
          </cell>
          <cell r="B4">
            <v>3</v>
          </cell>
          <cell r="C4">
            <v>3</v>
          </cell>
          <cell r="D4">
            <v>1</v>
          </cell>
          <cell r="E4">
            <v>1</v>
          </cell>
        </row>
        <row r="5">
          <cell r="A5">
            <v>40294</v>
          </cell>
          <cell r="B5">
            <v>2</v>
          </cell>
          <cell r="C5">
            <v>2</v>
          </cell>
          <cell r="D5">
            <v>2</v>
          </cell>
          <cell r="E5">
            <v>2</v>
          </cell>
        </row>
        <row r="6">
          <cell r="A6">
            <v>40301</v>
          </cell>
          <cell r="B6">
            <v>0</v>
          </cell>
          <cell r="C6">
            <v>0</v>
          </cell>
        </row>
        <row r="7">
          <cell r="A7">
            <v>40295</v>
          </cell>
        </row>
      </sheetData>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９月度変動値一覧"/>
      <sheetName val="９月★変更対象明細"/>
      <sheetName val="★１０月度変動値一覧"/>
      <sheetName val="★１２月度変動値一覧"/>
      <sheetName val="★２月度変動値一覧"/>
      <sheetName val="１２月度変更対象明細"/>
      <sheetName val="１２月★変更対象明細－改"/>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構成品リスト記入シート"/>
      <sheetName val="GRmgr環境設定表"/>
      <sheetName val="RAIDグループ構成表200Vラックマウント"/>
      <sheetName val="RAIDグループ構成表100Vラックマウント"/>
      <sheetName val="RAIDグループ構成表キャビネット"/>
      <sheetName val="ボリュームセット構成表"/>
      <sheetName val="サーバ別パーティション構成表"/>
      <sheetName val="ホストインタフェース設定表 (FC-CA)"/>
      <sheetName val="ホストインタフェース設定表 (SCSI-CA)"/>
      <sheetName val="アドバンストコピー設定表"/>
      <sheetName val="SNMP設定表"/>
      <sheetName val="ネットワーク環境設定表"/>
      <sheetName val="パス経路表"/>
      <sheetName val="SN200M40 設定表"/>
      <sheetName val="SN200 M20 設定表"/>
      <sheetName val="SN200 M10 設定表"/>
      <sheetName val="マルチパス構成表"/>
      <sheetName val="ゾーニング設定表"/>
      <sheetName val="WWNインスタンス管理表（サーバ側)"/>
      <sheetName val="WWNインスタンス管理表（ディスク側）"/>
      <sheetName val="ターゲットバインディング表"/>
      <sheetName val="GRLIST"/>
      <sheetName val="SNLIST"/>
      <sheetName val="HUBLIST"/>
      <sheetName val="CABLELIST"/>
      <sheetName val="デザインシート作成中hina"/>
      <sheetName val="A.5-3 VMボリューム構成"/>
      <sheetName val="ホストインタフェース設定表 (FC-CA) "/>
      <sheetName val="基本情報"/>
      <sheetName val="概算見積書"/>
      <sheetName val="工数合計"/>
      <sheetName val="騒音・振動定期測定結果"/>
      <sheetName val="大気定期測定結果"/>
      <sheetName val="基本契約KFC"/>
      <sheetName val="レター"/>
      <sheetName val="【属性名一覧】"/>
      <sheetName val="構成リスト"/>
      <sheetName val="見積条件票"/>
      <sheetName val="斡旋顧客一覧照会"/>
      <sheetName val="作業手順書"/>
      <sheetName val="目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決済基盤（納付情報）"/>
      <sheetName val="決済基盤（納付情報バージョン一覧）"/>
      <sheetName val="決済基盤（納付情報管理）"/>
      <sheetName val="決済基盤（入金内容確認）"/>
      <sheetName val="決済基盤（納付情報詳細）"/>
      <sheetName val="Sheet2"/>
    </sheetNames>
    <sheetDataSet>
      <sheetData sheetId="0" refreshError="1">
        <row r="6">
          <cell r="A6" t="str">
            <v>No</v>
          </cell>
          <cell r="B6" t="str">
            <v>修正シート名</v>
          </cell>
          <cell r="C6" t="str">
            <v>版数</v>
          </cell>
          <cell r="D6" t="str">
            <v>作成日／修正日</v>
          </cell>
          <cell r="E6" t="str">
            <v>修正ページ番号</v>
          </cell>
          <cell r="F6" t="str">
            <v>修正理由</v>
          </cell>
          <cell r="G6" t="str">
            <v>修正内容</v>
          </cell>
          <cell r="H6" t="str">
            <v>修正者印</v>
          </cell>
          <cell r="I6" t="str">
            <v>承認者印</v>
          </cell>
        </row>
        <row r="7">
          <cell r="A7">
            <v>1</v>
          </cell>
        </row>
        <row r="8">
          <cell r="A8">
            <v>2</v>
          </cell>
        </row>
        <row r="9">
          <cell r="A9">
            <v>3</v>
          </cell>
        </row>
      </sheetData>
      <sheetData sheetId="1"/>
      <sheetData sheetId="2"/>
      <sheetData sheetId="3"/>
      <sheetData sheetId="4"/>
      <sheetData sheetId="5"/>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パンチ用コード表"/>
      <sheetName val="パンチ依頼注意点"/>
      <sheetName val="パンチ表紙"/>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管理票"/>
      <sheetName val="障害表単票"/>
      <sheetName val="リスト"/>
    </sheetNames>
    <sheetDataSet>
      <sheetData sheetId="0" refreshError="1"/>
      <sheetData sheetId="1" refreshError="1"/>
      <sheetData sheetId="2">
        <row r="2">
          <cell r="C2" t="str">
            <v xml:space="preserve"> </v>
          </cell>
          <cell r="E2" t="str">
            <v xml:space="preserve"> </v>
          </cell>
          <cell r="G2" t="str">
            <v xml:space="preserve"> </v>
          </cell>
          <cell r="I2" t="str">
            <v xml:space="preserve"> </v>
          </cell>
          <cell r="M2" t="str">
            <v>　</v>
          </cell>
        </row>
        <row r="3">
          <cell r="C3" t="str">
            <v>方式設計ミス</v>
          </cell>
          <cell r="E3" t="str">
            <v>大</v>
          </cell>
          <cell r="G3" t="str">
            <v>システム停止</v>
          </cell>
          <cell r="I3" t="str">
            <v>UI</v>
          </cell>
          <cell r="M3" t="str">
            <v>切り分け未</v>
          </cell>
        </row>
        <row r="4">
          <cell r="C4" t="str">
            <v>外部インターフェース設計ミス</v>
          </cell>
          <cell r="E4" t="str">
            <v>中</v>
          </cell>
          <cell r="G4" t="str">
            <v>データ損傷</v>
          </cell>
          <cell r="I4" t="str">
            <v>SS～PS一次</v>
          </cell>
          <cell r="M4" t="str">
            <v>修正待ち</v>
          </cell>
        </row>
        <row r="5">
          <cell r="C5" t="str">
            <v>DB/ファイル設計ミス</v>
          </cell>
          <cell r="E5" t="str">
            <v>小</v>
          </cell>
          <cell r="G5" t="str">
            <v>処理結果誤り</v>
          </cell>
          <cell r="I5" t="str">
            <v>PG～PT一次</v>
          </cell>
          <cell r="M5" t="str">
            <v>反映待ち</v>
          </cell>
        </row>
        <row r="6">
          <cell r="C6" t="str">
            <v>画面/帳票設計ミス</v>
          </cell>
          <cell r="E6" t="str">
            <v>なし</v>
          </cell>
          <cell r="G6" t="str">
            <v>システム全体に影響</v>
          </cell>
          <cell r="I6" t="str">
            <v>IT一次</v>
          </cell>
          <cell r="M6" t="str">
            <v>確認待ち</v>
          </cell>
        </row>
        <row r="7">
          <cell r="C7" t="str">
            <v>内部インターフェース設計ミス</v>
          </cell>
          <cell r="G7" t="str">
            <v>システムの一部に影響</v>
          </cell>
          <cell r="I7" t="str">
            <v>ST一次</v>
          </cell>
          <cell r="M7" t="str">
            <v>完了</v>
          </cell>
        </row>
        <row r="8">
          <cell r="C8" t="str">
            <v>分割ミス</v>
          </cell>
          <cell r="G8" t="str">
            <v>回避手段あり</v>
          </cell>
          <cell r="I8" t="str">
            <v>第三者検証</v>
          </cell>
          <cell r="M8" t="str">
            <v>保留</v>
          </cell>
        </row>
        <row r="9">
          <cell r="C9" t="str">
            <v>データ定義ミス</v>
          </cell>
          <cell r="G9" t="str">
            <v>その他</v>
          </cell>
          <cell r="I9" t="str">
            <v>セキュリティ監査</v>
          </cell>
          <cell r="M9" t="str">
            <v>課題管理中</v>
          </cell>
        </row>
        <row r="10">
          <cell r="C10" t="str">
            <v>データ移行ミス</v>
          </cell>
          <cell r="I10" t="str">
            <v>SS～PS二次</v>
          </cell>
          <cell r="M10" t="str">
            <v>仕様検討</v>
          </cell>
        </row>
        <row r="11">
          <cell r="C11" t="str">
            <v>ロジックミス</v>
          </cell>
          <cell r="I11" t="str">
            <v>PG～PT二次</v>
          </cell>
          <cell r="M11" t="str">
            <v>長期課題</v>
          </cell>
        </row>
        <row r="12">
          <cell r="C12" t="str">
            <v>テスト仕様ミス</v>
          </cell>
          <cell r="I12" t="str">
            <v>IT二次</v>
          </cell>
        </row>
        <row r="13">
          <cell r="C13" t="str">
            <v>テスト環境ミス</v>
          </cell>
          <cell r="I13" t="str">
            <v>ST二次</v>
          </cell>
        </row>
        <row r="14">
          <cell r="C14" t="str">
            <v>オペレーションミス</v>
          </cell>
          <cell r="I14" t="str">
            <v>兵庫ST</v>
          </cell>
        </row>
        <row r="15">
          <cell r="C15" t="str">
            <v>指摘ミス</v>
          </cell>
        </row>
        <row r="16">
          <cell r="C16" t="str">
            <v>重複申告</v>
          </cell>
        </row>
        <row r="17">
          <cell r="C17" t="str">
            <v>原因不明(再現せず)</v>
          </cell>
        </row>
        <row r="18">
          <cell r="C18" t="str">
            <v>内容漏れ</v>
          </cell>
        </row>
        <row r="19">
          <cell r="C19" t="str">
            <v>内容誤り</v>
          </cell>
        </row>
        <row r="20">
          <cell r="C20" t="str">
            <v>内容不備/曖昧</v>
          </cell>
        </row>
        <row r="21">
          <cell r="C21" t="str">
            <v>不整合</v>
          </cell>
        </row>
        <row r="22">
          <cell r="C22" t="str">
            <v>OS/PP</v>
          </cell>
        </row>
        <row r="23">
          <cell r="C23" t="str">
            <v>ハード</v>
          </cell>
        </row>
        <row r="24">
          <cell r="C24" t="str">
            <v>ネットワーク</v>
          </cell>
        </row>
        <row r="25">
          <cell r="C25" t="str">
            <v>業務知識不足</v>
          </cell>
        </row>
        <row r="26">
          <cell r="C26" t="str">
            <v>設計知識不足</v>
          </cell>
        </row>
        <row r="27">
          <cell r="C27" t="str">
            <v>レビュー不足</v>
          </cell>
        </row>
        <row r="28">
          <cell r="C28" t="str">
            <v>修正ミス/修正漏れ</v>
          </cell>
        </row>
        <row r="29">
          <cell r="C29" t="str">
            <v>確認/検証ミス</v>
          </cell>
        </row>
        <row r="30">
          <cell r="C30" t="str">
            <v>標準/規約違反</v>
          </cell>
        </row>
        <row r="31">
          <cell r="C31" t="str">
            <v>単純ミス/見落とし</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V3"/>
    </sheetNames>
    <definedNames>
      <definedName name="ボタン制御1"/>
      <definedName name="ボタン制御2"/>
      <definedName name="ボタン制御3"/>
      <definedName name="ボタン制御4"/>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用ＥＲ図（共通だけ合体）"/>
      <sheetName val="Sheet3"/>
      <sheetName val="基幹DB対応シート"/>
      <sheetName val="調査シート作成用マクロ"/>
      <sheetName val="Sheet5"/>
      <sheetName val="マクロ"/>
      <sheetName val="Sheet1"/>
      <sheetName val="マスターシート"/>
      <sheetName val="入力テーブルの一覧"/>
      <sheetName val="テーブル作成時の考慮点"/>
      <sheetName val="参考　並び順検討"/>
      <sheetName val="資料１　内部資料（検討資料再鑑後再修正）"/>
      <sheetName val="資料２　内部資料（検討資料再鑑後再修正）"/>
      <sheetName val="資料２　内部資料（検討資料再鑑後修正）  "/>
      <sheetName val="資料１　内部資料（項目ベース再鑑前） "/>
      <sheetName val="資料２　内部資料（検討資料再鑑前）"/>
      <sheetName val="資料１　内部資料（項目ベース再鑑前） (2)"/>
      <sheetName val="資料２　内部資料（コメント入り検討資料） "/>
      <sheetName val="作業用（変更するときはまずこれから）"/>
      <sheetName val="マスターシート（作業用）"/>
      <sheetName val="口座開設実績情報＿日次"/>
      <sheetName val="商品ファンド情報＿日次"/>
      <sheetName val="投信定時定額購入情報＿日次"/>
      <sheetName val="合体"/>
      <sheetName val="債券保護預り明細情報＿日次・月次"/>
      <sheetName val="外貨固定性預金明細情報＿日次・月次"/>
      <sheetName val="外貨流動性預金口座情報＿日次・月次"/>
      <sheetName val="債券保護預り口座情報＿日次・月次"/>
      <sheetName val="債券銘柄情報＿月次･日次"/>
      <sheetName val="顧客生命保険明細情報＿日次"/>
      <sheetName val="顧客別残高情報＿日次"/>
      <sheetName val="投信顧客別商品情報＿日次"/>
      <sheetName val="投信顧客口座情報＿日次"/>
      <sheetName val="投信ファンドマスタ情報＿日次"/>
      <sheetName val="銘柄別残高情報＿日次"/>
      <sheetName val="ユニット保有残高情報＿日次"/>
      <sheetName val="店顧客＿インデクス＿日次"/>
      <sheetName val="顧客＿共通属性＿月次"/>
      <sheetName val="Sheet2"/>
      <sheetName val="共同利用システム修正⇒目的別手順書（間接入力）"/>
      <sheetName val="（別紙１）変更内容"/>
      <sheetName val="１"/>
      <sheetName val="２"/>
      <sheetName val="３"/>
      <sheetName val="４"/>
      <sheetName val="５"/>
      <sheetName val="６"/>
      <sheetName val="７"/>
      <sheetName val="８"/>
      <sheetName val="９"/>
      <sheetName val="１０"/>
      <sheetName val="１１"/>
      <sheetName val="１２"/>
      <sheetName val="１３"/>
      <sheetName val="１４"/>
      <sheetName val="１５"/>
      <sheetName val="１６"/>
      <sheetName val="１７"/>
      <sheetName val="１８"/>
      <sheetName val="１９"/>
      <sheetName val="２０"/>
      <sheetName val="２１"/>
      <sheetName val="別紙１（全体ｼｽﾃﾑ構成）"/>
      <sheetName val="別紙２｢営業店収益管理表｣項目別編集一覧"/>
      <sheetName val="別紙３（全体概要ﾌﾛｰ1）"/>
      <sheetName val="別紙３（全体概要ﾌﾛｰ2）"/>
      <sheetName val="データ授受一覧"/>
      <sheetName val="参照シート"/>
      <sheetName val="table詳細"/>
      <sheetName val="資料２　内部資料（検討資料再鑑後修正）__5"/>
      <sheetName val="資料１　内部資料（項目ベース再鑑前）_5"/>
      <sheetName val="資料１　内部資料（項目ベース再鑑前）_(2)5"/>
      <sheetName val="資料２　内部資料（コメント入り検討資料）_5"/>
      <sheetName val="設定項目"/>
      <sheetName val="その他"/>
      <sheetName val="会社"/>
      <sheetName val="定数"/>
      <sheetName val="参照用ＥＲ図（共通だけ合体）_xls5"/>
      <sheetName val="%E5%8F%82%E7%85%A7%E7%94%A8%EF%"/>
      <sheetName val="定義"/>
      <sheetName val="リストボックス一覧"/>
      <sheetName val="【印刷不要】work_一覧"/>
      <sheetName val="大分類"/>
      <sheetName val="リスト"/>
      <sheetName val="工数算出基準"/>
      <sheetName val="工数算出基礎数値"/>
      <sheetName val="データシート"/>
      <sheetName val="（別紙２）ｃｓｖレイアウト"/>
      <sheetName val="設定シート"/>
      <sheetName val="SSA構成図"/>
      <sheetName val="SB(東亜ゴム)（４Ｕ）"/>
      <sheetName val="030319部別科目別"/>
      <sheetName val="ＳＳＰ"/>
      <sheetName val="ドメイン"/>
      <sheetName val="委託先ｺｰﾄﾞ対比表"/>
      <sheetName val="データ項目一覧"/>
      <sheetName val="依頼-削除不可"/>
      <sheetName val="#REF"/>
      <sheetName val="レコード名"/>
      <sheetName val="カテゴリ"/>
      <sheetName val="論理データ型"/>
      <sheetName val="選択肢"/>
      <sheetName val="資料２　内部資料（検討資料再鑑後修正）__"/>
      <sheetName val="資料１　内部資料（項目ベース再鑑前）_"/>
      <sheetName val="資料１　内部資料（項目ベース再鑑前）_(2)"/>
      <sheetName val="資料２　内部資料（コメント入り検討資料）_"/>
      <sheetName val="参照用ＥＲ図（共通だけ合体）_xls"/>
      <sheetName val="資料２　内部資料（検討資料再鑑後修正）__1"/>
      <sheetName val="資料１　内部資料（項目ベース再鑑前）_1"/>
      <sheetName val="資料１　内部資料（項目ベース再鑑前）_(2)1"/>
      <sheetName val="資料２　内部資料（コメント入り検討資料）_1"/>
      <sheetName val="参照用ＥＲ図（共通だけ合体）_xls1"/>
      <sheetName val="資料２　内部資料（検討資料再鑑後修正）__2"/>
      <sheetName val="資料１　内部資料（項目ベース再鑑前）_2"/>
      <sheetName val="資料１　内部資料（項目ベース再鑑前）_(2)2"/>
      <sheetName val="資料２　内部資料（コメント入り検討資料）_2"/>
      <sheetName val="参照用ＥＲ図（共通だけ合体）_xls2"/>
      <sheetName val="資料２　内部資料（検討資料再鑑後修正）__4"/>
      <sheetName val="資料１　内部資料（項目ベース再鑑前）_4"/>
      <sheetName val="資料１　内部資料（項目ベース再鑑前）_(2)4"/>
      <sheetName val="資料２　内部資料（コメント入り検討資料）_4"/>
      <sheetName val="参照用ＥＲ図（共通だけ合体）_xls4"/>
      <sheetName val="資料２　内部資料（検討資料再鑑後修正）__3"/>
      <sheetName val="資料１　内部資料（項目ベース再鑑前）_3"/>
      <sheetName val="資料１　内部資料（項目ベース再鑑前）_(2)3"/>
      <sheetName val="資料２　内部資料（コメント入り検討資料）_3"/>
      <sheetName val="参照用ＥＲ図（共通だけ合体）_xls3"/>
      <sheetName val="資料２　内部資料（検討資料再鑑後修正）__8"/>
      <sheetName val="資料１　内部資料（項目ベース再鑑前）_8"/>
      <sheetName val="資料１　内部資料（項目ベース再鑑前）_(2)8"/>
      <sheetName val="資料２　内部資料（コメント入り検討資料）_8"/>
      <sheetName val="参照用ＥＲ図（共通だけ合体）_xls8"/>
      <sheetName val="資料２　内部資料（検討資料再鑑後修正）__7"/>
      <sheetName val="資料１　内部資料（項目ベース再鑑前）_7"/>
      <sheetName val="資料１　内部資料（項目ベース再鑑前）_(2)7"/>
      <sheetName val="資料２　内部資料（コメント入り検討資料）_7"/>
      <sheetName val="参照用ＥＲ図（共通だけ合体）_xls7"/>
      <sheetName val="資料２　内部資料（検討資料再鑑後修正）__6"/>
      <sheetName val="資料１　内部資料（項目ベース再鑑前）_6"/>
      <sheetName val="資料１　内部資料（項目ベース再鑑前）_(2)6"/>
      <sheetName val="資料２　内部資料（コメント入り検討資料）_6"/>
      <sheetName val="参照用ＥＲ図（共通だけ合体）_xls6"/>
      <sheetName val="資料２　内部資料（検討資料再鑑後修正）__9"/>
      <sheetName val="資料１　内部資料（項目ベース再鑑前）_9"/>
      <sheetName val="資料１　内部資料（項目ベース再鑑前）_(2)9"/>
      <sheetName val="資料２　内部資料（コメント入り検討資料）_9"/>
      <sheetName val="参照用ＥＲ図（共通だけ合体）_xls9"/>
      <sheetName val="資料２　内部資料（検討資料再鑑後修正）__10"/>
      <sheetName val="資料１　内部資料（項目ベース再鑑前）_10"/>
      <sheetName val="資料１　内部資料（項目ベース再鑑前）_(2)10"/>
      <sheetName val="資料２　内部資料（コメント入り検討資料）_10"/>
      <sheetName val="参照用ＥＲ図（共通だけ合体）_xls10"/>
      <sheetName val="資料２　内部資料（検討資料再鑑後修正）__11"/>
      <sheetName val="資料１　内部資料（項目ベース再鑑前）_11"/>
      <sheetName val="資料１　内部資料（項目ベース再鑑前）_(2)11"/>
      <sheetName val="資料２　内部資料（コメント入り検討資料）_11"/>
      <sheetName val="参照用ＥＲ図（共通だけ合体）_xls11"/>
      <sheetName val="参照用ＥＲ図（共通だけ合体）.xls"/>
      <sheetName val="現行規模"/>
      <sheetName val="ランク順Ａ"/>
      <sheetName val="単価テーブル 1"/>
      <sheetName val="概要"/>
      <sheetName val="案3_3"/>
      <sheetName val="Master"/>
      <sheetName val="Master2"/>
      <sheetName val="入力値リスト"/>
      <sheetName val="データ"/>
      <sheetName val="work"/>
      <sheetName val="入力リスト"/>
      <sheetName val="MAIN"/>
      <sheetName val="data(cc_cq)"/>
      <sheetName val="data (list)"/>
      <sheetName val="見積もり前提"/>
      <sheetName val="TABLE_DD"/>
      <sheetName val="DD"/>
      <sheetName val="機器情報"/>
      <sheetName val="ラック情報"/>
      <sheetName val="疎通要件マスタold"/>
      <sheetName val="要因・費目別等区分"/>
      <sheetName val="画面定義書（画面定義）"/>
      <sheetName val="はじめに"/>
      <sheetName val="ポートフォリオ入力"/>
      <sheetName val="テーブル定義"/>
      <sheetName val="凡例"/>
      <sheetName val="表紙（目次）"/>
      <sheetName val="立ち上げ案件進捗状況"/>
      <sheetName val="内部ﾚﾋﾞｭｰ"/>
      <sheetName val="設定"/>
      <sheetName val="ﾓｼﾞｭｰﾙDB"/>
      <sheetName val="進捗状況リファレンス"/>
      <sheetName val="ﾈｯﾄ属性ＩＤ"/>
      <sheetName val="SELECTER"/>
      <sheetName val="入力マスタ"/>
      <sheetName val="LCC見積"/>
      <sheetName val="進度管理情報"/>
      <sheetName val=""/>
      <sheetName val="設定値"/>
      <sheetName val="モデル選択"/>
      <sheetName val="データＢ"/>
      <sheetName val="データＣ"/>
      <sheetName val="データＡ"/>
      <sheetName val="SDAA0019実施手順書（サンプル）"/>
      <sheetName val="入力補助"/>
      <sheetName val="結果TBL"/>
      <sheetName val="コード"/>
      <sheetName val="LIST"/>
      <sheetName val="選択リスト"/>
      <sheetName val="（参考）表示形式"/>
    </sheetNames>
    <definedNames>
      <definedName name="ワイドに"/>
      <definedName name="見やすく" sheetId="6"/>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FAN"/>
      <sheetName val="Sheet1"/>
    </sheetNames>
    <definedNames>
      <definedName name="印刷"/>
    </definedNames>
    <sheetDataSet>
      <sheetData sheetId="0" refreshError="1"/>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FAN"/>
      <sheetName val="Sheet1"/>
    </sheetNames>
    <definedNames>
      <definedName name="終了"/>
    </definedNames>
    <sheetDataSet>
      <sheetData sheetId="0" refreshError="1"/>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C6xxx-09-010"/>
      <sheetName val="C600030F"/>
      <sheetName val="C600060F"/>
      <sheetName val="C600140F"/>
    </sheetNames>
    <sheetDataSet>
      <sheetData sheetId="0">
        <row r="2">
          <cell r="A2" t="str">
            <v>９</v>
          </cell>
          <cell r="B2" t="str">
            <v>Ｘ</v>
          </cell>
          <cell r="C2" t="str">
            <v>Ｎ</v>
          </cell>
          <cell r="D2" t="str">
            <v>Ｓ９</v>
          </cell>
          <cell r="E2" t="str">
            <v>Ｓ９－Ｃ３</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大日程"/>
      <sheetName val="年間日程"/>
      <sheetName val="中日程"/>
      <sheetName val="小日程"/>
      <sheetName val="TABLE"/>
      <sheetName val="03_開発スケジュール"/>
      <sheetName val="#REF"/>
      <sheetName val="RAK01AD"/>
      <sheetName val="ワーク"/>
      <sheetName val="サブシステム"/>
      <sheetName val="９月★変更対象明細"/>
      <sheetName val="Sheet3"/>
      <sheetName val="リスト選択用"/>
      <sheetName val="【記入要領】見解票"/>
      <sheetName val="作業アクティビティ一覧"/>
      <sheetName val="【参考】中間SVCﾊﾟｯｹｰｼﾞ価格"/>
      <sheetName val="【参考】Windows Server ﾗｲｾﾝｽ体系価格"/>
      <sheetName val="data"/>
      <sheetName val="１）開発作業内容・状況"/>
      <sheetName val="パラメー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2"/>
      <sheetName val="Sheet1"/>
      <sheetName val="全体版（内・営）"/>
      <sheetName val="個人システムＧ"/>
      <sheetName val="業務システムG"/>
      <sheetName val="損保システムＧ"/>
      <sheetName val="顧客システムＧ"/>
      <sheetName val="法人システムG"/>
    </sheetNames>
    <sheetDataSet>
      <sheetData sheetId="0"/>
      <sheetData sheetId="1" refreshError="1">
        <row r="2">
          <cell r="A2">
            <v>1100210</v>
          </cell>
          <cell r="B2" t="str">
            <v>営職・内勤</v>
          </cell>
          <cell r="C2" t="str">
            <v>保全</v>
          </cell>
          <cell r="D2" t="str">
            <v>基本項目照会</v>
          </cell>
          <cell r="E2">
            <v>5</v>
          </cell>
          <cell r="F2" t="str">
            <v>N</v>
          </cell>
        </row>
        <row r="3">
          <cell r="A3">
            <v>1100220</v>
          </cell>
          <cell r="B3" t="str">
            <v>内勤のみ</v>
          </cell>
          <cell r="C3" t="str">
            <v>保全</v>
          </cell>
          <cell r="D3" t="str">
            <v>特約・保険金項目照会</v>
          </cell>
          <cell r="E3">
            <v>5</v>
          </cell>
          <cell r="F3" t="str">
            <v>N</v>
          </cell>
        </row>
        <row r="4">
          <cell r="A4">
            <v>1100230</v>
          </cell>
          <cell r="B4" t="str">
            <v>内勤のみ</v>
          </cell>
          <cell r="C4" t="str">
            <v>保全</v>
          </cell>
          <cell r="D4" t="str">
            <v>その他項目照会</v>
          </cell>
          <cell r="E4">
            <v>5</v>
          </cell>
          <cell r="F4" t="str">
            <v>N</v>
          </cell>
        </row>
        <row r="5">
          <cell r="A5">
            <v>1100240</v>
          </cell>
          <cell r="B5" t="str">
            <v>内勤のみ</v>
          </cell>
          <cell r="C5" t="str">
            <v>保全</v>
          </cell>
          <cell r="D5" t="str">
            <v>全項目照会</v>
          </cell>
          <cell r="E5">
            <v>5</v>
          </cell>
          <cell r="F5" t="str">
            <v>N</v>
          </cell>
        </row>
        <row r="6">
          <cell r="A6">
            <v>1100290</v>
          </cell>
          <cell r="B6" t="str">
            <v>内勤のみ</v>
          </cell>
          <cell r="C6" t="str">
            <v>収納・保全</v>
          </cell>
          <cell r="D6" t="str">
            <v>変更履歴照会</v>
          </cell>
          <cell r="E6">
            <v>5</v>
          </cell>
          <cell r="F6" t="str">
            <v>P</v>
          </cell>
        </row>
        <row r="7">
          <cell r="A7">
            <v>1100330</v>
          </cell>
          <cell r="B7" t="str">
            <v>内勤のみ</v>
          </cell>
          <cell r="C7" t="str">
            <v>収納・保全</v>
          </cell>
          <cell r="D7" t="str">
            <v>保全・保険金精算内容照会</v>
          </cell>
          <cell r="E7">
            <v>5</v>
          </cell>
          <cell r="F7" t="str">
            <v>P</v>
          </cell>
        </row>
        <row r="8">
          <cell r="A8">
            <v>1100390</v>
          </cell>
          <cell r="B8" t="str">
            <v>内勤のみ</v>
          </cell>
          <cell r="C8" t="str">
            <v>収納・保全</v>
          </cell>
          <cell r="D8" t="str">
            <v>ＮＡ印字（ハガキ）請求</v>
          </cell>
          <cell r="E8">
            <v>5</v>
          </cell>
          <cell r="F8" t="str">
            <v>P</v>
          </cell>
        </row>
        <row r="9">
          <cell r="A9">
            <v>1100400</v>
          </cell>
          <cell r="B9" t="str">
            <v>内勤のみ</v>
          </cell>
          <cell r="C9" t="str">
            <v>収納・保全</v>
          </cell>
          <cell r="D9" t="str">
            <v>ＮＡ印字（ワッペン）請求</v>
          </cell>
          <cell r="E9">
            <v>5</v>
          </cell>
          <cell r="F9" t="str">
            <v>P</v>
          </cell>
        </row>
        <row r="10">
          <cell r="A10">
            <v>1100470</v>
          </cell>
          <cell r="B10" t="str">
            <v>内勤のみ</v>
          </cell>
          <cell r="C10" t="str">
            <v>保全</v>
          </cell>
          <cell r="D10" t="str">
            <v>顧客管理／Ｆ照会</v>
          </cell>
          <cell r="E10">
            <v>5</v>
          </cell>
          <cell r="F10" t="str">
            <v>N</v>
          </cell>
        </row>
        <row r="11">
          <cell r="A11">
            <v>1100480</v>
          </cell>
          <cell r="B11" t="str">
            <v>内勤のみ</v>
          </cell>
          <cell r="C11" t="str">
            <v>保全</v>
          </cell>
          <cell r="D11" t="str">
            <v>氏名索引照会</v>
          </cell>
          <cell r="E11">
            <v>5</v>
          </cell>
          <cell r="F11" t="str">
            <v>N</v>
          </cell>
        </row>
        <row r="12">
          <cell r="A12">
            <v>1100500</v>
          </cell>
          <cell r="B12" t="str">
            <v>内勤のみ</v>
          </cell>
          <cell r="C12" t="str">
            <v>収納・保全</v>
          </cell>
          <cell r="D12" t="str">
            <v>団体属性／Ｆ基本項目照会</v>
          </cell>
          <cell r="E12">
            <v>5</v>
          </cell>
          <cell r="F12" t="str">
            <v>P</v>
          </cell>
        </row>
        <row r="13">
          <cell r="A13">
            <v>1100510</v>
          </cell>
          <cell r="B13" t="str">
            <v>内勤のみ</v>
          </cell>
          <cell r="C13" t="str">
            <v>収納・保全</v>
          </cell>
          <cell r="D13" t="str">
            <v>団体属性／Ｆ収納・ＮＡ照会</v>
          </cell>
          <cell r="E13">
            <v>5</v>
          </cell>
          <cell r="F13" t="str">
            <v>P</v>
          </cell>
        </row>
        <row r="14">
          <cell r="A14">
            <v>1100520</v>
          </cell>
          <cell r="B14" t="str">
            <v>内勤のみ</v>
          </cell>
          <cell r="C14" t="str">
            <v>収納・保全</v>
          </cell>
          <cell r="D14" t="str">
            <v>団体属性／Ｆ特団内容照会</v>
          </cell>
          <cell r="E14">
            <v>5</v>
          </cell>
          <cell r="F14" t="str">
            <v>P</v>
          </cell>
        </row>
        <row r="15">
          <cell r="A15">
            <v>1100550</v>
          </cell>
          <cell r="B15" t="str">
            <v>内勤のみ</v>
          </cell>
          <cell r="C15" t="str">
            <v>収納・保全</v>
          </cell>
          <cell r="D15" t="str">
            <v>ユニットコード検索</v>
          </cell>
          <cell r="E15">
            <v>5</v>
          </cell>
          <cell r="F15" t="str">
            <v>P</v>
          </cell>
        </row>
        <row r="16">
          <cell r="A16">
            <v>1100610</v>
          </cell>
          <cell r="B16" t="str">
            <v>内勤のみ</v>
          </cell>
          <cell r="C16" t="str">
            <v>収納・保全</v>
          </cell>
          <cell r="D16" t="str">
            <v>銀行一括／Ｆ照会</v>
          </cell>
          <cell r="E16">
            <v>5</v>
          </cell>
          <cell r="F16" t="str">
            <v>P</v>
          </cell>
        </row>
        <row r="17">
          <cell r="A17">
            <v>1100640</v>
          </cell>
          <cell r="B17" t="str">
            <v>内勤のみ</v>
          </cell>
          <cell r="C17" t="str">
            <v>収納・保全</v>
          </cell>
          <cell r="D17" t="str">
            <v>ユニット管理／Ｆ照会</v>
          </cell>
          <cell r="E17">
            <v>5</v>
          </cell>
          <cell r="F17" t="str">
            <v>P</v>
          </cell>
        </row>
        <row r="18">
          <cell r="A18">
            <v>1100650</v>
          </cell>
          <cell r="B18" t="str">
            <v>営職・内勤</v>
          </cell>
          <cell r="C18" t="str">
            <v>保全</v>
          </cell>
          <cell r="D18" t="str">
            <v>手続状況照会</v>
          </cell>
          <cell r="E18">
            <v>5</v>
          </cell>
          <cell r="F18">
            <v>1</v>
          </cell>
        </row>
        <row r="19">
          <cell r="A19">
            <v>1100660</v>
          </cell>
          <cell r="B19" t="str">
            <v>営職・内勤</v>
          </cell>
          <cell r="C19" t="str">
            <v>収納・保全</v>
          </cell>
          <cell r="D19" t="str">
            <v>団体手配収入状況照会</v>
          </cell>
          <cell r="E19">
            <v>5</v>
          </cell>
          <cell r="F19" t="str">
            <v>P</v>
          </cell>
        </row>
        <row r="20">
          <cell r="A20">
            <v>1100670</v>
          </cell>
          <cell r="B20" t="str">
            <v>営職・内勤</v>
          </cell>
          <cell r="C20" t="str">
            <v>収納・保全</v>
          </cell>
          <cell r="D20" t="str">
            <v>口座振替銀行内容照会</v>
          </cell>
          <cell r="E20">
            <v>5</v>
          </cell>
          <cell r="F20" t="str">
            <v>P</v>
          </cell>
        </row>
        <row r="21">
          <cell r="A21">
            <v>1100770</v>
          </cell>
          <cell r="B21" t="str">
            <v>営職・内勤</v>
          </cell>
          <cell r="C21" t="str">
            <v>収納・保全</v>
          </cell>
          <cell r="D21" t="str">
            <v>次回企業事業所ファイル照会</v>
          </cell>
          <cell r="E21">
            <v>5</v>
          </cell>
          <cell r="F21" t="str">
            <v>P</v>
          </cell>
        </row>
        <row r="22">
          <cell r="A22">
            <v>1100809</v>
          </cell>
          <cell r="B22" t="str">
            <v>営職・内勤</v>
          </cell>
          <cell r="C22" t="str">
            <v>収納・保全</v>
          </cell>
          <cell r="D22" t="str">
            <v>保有契約（担当者・事業所）照会</v>
          </cell>
          <cell r="E22">
            <v>5</v>
          </cell>
          <cell r="F22" t="str">
            <v>P</v>
          </cell>
        </row>
        <row r="23">
          <cell r="A23">
            <v>1100820</v>
          </cell>
          <cell r="B23" t="str">
            <v>営職・内勤</v>
          </cell>
          <cell r="C23" t="str">
            <v>保全</v>
          </cell>
          <cell r="D23" t="str">
            <v>ＮＬＩ訪問担当者／Ｆ照会</v>
          </cell>
          <cell r="E23">
            <v>5</v>
          </cell>
          <cell r="F23">
            <v>1</v>
          </cell>
        </row>
        <row r="24">
          <cell r="A24">
            <v>1100870</v>
          </cell>
          <cell r="B24" t="str">
            <v>営職・内勤</v>
          </cell>
          <cell r="C24" t="str">
            <v>保全</v>
          </cell>
          <cell r="D24" t="str">
            <v>口座要項照会</v>
          </cell>
          <cell r="E24">
            <v>5</v>
          </cell>
          <cell r="F24" t="str">
            <v>N</v>
          </cell>
        </row>
        <row r="25">
          <cell r="A25">
            <v>1100890</v>
          </cell>
          <cell r="B25" t="str">
            <v>営職のみ</v>
          </cell>
          <cell r="C25" t="str">
            <v>収納・保全</v>
          </cell>
          <cell r="D25" t="str">
            <v>振替結果／Ｆ照会</v>
          </cell>
          <cell r="E25">
            <v>5</v>
          </cell>
          <cell r="F25" t="str">
            <v>P</v>
          </cell>
        </row>
        <row r="26">
          <cell r="A26">
            <v>1100930</v>
          </cell>
          <cell r="B26" t="str">
            <v>内勤のみ</v>
          </cell>
          <cell r="C26" t="str">
            <v>保全</v>
          </cell>
          <cell r="D26" t="str">
            <v>画面照会</v>
          </cell>
          <cell r="E26">
            <v>5</v>
          </cell>
          <cell r="F26">
            <v>1</v>
          </cell>
        </row>
        <row r="27">
          <cell r="A27">
            <v>1100940</v>
          </cell>
          <cell r="B27" t="str">
            <v>内勤のみ</v>
          </cell>
          <cell r="C27" t="str">
            <v>保全</v>
          </cell>
          <cell r="D27" t="str">
            <v>契約要項照会</v>
          </cell>
          <cell r="E27">
            <v>5</v>
          </cell>
          <cell r="F27" t="str">
            <v>N</v>
          </cell>
        </row>
        <row r="28">
          <cell r="A28">
            <v>1100950</v>
          </cell>
          <cell r="B28" t="str">
            <v>内勤のみ</v>
          </cell>
          <cell r="C28" t="str">
            <v>収納・保全</v>
          </cell>
          <cell r="D28" t="str">
            <v>集金管理ファイル照会</v>
          </cell>
          <cell r="E28">
            <v>5</v>
          </cell>
          <cell r="F28" t="str">
            <v>P</v>
          </cell>
        </row>
        <row r="29">
          <cell r="A29">
            <v>1100970</v>
          </cell>
          <cell r="B29" t="str">
            <v>内勤のみ</v>
          </cell>
          <cell r="C29" t="str">
            <v>収納・保全</v>
          </cell>
          <cell r="D29" t="str">
            <v>お客様住所照会</v>
          </cell>
          <cell r="E29">
            <v>5</v>
          </cell>
          <cell r="F29" t="str">
            <v>P</v>
          </cell>
        </row>
        <row r="30">
          <cell r="A30">
            <v>1100999</v>
          </cell>
          <cell r="B30" t="str">
            <v>内勤のみ</v>
          </cell>
          <cell r="C30" t="str">
            <v>収納・保全</v>
          </cell>
          <cell r="D30" t="str">
            <v>担当者集金状況照会　　　　　</v>
          </cell>
          <cell r="E30">
            <v>5</v>
          </cell>
          <cell r="F30" t="str">
            <v>P</v>
          </cell>
        </row>
        <row r="31">
          <cell r="A31">
            <v>1107009</v>
          </cell>
          <cell r="B31" t="str">
            <v>内勤のみ</v>
          </cell>
          <cell r="C31" t="str">
            <v>収納・保全</v>
          </cell>
          <cell r="D31" t="str">
            <v>郵ビル請求（前納保険料払込案内）</v>
          </cell>
          <cell r="E31">
            <v>5</v>
          </cell>
          <cell r="F31" t="str">
            <v>P</v>
          </cell>
        </row>
        <row r="32">
          <cell r="A32">
            <v>1107730</v>
          </cell>
          <cell r="B32" t="str">
            <v>内勤のみ</v>
          </cell>
          <cell r="C32" t="str">
            <v>収納・保全</v>
          </cell>
          <cell r="D32" t="str">
            <v>予約ファイル照会</v>
          </cell>
          <cell r="E32">
            <v>5</v>
          </cell>
          <cell r="F32" t="str">
            <v>P</v>
          </cell>
        </row>
        <row r="33">
          <cell r="A33">
            <v>1109309</v>
          </cell>
          <cell r="B33" t="str">
            <v>内勤のみ</v>
          </cell>
          <cell r="C33" t="str">
            <v>保全</v>
          </cell>
          <cell r="D33" t="str">
            <v>郵ビル請求（振貸返済案内）　</v>
          </cell>
          <cell r="E33">
            <v>5</v>
          </cell>
          <cell r="F33">
            <v>1</v>
          </cell>
        </row>
        <row r="34">
          <cell r="A34">
            <v>1109550</v>
          </cell>
          <cell r="B34" t="str">
            <v>内勤のみ</v>
          </cell>
          <cell r="C34" t="str">
            <v>収納・保全</v>
          </cell>
          <cell r="D34" t="str">
            <v>契貸自動返済／Ｆ照会</v>
          </cell>
          <cell r="E34">
            <v>5</v>
          </cell>
          <cell r="F34" t="str">
            <v>P</v>
          </cell>
        </row>
        <row r="35">
          <cell r="A35">
            <v>1109589</v>
          </cell>
          <cell r="B35" t="str">
            <v>内勤のみ</v>
          </cell>
          <cell r="C35" t="str">
            <v>収納・保全</v>
          </cell>
          <cell r="D35" t="str">
            <v>郵ビル請求（契貸返済払込用紙）</v>
          </cell>
          <cell r="E35">
            <v>5</v>
          </cell>
          <cell r="F35" t="str">
            <v>P</v>
          </cell>
        </row>
        <row r="36">
          <cell r="A36">
            <v>1109619</v>
          </cell>
          <cell r="B36" t="str">
            <v>内勤のみ</v>
          </cell>
          <cell r="C36" t="str">
            <v>保全</v>
          </cell>
          <cell r="D36" t="str">
            <v>郵ビル請求（保険料払込案内）</v>
          </cell>
          <cell r="E36">
            <v>5</v>
          </cell>
          <cell r="F36">
            <v>1</v>
          </cell>
        </row>
        <row r="37">
          <cell r="A37">
            <v>1109679</v>
          </cell>
          <cell r="B37" t="str">
            <v>内勤のみ</v>
          </cell>
          <cell r="C37" t="str">
            <v>収納・保全</v>
          </cell>
          <cell r="D37" t="str">
            <v>課税証明書請求</v>
          </cell>
          <cell r="E37">
            <v>5</v>
          </cell>
          <cell r="F37" t="str">
            <v>P</v>
          </cell>
        </row>
        <row r="38">
          <cell r="A38">
            <v>1109789</v>
          </cell>
          <cell r="B38" t="str">
            <v>内勤のみ</v>
          </cell>
          <cell r="C38" t="str">
            <v>保全</v>
          </cell>
          <cell r="D38" t="str">
            <v>契約者名寄せ／Ｆ照会　　　　</v>
          </cell>
          <cell r="E38">
            <v>5</v>
          </cell>
          <cell r="F38" t="str">
            <v>N</v>
          </cell>
        </row>
        <row r="39">
          <cell r="A39">
            <v>1380790</v>
          </cell>
          <cell r="B39" t="str">
            <v>内勤のみ</v>
          </cell>
          <cell r="C39" t="str">
            <v>収納・保全</v>
          </cell>
          <cell r="D39" t="str">
            <v>契約内容のご案内</v>
          </cell>
          <cell r="E39">
            <v>5</v>
          </cell>
          <cell r="F39" t="str">
            <v>P</v>
          </cell>
        </row>
        <row r="40">
          <cell r="A40">
            <v>1380791</v>
          </cell>
          <cell r="B40" t="str">
            <v>内勤のみ</v>
          </cell>
          <cell r="C40" t="str">
            <v>保全</v>
          </cell>
          <cell r="D40" t="str">
            <v>転換前契約明細書作成</v>
          </cell>
          <cell r="E40">
            <v>5</v>
          </cell>
          <cell r="F40" t="str">
            <v>N</v>
          </cell>
        </row>
        <row r="41">
          <cell r="A41">
            <v>1381700</v>
          </cell>
          <cell r="B41" t="str">
            <v>内勤のみ</v>
          </cell>
          <cell r="C41" t="str">
            <v>収納・保全</v>
          </cell>
          <cell r="D41" t="str">
            <v>解約金通</v>
          </cell>
          <cell r="E41">
            <v>5</v>
          </cell>
          <cell r="F41" t="str">
            <v>P</v>
          </cell>
        </row>
        <row r="42">
          <cell r="A42">
            <v>1381830</v>
          </cell>
          <cell r="B42" t="str">
            <v>内勤のみ</v>
          </cell>
          <cell r="C42" t="str">
            <v>収納・保全</v>
          </cell>
          <cell r="D42" t="str">
            <v>レインボー将来設計書</v>
          </cell>
          <cell r="E42">
            <v>5</v>
          </cell>
          <cell r="F42" t="str">
            <v>P</v>
          </cell>
        </row>
        <row r="43">
          <cell r="A43">
            <v>1381840</v>
          </cell>
          <cell r="B43" t="str">
            <v>内勤のみ</v>
          </cell>
          <cell r="C43" t="str">
            <v>収納・保全</v>
          </cell>
          <cell r="D43" t="str">
            <v>年金将来設計書</v>
          </cell>
          <cell r="E43">
            <v>5</v>
          </cell>
          <cell r="F43" t="str">
            <v>P</v>
          </cell>
        </row>
        <row r="44">
          <cell r="A44">
            <v>1382008</v>
          </cell>
          <cell r="B44" t="str">
            <v>内勤のみ</v>
          </cell>
          <cell r="C44" t="str">
            <v>収納・保全</v>
          </cell>
          <cell r="D44" t="str">
            <v>払込方法（回数）変更</v>
          </cell>
          <cell r="E44">
            <v>5</v>
          </cell>
          <cell r="F44" t="str">
            <v>P</v>
          </cell>
        </row>
        <row r="45">
          <cell r="A45">
            <v>1382030</v>
          </cell>
          <cell r="B45" t="str">
            <v>内勤のみ</v>
          </cell>
          <cell r="C45" t="str">
            <v>収納・保全</v>
          </cell>
          <cell r="D45" t="str">
            <v>期間変更金通</v>
          </cell>
          <cell r="E45">
            <v>5</v>
          </cell>
          <cell r="F45" t="str">
            <v>P</v>
          </cell>
        </row>
        <row r="46">
          <cell r="A46">
            <v>1382100</v>
          </cell>
          <cell r="B46" t="str">
            <v>内勤のみ</v>
          </cell>
          <cell r="C46" t="str">
            <v>収納・保全</v>
          </cell>
          <cell r="D46" t="str">
            <v>ボーナス併用払込特約の付加</v>
          </cell>
          <cell r="E46">
            <v>5</v>
          </cell>
          <cell r="F46" t="str">
            <v>P</v>
          </cell>
        </row>
        <row r="47">
          <cell r="A47">
            <v>1382201</v>
          </cell>
          <cell r="B47" t="str">
            <v>内勤のみ</v>
          </cell>
          <cell r="C47" t="str">
            <v>収納・保全</v>
          </cell>
          <cell r="D47" t="str">
            <v>減額・特約解約金通</v>
          </cell>
          <cell r="E47">
            <v>5</v>
          </cell>
          <cell r="F47" t="str">
            <v>P</v>
          </cell>
        </row>
        <row r="48">
          <cell r="A48">
            <v>1382220</v>
          </cell>
          <cell r="B48" t="str">
            <v>内勤のみ</v>
          </cell>
          <cell r="C48" t="str">
            <v>収納・保全</v>
          </cell>
          <cell r="D48" t="str">
            <v>ファミリー定特途中付加金通</v>
          </cell>
          <cell r="E48">
            <v>5</v>
          </cell>
          <cell r="F48" t="str">
            <v>P</v>
          </cell>
        </row>
        <row r="49">
          <cell r="A49">
            <v>1382231</v>
          </cell>
          <cell r="B49" t="str">
            <v>内勤のみ</v>
          </cell>
          <cell r="C49" t="str">
            <v>収納・保全</v>
          </cell>
          <cell r="D49" t="str">
            <v>特約の増額・途中付加金通</v>
          </cell>
          <cell r="E49">
            <v>5</v>
          </cell>
          <cell r="F49" t="str">
            <v>P</v>
          </cell>
        </row>
        <row r="50">
          <cell r="A50">
            <v>1382233</v>
          </cell>
          <cell r="B50" t="str">
            <v>内勤のみ</v>
          </cell>
          <cell r="C50" t="str">
            <v>収納・保全</v>
          </cell>
          <cell r="D50" t="str">
            <v>パワーアップサービス提案書</v>
          </cell>
          <cell r="E50">
            <v>5</v>
          </cell>
          <cell r="F50" t="str">
            <v>P</v>
          </cell>
        </row>
        <row r="51">
          <cell r="A51">
            <v>1382260</v>
          </cell>
          <cell r="B51" t="str">
            <v>内勤のみ</v>
          </cell>
          <cell r="C51" t="str">
            <v>収納・保全</v>
          </cell>
          <cell r="D51" t="str">
            <v>増額特約（自由・指定）の</v>
          </cell>
          <cell r="E51">
            <v>5</v>
          </cell>
          <cell r="F51" t="str">
            <v>P</v>
          </cell>
        </row>
        <row r="52">
          <cell r="A52">
            <v>1382270</v>
          </cell>
          <cell r="B52" t="str">
            <v>内勤のみ</v>
          </cell>
          <cell r="C52" t="str">
            <v>収納・保全</v>
          </cell>
          <cell r="D52" t="str">
            <v>増額特約（自由・指定）の</v>
          </cell>
          <cell r="E52">
            <v>5</v>
          </cell>
          <cell r="F52" t="str">
            <v>P</v>
          </cell>
        </row>
        <row r="53">
          <cell r="A53">
            <v>1382301</v>
          </cell>
          <cell r="B53" t="str">
            <v>内勤のみ</v>
          </cell>
          <cell r="C53" t="str">
            <v>収納・保全</v>
          </cell>
          <cell r="D53" t="str">
            <v>特約（保険契約）型変更金通</v>
          </cell>
          <cell r="E53">
            <v>5</v>
          </cell>
          <cell r="F53" t="str">
            <v>P</v>
          </cell>
        </row>
        <row r="54">
          <cell r="A54">
            <v>1382340</v>
          </cell>
          <cell r="B54" t="str">
            <v>内勤のみ</v>
          </cell>
          <cell r="C54" t="str">
            <v>収納・保全</v>
          </cell>
          <cell r="D54" t="str">
            <v>定期（特約・保険）更新後Ｐ金通、保全設計書</v>
          </cell>
          <cell r="E54">
            <v>5</v>
          </cell>
          <cell r="F54" t="str">
            <v>P</v>
          </cell>
        </row>
        <row r="55">
          <cell r="A55">
            <v>1382360</v>
          </cell>
          <cell r="B55" t="str">
            <v>内勤のみ</v>
          </cell>
          <cell r="C55" t="str">
            <v>収納・保全</v>
          </cell>
          <cell r="D55" t="str">
            <v>一部一時払移行金通</v>
          </cell>
          <cell r="E55">
            <v>5</v>
          </cell>
          <cell r="F55" t="str">
            <v>P</v>
          </cell>
        </row>
        <row r="56">
          <cell r="A56">
            <v>1383030</v>
          </cell>
          <cell r="B56" t="str">
            <v>内勤のみ</v>
          </cell>
          <cell r="C56" t="str">
            <v>収納・保全</v>
          </cell>
          <cell r="D56" t="str">
            <v>希望保障終了金通</v>
          </cell>
          <cell r="E56">
            <v>5</v>
          </cell>
          <cell r="F56" t="str">
            <v>P</v>
          </cell>
        </row>
        <row r="57">
          <cell r="A57">
            <v>1383050</v>
          </cell>
          <cell r="B57" t="str">
            <v>内勤のみ</v>
          </cell>
          <cell r="C57" t="str">
            <v>保全</v>
          </cell>
          <cell r="D57" t="str">
            <v>災害・医療特約終身保障変更</v>
          </cell>
          <cell r="E57">
            <v>5</v>
          </cell>
          <cell r="F57" t="str">
            <v>N</v>
          </cell>
        </row>
        <row r="58">
          <cell r="A58">
            <v>1383600</v>
          </cell>
          <cell r="B58" t="str">
            <v>内勤のみ</v>
          </cell>
          <cell r="C58" t="str">
            <v>収納・保全</v>
          </cell>
          <cell r="D58" t="str">
            <v>払済金通、保全設計書</v>
          </cell>
          <cell r="E58">
            <v>5</v>
          </cell>
          <cell r="F58" t="str">
            <v>P</v>
          </cell>
        </row>
        <row r="59">
          <cell r="A59">
            <v>1383610</v>
          </cell>
          <cell r="B59" t="str">
            <v>内勤のみ</v>
          </cell>
          <cell r="C59" t="str">
            <v>収納・保全</v>
          </cell>
          <cell r="D59" t="str">
            <v>延長金通</v>
          </cell>
          <cell r="E59">
            <v>5</v>
          </cell>
          <cell r="F59" t="str">
            <v>P</v>
          </cell>
        </row>
        <row r="60">
          <cell r="A60">
            <v>1383900</v>
          </cell>
          <cell r="B60" t="str">
            <v>内勤のみ</v>
          </cell>
          <cell r="C60" t="str">
            <v>収納・保全</v>
          </cell>
          <cell r="D60" t="str">
            <v>据置生存給付金・保険金引出金通</v>
          </cell>
          <cell r="E60">
            <v>5</v>
          </cell>
          <cell r="F60" t="str">
            <v>P</v>
          </cell>
        </row>
        <row r="61">
          <cell r="A61">
            <v>1385580</v>
          </cell>
          <cell r="B61" t="str">
            <v>内勤のみ</v>
          </cell>
          <cell r="C61" t="str">
            <v>収納・保全</v>
          </cell>
          <cell r="D61" t="str">
            <v>法人用既払ＰＤ累積照会</v>
          </cell>
          <cell r="E61">
            <v>5</v>
          </cell>
          <cell r="F61" t="str">
            <v>P</v>
          </cell>
        </row>
        <row r="62">
          <cell r="A62">
            <v>1387000</v>
          </cell>
          <cell r="B62" t="str">
            <v>内勤のみ</v>
          </cell>
          <cell r="C62" t="str">
            <v>収納・保全</v>
          </cell>
          <cell r="D62" t="str">
            <v>前納保険料金通　　　　　　　</v>
          </cell>
          <cell r="E62">
            <v>5</v>
          </cell>
          <cell r="F62" t="str">
            <v>P</v>
          </cell>
        </row>
        <row r="63">
          <cell r="A63">
            <v>1387040</v>
          </cell>
          <cell r="B63" t="str">
            <v>内勤のみ</v>
          </cell>
          <cell r="C63" t="str">
            <v>収納・保全</v>
          </cell>
          <cell r="D63" t="str">
            <v>積立配当金引出金通</v>
          </cell>
          <cell r="E63">
            <v>5</v>
          </cell>
          <cell r="F63" t="str">
            <v>P</v>
          </cell>
        </row>
        <row r="64">
          <cell r="A64">
            <v>1387900</v>
          </cell>
          <cell r="B64" t="str">
            <v>内勤のみ</v>
          </cell>
          <cell r="C64" t="str">
            <v>保全</v>
          </cell>
          <cell r="D64" t="str">
            <v>据置保険金引出金通　　　　　</v>
          </cell>
          <cell r="E64">
            <v>5</v>
          </cell>
          <cell r="F64">
            <v>1</v>
          </cell>
        </row>
        <row r="65">
          <cell r="A65">
            <v>1388270</v>
          </cell>
          <cell r="B65" t="str">
            <v>内勤のみ</v>
          </cell>
          <cell r="C65" t="str">
            <v>収納・保全</v>
          </cell>
          <cell r="D65" t="str">
            <v>２７日振替銀行扱口座振替依頼書</v>
          </cell>
          <cell r="E65">
            <v>5</v>
          </cell>
          <cell r="F65" t="str">
            <v>P</v>
          </cell>
        </row>
        <row r="66">
          <cell r="A66">
            <v>1388290</v>
          </cell>
          <cell r="B66" t="str">
            <v>内勤のみ</v>
          </cell>
          <cell r="C66" t="str">
            <v>収納・保全</v>
          </cell>
          <cell r="D66" t="str">
            <v>団体扱加入通知書</v>
          </cell>
          <cell r="E66">
            <v>5</v>
          </cell>
          <cell r="F66" t="str">
            <v>P</v>
          </cell>
        </row>
        <row r="67">
          <cell r="A67">
            <v>1389160</v>
          </cell>
          <cell r="B67" t="str">
            <v>内勤のみ</v>
          </cell>
          <cell r="C67" t="str">
            <v>新契</v>
          </cell>
          <cell r="D67" t="str">
            <v>ニッセイ・ストック・シミュレーション</v>
          </cell>
          <cell r="E67">
            <v>5</v>
          </cell>
          <cell r="F67" t="str">
            <v>M</v>
          </cell>
        </row>
        <row r="68">
          <cell r="A68">
            <v>1389161</v>
          </cell>
          <cell r="B68" t="str">
            <v>内勤のみ</v>
          </cell>
          <cell r="C68" t="str">
            <v>新契</v>
          </cell>
          <cell r="D68" t="str">
            <v>ニッセイ・プライス・インフォメーション</v>
          </cell>
          <cell r="E68">
            <v>5</v>
          </cell>
          <cell r="F68" t="str">
            <v>M</v>
          </cell>
        </row>
        <row r="69">
          <cell r="A69">
            <v>1389300</v>
          </cell>
          <cell r="B69" t="str">
            <v>内勤のみ</v>
          </cell>
          <cell r="C69" t="str">
            <v>収納・保全</v>
          </cell>
          <cell r="D69" t="str">
            <v>振貸返済金通　　　　　　　　</v>
          </cell>
          <cell r="E69">
            <v>5</v>
          </cell>
          <cell r="F69" t="str">
            <v>P</v>
          </cell>
        </row>
        <row r="70">
          <cell r="A70">
            <v>1389500</v>
          </cell>
          <cell r="B70" t="str">
            <v>内勤のみ</v>
          </cell>
          <cell r="C70" t="str">
            <v>収納・保全</v>
          </cell>
          <cell r="D70" t="str">
            <v>契貸金通</v>
          </cell>
          <cell r="E70">
            <v>5</v>
          </cell>
          <cell r="F70" t="str">
            <v>P</v>
          </cell>
        </row>
        <row r="71">
          <cell r="A71">
            <v>1389580</v>
          </cell>
          <cell r="B71" t="str">
            <v>営職・内勤</v>
          </cell>
          <cell r="C71" t="str">
            <v>収納・保全</v>
          </cell>
          <cell r="D71" t="str">
            <v>契貸返済金通</v>
          </cell>
          <cell r="E71">
            <v>5</v>
          </cell>
          <cell r="F71" t="str">
            <v>P</v>
          </cell>
        </row>
        <row r="72">
          <cell r="A72">
            <v>1389610</v>
          </cell>
          <cell r="B72" t="str">
            <v>営職・内勤</v>
          </cell>
          <cell r="C72" t="str">
            <v>収納・保全</v>
          </cell>
          <cell r="D72" t="str">
            <v>次回後保険料金通　　　　　　</v>
          </cell>
          <cell r="E72">
            <v>5</v>
          </cell>
          <cell r="F72" t="str">
            <v>P</v>
          </cell>
        </row>
        <row r="73">
          <cell r="A73">
            <v>1389630</v>
          </cell>
          <cell r="B73" t="str">
            <v>営職・内勤</v>
          </cell>
          <cell r="C73" t="str">
            <v>収納・保全</v>
          </cell>
          <cell r="D73" t="str">
            <v>配当金・振貸能否金通　　　　</v>
          </cell>
          <cell r="E73">
            <v>5</v>
          </cell>
          <cell r="F73" t="str">
            <v>P</v>
          </cell>
        </row>
        <row r="74">
          <cell r="A74">
            <v>1389660</v>
          </cell>
          <cell r="B74" t="str">
            <v>営職・内勤</v>
          </cell>
          <cell r="C74" t="str">
            <v>収納・保全</v>
          </cell>
          <cell r="D74" t="str">
            <v>保険料内訳明細請求　　　　　</v>
          </cell>
          <cell r="E74">
            <v>5</v>
          </cell>
          <cell r="F74" t="str">
            <v>P</v>
          </cell>
        </row>
        <row r="75">
          <cell r="A75">
            <v>1389661</v>
          </cell>
          <cell r="B75" t="str">
            <v>営職・内勤</v>
          </cell>
          <cell r="C75" t="str">
            <v>保全</v>
          </cell>
          <cell r="D75" t="str">
            <v>はいるほど割引保険料金通　　</v>
          </cell>
          <cell r="E75">
            <v>5</v>
          </cell>
          <cell r="F75" t="str">
            <v>N</v>
          </cell>
        </row>
        <row r="76">
          <cell r="A76">
            <v>1389670</v>
          </cell>
          <cell r="B76" t="str">
            <v>営職・内勤</v>
          </cell>
          <cell r="C76" t="str">
            <v>収納・保全</v>
          </cell>
          <cell r="D76" t="str">
            <v>課税証明書請求　　　　　　　</v>
          </cell>
          <cell r="E76">
            <v>5</v>
          </cell>
          <cell r="F76" t="str">
            <v>P</v>
          </cell>
        </row>
        <row r="77">
          <cell r="A77">
            <v>1389690</v>
          </cell>
          <cell r="B77" t="str">
            <v>営職・内勤</v>
          </cell>
          <cell r="C77" t="str">
            <v>収納・保全</v>
          </cell>
          <cell r="D77" t="str">
            <v>承り金通</v>
          </cell>
          <cell r="E77">
            <v>5</v>
          </cell>
          <cell r="F77" t="str">
            <v>P</v>
          </cell>
        </row>
        <row r="78">
          <cell r="A78">
            <v>1389701</v>
          </cell>
          <cell r="B78" t="str">
            <v>営職・内勤</v>
          </cell>
          <cell r="C78" t="str">
            <v>保全</v>
          </cell>
          <cell r="D78" t="str">
            <v>口座財産案内</v>
          </cell>
          <cell r="E78">
            <v>5</v>
          </cell>
          <cell r="F78">
            <v>1</v>
          </cell>
        </row>
        <row r="79">
          <cell r="A79">
            <v>1389711</v>
          </cell>
          <cell r="B79" t="str">
            <v>営職・内勤</v>
          </cell>
          <cell r="C79" t="str">
            <v>収納・保全</v>
          </cell>
          <cell r="D79" t="str">
            <v>結婚</v>
          </cell>
          <cell r="E79">
            <v>5</v>
          </cell>
          <cell r="F79" t="str">
            <v>P</v>
          </cell>
        </row>
        <row r="80">
          <cell r="A80">
            <v>1389712</v>
          </cell>
          <cell r="B80" t="str">
            <v>営職・内勤</v>
          </cell>
          <cell r="C80" t="str">
            <v>収納・保全</v>
          </cell>
          <cell r="D80" t="str">
            <v>離婚</v>
          </cell>
          <cell r="E80">
            <v>5</v>
          </cell>
          <cell r="F80" t="str">
            <v>P</v>
          </cell>
        </row>
        <row r="81">
          <cell r="A81">
            <v>1389713</v>
          </cell>
          <cell r="B81" t="str">
            <v>営職・内勤</v>
          </cell>
          <cell r="C81" t="str">
            <v>収納・保全</v>
          </cell>
          <cell r="D81" t="str">
            <v>出産</v>
          </cell>
          <cell r="E81">
            <v>5</v>
          </cell>
          <cell r="F81" t="str">
            <v>P</v>
          </cell>
        </row>
        <row r="82">
          <cell r="A82">
            <v>1389714</v>
          </cell>
          <cell r="B82" t="str">
            <v>営職・内勤</v>
          </cell>
          <cell r="C82" t="str">
            <v>収納・保全</v>
          </cell>
          <cell r="D82" t="str">
            <v>転居</v>
          </cell>
          <cell r="E82">
            <v>5</v>
          </cell>
          <cell r="F82" t="str">
            <v>P</v>
          </cell>
        </row>
        <row r="83">
          <cell r="A83">
            <v>1389715</v>
          </cell>
          <cell r="B83" t="str">
            <v>営職・内勤</v>
          </cell>
          <cell r="C83" t="str">
            <v>収納・保全</v>
          </cell>
          <cell r="D83" t="str">
            <v>資金入用</v>
          </cell>
          <cell r="E83">
            <v>5</v>
          </cell>
          <cell r="F83" t="str">
            <v>P</v>
          </cell>
        </row>
        <row r="84">
          <cell r="A84">
            <v>1389730</v>
          </cell>
          <cell r="B84" t="str">
            <v>営職・内勤</v>
          </cell>
          <cell r="C84" t="str">
            <v>収納・保全</v>
          </cell>
          <cell r="D84" t="str">
            <v>変額総合金通　　　　　　　　</v>
          </cell>
          <cell r="E84">
            <v>5</v>
          </cell>
          <cell r="F84" t="str">
            <v>P</v>
          </cell>
        </row>
        <row r="85">
          <cell r="A85">
            <v>1389740</v>
          </cell>
          <cell r="B85" t="str">
            <v>営職・内勤</v>
          </cell>
          <cell r="C85" t="str">
            <v>収納・保全</v>
          </cell>
          <cell r="D85" t="str">
            <v>訪問依頼票請求　　　　　　　</v>
          </cell>
          <cell r="E85">
            <v>5</v>
          </cell>
          <cell r="F85" t="str">
            <v>P</v>
          </cell>
        </row>
        <row r="86">
          <cell r="A86">
            <v>1389750</v>
          </cell>
          <cell r="B86" t="str">
            <v>営職・内勤</v>
          </cell>
          <cell r="C86" t="str">
            <v>収納・保全</v>
          </cell>
          <cell r="D86" t="str">
            <v>既払ＰＤ累積照会</v>
          </cell>
          <cell r="E86">
            <v>5</v>
          </cell>
          <cell r="F86" t="str">
            <v>P</v>
          </cell>
        </row>
        <row r="87">
          <cell r="A87">
            <v>1399450</v>
          </cell>
          <cell r="B87" t="str">
            <v>営職・内勤</v>
          </cell>
          <cell r="C87" t="str">
            <v>保全</v>
          </cell>
          <cell r="D87" t="str">
            <v>ニッセイ保険口座カード</v>
          </cell>
          <cell r="E87">
            <v>5</v>
          </cell>
          <cell r="F87">
            <v>1</v>
          </cell>
        </row>
        <row r="88">
          <cell r="A88">
            <v>1528140</v>
          </cell>
          <cell r="B88" t="str">
            <v>営職・内勤</v>
          </cell>
          <cell r="C88" t="str">
            <v>保全</v>
          </cell>
          <cell r="D88" t="str">
            <v>ＮＬＩ訪問担当者変更</v>
          </cell>
          <cell r="E88">
            <v>5</v>
          </cell>
          <cell r="F88">
            <v>1</v>
          </cell>
        </row>
        <row r="89">
          <cell r="A89">
            <v>1528690</v>
          </cell>
          <cell r="B89" t="str">
            <v>営職・内勤</v>
          </cell>
          <cell r="C89" t="str">
            <v>保全</v>
          </cell>
          <cell r="D89" t="str">
            <v>顧客コード分割</v>
          </cell>
          <cell r="E89">
            <v>5</v>
          </cell>
          <cell r="F89" t="str">
            <v>N</v>
          </cell>
        </row>
        <row r="90">
          <cell r="A90">
            <v>1529100</v>
          </cell>
          <cell r="B90" t="str">
            <v>営職・内勤</v>
          </cell>
          <cell r="C90" t="str">
            <v>保全</v>
          </cell>
          <cell r="D90" t="str">
            <v>転居</v>
          </cell>
          <cell r="E90">
            <v>5</v>
          </cell>
          <cell r="F90">
            <v>1</v>
          </cell>
        </row>
        <row r="91">
          <cell r="A91">
            <v>1570310</v>
          </cell>
          <cell r="B91" t="str">
            <v>営職・内勤</v>
          </cell>
          <cell r="C91" t="str">
            <v>収納・保全</v>
          </cell>
          <cell r="D91" t="str">
            <v>契貸履歴照会</v>
          </cell>
          <cell r="E91">
            <v>5</v>
          </cell>
          <cell r="F91" t="str">
            <v>P</v>
          </cell>
        </row>
        <row r="92">
          <cell r="A92">
            <v>1570320</v>
          </cell>
          <cell r="B92" t="str">
            <v>営職・内勤</v>
          </cell>
          <cell r="C92" t="str">
            <v>収納・保全</v>
          </cell>
          <cell r="D92" t="str">
            <v>振貸履歴照会</v>
          </cell>
          <cell r="E92">
            <v>5</v>
          </cell>
          <cell r="F92" t="str">
            <v>P</v>
          </cell>
        </row>
        <row r="93">
          <cell r="A93">
            <v>1570780</v>
          </cell>
          <cell r="B93" t="str">
            <v>内勤のみ</v>
          </cell>
          <cell r="C93" t="str">
            <v>収納・保全</v>
          </cell>
          <cell r="D93" t="str">
            <v>領収証回収処分</v>
          </cell>
          <cell r="E93">
            <v>5</v>
          </cell>
          <cell r="F93" t="str">
            <v>P</v>
          </cell>
        </row>
        <row r="94">
          <cell r="A94">
            <v>1571408</v>
          </cell>
          <cell r="B94" t="str">
            <v>内勤のみ</v>
          </cell>
          <cell r="C94" t="str">
            <v>収納・保全</v>
          </cell>
          <cell r="D94" t="str">
            <v>死亡</v>
          </cell>
          <cell r="E94">
            <v>5</v>
          </cell>
          <cell r="F94" t="str">
            <v>P</v>
          </cell>
        </row>
        <row r="95">
          <cell r="A95">
            <v>1571508</v>
          </cell>
          <cell r="B95" t="str">
            <v>内勤のみ</v>
          </cell>
          <cell r="C95" t="str">
            <v>収納・保全</v>
          </cell>
          <cell r="D95" t="str">
            <v>満期（再発行）</v>
          </cell>
          <cell r="E95">
            <v>5</v>
          </cell>
          <cell r="F95" t="str">
            <v>P</v>
          </cell>
        </row>
        <row r="96">
          <cell r="A96">
            <v>1571708</v>
          </cell>
          <cell r="B96" t="str">
            <v>内勤のみ</v>
          </cell>
          <cell r="C96" t="str">
            <v>収納・保全</v>
          </cell>
          <cell r="D96" t="str">
            <v>解約</v>
          </cell>
          <cell r="E96">
            <v>5</v>
          </cell>
          <cell r="F96" t="str">
            <v>P</v>
          </cell>
        </row>
        <row r="97">
          <cell r="A97">
            <v>1572000</v>
          </cell>
          <cell r="B97" t="str">
            <v>内勤のみ</v>
          </cell>
          <cell r="C97" t="str">
            <v>収納・保全</v>
          </cell>
          <cell r="D97" t="str">
            <v>払方変更</v>
          </cell>
          <cell r="E97">
            <v>5</v>
          </cell>
          <cell r="F97" t="str">
            <v>P</v>
          </cell>
        </row>
        <row r="98">
          <cell r="A98">
            <v>1572028</v>
          </cell>
          <cell r="B98" t="str">
            <v>内勤のみ</v>
          </cell>
          <cell r="C98" t="str">
            <v>収納・保全</v>
          </cell>
          <cell r="D98" t="str">
            <v>生年月日・性別の訂正</v>
          </cell>
          <cell r="E98">
            <v>5</v>
          </cell>
          <cell r="F98" t="str">
            <v>P</v>
          </cell>
        </row>
        <row r="99">
          <cell r="A99">
            <v>1572038</v>
          </cell>
          <cell r="B99" t="str">
            <v>内勤のみ</v>
          </cell>
          <cell r="C99" t="str">
            <v>収納・保全</v>
          </cell>
          <cell r="D99" t="str">
            <v>期間変更</v>
          </cell>
          <cell r="E99">
            <v>5</v>
          </cell>
          <cell r="F99" t="str">
            <v>P</v>
          </cell>
        </row>
        <row r="100">
          <cell r="A100">
            <v>1572048</v>
          </cell>
          <cell r="B100" t="str">
            <v>内勤のみ</v>
          </cell>
          <cell r="C100" t="str">
            <v>収納・保全</v>
          </cell>
          <cell r="D100" t="str">
            <v>こども保険契約者変更兼育英</v>
          </cell>
          <cell r="E100">
            <v>5</v>
          </cell>
          <cell r="F100" t="str">
            <v>P</v>
          </cell>
        </row>
        <row r="101">
          <cell r="A101">
            <v>1572168</v>
          </cell>
          <cell r="B101" t="str">
            <v>内勤のみ</v>
          </cell>
          <cell r="C101" t="str">
            <v>収納・保全</v>
          </cell>
          <cell r="D101" t="str">
            <v>リビング・ニーズ特約付加、解約</v>
          </cell>
          <cell r="E101">
            <v>5</v>
          </cell>
          <cell r="F101" t="str">
            <v>P</v>
          </cell>
        </row>
        <row r="102">
          <cell r="A102">
            <v>1572180</v>
          </cell>
          <cell r="B102" t="str">
            <v>内勤のみ</v>
          </cell>
          <cell r="C102" t="str">
            <v>収納・保全</v>
          </cell>
          <cell r="D102" t="str">
            <v>不備項目登載</v>
          </cell>
          <cell r="E102">
            <v>5</v>
          </cell>
          <cell r="F102" t="str">
            <v>P</v>
          </cell>
        </row>
        <row r="103">
          <cell r="A103">
            <v>1572190</v>
          </cell>
          <cell r="B103" t="str">
            <v>内勤のみ</v>
          </cell>
          <cell r="C103" t="str">
            <v>収納・保全</v>
          </cell>
          <cell r="D103" t="str">
            <v>不備項目消滅</v>
          </cell>
          <cell r="E103">
            <v>5</v>
          </cell>
          <cell r="F103" t="str">
            <v>P</v>
          </cell>
        </row>
        <row r="104">
          <cell r="A104">
            <v>1572208</v>
          </cell>
          <cell r="B104" t="str">
            <v>内勤のみ</v>
          </cell>
          <cell r="C104" t="str">
            <v>収納・保全</v>
          </cell>
          <cell r="D104" t="str">
            <v>減額・特約解約</v>
          </cell>
          <cell r="E104">
            <v>5</v>
          </cell>
          <cell r="F104" t="str">
            <v>P</v>
          </cell>
        </row>
        <row r="105">
          <cell r="A105">
            <v>1572228</v>
          </cell>
          <cell r="B105" t="str">
            <v>内勤のみ</v>
          </cell>
          <cell r="C105" t="str">
            <v>収納・保全</v>
          </cell>
          <cell r="D105" t="str">
            <v>ファミリー定特途中付加</v>
          </cell>
          <cell r="E105">
            <v>5</v>
          </cell>
          <cell r="F105" t="str">
            <v>P</v>
          </cell>
        </row>
        <row r="106">
          <cell r="A106">
            <v>1572238</v>
          </cell>
          <cell r="B106" t="str">
            <v>内勤のみ</v>
          </cell>
          <cell r="C106" t="str">
            <v>収納・保全</v>
          </cell>
          <cell r="D106" t="str">
            <v>特約の増額・途中付加</v>
          </cell>
          <cell r="E106">
            <v>5</v>
          </cell>
          <cell r="F106" t="str">
            <v>P</v>
          </cell>
        </row>
        <row r="107">
          <cell r="A107">
            <v>1572268</v>
          </cell>
          <cell r="B107" t="str">
            <v>内勤のみ</v>
          </cell>
          <cell r="C107" t="str">
            <v>収納・保全</v>
          </cell>
          <cell r="D107" t="str">
            <v>増額特約（自由・指定）の</v>
          </cell>
          <cell r="E107">
            <v>5</v>
          </cell>
          <cell r="F107" t="str">
            <v>P</v>
          </cell>
        </row>
        <row r="108">
          <cell r="A108">
            <v>1572308</v>
          </cell>
          <cell r="B108" t="str">
            <v>内勤のみ</v>
          </cell>
          <cell r="C108" t="str">
            <v>収納・保全</v>
          </cell>
          <cell r="D108" t="str">
            <v>特約（保険契約）型変更</v>
          </cell>
          <cell r="E108">
            <v>5</v>
          </cell>
          <cell r="F108" t="str">
            <v>P</v>
          </cell>
        </row>
        <row r="109">
          <cell r="A109">
            <v>1572342</v>
          </cell>
          <cell r="B109" t="str">
            <v>内勤のみ</v>
          </cell>
          <cell r="C109" t="str">
            <v>収納・保全</v>
          </cell>
          <cell r="D109" t="str">
            <v>自動更新確認書受付</v>
          </cell>
          <cell r="E109">
            <v>5</v>
          </cell>
          <cell r="F109" t="str">
            <v>P</v>
          </cell>
        </row>
        <row r="110">
          <cell r="A110">
            <v>1572348</v>
          </cell>
          <cell r="B110" t="str">
            <v>内勤のみ</v>
          </cell>
          <cell r="C110" t="str">
            <v>収納・保全</v>
          </cell>
          <cell r="D110" t="str">
            <v>定期（特約・保険）更新</v>
          </cell>
          <cell r="E110">
            <v>5</v>
          </cell>
          <cell r="F110" t="str">
            <v>P</v>
          </cell>
        </row>
        <row r="111">
          <cell r="A111">
            <v>1572368</v>
          </cell>
          <cell r="B111" t="str">
            <v>内勤のみ</v>
          </cell>
          <cell r="C111" t="str">
            <v>収納・保全</v>
          </cell>
          <cell r="D111" t="str">
            <v>一部一時払移行</v>
          </cell>
          <cell r="E111">
            <v>5</v>
          </cell>
          <cell r="F111" t="str">
            <v>P</v>
          </cell>
        </row>
        <row r="112">
          <cell r="A112">
            <v>1572458</v>
          </cell>
          <cell r="B112" t="str">
            <v>営職・内勤</v>
          </cell>
          <cell r="C112" t="str">
            <v>収納・保全</v>
          </cell>
          <cell r="D112" t="str">
            <v>個人年金保険料税制適格特約</v>
          </cell>
          <cell r="E112">
            <v>5</v>
          </cell>
          <cell r="F112" t="str">
            <v>P</v>
          </cell>
        </row>
        <row r="113">
          <cell r="A113">
            <v>1572688</v>
          </cell>
          <cell r="B113" t="str">
            <v>営職・内勤</v>
          </cell>
          <cell r="C113" t="str">
            <v>収納・保全</v>
          </cell>
          <cell r="D113" t="str">
            <v>生存給付金（再発行）</v>
          </cell>
          <cell r="E113">
            <v>5</v>
          </cell>
          <cell r="F113" t="str">
            <v>P</v>
          </cell>
        </row>
        <row r="114">
          <cell r="A114">
            <v>1572708</v>
          </cell>
          <cell r="B114" t="str">
            <v>営職・内勤</v>
          </cell>
          <cell r="C114" t="str">
            <v>収納・保全</v>
          </cell>
          <cell r="D114" t="str">
            <v>入学祝金（再発行）</v>
          </cell>
          <cell r="E114">
            <v>5</v>
          </cell>
          <cell r="F114" t="str">
            <v>P</v>
          </cell>
        </row>
        <row r="115">
          <cell r="A115">
            <v>1572818</v>
          </cell>
          <cell r="B115" t="str">
            <v>営職・内勤</v>
          </cell>
          <cell r="C115" t="str">
            <v>収納・保全</v>
          </cell>
          <cell r="D115" t="str">
            <v>給付金</v>
          </cell>
          <cell r="E115">
            <v>5</v>
          </cell>
          <cell r="F115" t="str">
            <v>P</v>
          </cell>
        </row>
        <row r="116">
          <cell r="A116">
            <v>1573038</v>
          </cell>
          <cell r="B116" t="str">
            <v>営職・内勤</v>
          </cell>
          <cell r="C116" t="str">
            <v>収納・保全</v>
          </cell>
          <cell r="D116" t="str">
            <v>定期保険特約途中付加</v>
          </cell>
          <cell r="E116">
            <v>5</v>
          </cell>
          <cell r="F116" t="str">
            <v>P</v>
          </cell>
        </row>
        <row r="117">
          <cell r="A117">
            <v>1573608</v>
          </cell>
          <cell r="B117" t="str">
            <v>内勤のみ</v>
          </cell>
          <cell r="C117" t="str">
            <v>収納・保全</v>
          </cell>
          <cell r="D117" t="str">
            <v>払済保険への変更</v>
          </cell>
          <cell r="E117">
            <v>5</v>
          </cell>
          <cell r="F117" t="str">
            <v>P</v>
          </cell>
        </row>
        <row r="118">
          <cell r="A118">
            <v>1573618</v>
          </cell>
          <cell r="B118" t="str">
            <v>内勤のみ</v>
          </cell>
          <cell r="C118" t="str">
            <v>収納・保全</v>
          </cell>
          <cell r="D118" t="str">
            <v>延長保険への変更</v>
          </cell>
          <cell r="E118">
            <v>5</v>
          </cell>
          <cell r="F118" t="str">
            <v>P</v>
          </cell>
        </row>
        <row r="119">
          <cell r="A119">
            <v>1573818</v>
          </cell>
          <cell r="B119" t="str">
            <v>内勤のみ</v>
          </cell>
          <cell r="C119" t="str">
            <v>保全</v>
          </cell>
          <cell r="D119" t="str">
            <v>がん給付金（給付金は前頁）</v>
          </cell>
          <cell r="E119">
            <v>5</v>
          </cell>
          <cell r="F119">
            <v>1</v>
          </cell>
        </row>
        <row r="120">
          <cell r="A120">
            <v>1573908</v>
          </cell>
          <cell r="B120" t="str">
            <v>内勤のみ</v>
          </cell>
          <cell r="C120" t="str">
            <v>収納・保全</v>
          </cell>
          <cell r="D120" t="str">
            <v>据置生存給付金・保険金引出</v>
          </cell>
          <cell r="E120">
            <v>5</v>
          </cell>
          <cell r="F120" t="str">
            <v>P</v>
          </cell>
        </row>
        <row r="121">
          <cell r="A121">
            <v>1574020</v>
          </cell>
          <cell r="B121" t="str">
            <v>内勤のみ</v>
          </cell>
          <cell r="C121" t="str">
            <v>収納・保全</v>
          </cell>
          <cell r="D121" t="str">
            <v>払方変更同時団体扱転入</v>
          </cell>
          <cell r="E121">
            <v>5</v>
          </cell>
          <cell r="F121" t="str">
            <v>P</v>
          </cell>
        </row>
        <row r="122">
          <cell r="A122">
            <v>1575150</v>
          </cell>
          <cell r="B122" t="str">
            <v>内勤のみ</v>
          </cell>
          <cell r="C122" t="str">
            <v>収納・保全</v>
          </cell>
          <cell r="D122" t="str">
            <v>企業・事業所コード変更</v>
          </cell>
          <cell r="E122">
            <v>5</v>
          </cell>
          <cell r="F122" t="str">
            <v>P</v>
          </cell>
        </row>
        <row r="123">
          <cell r="A123">
            <v>1575589</v>
          </cell>
          <cell r="B123" t="str">
            <v>内勤のみ</v>
          </cell>
          <cell r="C123" t="str">
            <v>収納・保全</v>
          </cell>
          <cell r="D123" t="str">
            <v>法人用既払ＰＤ明細照会</v>
          </cell>
          <cell r="E123">
            <v>5</v>
          </cell>
          <cell r="F123" t="str">
            <v>P</v>
          </cell>
        </row>
        <row r="124">
          <cell r="A124">
            <v>1577002</v>
          </cell>
          <cell r="B124" t="str">
            <v>内勤のみ</v>
          </cell>
          <cell r="C124" t="str">
            <v>保全</v>
          </cell>
          <cell r="D124" t="str">
            <v>前納保険料　　　　　　　　　</v>
          </cell>
          <cell r="E124">
            <v>5</v>
          </cell>
          <cell r="F124" t="str">
            <v>N</v>
          </cell>
        </row>
        <row r="125">
          <cell r="A125">
            <v>1577078</v>
          </cell>
          <cell r="B125" t="str">
            <v>内勤のみ</v>
          </cell>
          <cell r="C125" t="str">
            <v>収納・保全</v>
          </cell>
          <cell r="D125" t="str">
            <v>配当方法変更</v>
          </cell>
          <cell r="E125">
            <v>5</v>
          </cell>
          <cell r="F125" t="str">
            <v>P</v>
          </cell>
        </row>
        <row r="126">
          <cell r="A126">
            <v>1577908</v>
          </cell>
          <cell r="B126" t="str">
            <v>内勤のみ</v>
          </cell>
          <cell r="C126" t="str">
            <v>保全</v>
          </cell>
          <cell r="D126" t="str">
            <v>据置保険金引出</v>
          </cell>
          <cell r="E126">
            <v>5</v>
          </cell>
          <cell r="F126">
            <v>1</v>
          </cell>
        </row>
        <row r="127">
          <cell r="A127">
            <v>1577910</v>
          </cell>
          <cell r="B127" t="str">
            <v>内勤のみ</v>
          </cell>
          <cell r="C127" t="str">
            <v>保全</v>
          </cell>
          <cell r="D127" t="str">
            <v>保険金据置／Ｆ転居</v>
          </cell>
          <cell r="E127">
            <v>5</v>
          </cell>
          <cell r="F127">
            <v>1</v>
          </cell>
        </row>
        <row r="128">
          <cell r="A128">
            <v>1577941</v>
          </cell>
          <cell r="B128" t="str">
            <v>内勤のみ</v>
          </cell>
          <cell r="C128" t="str">
            <v>保全</v>
          </cell>
          <cell r="D128" t="str">
            <v>据置保険金名義変更</v>
          </cell>
          <cell r="E128">
            <v>5</v>
          </cell>
          <cell r="F128">
            <v>1</v>
          </cell>
        </row>
        <row r="129">
          <cell r="A129">
            <v>1577947</v>
          </cell>
          <cell r="B129" t="str">
            <v>内勤のみ</v>
          </cell>
          <cell r="C129" t="str">
            <v>保全</v>
          </cell>
          <cell r="D129" t="str">
            <v>据置証書再発行</v>
          </cell>
          <cell r="E129">
            <v>5</v>
          </cell>
          <cell r="F129">
            <v>1</v>
          </cell>
        </row>
        <row r="130">
          <cell r="A130">
            <v>1578038</v>
          </cell>
          <cell r="B130" t="str">
            <v>内勤のみ</v>
          </cell>
          <cell r="C130" t="str">
            <v>収納・保全</v>
          </cell>
          <cell r="D130" t="str">
            <v>年金特約付加・解約</v>
          </cell>
          <cell r="E130">
            <v>5</v>
          </cell>
          <cell r="F130" t="str">
            <v>P</v>
          </cell>
        </row>
        <row r="131">
          <cell r="A131">
            <v>1578048</v>
          </cell>
          <cell r="B131" t="str">
            <v>内勤のみ</v>
          </cell>
          <cell r="C131" t="str">
            <v>収納・保全</v>
          </cell>
          <cell r="D131" t="str">
            <v>ＢＩＧ・ＹＯＵ、ヤング</v>
          </cell>
          <cell r="E131">
            <v>5</v>
          </cell>
          <cell r="F131" t="str">
            <v>P</v>
          </cell>
        </row>
        <row r="132">
          <cell r="A132">
            <v>1578061</v>
          </cell>
          <cell r="B132" t="str">
            <v>内勤のみ</v>
          </cell>
          <cell r="C132" t="str">
            <v>収納・保全</v>
          </cell>
          <cell r="D132" t="str">
            <v>担当者変更（個々担変）</v>
          </cell>
          <cell r="E132">
            <v>5</v>
          </cell>
          <cell r="F132" t="str">
            <v>P</v>
          </cell>
        </row>
        <row r="133">
          <cell r="A133">
            <v>1578069</v>
          </cell>
          <cell r="B133" t="str">
            <v>内勤のみ</v>
          </cell>
          <cell r="C133" t="str">
            <v>収納・保全</v>
          </cell>
          <cell r="D133" t="str">
            <v>担当者変更（一括担変）</v>
          </cell>
          <cell r="E133">
            <v>5</v>
          </cell>
          <cell r="F133" t="str">
            <v>P</v>
          </cell>
        </row>
        <row r="134">
          <cell r="A134">
            <v>1578080</v>
          </cell>
          <cell r="B134" t="str">
            <v>内勤のみ</v>
          </cell>
          <cell r="C134" t="str">
            <v>収納・保全</v>
          </cell>
          <cell r="D134" t="str">
            <v>一括払区分変更</v>
          </cell>
          <cell r="E134">
            <v>5</v>
          </cell>
          <cell r="F134" t="str">
            <v>P</v>
          </cell>
        </row>
        <row r="135">
          <cell r="A135">
            <v>1578090</v>
          </cell>
          <cell r="B135" t="str">
            <v>内勤のみ</v>
          </cell>
          <cell r="C135" t="str">
            <v>収納・保全</v>
          </cell>
          <cell r="D135" t="str">
            <v>継続担当登録取消</v>
          </cell>
          <cell r="E135">
            <v>5</v>
          </cell>
          <cell r="F135" t="str">
            <v>P</v>
          </cell>
        </row>
        <row r="136">
          <cell r="A136">
            <v>1578240</v>
          </cell>
          <cell r="B136" t="str">
            <v>内勤のみ</v>
          </cell>
          <cell r="C136" t="str">
            <v>収納・保全</v>
          </cell>
          <cell r="D136" t="str">
            <v>電話番号変更</v>
          </cell>
          <cell r="E136">
            <v>5</v>
          </cell>
          <cell r="F136" t="str">
            <v>P</v>
          </cell>
        </row>
        <row r="137">
          <cell r="A137">
            <v>1578250</v>
          </cell>
          <cell r="B137" t="str">
            <v>内勤のみ</v>
          </cell>
          <cell r="C137" t="str">
            <v>収納・保全</v>
          </cell>
          <cell r="D137" t="str">
            <v>郵便局扱転入・支部扱転入</v>
          </cell>
          <cell r="E137">
            <v>5</v>
          </cell>
          <cell r="F137" t="str">
            <v>P</v>
          </cell>
        </row>
        <row r="138">
          <cell r="A138">
            <v>1578270</v>
          </cell>
          <cell r="B138" t="str">
            <v>内勤のみ</v>
          </cell>
          <cell r="C138" t="str">
            <v>収納・保全</v>
          </cell>
          <cell r="D138" t="str">
            <v>銀行扱転入・銀行口座変更</v>
          </cell>
          <cell r="E138">
            <v>5</v>
          </cell>
          <cell r="F138" t="str">
            <v>P</v>
          </cell>
        </row>
        <row r="139">
          <cell r="A139">
            <v>1578290</v>
          </cell>
          <cell r="B139" t="str">
            <v>内勤のみ</v>
          </cell>
          <cell r="C139" t="str">
            <v>収納・保全</v>
          </cell>
          <cell r="D139" t="str">
            <v>団体扱転入</v>
          </cell>
          <cell r="E139">
            <v>5</v>
          </cell>
          <cell r="F139" t="str">
            <v>P</v>
          </cell>
        </row>
        <row r="140">
          <cell r="A140">
            <v>1578294</v>
          </cell>
          <cell r="B140" t="str">
            <v>内勤のみ</v>
          </cell>
          <cell r="C140" t="str">
            <v>保全</v>
          </cell>
          <cell r="D140" t="str">
            <v>団体扱転入予約取消</v>
          </cell>
          <cell r="E140">
            <v>5</v>
          </cell>
          <cell r="F140" t="str">
            <v>N</v>
          </cell>
        </row>
        <row r="141">
          <cell r="A141">
            <v>1578710</v>
          </cell>
          <cell r="B141" t="str">
            <v>内勤のみ</v>
          </cell>
          <cell r="C141" t="str">
            <v>保全</v>
          </cell>
          <cell r="D141" t="str">
            <v>住所確認中表示変更</v>
          </cell>
          <cell r="E141">
            <v>5</v>
          </cell>
          <cell r="F141">
            <v>1</v>
          </cell>
        </row>
        <row r="142">
          <cell r="A142">
            <v>1578740</v>
          </cell>
          <cell r="B142" t="str">
            <v>内勤のみ</v>
          </cell>
          <cell r="C142" t="str">
            <v>保全</v>
          </cell>
          <cell r="D142" t="str">
            <v>特約保険料区分変更</v>
          </cell>
          <cell r="E142">
            <v>5</v>
          </cell>
          <cell r="F142" t="str">
            <v>N</v>
          </cell>
        </row>
        <row r="143">
          <cell r="A143">
            <v>1578760</v>
          </cell>
          <cell r="B143" t="str">
            <v>内勤のみ</v>
          </cell>
          <cell r="C143" t="str">
            <v>収納・保全</v>
          </cell>
          <cell r="D143" t="str">
            <v>手続状態変更</v>
          </cell>
          <cell r="E143">
            <v>5</v>
          </cell>
          <cell r="F143" t="str">
            <v>P</v>
          </cell>
        </row>
        <row r="144">
          <cell r="A144">
            <v>1578880</v>
          </cell>
          <cell r="B144" t="str">
            <v>内勤のみ</v>
          </cell>
          <cell r="C144" t="str">
            <v>収納・保全</v>
          </cell>
          <cell r="D144" t="str">
            <v>仮受金整理</v>
          </cell>
          <cell r="E144">
            <v>5</v>
          </cell>
          <cell r="F144" t="str">
            <v>P</v>
          </cell>
        </row>
        <row r="145">
          <cell r="A145">
            <v>1579080</v>
          </cell>
          <cell r="B145" t="str">
            <v>内勤のみ</v>
          </cell>
          <cell r="C145" t="str">
            <v>収納・保全</v>
          </cell>
          <cell r="D145" t="str">
            <v>領収証取出　　　　　　　　　　　　　　</v>
          </cell>
          <cell r="E145">
            <v>5</v>
          </cell>
          <cell r="F145" t="str">
            <v>P</v>
          </cell>
        </row>
        <row r="146">
          <cell r="A146">
            <v>1579090</v>
          </cell>
          <cell r="B146" t="str">
            <v>内勤のみ</v>
          </cell>
          <cell r="C146" t="str">
            <v>収納・保全</v>
          </cell>
          <cell r="D146" t="str">
            <v>集金予定日変更（個別）</v>
          </cell>
          <cell r="E146">
            <v>5</v>
          </cell>
          <cell r="F146" t="str">
            <v>P</v>
          </cell>
        </row>
        <row r="147">
          <cell r="A147">
            <v>1579111</v>
          </cell>
          <cell r="B147" t="str">
            <v>内勤のみ</v>
          </cell>
          <cell r="C147" t="str">
            <v>収納・保全</v>
          </cell>
          <cell r="D147" t="str">
            <v>名義変更</v>
          </cell>
          <cell r="E147">
            <v>5</v>
          </cell>
          <cell r="F147" t="str">
            <v>P</v>
          </cell>
        </row>
        <row r="148">
          <cell r="A148">
            <v>1579117</v>
          </cell>
          <cell r="B148" t="str">
            <v>内勤のみ</v>
          </cell>
          <cell r="C148" t="str">
            <v>収納・保全</v>
          </cell>
          <cell r="D148" t="str">
            <v>証券再発行</v>
          </cell>
          <cell r="E148">
            <v>5</v>
          </cell>
          <cell r="F148" t="str">
            <v>P</v>
          </cell>
        </row>
        <row r="149">
          <cell r="A149">
            <v>1579302</v>
          </cell>
          <cell r="B149" t="str">
            <v>内勤のみ</v>
          </cell>
          <cell r="C149" t="str">
            <v>保全</v>
          </cell>
          <cell r="D149" t="str">
            <v>振貸返済　　　　　　　　　　</v>
          </cell>
          <cell r="E149">
            <v>5</v>
          </cell>
          <cell r="F149" t="str">
            <v>N</v>
          </cell>
        </row>
        <row r="150">
          <cell r="A150">
            <v>1579350</v>
          </cell>
          <cell r="B150" t="str">
            <v>内勤のみ</v>
          </cell>
          <cell r="C150" t="str">
            <v>収納・保全</v>
          </cell>
          <cell r="D150" t="str">
            <v>請求書受付</v>
          </cell>
          <cell r="E150">
            <v>5</v>
          </cell>
          <cell r="F150" t="str">
            <v>P</v>
          </cell>
        </row>
        <row r="151">
          <cell r="A151">
            <v>1579390</v>
          </cell>
          <cell r="B151" t="str">
            <v>内勤のみ</v>
          </cell>
          <cell r="C151" t="str">
            <v>収納・保全</v>
          </cell>
          <cell r="D151" t="str">
            <v>請求書作成承認処分</v>
          </cell>
          <cell r="E151">
            <v>5</v>
          </cell>
          <cell r="F151" t="str">
            <v>P</v>
          </cell>
        </row>
        <row r="152">
          <cell r="A152">
            <v>1579582</v>
          </cell>
          <cell r="B152" t="str">
            <v>内勤のみ</v>
          </cell>
          <cell r="C152" t="str">
            <v>保全</v>
          </cell>
          <cell r="D152" t="str">
            <v>契貸返済　　　　　　　　　　</v>
          </cell>
          <cell r="E152">
            <v>5</v>
          </cell>
          <cell r="F152" t="str">
            <v>N</v>
          </cell>
        </row>
        <row r="153">
          <cell r="A153">
            <v>1579612</v>
          </cell>
          <cell r="B153" t="str">
            <v>内勤のみ</v>
          </cell>
          <cell r="C153" t="str">
            <v>収納・保全</v>
          </cell>
          <cell r="D153" t="str">
            <v>次回後保険料　　　　　　　　</v>
          </cell>
          <cell r="E153">
            <v>5</v>
          </cell>
          <cell r="F153" t="str">
            <v>P</v>
          </cell>
        </row>
        <row r="154">
          <cell r="A154">
            <v>1579721</v>
          </cell>
          <cell r="B154" t="str">
            <v>内勤のみ</v>
          </cell>
          <cell r="C154" t="str">
            <v>保全</v>
          </cell>
          <cell r="D154" t="str">
            <v>全項目キーイン　　　　　　　</v>
          </cell>
          <cell r="E154">
            <v>5</v>
          </cell>
          <cell r="F154" t="str">
            <v>N</v>
          </cell>
        </row>
        <row r="155">
          <cell r="A155">
            <v>1579759</v>
          </cell>
          <cell r="B155" t="str">
            <v>内勤のみ</v>
          </cell>
          <cell r="C155" t="str">
            <v>収納・保全</v>
          </cell>
          <cell r="D155" t="str">
            <v>既払ＰＤ明細照会</v>
          </cell>
          <cell r="E155">
            <v>5</v>
          </cell>
          <cell r="F155" t="str">
            <v>P</v>
          </cell>
        </row>
        <row r="156">
          <cell r="A156">
            <v>1579810</v>
          </cell>
          <cell r="B156" t="str">
            <v>内勤のみ</v>
          </cell>
          <cell r="C156" t="str">
            <v>収納・保全</v>
          </cell>
          <cell r="D156" t="str">
            <v>振済通知出状表示変更</v>
          </cell>
          <cell r="E156">
            <v>5</v>
          </cell>
          <cell r="F156" t="str">
            <v>P</v>
          </cell>
        </row>
        <row r="157">
          <cell r="A157">
            <v>1579830</v>
          </cell>
          <cell r="B157" t="str">
            <v>内勤のみ</v>
          </cell>
          <cell r="C157" t="str">
            <v>収納・保全</v>
          </cell>
          <cell r="D157" t="str">
            <v>銀行扱手配停止</v>
          </cell>
          <cell r="E157">
            <v>5</v>
          </cell>
          <cell r="F157" t="str">
            <v>P</v>
          </cell>
        </row>
        <row r="158">
          <cell r="A158">
            <v>1579840</v>
          </cell>
          <cell r="B158" t="str">
            <v>内勤のみ</v>
          </cell>
          <cell r="C158" t="str">
            <v>収納・保全</v>
          </cell>
          <cell r="D158" t="str">
            <v>銀行扱手配再開</v>
          </cell>
          <cell r="E158">
            <v>5</v>
          </cell>
          <cell r="F158" t="str">
            <v>P</v>
          </cell>
        </row>
        <row r="159">
          <cell r="A159">
            <v>1579870</v>
          </cell>
          <cell r="B159" t="str">
            <v>内勤のみ</v>
          </cell>
          <cell r="C159" t="str">
            <v>収納・保全</v>
          </cell>
          <cell r="D159" t="str">
            <v>企業保険料　　　　　　　　　</v>
          </cell>
          <cell r="E159">
            <v>5</v>
          </cell>
          <cell r="F159" t="str">
            <v>P</v>
          </cell>
        </row>
        <row r="160">
          <cell r="A160">
            <v>1579880</v>
          </cell>
          <cell r="B160" t="str">
            <v>内勤のみ</v>
          </cell>
          <cell r="C160" t="str">
            <v>収納・保全</v>
          </cell>
          <cell r="D160" t="str">
            <v>企財職ビル内容変更　　　　　</v>
          </cell>
          <cell r="E160">
            <v>5</v>
          </cell>
          <cell r="F160" t="str">
            <v>P</v>
          </cell>
        </row>
        <row r="161">
          <cell r="A161">
            <v>1579890</v>
          </cell>
          <cell r="B161" t="str">
            <v>内勤のみ</v>
          </cell>
          <cell r="C161" t="str">
            <v>保全</v>
          </cell>
          <cell r="D161" t="str">
            <v>代用領収証控請求　　</v>
          </cell>
          <cell r="E161">
            <v>5</v>
          </cell>
          <cell r="F161" t="str">
            <v>N</v>
          </cell>
        </row>
        <row r="162">
          <cell r="A162">
            <v>1579910</v>
          </cell>
          <cell r="B162" t="str">
            <v>内勤のみ</v>
          </cell>
          <cell r="C162" t="str">
            <v>収納・保全</v>
          </cell>
          <cell r="D162" t="str">
            <v>団体扱手配停止・再開</v>
          </cell>
          <cell r="E162">
            <v>5</v>
          </cell>
          <cell r="F162" t="str">
            <v>P</v>
          </cell>
        </row>
        <row r="163">
          <cell r="A163">
            <v>1579930</v>
          </cell>
          <cell r="B163" t="str">
            <v>内勤のみ</v>
          </cell>
          <cell r="C163" t="str">
            <v>収納・保全</v>
          </cell>
          <cell r="D163" t="str">
            <v>団体保険料　　　　　　　　　</v>
          </cell>
          <cell r="E163">
            <v>5</v>
          </cell>
          <cell r="F163" t="str">
            <v>P</v>
          </cell>
        </row>
        <row r="164">
          <cell r="A164">
            <v>1760999</v>
          </cell>
          <cell r="B164" t="str">
            <v>内勤のみ</v>
          </cell>
          <cell r="C164" t="str">
            <v>収納・保全</v>
          </cell>
          <cell r="D164" t="str">
            <v>担当者集金状況照会　　　　　</v>
          </cell>
          <cell r="E164">
            <v>5</v>
          </cell>
          <cell r="F164" t="str">
            <v>P</v>
          </cell>
        </row>
        <row r="165">
          <cell r="A165">
            <v>1762000</v>
          </cell>
          <cell r="B165" t="str">
            <v>内勤のみ</v>
          </cell>
          <cell r="C165" t="str">
            <v>収納・保全</v>
          </cell>
          <cell r="D165" t="str">
            <v>払方変更</v>
          </cell>
          <cell r="E165">
            <v>5</v>
          </cell>
          <cell r="F165" t="str">
            <v>P</v>
          </cell>
        </row>
        <row r="166">
          <cell r="A166">
            <v>1762180</v>
          </cell>
          <cell r="B166" t="str">
            <v>内勤のみ</v>
          </cell>
          <cell r="C166" t="str">
            <v>収納・保全</v>
          </cell>
          <cell r="D166" t="str">
            <v>不備項目登載</v>
          </cell>
          <cell r="E166">
            <v>5</v>
          </cell>
          <cell r="F166" t="str">
            <v>P</v>
          </cell>
        </row>
        <row r="167">
          <cell r="A167">
            <v>1762190</v>
          </cell>
          <cell r="B167" t="str">
            <v>内勤のみ</v>
          </cell>
          <cell r="C167" t="str">
            <v>収納・保全</v>
          </cell>
          <cell r="D167" t="str">
            <v>不備項目消滅</v>
          </cell>
          <cell r="E167">
            <v>5</v>
          </cell>
          <cell r="F167" t="str">
            <v>P</v>
          </cell>
        </row>
        <row r="168">
          <cell r="A168">
            <v>1764020</v>
          </cell>
          <cell r="B168" t="str">
            <v>内勤のみ</v>
          </cell>
          <cell r="C168" t="str">
            <v>収納・保全</v>
          </cell>
          <cell r="D168" t="str">
            <v>払方変更同時団体扱転入</v>
          </cell>
          <cell r="E168">
            <v>5</v>
          </cell>
          <cell r="F168" t="str">
            <v>P</v>
          </cell>
        </row>
        <row r="169">
          <cell r="A169">
            <v>1765150</v>
          </cell>
          <cell r="B169" t="str">
            <v>内勤のみ</v>
          </cell>
          <cell r="C169" t="str">
            <v>収納・保全</v>
          </cell>
          <cell r="D169" t="str">
            <v>企業・事業所コード変更</v>
          </cell>
          <cell r="E169">
            <v>5</v>
          </cell>
          <cell r="F169" t="str">
            <v>P</v>
          </cell>
        </row>
        <row r="170">
          <cell r="A170">
            <v>1767009</v>
          </cell>
          <cell r="B170" t="str">
            <v>内勤のみ</v>
          </cell>
          <cell r="C170" t="str">
            <v>収納・保全</v>
          </cell>
          <cell r="D170" t="str">
            <v>郵ビル請求（前納保険料払込案内）</v>
          </cell>
          <cell r="E170">
            <v>5</v>
          </cell>
          <cell r="F170" t="str">
            <v>P</v>
          </cell>
        </row>
        <row r="171">
          <cell r="A171">
            <v>1767910</v>
          </cell>
          <cell r="B171" t="str">
            <v>内勤のみ</v>
          </cell>
          <cell r="C171" t="str">
            <v>保全</v>
          </cell>
          <cell r="D171" t="str">
            <v>保険金据置／Ｆ転居　　　　</v>
          </cell>
          <cell r="E171">
            <v>5</v>
          </cell>
          <cell r="F171">
            <v>1</v>
          </cell>
        </row>
        <row r="172">
          <cell r="A172">
            <v>1768061</v>
          </cell>
          <cell r="B172" t="str">
            <v>内勤のみ</v>
          </cell>
          <cell r="C172" t="str">
            <v>収納・保全</v>
          </cell>
          <cell r="D172" t="str">
            <v>担当者変更（個々担変）</v>
          </cell>
          <cell r="E172">
            <v>5</v>
          </cell>
          <cell r="F172" t="str">
            <v>P</v>
          </cell>
        </row>
        <row r="173">
          <cell r="A173">
            <v>1768069</v>
          </cell>
          <cell r="B173" t="str">
            <v>内勤のみ</v>
          </cell>
          <cell r="C173" t="str">
            <v>収納・保全</v>
          </cell>
          <cell r="D173" t="str">
            <v>担当者変更（一括担変）</v>
          </cell>
          <cell r="E173">
            <v>5</v>
          </cell>
          <cell r="F173" t="str">
            <v>P</v>
          </cell>
        </row>
        <row r="174">
          <cell r="A174">
            <v>1768080</v>
          </cell>
          <cell r="B174" t="str">
            <v>内勤のみ</v>
          </cell>
          <cell r="C174" t="str">
            <v>収納・保全</v>
          </cell>
          <cell r="D174" t="str">
            <v>一括払区分変更</v>
          </cell>
          <cell r="E174">
            <v>5</v>
          </cell>
          <cell r="F174" t="str">
            <v>P</v>
          </cell>
        </row>
        <row r="175">
          <cell r="A175">
            <v>1768090</v>
          </cell>
          <cell r="B175" t="str">
            <v>内勤のみ</v>
          </cell>
          <cell r="C175" t="str">
            <v>収納・保全</v>
          </cell>
          <cell r="D175" t="str">
            <v>継続担当登録取消</v>
          </cell>
          <cell r="E175">
            <v>5</v>
          </cell>
          <cell r="F175" t="str">
            <v>P</v>
          </cell>
        </row>
        <row r="176">
          <cell r="A176">
            <v>1768140</v>
          </cell>
          <cell r="B176" t="str">
            <v>内勤のみ</v>
          </cell>
          <cell r="C176" t="str">
            <v>保全</v>
          </cell>
          <cell r="D176" t="str">
            <v>ＮＬＩ訪問担当者変更</v>
          </cell>
          <cell r="E176">
            <v>5</v>
          </cell>
          <cell r="F176">
            <v>1</v>
          </cell>
        </row>
        <row r="177">
          <cell r="A177">
            <v>1768240</v>
          </cell>
          <cell r="B177" t="str">
            <v>内勤のみ</v>
          </cell>
          <cell r="C177" t="str">
            <v>収納・保全</v>
          </cell>
          <cell r="D177" t="str">
            <v>電話番号変更</v>
          </cell>
          <cell r="E177">
            <v>5</v>
          </cell>
          <cell r="F177" t="str">
            <v>P</v>
          </cell>
        </row>
        <row r="178">
          <cell r="A178">
            <v>1768250</v>
          </cell>
          <cell r="B178" t="str">
            <v>内勤のみ</v>
          </cell>
          <cell r="C178" t="str">
            <v>収納・保全</v>
          </cell>
          <cell r="D178" t="str">
            <v>郵便局扱転入・支部扱転入</v>
          </cell>
          <cell r="E178">
            <v>5</v>
          </cell>
          <cell r="F178" t="str">
            <v>P</v>
          </cell>
        </row>
        <row r="179">
          <cell r="A179">
            <v>1768270</v>
          </cell>
          <cell r="B179" t="str">
            <v>内勤のみ</v>
          </cell>
          <cell r="C179" t="str">
            <v>収納・保全</v>
          </cell>
          <cell r="D179" t="str">
            <v>銀行扱転入・銀行口座変更</v>
          </cell>
          <cell r="E179">
            <v>5</v>
          </cell>
          <cell r="F179" t="str">
            <v>P</v>
          </cell>
        </row>
        <row r="180">
          <cell r="A180">
            <v>1768290</v>
          </cell>
          <cell r="B180" t="str">
            <v>内勤のみ</v>
          </cell>
          <cell r="C180" t="str">
            <v>収納・保全</v>
          </cell>
          <cell r="D180" t="str">
            <v>団体扱転入</v>
          </cell>
          <cell r="E180">
            <v>5</v>
          </cell>
          <cell r="F180" t="str">
            <v>P</v>
          </cell>
        </row>
        <row r="181">
          <cell r="A181">
            <v>1768294</v>
          </cell>
          <cell r="B181" t="str">
            <v>内勤のみ</v>
          </cell>
          <cell r="C181" t="str">
            <v>保全</v>
          </cell>
          <cell r="D181" t="str">
            <v>団体扱転入予約取消</v>
          </cell>
          <cell r="E181">
            <v>5</v>
          </cell>
          <cell r="F181" t="str">
            <v>N</v>
          </cell>
        </row>
        <row r="182">
          <cell r="A182">
            <v>1768690</v>
          </cell>
          <cell r="B182" t="str">
            <v>内勤のみ</v>
          </cell>
          <cell r="C182" t="str">
            <v>保全</v>
          </cell>
          <cell r="D182" t="str">
            <v>顧客コード分割</v>
          </cell>
          <cell r="E182">
            <v>5</v>
          </cell>
          <cell r="F182" t="str">
            <v>N</v>
          </cell>
        </row>
        <row r="183">
          <cell r="A183">
            <v>1768710</v>
          </cell>
          <cell r="B183" t="str">
            <v>内勤のみ</v>
          </cell>
          <cell r="C183" t="str">
            <v>保全</v>
          </cell>
          <cell r="D183" t="str">
            <v>住所確認中表示変更</v>
          </cell>
          <cell r="E183">
            <v>5</v>
          </cell>
          <cell r="F183">
            <v>1</v>
          </cell>
        </row>
        <row r="184">
          <cell r="A184">
            <v>1768740</v>
          </cell>
          <cell r="B184" t="str">
            <v>内勤のみ</v>
          </cell>
          <cell r="C184" t="str">
            <v>保全</v>
          </cell>
          <cell r="D184" t="str">
            <v>特約保険料区分変更</v>
          </cell>
          <cell r="E184">
            <v>5</v>
          </cell>
          <cell r="F184" t="str">
            <v>N</v>
          </cell>
        </row>
        <row r="185">
          <cell r="A185">
            <v>1769089</v>
          </cell>
          <cell r="B185" t="str">
            <v>内勤のみ</v>
          </cell>
          <cell r="C185" t="str">
            <v>収納・保全</v>
          </cell>
          <cell r="D185" t="str">
            <v>領収証（一括）取出当日取消</v>
          </cell>
          <cell r="E185">
            <v>5</v>
          </cell>
          <cell r="F185" t="str">
            <v>P</v>
          </cell>
        </row>
        <row r="186">
          <cell r="A186">
            <v>1769100</v>
          </cell>
          <cell r="B186" t="str">
            <v>内勤のみ</v>
          </cell>
          <cell r="C186" t="str">
            <v>保全</v>
          </cell>
          <cell r="D186" t="str">
            <v>転居</v>
          </cell>
          <cell r="E186">
            <v>5</v>
          </cell>
          <cell r="F186">
            <v>1</v>
          </cell>
        </row>
        <row r="187">
          <cell r="A187">
            <v>1769309</v>
          </cell>
          <cell r="B187" t="str">
            <v>内勤のみ</v>
          </cell>
          <cell r="C187" t="str">
            <v>保全</v>
          </cell>
          <cell r="D187" t="str">
            <v>郵ビル請求（振貸返済案内）</v>
          </cell>
          <cell r="E187">
            <v>5</v>
          </cell>
          <cell r="F187">
            <v>1</v>
          </cell>
        </row>
        <row r="188">
          <cell r="A188">
            <v>1769589</v>
          </cell>
          <cell r="B188" t="str">
            <v>内勤のみ</v>
          </cell>
          <cell r="C188" t="str">
            <v>収納・保全</v>
          </cell>
          <cell r="D188" t="str">
            <v>郵ビル請求（契貸返済払込用紙）</v>
          </cell>
          <cell r="E188">
            <v>5</v>
          </cell>
          <cell r="F188" t="str">
            <v>P</v>
          </cell>
        </row>
        <row r="189">
          <cell r="A189">
            <v>1769619</v>
          </cell>
          <cell r="B189" t="str">
            <v>内勤のみ</v>
          </cell>
          <cell r="C189" t="str">
            <v>保全</v>
          </cell>
          <cell r="D189" t="str">
            <v>郵ビル請求（保険料払込案内）</v>
          </cell>
          <cell r="E189">
            <v>5</v>
          </cell>
          <cell r="F189">
            <v>1</v>
          </cell>
        </row>
        <row r="190">
          <cell r="A190">
            <v>1769679</v>
          </cell>
          <cell r="B190" t="str">
            <v>内勤のみ</v>
          </cell>
          <cell r="C190" t="str">
            <v>収納・保全</v>
          </cell>
          <cell r="D190" t="str">
            <v>課税証明書請求</v>
          </cell>
          <cell r="E190">
            <v>5</v>
          </cell>
          <cell r="F190" t="str">
            <v>P</v>
          </cell>
        </row>
        <row r="191">
          <cell r="A191">
            <v>1769789</v>
          </cell>
          <cell r="B191" t="str">
            <v>内勤のみ</v>
          </cell>
          <cell r="C191" t="str">
            <v>収納・保全</v>
          </cell>
          <cell r="D191" t="str">
            <v>契約者名寄せ／Ｆ照会　　　　</v>
          </cell>
          <cell r="E191">
            <v>5</v>
          </cell>
          <cell r="F191" t="str">
            <v>P</v>
          </cell>
        </row>
        <row r="192">
          <cell r="A192">
            <v>1769810</v>
          </cell>
          <cell r="B192" t="str">
            <v>内勤のみ</v>
          </cell>
          <cell r="C192" t="str">
            <v>収納・保全</v>
          </cell>
          <cell r="D192" t="str">
            <v>振済通知出状表示変更</v>
          </cell>
          <cell r="E192">
            <v>5</v>
          </cell>
          <cell r="F192" t="str">
            <v>P</v>
          </cell>
        </row>
        <row r="193">
          <cell r="A193">
            <v>1769830</v>
          </cell>
          <cell r="B193" t="str">
            <v>内勤のみ</v>
          </cell>
          <cell r="C193" t="str">
            <v>収納・保全</v>
          </cell>
          <cell r="D193" t="str">
            <v>銀行扱手配停止</v>
          </cell>
          <cell r="E193">
            <v>5</v>
          </cell>
          <cell r="F193" t="str">
            <v>P</v>
          </cell>
        </row>
        <row r="194">
          <cell r="A194">
            <v>1769840</v>
          </cell>
          <cell r="B194" t="str">
            <v>内勤のみ</v>
          </cell>
          <cell r="C194" t="str">
            <v>収納・保全</v>
          </cell>
          <cell r="D194" t="str">
            <v>銀行扱手配再開</v>
          </cell>
          <cell r="E194">
            <v>5</v>
          </cell>
          <cell r="F194" t="str">
            <v>P</v>
          </cell>
        </row>
        <row r="195">
          <cell r="A195">
            <v>1769910</v>
          </cell>
          <cell r="B195" t="str">
            <v>内勤のみ</v>
          </cell>
          <cell r="C195" t="str">
            <v>収納・保全</v>
          </cell>
          <cell r="D195" t="str">
            <v>団体扱手配停止・再開</v>
          </cell>
          <cell r="E195">
            <v>5</v>
          </cell>
          <cell r="F195" t="str">
            <v>P</v>
          </cell>
        </row>
        <row r="196">
          <cell r="A196">
            <v>1901090</v>
          </cell>
          <cell r="B196" t="str">
            <v>内勤のみ</v>
          </cell>
          <cell r="C196" t="str">
            <v>収納・保全</v>
          </cell>
          <cell r="D196" t="str">
            <v>財形団体／Ｆ照会</v>
          </cell>
          <cell r="E196">
            <v>5</v>
          </cell>
          <cell r="F196" t="str">
            <v>P</v>
          </cell>
        </row>
        <row r="197">
          <cell r="A197">
            <v>1902200</v>
          </cell>
          <cell r="B197" t="str">
            <v>内勤のみ</v>
          </cell>
          <cell r="C197" t="str">
            <v>収納・保全</v>
          </cell>
          <cell r="D197" t="str">
            <v>財形一般・積立型契約照会</v>
          </cell>
          <cell r="E197">
            <v>5</v>
          </cell>
          <cell r="F197" t="str">
            <v>P</v>
          </cell>
        </row>
        <row r="198">
          <cell r="A198">
            <v>1975010</v>
          </cell>
          <cell r="B198" t="str">
            <v>内勤のみ</v>
          </cell>
          <cell r="C198" t="str">
            <v>収納・保全</v>
          </cell>
          <cell r="D198" t="str">
            <v>財形団体保険料　　　　　　　</v>
          </cell>
          <cell r="E198">
            <v>5</v>
          </cell>
          <cell r="F198" t="str">
            <v>P</v>
          </cell>
        </row>
        <row r="199">
          <cell r="A199">
            <v>1982400</v>
          </cell>
          <cell r="B199" t="str">
            <v>内勤のみ</v>
          </cell>
          <cell r="C199" t="str">
            <v>保全</v>
          </cell>
          <cell r="D199" t="str">
            <v>財形将来受取額金通</v>
          </cell>
          <cell r="E199">
            <v>5</v>
          </cell>
          <cell r="F199" t="str">
            <v>N</v>
          </cell>
        </row>
        <row r="200">
          <cell r="A200">
            <v>1984030</v>
          </cell>
          <cell r="B200" t="str">
            <v>内勤のみ</v>
          </cell>
          <cell r="C200" t="str">
            <v>収納・保全</v>
          </cell>
          <cell r="D200" t="str">
            <v>財形支払金通</v>
          </cell>
          <cell r="E200">
            <v>5</v>
          </cell>
          <cell r="F200" t="str">
            <v>P</v>
          </cell>
        </row>
        <row r="201">
          <cell r="A201">
            <v>2200040</v>
          </cell>
          <cell r="B201" t="str">
            <v>内勤のみ</v>
          </cell>
          <cell r="C201" t="str">
            <v>新契</v>
          </cell>
          <cell r="D201" t="str">
            <v>精算切替要項照会</v>
          </cell>
          <cell r="E201">
            <v>5</v>
          </cell>
          <cell r="F201" t="str">
            <v>M</v>
          </cell>
        </row>
        <row r="202">
          <cell r="A202">
            <v>2200050</v>
          </cell>
          <cell r="B202" t="str">
            <v>内勤のみ</v>
          </cell>
          <cell r="C202" t="str">
            <v>新契</v>
          </cell>
          <cell r="D202" t="str">
            <v>特別条件・制限項目照会</v>
          </cell>
          <cell r="E202">
            <v>5</v>
          </cell>
          <cell r="F202" t="str">
            <v>M</v>
          </cell>
        </row>
        <row r="203">
          <cell r="A203">
            <v>2200060</v>
          </cell>
          <cell r="B203" t="str">
            <v>内勤のみ</v>
          </cell>
          <cell r="C203" t="str">
            <v>新契</v>
          </cell>
          <cell r="D203" t="str">
            <v>査決定項目照会</v>
          </cell>
          <cell r="E203">
            <v>5</v>
          </cell>
          <cell r="F203" t="str">
            <v>M</v>
          </cell>
        </row>
        <row r="204">
          <cell r="A204">
            <v>2200150</v>
          </cell>
          <cell r="B204" t="str">
            <v>内勤のみ</v>
          </cell>
          <cell r="C204" t="str">
            <v>新契</v>
          </cell>
          <cell r="D204" t="str">
            <v>ヒストリー照会</v>
          </cell>
          <cell r="E204">
            <v>5</v>
          </cell>
          <cell r="F204" t="str">
            <v>M</v>
          </cell>
        </row>
        <row r="205">
          <cell r="A205">
            <v>2200200</v>
          </cell>
          <cell r="B205" t="str">
            <v>内勤のみ</v>
          </cell>
          <cell r="C205" t="str">
            <v>新契</v>
          </cell>
          <cell r="D205" t="str">
            <v>番号照会（年月日）</v>
          </cell>
          <cell r="E205">
            <v>5</v>
          </cell>
          <cell r="F205" t="str">
            <v>M</v>
          </cell>
        </row>
        <row r="206">
          <cell r="A206">
            <v>2200250</v>
          </cell>
          <cell r="B206" t="str">
            <v>内勤のみ</v>
          </cell>
          <cell r="C206" t="str">
            <v>新契</v>
          </cell>
          <cell r="D206" t="str">
            <v>既契約情報照会（年月日）</v>
          </cell>
          <cell r="E206">
            <v>5</v>
          </cell>
          <cell r="F206" t="str">
            <v>M</v>
          </cell>
        </row>
        <row r="207">
          <cell r="A207">
            <v>2200300</v>
          </cell>
          <cell r="B207" t="str">
            <v>内勤のみ</v>
          </cell>
          <cell r="C207" t="str">
            <v>新契</v>
          </cell>
          <cell r="D207" t="str">
            <v>社医選択照会</v>
          </cell>
          <cell r="E207">
            <v>5</v>
          </cell>
          <cell r="F207" t="str">
            <v>M</v>
          </cell>
        </row>
        <row r="208">
          <cell r="A208">
            <v>2200380</v>
          </cell>
          <cell r="B208" t="str">
            <v>内勤のみ</v>
          </cell>
          <cell r="C208" t="str">
            <v>新契</v>
          </cell>
          <cell r="D208" t="str">
            <v>解約・失効歴情報照会</v>
          </cell>
          <cell r="E208">
            <v>5</v>
          </cell>
          <cell r="F208" t="str">
            <v>M</v>
          </cell>
        </row>
        <row r="209">
          <cell r="A209">
            <v>2200460</v>
          </cell>
          <cell r="B209" t="str">
            <v>内勤のみ</v>
          </cell>
          <cell r="C209" t="str">
            <v>新契</v>
          </cell>
          <cell r="D209" t="str">
            <v>一括項目照会</v>
          </cell>
          <cell r="E209">
            <v>5</v>
          </cell>
          <cell r="F209" t="str">
            <v>M</v>
          </cell>
        </row>
        <row r="210">
          <cell r="A210">
            <v>2200570</v>
          </cell>
          <cell r="B210" t="str">
            <v>内勤のみ</v>
          </cell>
          <cell r="C210" t="str">
            <v>新契</v>
          </cell>
          <cell r="D210" t="str">
            <v>申込内容照会</v>
          </cell>
          <cell r="E210">
            <v>5</v>
          </cell>
          <cell r="F210" t="str">
            <v>M</v>
          </cell>
        </row>
        <row r="211">
          <cell r="A211">
            <v>2200659</v>
          </cell>
          <cell r="B211" t="str">
            <v>営職・内勤</v>
          </cell>
          <cell r="C211" t="str">
            <v>新契</v>
          </cell>
          <cell r="D211" t="str">
            <v>領収証点検・回収・全件リスト請求</v>
          </cell>
          <cell r="E211">
            <v>5</v>
          </cell>
          <cell r="F211" t="str">
            <v>M</v>
          </cell>
        </row>
        <row r="212">
          <cell r="A212">
            <v>2200970</v>
          </cell>
          <cell r="B212" t="str">
            <v>営職・内勤</v>
          </cell>
          <cell r="C212" t="str">
            <v>新契</v>
          </cell>
          <cell r="D212" t="str">
            <v>口座受付／Ｆ照会</v>
          </cell>
          <cell r="E212">
            <v>5</v>
          </cell>
          <cell r="F212" t="str">
            <v>M</v>
          </cell>
        </row>
        <row r="213">
          <cell r="A213">
            <v>2261550</v>
          </cell>
          <cell r="B213" t="str">
            <v>営職・内勤</v>
          </cell>
          <cell r="C213" t="str">
            <v>新契</v>
          </cell>
          <cell r="D213" t="str">
            <v>切替処分</v>
          </cell>
          <cell r="E213">
            <v>5</v>
          </cell>
          <cell r="F213" t="str">
            <v>M</v>
          </cell>
        </row>
        <row r="214">
          <cell r="A214">
            <v>2261750</v>
          </cell>
          <cell r="B214" t="str">
            <v>営職・内勤</v>
          </cell>
          <cell r="C214" t="str">
            <v>新契</v>
          </cell>
          <cell r="D214" t="str">
            <v>ＣＶ処理（申込書／Ｆ経由）</v>
          </cell>
          <cell r="E214">
            <v>5</v>
          </cell>
          <cell r="F214" t="str">
            <v>M</v>
          </cell>
        </row>
        <row r="215">
          <cell r="A215">
            <v>2261751</v>
          </cell>
          <cell r="B215" t="str">
            <v>営職・内勤</v>
          </cell>
          <cell r="C215" t="str">
            <v>新契</v>
          </cell>
          <cell r="D215" t="str">
            <v>ＣＶ単独処分</v>
          </cell>
          <cell r="E215">
            <v>5</v>
          </cell>
          <cell r="F215" t="str">
            <v>M</v>
          </cell>
        </row>
        <row r="216">
          <cell r="A216">
            <v>2264000</v>
          </cell>
          <cell r="B216" t="str">
            <v>営職・内勤</v>
          </cell>
          <cell r="C216" t="str">
            <v>新契</v>
          </cell>
          <cell r="D216" t="str">
            <v>返金資金処分</v>
          </cell>
          <cell r="E216">
            <v>5</v>
          </cell>
          <cell r="F216" t="str">
            <v>M</v>
          </cell>
        </row>
        <row r="217">
          <cell r="A217">
            <v>2264200</v>
          </cell>
          <cell r="B217" t="str">
            <v>営職・内勤</v>
          </cell>
          <cell r="C217" t="str">
            <v>新契</v>
          </cell>
          <cell r="D217" t="str">
            <v>領収証使用区分登録</v>
          </cell>
          <cell r="E217">
            <v>5</v>
          </cell>
          <cell r="F217" t="str">
            <v>M</v>
          </cell>
        </row>
        <row r="218">
          <cell r="A218">
            <v>2265520</v>
          </cell>
          <cell r="B218" t="str">
            <v>営職・内勤</v>
          </cell>
          <cell r="C218" t="str">
            <v>新契</v>
          </cell>
          <cell r="D218" t="str">
            <v>確認入力</v>
          </cell>
          <cell r="E218">
            <v>5</v>
          </cell>
          <cell r="F218" t="str">
            <v>M</v>
          </cell>
        </row>
        <row r="219">
          <cell r="A219">
            <v>2266000</v>
          </cell>
          <cell r="B219" t="str">
            <v>営職・内勤</v>
          </cell>
          <cell r="C219" t="str">
            <v>新契</v>
          </cell>
          <cell r="D219" t="str">
            <v>領収証入力</v>
          </cell>
          <cell r="E219">
            <v>5</v>
          </cell>
          <cell r="F219" t="str">
            <v>M</v>
          </cell>
        </row>
        <row r="220">
          <cell r="A220">
            <v>2266050</v>
          </cell>
          <cell r="B220" t="str">
            <v>営職・内勤</v>
          </cell>
          <cell r="C220" t="str">
            <v>新契</v>
          </cell>
          <cell r="D220" t="str">
            <v>精算入力</v>
          </cell>
          <cell r="E220">
            <v>5</v>
          </cell>
          <cell r="F220" t="str">
            <v>M</v>
          </cell>
        </row>
        <row r="221">
          <cell r="A221">
            <v>2266100</v>
          </cell>
          <cell r="B221" t="str">
            <v>営職・内勤</v>
          </cell>
          <cell r="C221" t="str">
            <v>新契</v>
          </cell>
          <cell r="D221" t="str">
            <v>返金資金処分</v>
          </cell>
          <cell r="E221">
            <v>5</v>
          </cell>
          <cell r="F221" t="str">
            <v>M</v>
          </cell>
        </row>
        <row r="222">
          <cell r="A222">
            <v>2269101</v>
          </cell>
          <cell r="B222" t="str">
            <v>営職・内勤</v>
          </cell>
          <cell r="C222" t="str">
            <v>新契</v>
          </cell>
          <cell r="D222" t="str">
            <v>ニッセイ保険口座申込処分</v>
          </cell>
          <cell r="E222">
            <v>5</v>
          </cell>
          <cell r="F222" t="str">
            <v>M</v>
          </cell>
        </row>
        <row r="223">
          <cell r="A223">
            <v>2269200</v>
          </cell>
          <cell r="B223" t="str">
            <v>営職・内勤</v>
          </cell>
          <cell r="C223" t="str">
            <v>新契</v>
          </cell>
          <cell r="D223" t="str">
            <v>口座要項入力</v>
          </cell>
          <cell r="E223">
            <v>5</v>
          </cell>
          <cell r="F223" t="str">
            <v>M</v>
          </cell>
        </row>
        <row r="224">
          <cell r="A224">
            <v>2271050</v>
          </cell>
          <cell r="B224" t="str">
            <v>営職・内勤</v>
          </cell>
          <cell r="C224" t="str">
            <v>新契</v>
          </cell>
          <cell r="D224" t="str">
            <v>切替金通</v>
          </cell>
          <cell r="E224">
            <v>5</v>
          </cell>
          <cell r="F224" t="str">
            <v>M</v>
          </cell>
        </row>
        <row r="225">
          <cell r="A225">
            <v>2271150</v>
          </cell>
          <cell r="B225" t="str">
            <v>営職・内勤</v>
          </cell>
          <cell r="C225" t="str">
            <v>新契</v>
          </cell>
          <cell r="D225" t="str">
            <v>送付状請求</v>
          </cell>
          <cell r="E225">
            <v>5</v>
          </cell>
          <cell r="F225" t="str">
            <v>M</v>
          </cell>
        </row>
        <row r="226">
          <cell r="A226">
            <v>2271160</v>
          </cell>
          <cell r="B226" t="str">
            <v>営職・内勤</v>
          </cell>
          <cell r="C226" t="str">
            <v>新契</v>
          </cell>
          <cell r="D226" t="str">
            <v>新契ＮＡワッペン請求</v>
          </cell>
          <cell r="E226">
            <v>5</v>
          </cell>
          <cell r="F226" t="str">
            <v>M</v>
          </cell>
        </row>
        <row r="227">
          <cell r="A227">
            <v>2271550</v>
          </cell>
          <cell r="B227" t="str">
            <v>営職・内勤</v>
          </cell>
          <cell r="C227" t="str">
            <v>新契</v>
          </cell>
          <cell r="D227" t="str">
            <v>切替処分</v>
          </cell>
          <cell r="E227">
            <v>5</v>
          </cell>
          <cell r="F227" t="str">
            <v>M</v>
          </cell>
        </row>
        <row r="228">
          <cell r="A228">
            <v>2271750</v>
          </cell>
          <cell r="B228" t="str">
            <v>営職・内勤</v>
          </cell>
          <cell r="C228" t="str">
            <v>新契</v>
          </cell>
          <cell r="D228" t="str">
            <v>ＣＶ処理（申込書／Ｆ経由）</v>
          </cell>
          <cell r="E228">
            <v>5</v>
          </cell>
          <cell r="F228" t="str">
            <v>M</v>
          </cell>
        </row>
        <row r="229">
          <cell r="A229">
            <v>2271751</v>
          </cell>
          <cell r="B229" t="str">
            <v>営職・内勤</v>
          </cell>
          <cell r="C229" t="str">
            <v>新契</v>
          </cell>
          <cell r="D229" t="str">
            <v>ＣＶ単独処分</v>
          </cell>
          <cell r="E229">
            <v>5</v>
          </cell>
          <cell r="F229" t="str">
            <v>M</v>
          </cell>
        </row>
        <row r="230">
          <cell r="A230">
            <v>2273200</v>
          </cell>
          <cell r="B230" t="str">
            <v>営職・内勤</v>
          </cell>
          <cell r="C230" t="str">
            <v>新契</v>
          </cell>
          <cell r="D230" t="str">
            <v>緊急不備通知・請求</v>
          </cell>
          <cell r="E230">
            <v>5</v>
          </cell>
          <cell r="F230" t="str">
            <v>M</v>
          </cell>
        </row>
        <row r="231">
          <cell r="A231">
            <v>2274000</v>
          </cell>
          <cell r="B231" t="str">
            <v>営職・内勤</v>
          </cell>
          <cell r="C231" t="str">
            <v>新契</v>
          </cell>
          <cell r="D231" t="str">
            <v>返金資金処分</v>
          </cell>
          <cell r="E231">
            <v>5</v>
          </cell>
          <cell r="F231" t="str">
            <v>M</v>
          </cell>
        </row>
        <row r="232">
          <cell r="A232">
            <v>2274200</v>
          </cell>
          <cell r="B232" t="str">
            <v>営職・内勤</v>
          </cell>
          <cell r="C232" t="str">
            <v>新契</v>
          </cell>
          <cell r="D232" t="str">
            <v>領収証使用区分登録</v>
          </cell>
          <cell r="E232">
            <v>5</v>
          </cell>
          <cell r="F232" t="str">
            <v>M</v>
          </cell>
        </row>
        <row r="233">
          <cell r="A233">
            <v>2274309</v>
          </cell>
          <cell r="B233" t="str">
            <v>営職・内勤</v>
          </cell>
          <cell r="C233" t="str">
            <v>新契</v>
          </cell>
          <cell r="D233" t="str">
            <v>領収証使用区分登録（回収）</v>
          </cell>
          <cell r="E233">
            <v>5</v>
          </cell>
          <cell r="F233" t="str">
            <v>M</v>
          </cell>
        </row>
        <row r="234">
          <cell r="A234">
            <v>2275220</v>
          </cell>
          <cell r="B234" t="str">
            <v>営職・内勤</v>
          </cell>
          <cell r="C234" t="str">
            <v>新契</v>
          </cell>
          <cell r="D234" t="str">
            <v>成約入力</v>
          </cell>
          <cell r="E234">
            <v>5</v>
          </cell>
          <cell r="F234" t="str">
            <v>M</v>
          </cell>
        </row>
        <row r="235">
          <cell r="A235">
            <v>2275240</v>
          </cell>
          <cell r="B235" t="str">
            <v>営職・内勤</v>
          </cell>
          <cell r="C235" t="str">
            <v>新契</v>
          </cell>
          <cell r="D235" t="str">
            <v>成約入力取消</v>
          </cell>
          <cell r="E235">
            <v>5</v>
          </cell>
          <cell r="F235" t="str">
            <v>M</v>
          </cell>
        </row>
        <row r="236">
          <cell r="A236">
            <v>2275310</v>
          </cell>
          <cell r="B236" t="str">
            <v>営職・内勤</v>
          </cell>
          <cell r="C236" t="str">
            <v>新契</v>
          </cell>
          <cell r="D236" t="str">
            <v>切替金通</v>
          </cell>
          <cell r="E236">
            <v>5</v>
          </cell>
          <cell r="F236" t="str">
            <v>M</v>
          </cell>
        </row>
        <row r="237">
          <cell r="A237">
            <v>2275311</v>
          </cell>
          <cell r="B237" t="str">
            <v>営職・内勤</v>
          </cell>
          <cell r="C237" t="str">
            <v>新契</v>
          </cell>
          <cell r="D237" t="str">
            <v>切替金通</v>
          </cell>
          <cell r="E237">
            <v>5</v>
          </cell>
          <cell r="F237" t="str">
            <v>M</v>
          </cell>
        </row>
        <row r="238">
          <cell r="A238">
            <v>2275520</v>
          </cell>
          <cell r="B238" t="str">
            <v>営職・内勤</v>
          </cell>
          <cell r="C238" t="str">
            <v>新契</v>
          </cell>
          <cell r="D238" t="str">
            <v>確認入力</v>
          </cell>
          <cell r="E238">
            <v>5</v>
          </cell>
          <cell r="F238" t="str">
            <v>M</v>
          </cell>
        </row>
        <row r="239">
          <cell r="A239">
            <v>2276000</v>
          </cell>
          <cell r="B239" t="str">
            <v>営職・内勤</v>
          </cell>
          <cell r="C239" t="str">
            <v>新契</v>
          </cell>
          <cell r="D239" t="str">
            <v>領収証入力</v>
          </cell>
          <cell r="E239">
            <v>5</v>
          </cell>
          <cell r="F239" t="str">
            <v>M</v>
          </cell>
        </row>
        <row r="240">
          <cell r="A240">
            <v>2276050</v>
          </cell>
          <cell r="B240" t="str">
            <v>営職・内勤</v>
          </cell>
          <cell r="C240" t="str">
            <v>新契</v>
          </cell>
          <cell r="D240" t="str">
            <v>精算入力</v>
          </cell>
          <cell r="E240">
            <v>5</v>
          </cell>
          <cell r="F240" t="str">
            <v>M</v>
          </cell>
        </row>
        <row r="241">
          <cell r="A241">
            <v>2276100</v>
          </cell>
          <cell r="B241" t="str">
            <v>営職・内勤</v>
          </cell>
          <cell r="C241" t="str">
            <v>新契</v>
          </cell>
          <cell r="D241" t="str">
            <v>返金資金処分</v>
          </cell>
          <cell r="E241">
            <v>5</v>
          </cell>
          <cell r="F241" t="str">
            <v>M</v>
          </cell>
        </row>
        <row r="242">
          <cell r="A242">
            <v>2279101</v>
          </cell>
          <cell r="B242" t="str">
            <v>営職・内勤</v>
          </cell>
          <cell r="C242" t="str">
            <v>新契</v>
          </cell>
          <cell r="D242" t="str">
            <v>ニッセイ保険口座申込処分</v>
          </cell>
          <cell r="E242">
            <v>5</v>
          </cell>
          <cell r="F242" t="str">
            <v>M</v>
          </cell>
        </row>
        <row r="243">
          <cell r="A243">
            <v>2279200</v>
          </cell>
          <cell r="B243" t="str">
            <v>営職・内勤</v>
          </cell>
          <cell r="C243" t="str">
            <v>新契</v>
          </cell>
          <cell r="D243" t="str">
            <v>口座要項入力</v>
          </cell>
          <cell r="E243">
            <v>5</v>
          </cell>
          <cell r="F243" t="str">
            <v>M</v>
          </cell>
        </row>
        <row r="244">
          <cell r="A244">
            <v>2281750</v>
          </cell>
          <cell r="B244" t="str">
            <v>営職・内勤</v>
          </cell>
          <cell r="C244" t="str">
            <v>新契</v>
          </cell>
          <cell r="D244" t="str">
            <v>ＣＶ単独金通</v>
          </cell>
          <cell r="E244">
            <v>5</v>
          </cell>
          <cell r="F244" t="str">
            <v>M</v>
          </cell>
        </row>
        <row r="245">
          <cell r="A245">
            <v>2281770</v>
          </cell>
          <cell r="B245" t="str">
            <v>営職・内勤</v>
          </cell>
          <cell r="C245" t="str">
            <v>新契</v>
          </cell>
          <cell r="D245" t="str">
            <v>Ｓ・Ｐ金通</v>
          </cell>
          <cell r="E245">
            <v>5</v>
          </cell>
          <cell r="F245" t="str">
            <v>M</v>
          </cell>
        </row>
        <row r="246">
          <cell r="A246">
            <v>3102020</v>
          </cell>
          <cell r="B246" t="str">
            <v>内勤のみ</v>
          </cell>
          <cell r="C246" t="str">
            <v>営業人事</v>
          </cell>
          <cell r="D246" t="str">
            <v>営業職員属性成績照会</v>
          </cell>
          <cell r="E246">
            <v>4</v>
          </cell>
          <cell r="F246" t="str">
            <v>C</v>
          </cell>
        </row>
        <row r="247">
          <cell r="A247">
            <v>3102200</v>
          </cell>
          <cell r="B247" t="str">
            <v>内勤のみ</v>
          </cell>
          <cell r="C247" t="str">
            <v>営業人事</v>
          </cell>
          <cell r="D247" t="str">
            <v>氏名照会</v>
          </cell>
          <cell r="E247">
            <v>4</v>
          </cell>
          <cell r="F247" t="str">
            <v>C</v>
          </cell>
        </row>
        <row r="248">
          <cell r="A248">
            <v>3102210</v>
          </cell>
          <cell r="B248" t="str">
            <v>内勤のみ</v>
          </cell>
          <cell r="C248" t="str">
            <v>営業人事</v>
          </cell>
          <cell r="D248" t="str">
            <v>支部長補佐属性成績照会</v>
          </cell>
          <cell r="E248">
            <v>4</v>
          </cell>
          <cell r="F248" t="str">
            <v>C</v>
          </cell>
        </row>
        <row r="249">
          <cell r="A249">
            <v>3103090</v>
          </cell>
          <cell r="B249" t="str">
            <v>内勤のみ</v>
          </cell>
          <cell r="C249" t="str">
            <v>営業人事</v>
          </cell>
          <cell r="D249" t="str">
            <v>項目登録状況一覧表出力</v>
          </cell>
          <cell r="E249">
            <v>4</v>
          </cell>
          <cell r="F249" t="str">
            <v>C</v>
          </cell>
        </row>
        <row r="250">
          <cell r="A250">
            <v>3103100</v>
          </cell>
          <cell r="B250" t="str">
            <v>内勤のみ</v>
          </cell>
          <cell r="C250" t="str">
            <v>営業人事</v>
          </cell>
          <cell r="D250" t="str">
            <v>　控除金コード別</v>
          </cell>
          <cell r="E250">
            <v>4</v>
          </cell>
          <cell r="F250" t="str">
            <v>C</v>
          </cell>
        </row>
        <row r="251">
          <cell r="A251">
            <v>3103110</v>
          </cell>
          <cell r="B251" t="str">
            <v>内勤のみ</v>
          </cell>
          <cell r="C251" t="str">
            <v>営業人事</v>
          </cell>
          <cell r="D251" t="str">
            <v>　氏名コード別</v>
          </cell>
          <cell r="E251">
            <v>4</v>
          </cell>
          <cell r="F251" t="str">
            <v>C</v>
          </cell>
        </row>
        <row r="252">
          <cell r="A252">
            <v>3103280</v>
          </cell>
          <cell r="B252" t="str">
            <v>内勤のみ</v>
          </cell>
          <cell r="C252" t="str">
            <v>営業人事</v>
          </cell>
          <cell r="D252" t="str">
            <v>懸賞金品支給内訳表再出力</v>
          </cell>
          <cell r="E252">
            <v>4</v>
          </cell>
          <cell r="F252" t="str">
            <v>C</v>
          </cell>
        </row>
        <row r="253">
          <cell r="A253">
            <v>3103300</v>
          </cell>
          <cell r="B253" t="str">
            <v>内勤のみ</v>
          </cell>
          <cell r="C253" t="str">
            <v>営業人事</v>
          </cell>
          <cell r="D253" t="str">
            <v>項目登録状況一覧表出力</v>
          </cell>
          <cell r="E253">
            <v>4</v>
          </cell>
          <cell r="F253" t="str">
            <v>C</v>
          </cell>
        </row>
        <row r="254">
          <cell r="A254">
            <v>3103310</v>
          </cell>
          <cell r="B254" t="str">
            <v>内勤のみ</v>
          </cell>
          <cell r="C254" t="str">
            <v>営業人事</v>
          </cell>
          <cell r="D254" t="str">
            <v>　懸賞金品コード別</v>
          </cell>
          <cell r="E254">
            <v>4</v>
          </cell>
          <cell r="F254" t="str">
            <v>C</v>
          </cell>
        </row>
        <row r="255">
          <cell r="A255">
            <v>3103320</v>
          </cell>
          <cell r="B255" t="str">
            <v>内勤のみ</v>
          </cell>
          <cell r="C255" t="str">
            <v>営業人事</v>
          </cell>
          <cell r="D255" t="str">
            <v>　氏名コード別</v>
          </cell>
          <cell r="E255">
            <v>4</v>
          </cell>
          <cell r="F255" t="str">
            <v>C</v>
          </cell>
        </row>
        <row r="256">
          <cell r="A256">
            <v>3104090</v>
          </cell>
          <cell r="B256" t="str">
            <v>内勤のみ</v>
          </cell>
          <cell r="C256" t="str">
            <v>営業人事</v>
          </cell>
          <cell r="D256" t="str">
            <v>パスワード照会</v>
          </cell>
          <cell r="E256">
            <v>4</v>
          </cell>
          <cell r="F256" t="str">
            <v>C</v>
          </cell>
        </row>
        <row r="257">
          <cell r="A257">
            <v>3104110</v>
          </cell>
          <cell r="B257" t="str">
            <v>内勤のみ</v>
          </cell>
          <cell r="C257" t="str">
            <v>営業人事</v>
          </cell>
          <cell r="D257" t="str">
            <v>個人情報照会</v>
          </cell>
          <cell r="E257">
            <v>4</v>
          </cell>
          <cell r="F257" t="str">
            <v>C</v>
          </cell>
        </row>
        <row r="258">
          <cell r="A258">
            <v>3104120</v>
          </cell>
          <cell r="B258" t="str">
            <v>内勤のみ</v>
          </cell>
          <cell r="C258" t="str">
            <v>営業人事</v>
          </cell>
          <cell r="D258" t="str">
            <v>個人情報履歴照会</v>
          </cell>
          <cell r="E258">
            <v>4</v>
          </cell>
          <cell r="F258" t="str">
            <v>C</v>
          </cell>
        </row>
        <row r="259">
          <cell r="A259">
            <v>3104130</v>
          </cell>
          <cell r="B259" t="str">
            <v>内勤のみ</v>
          </cell>
          <cell r="C259" t="str">
            <v>営業人事</v>
          </cell>
          <cell r="D259" t="str">
            <v>発行予定・異動予定照会</v>
          </cell>
          <cell r="E259">
            <v>4</v>
          </cell>
          <cell r="F259" t="str">
            <v>C</v>
          </cell>
        </row>
        <row r="260">
          <cell r="A260">
            <v>3106000</v>
          </cell>
          <cell r="B260" t="str">
            <v>内勤のみ</v>
          </cell>
          <cell r="C260" t="str">
            <v>営業人事</v>
          </cell>
          <cell r="D260" t="str">
            <v>職員別成績リスト</v>
          </cell>
          <cell r="E260">
            <v>4</v>
          </cell>
          <cell r="F260" t="str">
            <v>C</v>
          </cell>
        </row>
        <row r="261">
          <cell r="A261">
            <v>3106010</v>
          </cell>
          <cell r="B261" t="str">
            <v>内勤のみ</v>
          </cell>
          <cell r="C261" t="str">
            <v>営業人事</v>
          </cell>
          <cell r="D261" t="str">
            <v>職員別時系列リスト</v>
          </cell>
          <cell r="E261">
            <v>4</v>
          </cell>
          <cell r="F261" t="str">
            <v>C</v>
          </cell>
        </row>
        <row r="262">
          <cell r="A262">
            <v>3106020</v>
          </cell>
          <cell r="B262" t="str">
            <v>内勤のみ</v>
          </cell>
          <cell r="C262" t="str">
            <v>営業人事</v>
          </cell>
          <cell r="D262" t="str">
            <v>職員別継続率カルテ</v>
          </cell>
          <cell r="E262">
            <v>4</v>
          </cell>
          <cell r="F262" t="str">
            <v>C</v>
          </cell>
        </row>
        <row r="263">
          <cell r="A263">
            <v>3106040</v>
          </cell>
          <cell r="B263" t="str">
            <v>内勤のみ</v>
          </cell>
          <cell r="C263" t="str">
            <v>営業人事</v>
          </cell>
          <cell r="D263" t="str">
            <v>導入協力者一覧</v>
          </cell>
          <cell r="E263">
            <v>4</v>
          </cell>
          <cell r="F263" t="str">
            <v>C</v>
          </cell>
        </row>
        <row r="264">
          <cell r="A264">
            <v>3106050</v>
          </cell>
          <cell r="B264" t="str">
            <v>内勤のみ</v>
          </cell>
          <cell r="C264" t="str">
            <v>営業人事</v>
          </cell>
          <cell r="D264" t="str">
            <v>職員別過去最高成績一覧</v>
          </cell>
          <cell r="E264">
            <v>4</v>
          </cell>
          <cell r="F264" t="str">
            <v>C</v>
          </cell>
        </row>
        <row r="265">
          <cell r="A265">
            <v>3115080</v>
          </cell>
          <cell r="B265" t="str">
            <v>内勤のみ</v>
          </cell>
          <cell r="C265" t="str">
            <v>営業人事</v>
          </cell>
          <cell r="D265" t="str">
            <v>勤務判定照会</v>
          </cell>
          <cell r="E265">
            <v>4</v>
          </cell>
          <cell r="F265" t="str">
            <v>C</v>
          </cell>
        </row>
        <row r="266">
          <cell r="A266">
            <v>3115090</v>
          </cell>
          <cell r="B266" t="str">
            <v>営職･内勤</v>
          </cell>
          <cell r="C266" t="str">
            <v>営業人事</v>
          </cell>
          <cell r="D266" t="str">
            <v>個人別勤務判定照会</v>
          </cell>
          <cell r="E266">
            <v>4</v>
          </cell>
          <cell r="F266" t="str">
            <v>C</v>
          </cell>
        </row>
        <row r="267">
          <cell r="A267">
            <v>3171560</v>
          </cell>
          <cell r="B267" t="str">
            <v>内勤のみ</v>
          </cell>
          <cell r="C267" t="str">
            <v>営業人事</v>
          </cell>
          <cell r="D267" t="str">
            <v>新人給与処分</v>
          </cell>
          <cell r="E267">
            <v>4</v>
          </cell>
          <cell r="F267" t="str">
            <v>C</v>
          </cell>
        </row>
        <row r="268">
          <cell r="A268">
            <v>3171590</v>
          </cell>
          <cell r="B268" t="str">
            <v>内勤のみ</v>
          </cell>
          <cell r="C268" t="str">
            <v>営業人事</v>
          </cell>
          <cell r="D268" t="str">
            <v>出欠勤日数報告</v>
          </cell>
          <cell r="E268">
            <v>4</v>
          </cell>
          <cell r="F268" t="str">
            <v>C</v>
          </cell>
        </row>
        <row r="269">
          <cell r="A269">
            <v>3173000</v>
          </cell>
          <cell r="B269" t="str">
            <v>内勤のみ</v>
          </cell>
          <cell r="C269" t="str">
            <v>営業人事</v>
          </cell>
          <cell r="D269" t="str">
            <v>項目の新規登録</v>
          </cell>
          <cell r="E269">
            <v>4</v>
          </cell>
          <cell r="F269" t="str">
            <v>C</v>
          </cell>
        </row>
        <row r="270">
          <cell r="A270">
            <v>3173030</v>
          </cell>
          <cell r="B270" t="str">
            <v>内勤のみ</v>
          </cell>
          <cell r="C270" t="str">
            <v>営業人事</v>
          </cell>
          <cell r="D270" t="str">
            <v>項目の訂正・削除</v>
          </cell>
          <cell r="E270">
            <v>4</v>
          </cell>
          <cell r="F270" t="str">
            <v>C</v>
          </cell>
        </row>
        <row r="271">
          <cell r="A271">
            <v>3173040</v>
          </cell>
          <cell r="B271" t="str">
            <v>内勤のみ</v>
          </cell>
          <cell r="C271" t="str">
            <v>営業人事</v>
          </cell>
          <cell r="D271" t="str">
            <v>　控除金コード別</v>
          </cell>
          <cell r="E271">
            <v>4</v>
          </cell>
          <cell r="F271" t="str">
            <v>C</v>
          </cell>
        </row>
        <row r="272">
          <cell r="A272">
            <v>3173060</v>
          </cell>
          <cell r="B272" t="str">
            <v>内勤のみ</v>
          </cell>
          <cell r="C272" t="str">
            <v>営業人事</v>
          </cell>
          <cell r="D272" t="str">
            <v>　氏名コード別</v>
          </cell>
          <cell r="E272">
            <v>4</v>
          </cell>
          <cell r="F272" t="str">
            <v>C</v>
          </cell>
        </row>
        <row r="273">
          <cell r="A273">
            <v>3173200</v>
          </cell>
          <cell r="B273" t="str">
            <v>内勤のみ</v>
          </cell>
          <cell r="C273" t="str">
            <v>営業人事</v>
          </cell>
          <cell r="D273" t="str">
            <v>項目の新規登録</v>
          </cell>
          <cell r="E273">
            <v>4</v>
          </cell>
          <cell r="F273" t="str">
            <v>C</v>
          </cell>
        </row>
        <row r="274">
          <cell r="A274">
            <v>3173220</v>
          </cell>
          <cell r="B274" t="str">
            <v>内勤のみ</v>
          </cell>
          <cell r="C274" t="str">
            <v>営業人事</v>
          </cell>
          <cell r="D274" t="str">
            <v>項目の訂正・削除</v>
          </cell>
          <cell r="E274">
            <v>4</v>
          </cell>
          <cell r="F274" t="str">
            <v>C</v>
          </cell>
        </row>
        <row r="275">
          <cell r="A275">
            <v>3173230</v>
          </cell>
          <cell r="B275" t="str">
            <v>内勤のみ</v>
          </cell>
          <cell r="C275" t="str">
            <v>営業人事</v>
          </cell>
          <cell r="D275" t="str">
            <v>　懸賞金品コード別</v>
          </cell>
          <cell r="E275">
            <v>4</v>
          </cell>
          <cell r="F275" t="str">
            <v>C</v>
          </cell>
        </row>
        <row r="276">
          <cell r="A276">
            <v>3173250</v>
          </cell>
          <cell r="B276" t="str">
            <v>内勤のみ</v>
          </cell>
          <cell r="C276" t="str">
            <v>営業人事</v>
          </cell>
          <cell r="D276" t="str">
            <v>　氏名コード別</v>
          </cell>
          <cell r="E276">
            <v>4</v>
          </cell>
          <cell r="F276" t="str">
            <v>C</v>
          </cell>
        </row>
        <row r="277">
          <cell r="A277">
            <v>3174020</v>
          </cell>
          <cell r="B277" t="str">
            <v>内勤のみ</v>
          </cell>
          <cell r="C277" t="str">
            <v>営業人事</v>
          </cell>
          <cell r="D277" t="str">
            <v>ｵﾍﾟﾚｰﾀｶｰﾄﾞ日々貸与発行処分</v>
          </cell>
          <cell r="E277">
            <v>4</v>
          </cell>
          <cell r="F277" t="str">
            <v>C</v>
          </cell>
        </row>
        <row r="278">
          <cell r="A278">
            <v>3174030</v>
          </cell>
          <cell r="B278" t="str">
            <v>内勤のみ</v>
          </cell>
          <cell r="C278" t="str">
            <v>営業人事</v>
          </cell>
          <cell r="D278" t="str">
            <v>ＩＤ・ｵﾍﾟｶｰﾄﾞ発行取消処分</v>
          </cell>
          <cell r="E278">
            <v>4</v>
          </cell>
          <cell r="F278" t="str">
            <v>C</v>
          </cell>
        </row>
        <row r="279">
          <cell r="A279">
            <v>3174040</v>
          </cell>
          <cell r="B279" t="str">
            <v>内勤のみ</v>
          </cell>
          <cell r="C279" t="str">
            <v>営業人事</v>
          </cell>
          <cell r="D279" t="str">
            <v>承認入力処分</v>
          </cell>
          <cell r="E279">
            <v>4</v>
          </cell>
          <cell r="F279" t="str">
            <v>C</v>
          </cell>
        </row>
        <row r="280">
          <cell r="A280">
            <v>3174050</v>
          </cell>
          <cell r="B280" t="str">
            <v>内勤のみ</v>
          </cell>
          <cell r="C280" t="str">
            <v>営業人事</v>
          </cell>
          <cell r="D280" t="str">
            <v>ＩＤ・ｵﾍﾟｶｰﾄﾞ使用停止処分</v>
          </cell>
          <cell r="E280">
            <v>4</v>
          </cell>
          <cell r="F280" t="str">
            <v>C</v>
          </cell>
        </row>
        <row r="281">
          <cell r="A281">
            <v>3174080</v>
          </cell>
          <cell r="B281" t="str">
            <v>営職･内勤</v>
          </cell>
          <cell r="C281" t="str">
            <v>営業人事</v>
          </cell>
          <cell r="D281" t="str">
            <v>パスワード変更処分</v>
          </cell>
          <cell r="E281">
            <v>4</v>
          </cell>
          <cell r="F281" t="str">
            <v>C</v>
          </cell>
        </row>
        <row r="282">
          <cell r="A282">
            <v>3175010</v>
          </cell>
          <cell r="B282" t="str">
            <v>営職･内勤</v>
          </cell>
          <cell r="C282" t="str">
            <v>営業人事</v>
          </cell>
          <cell r="D282" t="str">
            <v>出社時刻登録処分</v>
          </cell>
          <cell r="E282">
            <v>4</v>
          </cell>
          <cell r="F282" t="str">
            <v>C</v>
          </cell>
        </row>
        <row r="283">
          <cell r="A283">
            <v>3175020</v>
          </cell>
          <cell r="B283" t="str">
            <v>内勤のみ</v>
          </cell>
          <cell r="C283" t="str">
            <v>営業人事</v>
          </cell>
          <cell r="D283" t="str">
            <v>勤務判定処分</v>
          </cell>
          <cell r="E283">
            <v>4</v>
          </cell>
          <cell r="F283" t="str">
            <v>C</v>
          </cell>
        </row>
        <row r="284">
          <cell r="A284">
            <v>3175030</v>
          </cell>
          <cell r="B284" t="str">
            <v>内勤のみ</v>
          </cell>
          <cell r="C284" t="str">
            <v>営業人事</v>
          </cell>
          <cell r="D284" t="str">
            <v>勤務判定情報反映処分</v>
          </cell>
          <cell r="E284">
            <v>4</v>
          </cell>
          <cell r="F284" t="str">
            <v>C</v>
          </cell>
        </row>
        <row r="285">
          <cell r="A285">
            <v>3175040</v>
          </cell>
          <cell r="B285" t="str">
            <v>営職･内勤</v>
          </cell>
          <cell r="C285" t="str">
            <v>営業人事</v>
          </cell>
          <cell r="D285" t="str">
            <v>休暇等申請処分</v>
          </cell>
          <cell r="E285">
            <v>4</v>
          </cell>
          <cell r="F285" t="str">
            <v>C</v>
          </cell>
        </row>
        <row r="286">
          <cell r="A286">
            <v>3175060</v>
          </cell>
          <cell r="B286" t="str">
            <v>営職･内勤</v>
          </cell>
          <cell r="C286" t="str">
            <v>営業人事</v>
          </cell>
          <cell r="D286" t="str">
            <v>帰社登録処分</v>
          </cell>
          <cell r="E286">
            <v>4</v>
          </cell>
          <cell r="F286" t="str">
            <v>C</v>
          </cell>
        </row>
        <row r="287">
          <cell r="A287">
            <v>3175070</v>
          </cell>
          <cell r="B287" t="str">
            <v>内勤のみ</v>
          </cell>
          <cell r="C287" t="str">
            <v>営業人事</v>
          </cell>
          <cell r="D287" t="str">
            <v>メッセージ登録処分</v>
          </cell>
          <cell r="E287">
            <v>4</v>
          </cell>
          <cell r="F287" t="str">
            <v>C</v>
          </cell>
        </row>
        <row r="288">
          <cell r="A288">
            <v>3175100</v>
          </cell>
          <cell r="B288" t="str">
            <v>内勤のみ</v>
          </cell>
          <cell r="C288" t="str">
            <v>営業人事</v>
          </cell>
          <cell r="D288" t="str">
            <v>勤務判定結果訂正処分</v>
          </cell>
          <cell r="E288">
            <v>4</v>
          </cell>
          <cell r="F288" t="str">
            <v>C</v>
          </cell>
        </row>
        <row r="289">
          <cell r="A289">
            <v>3175110</v>
          </cell>
          <cell r="B289" t="str">
            <v>営職のみ</v>
          </cell>
          <cell r="C289" t="str">
            <v>営業人事</v>
          </cell>
          <cell r="D289" t="str">
            <v>休暇等申請処分</v>
          </cell>
          <cell r="E289">
            <v>4</v>
          </cell>
          <cell r="F289" t="str">
            <v>C</v>
          </cell>
        </row>
        <row r="290">
          <cell r="A290">
            <v>3175140</v>
          </cell>
          <cell r="B290" t="str">
            <v>内勤のみ</v>
          </cell>
          <cell r="C290" t="str">
            <v>営業人事</v>
          </cell>
          <cell r="D290" t="str">
            <v>登載順位登録処分</v>
          </cell>
          <cell r="E290">
            <v>4</v>
          </cell>
          <cell r="F290" t="str">
            <v>C</v>
          </cell>
        </row>
        <row r="291">
          <cell r="A291">
            <v>3182330</v>
          </cell>
          <cell r="B291" t="str">
            <v>内勤のみ</v>
          </cell>
          <cell r="C291" t="str">
            <v>営業人事</v>
          </cell>
          <cell r="D291" t="str">
            <v>資格選考事前点検リスト</v>
          </cell>
          <cell r="E291">
            <v>4</v>
          </cell>
          <cell r="F291" t="str">
            <v>C</v>
          </cell>
        </row>
        <row r="292">
          <cell r="A292">
            <v>4501890</v>
          </cell>
          <cell r="B292" t="str">
            <v>内勤のみ</v>
          </cell>
          <cell r="C292" t="str">
            <v>企業年金</v>
          </cell>
          <cell r="D292" t="str">
            <v>帳票取出</v>
          </cell>
          <cell r="E292">
            <v>2</v>
          </cell>
          <cell r="F292" t="str">
            <v>S</v>
          </cell>
        </row>
        <row r="293">
          <cell r="A293">
            <v>4501955</v>
          </cell>
          <cell r="B293" t="str">
            <v>内勤のみ</v>
          </cell>
          <cell r="C293" t="str">
            <v>企業年金</v>
          </cell>
          <cell r="D293" t="str">
            <v>契約一件書類再出力指示</v>
          </cell>
          <cell r="E293">
            <v>2</v>
          </cell>
          <cell r="F293" t="str">
            <v>S</v>
          </cell>
        </row>
        <row r="294">
          <cell r="A294">
            <v>4501965</v>
          </cell>
          <cell r="B294" t="str">
            <v>内勤のみ</v>
          </cell>
          <cell r="C294" t="str">
            <v>企業年金</v>
          </cell>
          <cell r="D294" t="str">
            <v>プラン確定（契約書類出力）</v>
          </cell>
          <cell r="E294">
            <v>2</v>
          </cell>
          <cell r="F294" t="str">
            <v>S</v>
          </cell>
        </row>
        <row r="295">
          <cell r="A295">
            <v>4509523</v>
          </cell>
          <cell r="B295" t="str">
            <v>内勤のみ</v>
          </cell>
          <cell r="C295" t="str">
            <v>企業年金</v>
          </cell>
          <cell r="D295" t="str">
            <v>契約内容照会</v>
          </cell>
          <cell r="E295">
            <v>2</v>
          </cell>
          <cell r="F295" t="str">
            <v>S</v>
          </cell>
        </row>
        <row r="296">
          <cell r="A296">
            <v>4509531</v>
          </cell>
          <cell r="B296" t="str">
            <v>内勤のみ</v>
          </cell>
          <cell r="C296" t="str">
            <v>企業年金</v>
          </cell>
          <cell r="D296" t="str">
            <v>計上金通（企年／共済）</v>
          </cell>
          <cell r="E296">
            <v>2</v>
          </cell>
          <cell r="F296" t="str">
            <v>S</v>
          </cell>
        </row>
        <row r="297">
          <cell r="A297">
            <v>4602012</v>
          </cell>
          <cell r="B297" t="str">
            <v>内勤のみ</v>
          </cell>
          <cell r="C297" t="str">
            <v>企業年金</v>
          </cell>
          <cell r="D297" t="str">
            <v>企保試算状況照会</v>
          </cell>
          <cell r="E297">
            <v>2</v>
          </cell>
          <cell r="F297" t="str">
            <v>S</v>
          </cell>
        </row>
        <row r="298">
          <cell r="A298">
            <v>4602022</v>
          </cell>
          <cell r="B298" t="str">
            <v>内勤のみ</v>
          </cell>
          <cell r="C298" t="str">
            <v>企業年金</v>
          </cell>
          <cell r="D298" t="str">
            <v>企保現況・事務状況照会</v>
          </cell>
          <cell r="E298">
            <v>2</v>
          </cell>
          <cell r="F298" t="str">
            <v>S</v>
          </cell>
        </row>
        <row r="299">
          <cell r="A299">
            <v>4602041</v>
          </cell>
          <cell r="B299" t="str">
            <v>内勤のみ</v>
          </cell>
          <cell r="C299" t="str">
            <v>企業年金</v>
          </cell>
          <cell r="D299" t="str">
            <v>制変団変履歴照会</v>
          </cell>
          <cell r="E299">
            <v>2</v>
          </cell>
          <cell r="F299" t="str">
            <v>S</v>
          </cell>
        </row>
        <row r="300">
          <cell r="A300">
            <v>4602051</v>
          </cell>
          <cell r="B300" t="str">
            <v>内勤のみ</v>
          </cell>
          <cell r="C300" t="str">
            <v>企業年金</v>
          </cell>
          <cell r="D300" t="str">
            <v>留意事項照会</v>
          </cell>
          <cell r="E300">
            <v>2</v>
          </cell>
          <cell r="F300" t="str">
            <v>S</v>
          </cell>
        </row>
        <row r="301">
          <cell r="A301">
            <v>5309591</v>
          </cell>
          <cell r="B301" t="str">
            <v>内勤のみ</v>
          </cell>
          <cell r="C301" t="str">
            <v>企業年金</v>
          </cell>
          <cell r="D301" t="str">
            <v>計上金通（福団／団定）</v>
          </cell>
          <cell r="E301">
            <v>2</v>
          </cell>
          <cell r="F301" t="str">
            <v>S</v>
          </cell>
        </row>
        <row r="302">
          <cell r="A302">
            <v>5371000</v>
          </cell>
          <cell r="B302" t="str">
            <v>内勤のみ</v>
          </cell>
          <cell r="C302" t="str">
            <v>企業年金</v>
          </cell>
          <cell r="D302" t="str">
            <v>新契約試算（データ登録～試算）</v>
          </cell>
          <cell r="E302">
            <v>2</v>
          </cell>
          <cell r="F302" t="str">
            <v>S</v>
          </cell>
        </row>
        <row r="303">
          <cell r="A303">
            <v>5371100</v>
          </cell>
          <cell r="B303" t="str">
            <v>内勤のみ</v>
          </cell>
          <cell r="C303" t="str">
            <v>企業年金</v>
          </cell>
          <cell r="D303" t="str">
            <v>新契約試算団体登録</v>
          </cell>
          <cell r="E303">
            <v>2</v>
          </cell>
          <cell r="F303" t="str">
            <v>S</v>
          </cell>
        </row>
        <row r="304">
          <cell r="A304">
            <v>5371102</v>
          </cell>
          <cell r="B304" t="str">
            <v>営職・内勤</v>
          </cell>
          <cell r="C304" t="str">
            <v>企業年金</v>
          </cell>
          <cell r="D304" t="str">
            <v>新契約試算団体登録（営職）</v>
          </cell>
          <cell r="E304">
            <v>2</v>
          </cell>
          <cell r="F304" t="str">
            <v>S</v>
          </cell>
        </row>
        <row r="305">
          <cell r="A305">
            <v>5371109</v>
          </cell>
          <cell r="B305" t="str">
            <v>内勤のみ</v>
          </cell>
          <cell r="C305" t="str">
            <v>企業年金</v>
          </cell>
          <cell r="D305" t="str">
            <v>試算取消（全ファイル削除）</v>
          </cell>
          <cell r="E305">
            <v>2</v>
          </cell>
          <cell r="F305" t="str">
            <v>S</v>
          </cell>
        </row>
        <row r="306">
          <cell r="A306">
            <v>5371120</v>
          </cell>
          <cell r="B306" t="str">
            <v>内勤のみ</v>
          </cell>
          <cell r="C306" t="str">
            <v>企業年金</v>
          </cell>
          <cell r="D306" t="str">
            <v>制変試算団体登録</v>
          </cell>
          <cell r="E306">
            <v>2</v>
          </cell>
          <cell r="F306" t="str">
            <v>S</v>
          </cell>
        </row>
        <row r="307">
          <cell r="A307">
            <v>5371150</v>
          </cell>
          <cell r="B307" t="str">
            <v>内勤のみ</v>
          </cell>
          <cell r="C307" t="str">
            <v>企業年金</v>
          </cell>
          <cell r="D307" t="str">
            <v>新契／制変試算団体照会・変更</v>
          </cell>
          <cell r="E307">
            <v>2</v>
          </cell>
          <cell r="F307" t="str">
            <v>S</v>
          </cell>
        </row>
        <row r="308">
          <cell r="A308">
            <v>5371210</v>
          </cell>
          <cell r="B308" t="str">
            <v>内勤のみ</v>
          </cell>
          <cell r="C308" t="str">
            <v>企業年金</v>
          </cell>
          <cell r="D308" t="str">
            <v>試算保険金決定基準登録</v>
          </cell>
          <cell r="E308">
            <v>2</v>
          </cell>
          <cell r="F308" t="str">
            <v>S</v>
          </cell>
        </row>
        <row r="309">
          <cell r="A309">
            <v>5371220</v>
          </cell>
          <cell r="B309" t="str">
            <v>内勤のみ</v>
          </cell>
          <cell r="C309" t="str">
            <v>企業年金</v>
          </cell>
          <cell r="D309" t="str">
            <v>試算保険金決定基準照会・変更・削除</v>
          </cell>
          <cell r="E309">
            <v>2</v>
          </cell>
          <cell r="F309" t="str">
            <v>S</v>
          </cell>
        </row>
        <row r="310">
          <cell r="A310">
            <v>5371250</v>
          </cell>
          <cell r="B310" t="str">
            <v>内勤のみ</v>
          </cell>
          <cell r="C310" t="str">
            <v>企業年金</v>
          </cell>
          <cell r="D310" t="str">
            <v>試算人員分布登録・照会・変更・削除</v>
          </cell>
          <cell r="E310">
            <v>2</v>
          </cell>
          <cell r="F310" t="str">
            <v>S</v>
          </cell>
        </row>
        <row r="311">
          <cell r="A311">
            <v>5371300</v>
          </cell>
          <cell r="B311" t="str">
            <v>内勤のみ</v>
          </cell>
          <cell r="C311" t="str">
            <v>企業年金</v>
          </cell>
          <cell r="D311" t="str">
            <v>試算加入者登録</v>
          </cell>
          <cell r="E311">
            <v>2</v>
          </cell>
          <cell r="F311" t="str">
            <v>S</v>
          </cell>
        </row>
        <row r="312">
          <cell r="A312">
            <v>5371302</v>
          </cell>
          <cell r="B312" t="str">
            <v>営職・内勤</v>
          </cell>
          <cell r="C312" t="str">
            <v>企業年金</v>
          </cell>
          <cell r="D312" t="str">
            <v>試算加入者登録（営職）</v>
          </cell>
          <cell r="E312">
            <v>2</v>
          </cell>
          <cell r="F312" t="str">
            <v>S</v>
          </cell>
        </row>
        <row r="313">
          <cell r="A313">
            <v>5371350</v>
          </cell>
          <cell r="B313" t="str">
            <v>内勤のみ</v>
          </cell>
          <cell r="C313" t="str">
            <v>企業年金</v>
          </cell>
          <cell r="D313" t="str">
            <v>試算加入者照会・変更・削除</v>
          </cell>
          <cell r="E313">
            <v>2</v>
          </cell>
          <cell r="F313" t="str">
            <v>S</v>
          </cell>
        </row>
        <row r="314">
          <cell r="A314">
            <v>5371352</v>
          </cell>
          <cell r="B314" t="str">
            <v>営職・内勤</v>
          </cell>
          <cell r="C314" t="str">
            <v>企業年金</v>
          </cell>
          <cell r="D314" t="str">
            <v>試算加入者照会・変更・削除（営職）</v>
          </cell>
          <cell r="E314">
            <v>2</v>
          </cell>
          <cell r="F314" t="str">
            <v>S</v>
          </cell>
        </row>
        <row r="315">
          <cell r="A315">
            <v>5371380</v>
          </cell>
          <cell r="B315" t="str">
            <v>内勤のみ</v>
          </cell>
          <cell r="C315" t="str">
            <v>企業年金</v>
          </cell>
          <cell r="D315" t="str">
            <v>試算加入者保険金決定基準　組別番号一括変更</v>
          </cell>
          <cell r="E315">
            <v>2</v>
          </cell>
          <cell r="F315" t="str">
            <v>S</v>
          </cell>
        </row>
        <row r="316">
          <cell r="A316">
            <v>5371450</v>
          </cell>
          <cell r="B316" t="str">
            <v>内勤のみ</v>
          </cell>
          <cell r="C316" t="str">
            <v>企業年金</v>
          </cell>
          <cell r="D316" t="str">
            <v>個人別Ｓ指定試算指示</v>
          </cell>
          <cell r="E316">
            <v>2</v>
          </cell>
          <cell r="F316" t="str">
            <v>S</v>
          </cell>
        </row>
        <row r="317">
          <cell r="A317">
            <v>5371550</v>
          </cell>
          <cell r="B317" t="str">
            <v>内勤のみ</v>
          </cell>
          <cell r="C317" t="str">
            <v>企業年金</v>
          </cell>
          <cell r="D317" t="str">
            <v>人員分布試算指示</v>
          </cell>
          <cell r="E317">
            <v>2</v>
          </cell>
          <cell r="F317" t="str">
            <v>S</v>
          </cell>
        </row>
        <row r="318">
          <cell r="A318">
            <v>5371600</v>
          </cell>
          <cell r="B318" t="str">
            <v>内勤のみ</v>
          </cell>
          <cell r="C318" t="str">
            <v>企業年金</v>
          </cell>
          <cell r="D318" t="str">
            <v>一律Ｓ試算指示</v>
          </cell>
          <cell r="E318">
            <v>2</v>
          </cell>
          <cell r="F318" t="str">
            <v>S</v>
          </cell>
        </row>
        <row r="319">
          <cell r="A319">
            <v>5371800</v>
          </cell>
          <cell r="B319" t="str">
            <v>内勤のみ</v>
          </cell>
          <cell r="C319" t="str">
            <v>企業年金</v>
          </cell>
          <cell r="D319" t="str">
            <v>ランク別試算指示</v>
          </cell>
          <cell r="E319">
            <v>2</v>
          </cell>
          <cell r="F319" t="str">
            <v>S</v>
          </cell>
        </row>
        <row r="320">
          <cell r="A320">
            <v>5373401</v>
          </cell>
          <cell r="B320" t="str">
            <v>内勤のみ</v>
          </cell>
          <cell r="C320" t="str">
            <v>企業年金</v>
          </cell>
          <cell r="D320" t="str">
            <v>試算指示・契約一件書類請求取消</v>
          </cell>
          <cell r="E320">
            <v>2</v>
          </cell>
          <cell r="F320" t="str">
            <v>S</v>
          </cell>
        </row>
        <row r="321">
          <cell r="A321">
            <v>5378008</v>
          </cell>
          <cell r="B321" t="str">
            <v>内勤のみ</v>
          </cell>
          <cell r="C321" t="str">
            <v>企業年金</v>
          </cell>
          <cell r="D321" t="str">
            <v>試算取消（取消）</v>
          </cell>
          <cell r="E321">
            <v>2</v>
          </cell>
          <cell r="F321" t="str">
            <v>S</v>
          </cell>
        </row>
        <row r="322">
          <cell r="A322">
            <v>5379110</v>
          </cell>
          <cell r="B322" t="str">
            <v>内勤のみ</v>
          </cell>
          <cell r="C322" t="str">
            <v>企業年金</v>
          </cell>
          <cell r="D322" t="str">
            <v>制変一件書類請求（名簿管理団体）</v>
          </cell>
          <cell r="E322">
            <v>2</v>
          </cell>
          <cell r="F322" t="str">
            <v>S</v>
          </cell>
        </row>
        <row r="323">
          <cell r="A323">
            <v>5379240</v>
          </cell>
          <cell r="B323" t="str">
            <v>内勤のみ</v>
          </cell>
          <cell r="C323" t="str">
            <v>企業年金</v>
          </cell>
          <cell r="D323" t="str">
            <v>新契／制変　契約一件書類請求（名簿保管団体）</v>
          </cell>
          <cell r="E323">
            <v>2</v>
          </cell>
          <cell r="F323" t="str">
            <v>S</v>
          </cell>
        </row>
        <row r="324">
          <cell r="A324">
            <v>5379680</v>
          </cell>
          <cell r="B324" t="str">
            <v>内勤のみ</v>
          </cell>
          <cell r="C324" t="str">
            <v>企業年金</v>
          </cell>
          <cell r="D324" t="str">
            <v>新契約　契約一件書類請求（名簿管理団体）</v>
          </cell>
          <cell r="E324">
            <v>2</v>
          </cell>
          <cell r="F324" t="str">
            <v>S</v>
          </cell>
        </row>
        <row r="325">
          <cell r="A325">
            <v>6070011</v>
          </cell>
          <cell r="B325" t="str">
            <v>営職･内勤</v>
          </cell>
          <cell r="C325" t="str">
            <v>会計・物流</v>
          </cell>
          <cell r="D325" t="str">
            <v>保険料入金・入金取消</v>
          </cell>
          <cell r="E325">
            <v>4</v>
          </cell>
          <cell r="F325" t="str">
            <v>N</v>
          </cell>
        </row>
        <row r="326">
          <cell r="A326">
            <v>6070012</v>
          </cell>
          <cell r="B326" t="str">
            <v>内勤のみ</v>
          </cell>
          <cell r="C326" t="str">
            <v>会計・物流</v>
          </cell>
          <cell r="D326" t="str">
            <v>入金・入金取消</v>
          </cell>
          <cell r="E326">
            <v>4</v>
          </cell>
          <cell r="F326" t="str">
            <v>N</v>
          </cell>
        </row>
        <row r="327">
          <cell r="A327">
            <v>6070013</v>
          </cell>
          <cell r="B327" t="str">
            <v>内勤のみ</v>
          </cell>
          <cell r="C327" t="str">
            <v>会計・物流</v>
          </cell>
          <cell r="D327" t="str">
            <v>入金受付</v>
          </cell>
          <cell r="E327">
            <v>4</v>
          </cell>
          <cell r="F327" t="str">
            <v>N</v>
          </cell>
        </row>
        <row r="328">
          <cell r="A328">
            <v>7004031</v>
          </cell>
          <cell r="B328" t="str">
            <v>内勤のみ</v>
          </cell>
          <cell r="C328" t="str">
            <v>会計・物流</v>
          </cell>
          <cell r="D328" t="str">
            <v>予算残高照会</v>
          </cell>
          <cell r="E328">
            <v>4</v>
          </cell>
          <cell r="F328" t="str">
            <v>N</v>
          </cell>
        </row>
        <row r="329">
          <cell r="A329">
            <v>7008301</v>
          </cell>
          <cell r="B329" t="str">
            <v>営職･内勤</v>
          </cell>
          <cell r="C329" t="str">
            <v>会計・物流</v>
          </cell>
          <cell r="D329" t="str">
            <v>銀行・支店コード検索</v>
          </cell>
          <cell r="E329">
            <v>4</v>
          </cell>
          <cell r="F329" t="str">
            <v>N</v>
          </cell>
        </row>
        <row r="330">
          <cell r="A330">
            <v>7071201</v>
          </cell>
          <cell r="B330" t="str">
            <v>内勤のみ</v>
          </cell>
          <cell r="C330" t="str">
            <v>会計・物流</v>
          </cell>
          <cell r="D330" t="str">
            <v>集合支部</v>
          </cell>
          <cell r="E330">
            <v>4</v>
          </cell>
          <cell r="F330" t="str">
            <v>N</v>
          </cell>
        </row>
        <row r="331">
          <cell r="A331">
            <v>7072112</v>
          </cell>
          <cell r="B331" t="str">
            <v>内勤のみ</v>
          </cell>
          <cell r="C331" t="str">
            <v>会計・物流</v>
          </cell>
          <cell r="D331" t="str">
            <v>支払先・送金先登録一覧表出力</v>
          </cell>
          <cell r="E331">
            <v>4</v>
          </cell>
          <cell r="F331" t="str">
            <v>N</v>
          </cell>
        </row>
        <row r="332">
          <cell r="A332">
            <v>7072221</v>
          </cell>
          <cell r="B332" t="str">
            <v>内勤のみ</v>
          </cell>
          <cell r="C332" t="str">
            <v>会計・物流</v>
          </cell>
          <cell r="D332" t="str">
            <v>資金請求</v>
          </cell>
          <cell r="E332">
            <v>4</v>
          </cell>
          <cell r="F332" t="str">
            <v>N</v>
          </cell>
        </row>
        <row r="333">
          <cell r="A333">
            <v>7072231</v>
          </cell>
          <cell r="B333" t="str">
            <v>内勤のみ</v>
          </cell>
          <cell r="C333" t="str">
            <v>会計・物流</v>
          </cell>
          <cell r="D333" t="str">
            <v>初回Ｐ入金入力</v>
          </cell>
          <cell r="E333">
            <v>4</v>
          </cell>
          <cell r="F333" t="str">
            <v>N</v>
          </cell>
        </row>
        <row r="334">
          <cell r="A334">
            <v>7072232</v>
          </cell>
          <cell r="B334" t="str">
            <v>内勤のみ</v>
          </cell>
          <cell r="C334" t="str">
            <v>会計・物流</v>
          </cell>
          <cell r="D334" t="str">
            <v>初回Ｐ入金修正・削除</v>
          </cell>
          <cell r="E334">
            <v>4</v>
          </cell>
          <cell r="F334" t="str">
            <v>N</v>
          </cell>
        </row>
        <row r="335">
          <cell r="A335">
            <v>7072241</v>
          </cell>
          <cell r="B335" t="str">
            <v>内勤のみ</v>
          </cell>
          <cell r="C335" t="str">
            <v>会計・物流</v>
          </cell>
          <cell r="D335" t="str">
            <v>仮払申請入力</v>
          </cell>
          <cell r="E335">
            <v>4</v>
          </cell>
          <cell r="F335" t="str">
            <v>N</v>
          </cell>
        </row>
        <row r="336">
          <cell r="A336">
            <v>7072251</v>
          </cell>
          <cell r="B336" t="str">
            <v>内勤のみ</v>
          </cell>
          <cell r="C336" t="str">
            <v>会計・物流</v>
          </cell>
          <cell r="D336" t="str">
            <v>資金繰り計算</v>
          </cell>
          <cell r="E336">
            <v>4</v>
          </cell>
          <cell r="F336" t="str">
            <v>N</v>
          </cell>
        </row>
        <row r="337">
          <cell r="A337">
            <v>7072261</v>
          </cell>
          <cell r="B337" t="str">
            <v>内勤のみ</v>
          </cell>
          <cell r="C337" t="str">
            <v>会計・物流</v>
          </cell>
          <cell r="D337" t="str">
            <v>現預金残高確認</v>
          </cell>
          <cell r="E337">
            <v>4</v>
          </cell>
          <cell r="F337" t="str">
            <v>N</v>
          </cell>
        </row>
        <row r="338">
          <cell r="A338">
            <v>7072271</v>
          </cell>
          <cell r="B338" t="str">
            <v>内勤のみ</v>
          </cell>
          <cell r="C338" t="str">
            <v>会計・物流</v>
          </cell>
          <cell r="D338" t="str">
            <v>入出金取引入力</v>
          </cell>
          <cell r="E338">
            <v>4</v>
          </cell>
          <cell r="F338" t="str">
            <v>N</v>
          </cell>
        </row>
        <row r="339">
          <cell r="A339">
            <v>7072272</v>
          </cell>
          <cell r="B339" t="str">
            <v>内勤のみ</v>
          </cell>
          <cell r="C339" t="str">
            <v>会計・物流</v>
          </cell>
          <cell r="D339" t="str">
            <v>入出金取引修正・削除</v>
          </cell>
          <cell r="E339">
            <v>4</v>
          </cell>
          <cell r="F339" t="str">
            <v>N</v>
          </cell>
        </row>
        <row r="340">
          <cell r="A340">
            <v>7072281</v>
          </cell>
          <cell r="B340" t="str">
            <v>内勤のみ</v>
          </cell>
          <cell r="C340" t="str">
            <v>会計・物流</v>
          </cell>
          <cell r="D340" t="str">
            <v>内設支所回金受入れ</v>
          </cell>
          <cell r="E340">
            <v>4</v>
          </cell>
          <cell r="F340" t="str">
            <v>N</v>
          </cell>
        </row>
        <row r="341">
          <cell r="A341">
            <v>7074011</v>
          </cell>
          <cell r="B341" t="str">
            <v>内勤のみ</v>
          </cell>
          <cell r="C341" t="str">
            <v>会計・物流</v>
          </cell>
          <cell r="D341" t="str">
            <v>運営経費証票作成</v>
          </cell>
          <cell r="E341">
            <v>4</v>
          </cell>
          <cell r="F341" t="str">
            <v>N</v>
          </cell>
        </row>
        <row r="342">
          <cell r="A342">
            <v>8300010</v>
          </cell>
          <cell r="B342" t="str">
            <v>営職･内勤</v>
          </cell>
          <cell r="C342" t="str">
            <v>顧客シス</v>
          </cell>
          <cell r="D342" t="str">
            <v>既契約顧客照会</v>
          </cell>
          <cell r="E342">
            <v>6</v>
          </cell>
          <cell r="F342" t="str">
            <v>K</v>
          </cell>
        </row>
        <row r="343">
          <cell r="A343">
            <v>8301110</v>
          </cell>
          <cell r="B343" t="str">
            <v>営職のみ</v>
          </cell>
          <cell r="C343" t="str">
            <v>顧客シス</v>
          </cell>
          <cell r="D343" t="str">
            <v>既契約顧客照会</v>
          </cell>
          <cell r="E343">
            <v>6</v>
          </cell>
          <cell r="F343" t="str">
            <v>K</v>
          </cell>
        </row>
        <row r="344">
          <cell r="A344" t="str">
            <v>138170A</v>
          </cell>
          <cell r="B344" t="str">
            <v>営職・内勤</v>
          </cell>
          <cell r="C344" t="str">
            <v>収納・保全</v>
          </cell>
          <cell r="D344" t="str">
            <v>解約金通</v>
          </cell>
          <cell r="E344">
            <v>5</v>
          </cell>
          <cell r="F344" t="str">
            <v>P</v>
          </cell>
        </row>
        <row r="345">
          <cell r="A345" t="str">
            <v>138360A</v>
          </cell>
          <cell r="B345" t="str">
            <v>営職・内勤</v>
          </cell>
          <cell r="C345" t="str">
            <v>収納・保全</v>
          </cell>
          <cell r="D345" t="str">
            <v>払済金通、保全設計書</v>
          </cell>
          <cell r="E345">
            <v>5</v>
          </cell>
          <cell r="F345" t="str">
            <v>P</v>
          </cell>
        </row>
        <row r="346">
          <cell r="A346" t="str">
            <v>138361A</v>
          </cell>
          <cell r="B346" t="str">
            <v>営職・内勤</v>
          </cell>
          <cell r="C346" t="str">
            <v>収納・保全</v>
          </cell>
          <cell r="D346" t="str">
            <v>延長金通</v>
          </cell>
          <cell r="E346">
            <v>5</v>
          </cell>
          <cell r="F346" t="str">
            <v>P</v>
          </cell>
        </row>
        <row r="347">
          <cell r="A347" t="str">
            <v>138704A</v>
          </cell>
          <cell r="B347" t="str">
            <v>営職・内勤</v>
          </cell>
          <cell r="C347" t="str">
            <v>収納・保全</v>
          </cell>
          <cell r="D347" t="str">
            <v>積立配当金引出金通</v>
          </cell>
          <cell r="E347">
            <v>5</v>
          </cell>
          <cell r="F347" t="str">
            <v>P</v>
          </cell>
        </row>
        <row r="348">
          <cell r="A348" t="str">
            <v>138950A</v>
          </cell>
          <cell r="B348" t="str">
            <v>営職・内勤</v>
          </cell>
          <cell r="C348" t="str">
            <v>収納・保全</v>
          </cell>
          <cell r="D348" t="str">
            <v>契貸金通</v>
          </cell>
          <cell r="E348">
            <v>5</v>
          </cell>
          <cell r="F348" t="str">
            <v>P</v>
          </cell>
        </row>
        <row r="349">
          <cell r="A349" t="str">
            <v>138971E</v>
          </cell>
          <cell r="B349" t="str">
            <v>営職・内勤</v>
          </cell>
          <cell r="C349" t="str">
            <v>収納・保全</v>
          </cell>
          <cell r="D349" t="str">
            <v>資金入用</v>
          </cell>
          <cell r="E349">
            <v>5</v>
          </cell>
          <cell r="F349" t="str">
            <v>P</v>
          </cell>
        </row>
        <row r="350">
          <cell r="A350" t="str">
            <v>157303A</v>
          </cell>
          <cell r="B350" t="str">
            <v>営職・内勤</v>
          </cell>
          <cell r="C350" t="str">
            <v>収納・保全</v>
          </cell>
          <cell r="D350" t="str">
            <v>特約継続</v>
          </cell>
          <cell r="E350">
            <v>5</v>
          </cell>
          <cell r="F350" t="str">
            <v>P</v>
          </cell>
        </row>
        <row r="351">
          <cell r="A351" t="str">
            <v>157704A</v>
          </cell>
          <cell r="B351" t="str">
            <v>営職・内勤</v>
          </cell>
          <cell r="C351" t="str">
            <v>収納・保全</v>
          </cell>
          <cell r="D351" t="str">
            <v>積立配当金引出</v>
          </cell>
          <cell r="E351">
            <v>5</v>
          </cell>
          <cell r="F351" t="str">
            <v>P</v>
          </cell>
        </row>
        <row r="352">
          <cell r="A352" t="str">
            <v>157809C</v>
          </cell>
          <cell r="B352" t="str">
            <v>営職・内勤</v>
          </cell>
          <cell r="C352" t="str">
            <v>収納・保全</v>
          </cell>
          <cell r="D352" t="str">
            <v>継続振貸登録取消</v>
          </cell>
          <cell r="E352">
            <v>5</v>
          </cell>
          <cell r="F352" t="str">
            <v>P</v>
          </cell>
        </row>
        <row r="353">
          <cell r="A353" t="str">
            <v>1579070</v>
          </cell>
          <cell r="B353" t="str">
            <v>予定利率入力</v>
          </cell>
          <cell r="C353" t="str">
            <v>5</v>
          </cell>
          <cell r="D353" t="str">
            <v>予定利率入力</v>
          </cell>
          <cell r="E353" t="str">
            <v>5</v>
          </cell>
          <cell r="F353" t="str">
            <v>M</v>
          </cell>
        </row>
        <row r="354">
          <cell r="A354" t="str">
            <v>1579071</v>
          </cell>
          <cell r="B354" t="str">
            <v>予定利率修正</v>
          </cell>
          <cell r="C354" t="str">
            <v>5</v>
          </cell>
          <cell r="D354" t="str">
            <v>予定利率修正</v>
          </cell>
          <cell r="E354" t="str">
            <v>5</v>
          </cell>
          <cell r="F354" t="str">
            <v>M</v>
          </cell>
        </row>
        <row r="355">
          <cell r="A355" t="str">
            <v>157908A</v>
          </cell>
          <cell r="B355" t="str">
            <v>営職・内勤</v>
          </cell>
          <cell r="C355" t="str">
            <v>収納・保全</v>
          </cell>
          <cell r="D355" t="str">
            <v>領収証取出（次回・企財職）</v>
          </cell>
          <cell r="E355">
            <v>5</v>
          </cell>
          <cell r="F355" t="str">
            <v>P</v>
          </cell>
        </row>
        <row r="356">
          <cell r="A356" t="str">
            <v>157909A</v>
          </cell>
          <cell r="B356" t="str">
            <v>営職・内勤</v>
          </cell>
          <cell r="C356" t="str">
            <v>収納・保全</v>
          </cell>
          <cell r="D356" t="str">
            <v>集金予定日変更処分（個別）</v>
          </cell>
          <cell r="E356">
            <v>5</v>
          </cell>
          <cell r="F356" t="str">
            <v>P</v>
          </cell>
        </row>
        <row r="357">
          <cell r="A357" t="str">
            <v>157950A</v>
          </cell>
          <cell r="B357" t="str">
            <v>営職・内勤</v>
          </cell>
          <cell r="C357" t="str">
            <v>収納・保全</v>
          </cell>
          <cell r="D357" t="str">
            <v>契貸</v>
          </cell>
          <cell r="E357">
            <v>5</v>
          </cell>
          <cell r="F357" t="str">
            <v>P</v>
          </cell>
        </row>
        <row r="358">
          <cell r="A358" t="str">
            <v>176809C</v>
          </cell>
          <cell r="B358" t="str">
            <v>営職・内勤</v>
          </cell>
          <cell r="C358" t="str">
            <v>収納・保全</v>
          </cell>
          <cell r="D358" t="str">
            <v>継続振貸登録取消</v>
          </cell>
          <cell r="E358">
            <v>5</v>
          </cell>
          <cell r="F358" t="str">
            <v>P</v>
          </cell>
        </row>
        <row r="359">
          <cell r="A359" t="str">
            <v>A100020</v>
          </cell>
          <cell r="B359" t="str">
            <v>内勤のみ</v>
          </cell>
          <cell r="C359" t="str">
            <v>顧客シス</v>
          </cell>
          <cell r="D359" t="str">
            <v>企業照会</v>
          </cell>
          <cell r="E359">
            <v>6</v>
          </cell>
          <cell r="F359" t="str">
            <v>X</v>
          </cell>
        </row>
        <row r="360">
          <cell r="A360" t="str">
            <v>A101640</v>
          </cell>
          <cell r="B360" t="str">
            <v>営職･内勤</v>
          </cell>
          <cell r="C360" t="str">
            <v>顧客シス</v>
          </cell>
          <cell r="D360" t="str">
            <v>企業コード索引</v>
          </cell>
          <cell r="E360">
            <v>6</v>
          </cell>
          <cell r="F360" t="str">
            <v>X</v>
          </cell>
        </row>
        <row r="361">
          <cell r="A361" t="str">
            <v>A101700</v>
          </cell>
          <cell r="B361" t="str">
            <v>内勤のみ</v>
          </cell>
          <cell r="C361" t="str">
            <v>顧客シス</v>
          </cell>
          <cell r="D361" t="str">
            <v>結合契約照会</v>
          </cell>
          <cell r="E361">
            <v>6</v>
          </cell>
          <cell r="F361" t="str">
            <v>X</v>
          </cell>
        </row>
        <row r="362">
          <cell r="A362" t="str">
            <v>A101950</v>
          </cell>
          <cell r="B362" t="str">
            <v>内勤のみ</v>
          </cell>
          <cell r="C362" t="str">
            <v>顧客シス</v>
          </cell>
          <cell r="D362" t="str">
            <v>担当企業照会</v>
          </cell>
          <cell r="E362">
            <v>6</v>
          </cell>
          <cell r="F362" t="str">
            <v>X</v>
          </cell>
        </row>
        <row r="363">
          <cell r="A363" t="str">
            <v>A102800</v>
          </cell>
          <cell r="B363" t="str">
            <v>内勤のみ</v>
          </cell>
          <cell r="C363" t="str">
            <v>顧客シス</v>
          </cell>
          <cell r="D363" t="str">
            <v>名寄せ状況照会</v>
          </cell>
          <cell r="E363">
            <v>6</v>
          </cell>
          <cell r="F363" t="str">
            <v>X</v>
          </cell>
        </row>
        <row r="364">
          <cell r="A364" t="str">
            <v>A103960</v>
          </cell>
          <cell r="B364" t="str">
            <v>内勤のみ</v>
          </cell>
          <cell r="C364" t="str">
            <v>顧客シス</v>
          </cell>
          <cell r="D364" t="str">
            <v>企業別法人担当者一覧</v>
          </cell>
          <cell r="E364">
            <v>6</v>
          </cell>
          <cell r="F364" t="str">
            <v>X</v>
          </cell>
        </row>
        <row r="365">
          <cell r="A365" t="str">
            <v>A175109</v>
          </cell>
          <cell r="B365" t="str">
            <v>内勤のみ</v>
          </cell>
          <cell r="C365" t="str">
            <v>顧客シス</v>
          </cell>
          <cell r="D365" t="str">
            <v>企業一覧</v>
          </cell>
          <cell r="E365">
            <v>6</v>
          </cell>
          <cell r="F365" t="str">
            <v>X</v>
          </cell>
        </row>
        <row r="366">
          <cell r="A366" t="str">
            <v>B100200</v>
          </cell>
          <cell r="B366" t="str">
            <v>営職･内勤</v>
          </cell>
          <cell r="C366" t="str">
            <v>顧客シス</v>
          </cell>
          <cell r="D366" t="str">
            <v>事業所便覧</v>
          </cell>
          <cell r="E366">
            <v>6</v>
          </cell>
          <cell r="F366" t="str">
            <v>X</v>
          </cell>
        </row>
        <row r="367">
          <cell r="A367" t="str">
            <v>B100300</v>
          </cell>
          <cell r="B367" t="str">
            <v>営職･内勤</v>
          </cell>
          <cell r="C367" t="str">
            <v>顧客シス</v>
          </cell>
          <cell r="D367" t="str">
            <v>事業所概要・扱照会</v>
          </cell>
          <cell r="E367">
            <v>6</v>
          </cell>
          <cell r="F367" t="str">
            <v>X</v>
          </cell>
        </row>
        <row r="368">
          <cell r="A368" t="str">
            <v>B100400</v>
          </cell>
          <cell r="B368" t="str">
            <v>内勤のみ</v>
          </cell>
          <cell r="C368" t="str">
            <v>顧客シス</v>
          </cell>
          <cell r="D368" t="str">
            <v>事業所別配属業績照会</v>
          </cell>
          <cell r="E368">
            <v>6</v>
          </cell>
          <cell r="F368" t="str">
            <v>X</v>
          </cell>
        </row>
        <row r="369">
          <cell r="A369" t="str">
            <v>B100500</v>
          </cell>
          <cell r="B369" t="str">
            <v>内勤のみ</v>
          </cell>
          <cell r="C369" t="str">
            <v>顧客シス</v>
          </cell>
          <cell r="D369" t="str">
            <v>職員別事業所業績照会</v>
          </cell>
          <cell r="E369">
            <v>6</v>
          </cell>
          <cell r="F369" t="str">
            <v>X</v>
          </cell>
        </row>
        <row r="370">
          <cell r="A370" t="str">
            <v>B100600</v>
          </cell>
          <cell r="B370" t="str">
            <v>内勤のみ</v>
          </cell>
          <cell r="C370" t="str">
            <v>顧客シス</v>
          </cell>
          <cell r="D370" t="str">
            <v>担当者配属申請書作成</v>
          </cell>
          <cell r="E370">
            <v>6</v>
          </cell>
          <cell r="F370" t="str">
            <v>X</v>
          </cell>
        </row>
        <row r="371">
          <cell r="A371" t="str">
            <v>B169009</v>
          </cell>
          <cell r="B371" t="str">
            <v>内勤のみ</v>
          </cell>
          <cell r="C371" t="str">
            <v>顧客シス</v>
          </cell>
          <cell r="D371" t="str">
            <v>職域顧客情報リスト請求取消</v>
          </cell>
          <cell r="E371">
            <v>6</v>
          </cell>
          <cell r="F371" t="str">
            <v>X</v>
          </cell>
        </row>
        <row r="372">
          <cell r="A372" t="str">
            <v>B169409</v>
          </cell>
          <cell r="B372" t="str">
            <v>営職･内勤</v>
          </cell>
          <cell r="C372" t="str">
            <v>顧客シス</v>
          </cell>
          <cell r="D372" t="str">
            <v>当日エントリー取消</v>
          </cell>
          <cell r="E372">
            <v>6</v>
          </cell>
          <cell r="F372" t="str">
            <v>X</v>
          </cell>
        </row>
        <row r="373">
          <cell r="A373" t="str">
            <v>B179009</v>
          </cell>
          <cell r="B373" t="str">
            <v>内勤のみ</v>
          </cell>
          <cell r="C373" t="str">
            <v>顧客シス</v>
          </cell>
          <cell r="D373" t="str">
            <v>職域顧客情報リスト請求</v>
          </cell>
          <cell r="E373">
            <v>6</v>
          </cell>
          <cell r="F373" t="str">
            <v>X</v>
          </cell>
        </row>
        <row r="374">
          <cell r="A374" t="str">
            <v>B179109</v>
          </cell>
          <cell r="B374" t="str">
            <v>内勤のみ</v>
          </cell>
          <cell r="C374" t="str">
            <v>顧客シス</v>
          </cell>
          <cell r="D374" t="str">
            <v>活動実態点検表</v>
          </cell>
          <cell r="E374">
            <v>6</v>
          </cell>
          <cell r="F374" t="str">
            <v>X</v>
          </cell>
        </row>
        <row r="375">
          <cell r="A375" t="str">
            <v>B179209</v>
          </cell>
          <cell r="B375" t="str">
            <v>内勤のみ</v>
          </cell>
          <cell r="C375" t="str">
            <v>顧客シス</v>
          </cell>
          <cell r="D375" t="str">
            <v>職域基盤オープンリスト請求</v>
          </cell>
          <cell r="E375">
            <v>6</v>
          </cell>
          <cell r="F375" t="str">
            <v>X</v>
          </cell>
        </row>
        <row r="376">
          <cell r="A376" t="str">
            <v>B179309</v>
          </cell>
          <cell r="B376" t="str">
            <v>内勤のみ</v>
          </cell>
          <cell r="C376" t="str">
            <v>顧客シス</v>
          </cell>
          <cell r="D376" t="str">
            <v>対象『企業一覧』請求（翌日請求出力）</v>
          </cell>
          <cell r="E376">
            <v>6</v>
          </cell>
          <cell r="F376" t="str">
            <v>X</v>
          </cell>
        </row>
        <row r="377">
          <cell r="A377" t="str">
            <v>B179319</v>
          </cell>
          <cell r="B377" t="str">
            <v>内勤のみ</v>
          </cell>
          <cell r="C377" t="str">
            <v>顧客シス</v>
          </cell>
          <cell r="D377" t="str">
            <v>対象企業内『顧客リスト』請求（翌日請求出力）</v>
          </cell>
          <cell r="E377">
            <v>6</v>
          </cell>
          <cell r="F377" t="str">
            <v>X</v>
          </cell>
        </row>
        <row r="378">
          <cell r="A378" t="str">
            <v>B179409</v>
          </cell>
          <cell r="B378" t="str">
            <v>営職･内勤</v>
          </cell>
          <cell r="C378" t="str">
            <v>顧客シス</v>
          </cell>
          <cell r="D378" t="str">
            <v>会員情報登録</v>
          </cell>
          <cell r="E378">
            <v>6</v>
          </cell>
          <cell r="F378" t="str">
            <v>X</v>
          </cell>
        </row>
        <row r="379">
          <cell r="A379" t="str">
            <v>B179509</v>
          </cell>
          <cell r="B379" t="str">
            <v>営職･内勤</v>
          </cell>
          <cell r="C379" t="str">
            <v>顧客シス</v>
          </cell>
          <cell r="D379" t="str">
            <v>会員情報変更</v>
          </cell>
          <cell r="E379">
            <v>6</v>
          </cell>
          <cell r="F379" t="str">
            <v>X</v>
          </cell>
        </row>
        <row r="380">
          <cell r="A380" t="str">
            <v>E102010</v>
          </cell>
          <cell r="B380" t="str">
            <v>内勤のみ</v>
          </cell>
          <cell r="C380" t="str">
            <v>拠点業績</v>
          </cell>
          <cell r="D380" t="str">
            <v>拠点別一覧業績照会</v>
          </cell>
          <cell r="E380">
            <v>4</v>
          </cell>
          <cell r="F380" t="str">
            <v>E</v>
          </cell>
        </row>
        <row r="381">
          <cell r="A381" t="str">
            <v>E103010</v>
          </cell>
          <cell r="B381" t="str">
            <v>内勤のみ</v>
          </cell>
          <cell r="C381" t="str">
            <v>拠点業績</v>
          </cell>
          <cell r="D381" t="str">
            <v>拠点時系列業績照会</v>
          </cell>
          <cell r="E381">
            <v>4</v>
          </cell>
          <cell r="F381" t="str">
            <v>E</v>
          </cell>
        </row>
        <row r="382">
          <cell r="A382" t="str">
            <v>F100100</v>
          </cell>
          <cell r="B382" t="str">
            <v>内勤のみ</v>
          </cell>
          <cell r="C382" t="str">
            <v>顧客シス</v>
          </cell>
          <cell r="D382" t="str">
            <v>行区コード照会</v>
          </cell>
          <cell r="E382">
            <v>6</v>
          </cell>
          <cell r="F382" t="str">
            <v>X</v>
          </cell>
        </row>
        <row r="383">
          <cell r="A383" t="str">
            <v>F100500</v>
          </cell>
          <cell r="B383" t="str">
            <v>内勤のみ</v>
          </cell>
          <cell r="C383" t="str">
            <v>顧客シス</v>
          </cell>
          <cell r="D383" t="str">
            <v>行区別リスト</v>
          </cell>
          <cell r="E383">
            <v>6</v>
          </cell>
          <cell r="F383" t="str">
            <v>X</v>
          </cell>
        </row>
        <row r="384">
          <cell r="A384" t="str">
            <v>F100700</v>
          </cell>
          <cell r="B384" t="str">
            <v>内勤のみ</v>
          </cell>
          <cell r="C384" t="str">
            <v>顧客シス</v>
          </cell>
          <cell r="D384" t="str">
            <v>年度別リスト</v>
          </cell>
          <cell r="E384">
            <v>6</v>
          </cell>
          <cell r="F384" t="str">
            <v>X</v>
          </cell>
        </row>
        <row r="385">
          <cell r="A385" t="str">
            <v>F100800</v>
          </cell>
          <cell r="B385" t="str">
            <v>内勤のみ</v>
          </cell>
          <cell r="C385" t="str">
            <v>顧客シス</v>
          </cell>
          <cell r="D385" t="str">
            <v>他社時系列リスト</v>
          </cell>
          <cell r="E385">
            <v>6</v>
          </cell>
          <cell r="F385" t="str">
            <v>X</v>
          </cell>
        </row>
        <row r="386">
          <cell r="A386" t="str">
            <v>F101000</v>
          </cell>
          <cell r="B386" t="str">
            <v>内勤のみ</v>
          </cell>
          <cell r="C386" t="str">
            <v>顧客シス</v>
          </cell>
          <cell r="D386" t="str">
            <v>ユニットコード照会</v>
          </cell>
          <cell r="E386">
            <v>6</v>
          </cell>
          <cell r="F386" t="str">
            <v>X</v>
          </cell>
        </row>
        <row r="387">
          <cell r="A387" t="str">
            <v>F101100</v>
          </cell>
          <cell r="B387" t="str">
            <v>内勤のみ</v>
          </cell>
          <cell r="C387" t="str">
            <v>顧客シス</v>
          </cell>
          <cell r="D387" t="str">
            <v>営業職員ユニット別状況リスト</v>
          </cell>
          <cell r="E387">
            <v>6</v>
          </cell>
          <cell r="F387" t="str">
            <v>X</v>
          </cell>
        </row>
        <row r="388">
          <cell r="A388" t="str">
            <v>F101200</v>
          </cell>
          <cell r="B388" t="str">
            <v>内勤のみ</v>
          </cell>
          <cell r="C388" t="str">
            <v>顧客シス</v>
          </cell>
          <cell r="D388" t="str">
            <v>営業職員ユニット別開拓リスト</v>
          </cell>
          <cell r="E388">
            <v>6</v>
          </cell>
          <cell r="F388" t="str">
            <v>X</v>
          </cell>
        </row>
        <row r="389">
          <cell r="A389" t="str">
            <v>G100010</v>
          </cell>
          <cell r="B389" t="str">
            <v>内勤のみ</v>
          </cell>
          <cell r="C389" t="str">
            <v>拠点業績</v>
          </cell>
          <cell r="D389" t="str">
            <v>契約者ノート（ｵﾝﾗｲﾝ出力)</v>
          </cell>
          <cell r="E389">
            <v>4</v>
          </cell>
          <cell r="F389" t="str">
            <v>E</v>
          </cell>
        </row>
        <row r="390">
          <cell r="A390" t="str">
            <v>G100011</v>
          </cell>
          <cell r="B390" t="str">
            <v>内勤のみ</v>
          </cell>
          <cell r="C390" t="str">
            <v>拠点業績</v>
          </cell>
          <cell r="D390" t="str">
            <v>契約者ノート</v>
          </cell>
          <cell r="E390">
            <v>4</v>
          </cell>
          <cell r="F390" t="str">
            <v>E</v>
          </cell>
        </row>
        <row r="391">
          <cell r="A391" t="str">
            <v>G100060</v>
          </cell>
          <cell r="B391" t="str">
            <v>内勤のみ</v>
          </cell>
          <cell r="C391" t="str">
            <v>拠点業績</v>
          </cell>
          <cell r="D391" t="str">
            <v>契約者ノート（ｴﾝﾄﾘｰ請求)</v>
          </cell>
          <cell r="E391">
            <v>4</v>
          </cell>
          <cell r="F391" t="str">
            <v>E</v>
          </cell>
        </row>
        <row r="392">
          <cell r="A392" t="str">
            <v>G100070</v>
          </cell>
          <cell r="B392" t="str">
            <v>内勤のみ</v>
          </cell>
          <cell r="C392" t="str">
            <v>拠点業績</v>
          </cell>
          <cell r="D392" t="str">
            <v>契約者ノート（ｴﾝﾄﾘｰ取消)</v>
          </cell>
          <cell r="E392">
            <v>4</v>
          </cell>
          <cell r="F392" t="str">
            <v>E</v>
          </cell>
        </row>
        <row r="393">
          <cell r="A393" t="str">
            <v>G170039</v>
          </cell>
          <cell r="B393" t="str">
            <v>内勤のみ</v>
          </cell>
          <cell r="C393" t="str">
            <v>拠点業績</v>
          </cell>
          <cell r="D393" t="str">
            <v>新契約分析基本リスト請求</v>
          </cell>
          <cell r="E393">
            <v>4</v>
          </cell>
          <cell r="F393" t="str">
            <v>E</v>
          </cell>
        </row>
        <row r="394">
          <cell r="A394" t="str">
            <v>G170049</v>
          </cell>
          <cell r="B394" t="str">
            <v>内勤のみ</v>
          </cell>
          <cell r="C394" t="str">
            <v>拠点業績</v>
          </cell>
          <cell r="D394" t="str">
            <v>新契約分析基本リスト請求取消</v>
          </cell>
          <cell r="E394">
            <v>4</v>
          </cell>
          <cell r="F394" t="str">
            <v>E</v>
          </cell>
        </row>
        <row r="395">
          <cell r="A395" t="str">
            <v>H101050</v>
          </cell>
          <cell r="B395" t="str">
            <v>内勤のみ</v>
          </cell>
          <cell r="C395" t="str">
            <v>拠点業績</v>
          </cell>
          <cell r="D395" t="str">
            <v>　拠点入金ペース表　　　　　</v>
          </cell>
          <cell r="E395">
            <v>4</v>
          </cell>
          <cell r="F395" t="str">
            <v>E</v>
          </cell>
        </row>
        <row r="396">
          <cell r="A396" t="str">
            <v>H102010</v>
          </cell>
          <cell r="B396" t="str">
            <v>内勤のみ</v>
          </cell>
          <cell r="C396" t="str">
            <v>拠点業績</v>
          </cell>
          <cell r="D396" t="str">
            <v>職員別入金状況表（支部内）</v>
          </cell>
          <cell r="E396">
            <v>4</v>
          </cell>
          <cell r="F396" t="str">
            <v>E</v>
          </cell>
        </row>
        <row r="397">
          <cell r="A397" t="str">
            <v>H102020</v>
          </cell>
          <cell r="B397" t="str">
            <v>内勤のみ</v>
          </cell>
          <cell r="C397" t="str">
            <v>拠点業績</v>
          </cell>
          <cell r="D397" t="str">
            <v>職員別順位表　　（支部内）</v>
          </cell>
          <cell r="E397">
            <v>4</v>
          </cell>
          <cell r="F397" t="str">
            <v>E</v>
          </cell>
        </row>
        <row r="398">
          <cell r="A398" t="str">
            <v>H102030</v>
          </cell>
          <cell r="B398" t="str">
            <v>内勤のみ</v>
          </cell>
          <cell r="C398" t="str">
            <v>拠点業績</v>
          </cell>
          <cell r="D398" t="str">
            <v>入金契約一覧　　（支部内）</v>
          </cell>
          <cell r="E398">
            <v>4</v>
          </cell>
          <cell r="F398" t="str">
            <v>E</v>
          </cell>
        </row>
        <row r="399">
          <cell r="A399" t="str">
            <v>H402030</v>
          </cell>
          <cell r="B399" t="str">
            <v>内勤のみ</v>
          </cell>
          <cell r="C399" t="str">
            <v>拠点業績</v>
          </cell>
          <cell r="D399" t="str">
            <v>　損保入金契約一覧（支部内）</v>
          </cell>
          <cell r="E399">
            <v>4</v>
          </cell>
          <cell r="F399" t="str">
            <v>E</v>
          </cell>
        </row>
        <row r="400">
          <cell r="A400" t="str">
            <v>I101010</v>
          </cell>
          <cell r="B400" t="str">
            <v>営職･内勤</v>
          </cell>
          <cell r="C400" t="str">
            <v>特約店</v>
          </cell>
          <cell r="D400" t="str">
            <v>紹介者台帳</v>
          </cell>
          <cell r="E400">
            <v>4</v>
          </cell>
          <cell r="F400" t="str">
            <v>I</v>
          </cell>
        </row>
        <row r="401">
          <cell r="A401" t="str">
            <v>I101020</v>
          </cell>
          <cell r="B401" t="str">
            <v>営職･内勤</v>
          </cell>
          <cell r="C401" t="str">
            <v>特約店</v>
          </cell>
          <cell r="D401" t="str">
            <v>紹介者属性・業績照会</v>
          </cell>
          <cell r="E401">
            <v>4</v>
          </cell>
          <cell r="F401" t="str">
            <v>I</v>
          </cell>
        </row>
        <row r="402">
          <cell r="A402" t="str">
            <v>I101030</v>
          </cell>
          <cell r="B402" t="str">
            <v>営職･内勤</v>
          </cell>
          <cell r="C402" t="str">
            <v>特約店</v>
          </cell>
          <cell r="D402" t="str">
            <v>紹介者ポイント通知書発行</v>
          </cell>
          <cell r="E402">
            <v>4</v>
          </cell>
          <cell r="F402" t="str">
            <v>I</v>
          </cell>
        </row>
        <row r="403">
          <cell r="A403" t="str">
            <v>I101040</v>
          </cell>
          <cell r="B403" t="str">
            <v>内勤のみ</v>
          </cell>
          <cell r="C403" t="str">
            <v>特約店</v>
          </cell>
          <cell r="D403" t="str">
            <v>紹介者カナ氏名・生年月日照会</v>
          </cell>
          <cell r="E403">
            <v>4</v>
          </cell>
          <cell r="F403" t="str">
            <v>I</v>
          </cell>
        </row>
        <row r="404">
          <cell r="A404" t="str">
            <v>I101050</v>
          </cell>
          <cell r="B404" t="str">
            <v>内勤のみ</v>
          </cell>
          <cell r="C404" t="str">
            <v>特約店</v>
          </cell>
          <cell r="D404" t="str">
            <v>紹介者条件検索</v>
          </cell>
          <cell r="E404">
            <v>4</v>
          </cell>
          <cell r="F404" t="str">
            <v>I</v>
          </cell>
        </row>
        <row r="405">
          <cell r="A405" t="str">
            <v>I171010</v>
          </cell>
          <cell r="B405" t="str">
            <v>営職･内勤</v>
          </cell>
          <cell r="C405" t="str">
            <v>特約店</v>
          </cell>
          <cell r="D405" t="str">
            <v>紹介者登録・保全・登録抹消</v>
          </cell>
          <cell r="E405">
            <v>4</v>
          </cell>
          <cell r="F405" t="str">
            <v>I</v>
          </cell>
        </row>
        <row r="406">
          <cell r="A406" t="str">
            <v>I171020</v>
          </cell>
          <cell r="B406" t="str">
            <v>内勤のみ</v>
          </cell>
          <cell r="C406" t="str">
            <v>特約店</v>
          </cell>
          <cell r="D406" t="str">
            <v>紹介者保全担当者変更</v>
          </cell>
          <cell r="E406">
            <v>4</v>
          </cell>
          <cell r="F406" t="str">
            <v>I</v>
          </cell>
        </row>
        <row r="407">
          <cell r="A407" t="str">
            <v>I171040</v>
          </cell>
          <cell r="B407" t="str">
            <v>営職･内勤</v>
          </cell>
          <cell r="C407" t="str">
            <v>特約店</v>
          </cell>
          <cell r="D407" t="str">
            <v>プレミアム登録・承認</v>
          </cell>
          <cell r="E407">
            <v>4</v>
          </cell>
          <cell r="F407" t="str">
            <v>I</v>
          </cell>
        </row>
        <row r="408">
          <cell r="A408" t="str">
            <v>J100930</v>
          </cell>
          <cell r="B408" t="str">
            <v>営職・内勤</v>
          </cell>
          <cell r="C408" t="str">
            <v>新契</v>
          </cell>
          <cell r="D408" t="str">
            <v>契約転換制度のご案内</v>
          </cell>
          <cell r="E408">
            <v>5</v>
          </cell>
          <cell r="F408" t="str">
            <v>M</v>
          </cell>
        </row>
        <row r="409">
          <cell r="A409" t="str">
            <v>J101000</v>
          </cell>
          <cell r="B409" t="str">
            <v>営職・内勤</v>
          </cell>
          <cell r="C409" t="str">
            <v>新契</v>
          </cell>
          <cell r="D409" t="str">
            <v>一般商品</v>
          </cell>
          <cell r="E409">
            <v>5</v>
          </cell>
          <cell r="F409" t="str">
            <v>M</v>
          </cell>
        </row>
        <row r="410">
          <cell r="A410" t="str">
            <v>J101010</v>
          </cell>
          <cell r="B410" t="str">
            <v>営職・内勤</v>
          </cell>
          <cell r="C410" t="str">
            <v>新契</v>
          </cell>
          <cell r="D410" t="str">
            <v>レインボープラン（年金払），年金応用プラン</v>
          </cell>
          <cell r="E410">
            <v>5</v>
          </cell>
          <cell r="F410" t="str">
            <v>M</v>
          </cell>
        </row>
        <row r="411">
          <cell r="A411" t="str">
            <v>J101020</v>
          </cell>
          <cell r="B411" t="str">
            <v>営職・内勤</v>
          </cell>
          <cell r="C411" t="str">
            <v>新契</v>
          </cell>
          <cell r="D411" t="str">
            <v>定特，ファミ特，新生定，</v>
          </cell>
          <cell r="E411">
            <v>5</v>
          </cell>
          <cell r="F411" t="str">
            <v>M</v>
          </cell>
        </row>
        <row r="412">
          <cell r="A412" t="str">
            <v>J101030</v>
          </cell>
          <cell r="B412" t="str">
            <v>営職・内勤</v>
          </cell>
          <cell r="C412" t="str">
            <v>新契</v>
          </cell>
          <cell r="D412" t="str">
            <v>変額保険</v>
          </cell>
          <cell r="E412">
            <v>5</v>
          </cell>
          <cell r="F412" t="str">
            <v>M</v>
          </cell>
        </row>
        <row r="413">
          <cell r="A413" t="str">
            <v>J101040</v>
          </cell>
          <cell r="B413" t="str">
            <v>営職・内勤</v>
          </cell>
          <cell r="C413" t="str">
            <v>新契</v>
          </cell>
          <cell r="D413" t="str">
            <v>災害・医療関係特約</v>
          </cell>
          <cell r="E413">
            <v>5</v>
          </cell>
          <cell r="F413" t="str">
            <v>M</v>
          </cell>
        </row>
        <row r="414">
          <cell r="A414" t="str">
            <v>J101050</v>
          </cell>
          <cell r="B414" t="str">
            <v>Pレート照会</v>
          </cell>
          <cell r="C414">
            <v>5</v>
          </cell>
          <cell r="D414" t="str">
            <v>Pレート照会</v>
          </cell>
          <cell r="E414">
            <v>5</v>
          </cell>
          <cell r="F414" t="str">
            <v>M</v>
          </cell>
        </row>
        <row r="415">
          <cell r="A415" t="str">
            <v>J101060</v>
          </cell>
          <cell r="B415" t="str">
            <v>頭金レート照会</v>
          </cell>
          <cell r="C415">
            <v>5</v>
          </cell>
          <cell r="D415" t="str">
            <v>頭金レート照会</v>
          </cell>
          <cell r="E415">
            <v>5</v>
          </cell>
          <cell r="F415" t="str">
            <v>M</v>
          </cell>
        </row>
        <row r="416">
          <cell r="A416" t="str">
            <v>J101070</v>
          </cell>
          <cell r="B416" t="str">
            <v>転換係数照会</v>
          </cell>
          <cell r="C416">
            <v>5</v>
          </cell>
          <cell r="D416" t="str">
            <v>転換係数照会</v>
          </cell>
          <cell r="E416">
            <v>5</v>
          </cell>
          <cell r="F416" t="str">
            <v>M</v>
          </cell>
        </row>
        <row r="417">
          <cell r="A417" t="str">
            <v>J101080</v>
          </cell>
          <cell r="B417" t="str">
            <v>J101080</v>
          </cell>
          <cell r="C417" t="str">
            <v>J101080</v>
          </cell>
          <cell r="D417" t="str">
            <v>Wレート照会</v>
          </cell>
          <cell r="E417">
            <v>5</v>
          </cell>
          <cell r="F417" t="str">
            <v>M</v>
          </cell>
        </row>
        <row r="418">
          <cell r="A418" t="str">
            <v>J101090</v>
          </cell>
          <cell r="B418" t="str">
            <v>Vレート照会</v>
          </cell>
          <cell r="C418">
            <v>5</v>
          </cell>
          <cell r="D418" t="str">
            <v>Vレート照会</v>
          </cell>
          <cell r="E418">
            <v>5</v>
          </cell>
          <cell r="F418" t="str">
            <v>M</v>
          </cell>
        </row>
        <row r="419">
          <cell r="A419" t="str">
            <v>J102000</v>
          </cell>
          <cell r="B419" t="str">
            <v>簡易保険料照会</v>
          </cell>
          <cell r="C419">
            <v>5</v>
          </cell>
          <cell r="D419" t="str">
            <v>簡易保険料照会</v>
          </cell>
          <cell r="E419">
            <v>5</v>
          </cell>
          <cell r="F419" t="str">
            <v>M</v>
          </cell>
        </row>
        <row r="420">
          <cell r="A420" t="str">
            <v>J107901</v>
          </cell>
          <cell r="B420" t="str">
            <v>営職・内勤</v>
          </cell>
          <cell r="C420" t="str">
            <v>新契</v>
          </cell>
          <cell r="D420" t="str">
            <v>ニッセイ保険口座申込書作成</v>
          </cell>
          <cell r="E420">
            <v>5</v>
          </cell>
          <cell r="F420" t="str">
            <v>M</v>
          </cell>
        </row>
        <row r="421">
          <cell r="A421" t="str">
            <v>J107902</v>
          </cell>
          <cell r="B421" t="str">
            <v>営職・内勤</v>
          </cell>
          <cell r="C421" t="str">
            <v>新契</v>
          </cell>
          <cell r="D421" t="str">
            <v>ニッセイ保険口座申込書</v>
          </cell>
          <cell r="E421">
            <v>5</v>
          </cell>
          <cell r="F421" t="str">
            <v>M</v>
          </cell>
        </row>
        <row r="422">
          <cell r="A422" t="str">
            <v>J109989</v>
          </cell>
          <cell r="B422" t="str">
            <v>営職・内勤</v>
          </cell>
          <cell r="C422" t="str">
            <v>新契</v>
          </cell>
          <cell r="D422" t="str">
            <v>社医・嘱託医・面接士　照会</v>
          </cell>
          <cell r="E422">
            <v>5</v>
          </cell>
          <cell r="F422" t="str">
            <v>M</v>
          </cell>
        </row>
        <row r="423">
          <cell r="A423" t="str">
            <v>J174250</v>
          </cell>
          <cell r="B423" t="str">
            <v>営職・内勤</v>
          </cell>
          <cell r="C423" t="str">
            <v>新契</v>
          </cell>
          <cell r="D423" t="str">
            <v>領収証書損処分（申込書／Ｆ）</v>
          </cell>
          <cell r="E423">
            <v>5</v>
          </cell>
          <cell r="F423" t="str">
            <v>M</v>
          </cell>
        </row>
        <row r="424">
          <cell r="A424" t="str">
            <v>J177040</v>
          </cell>
          <cell r="B424" t="str">
            <v>営職・内勤</v>
          </cell>
          <cell r="C424" t="str">
            <v>新契</v>
          </cell>
          <cell r="D424" t="str">
            <v>ご提案内容主要項目一覧（商品比較情報提供）</v>
          </cell>
          <cell r="E424">
            <v>5</v>
          </cell>
          <cell r="F424" t="str">
            <v>M</v>
          </cell>
        </row>
        <row r="425">
          <cell r="A425" t="str">
            <v>J177050</v>
          </cell>
          <cell r="B425" t="str">
            <v>営職・内勤</v>
          </cell>
          <cell r="C425" t="str">
            <v>新契</v>
          </cell>
          <cell r="D425" t="str">
            <v>申込書作成</v>
          </cell>
          <cell r="E425">
            <v>5</v>
          </cell>
          <cell r="F425" t="str">
            <v>M</v>
          </cell>
        </row>
        <row r="426">
          <cell r="A426" t="str">
            <v>J177080</v>
          </cell>
          <cell r="B426" t="str">
            <v>営職・内勤</v>
          </cell>
          <cell r="C426" t="str">
            <v>新契</v>
          </cell>
          <cell r="D426" t="str">
            <v>カレント予想受取額提示書</v>
          </cell>
          <cell r="E426">
            <v>5</v>
          </cell>
          <cell r="F426" t="str">
            <v>M</v>
          </cell>
        </row>
        <row r="427">
          <cell r="A427" t="str">
            <v>J177100</v>
          </cell>
          <cell r="B427" t="str">
            <v>営職・内勤</v>
          </cell>
          <cell r="C427" t="str">
            <v>新契</v>
          </cell>
          <cell r="D427" t="str">
            <v>領収証作成</v>
          </cell>
          <cell r="E427">
            <v>5</v>
          </cell>
          <cell r="F427" t="str">
            <v>M</v>
          </cell>
        </row>
        <row r="428">
          <cell r="A428" t="str">
            <v>J177101</v>
          </cell>
          <cell r="B428" t="str">
            <v>営職・内勤</v>
          </cell>
          <cell r="C428" t="str">
            <v>新契</v>
          </cell>
          <cell r="D428" t="str">
            <v>領収証作成（高額用）</v>
          </cell>
          <cell r="E428">
            <v>5</v>
          </cell>
          <cell r="F428" t="str">
            <v>M</v>
          </cell>
        </row>
        <row r="429">
          <cell r="A429" t="str">
            <v>J177103</v>
          </cell>
          <cell r="B429" t="str">
            <v>営職・内勤</v>
          </cell>
          <cell r="C429" t="str">
            <v>新契</v>
          </cell>
          <cell r="D429" t="str">
            <v>領収証作成</v>
          </cell>
          <cell r="E429">
            <v>5</v>
          </cell>
          <cell r="F429" t="str">
            <v>M</v>
          </cell>
        </row>
        <row r="430">
          <cell r="A430" t="str">
            <v>J177104</v>
          </cell>
          <cell r="B430" t="str">
            <v>営職・内勤</v>
          </cell>
          <cell r="C430" t="str">
            <v>新契</v>
          </cell>
          <cell r="D430" t="str">
            <v>領収証作成</v>
          </cell>
          <cell r="E430">
            <v>5</v>
          </cell>
          <cell r="F430" t="str">
            <v>M</v>
          </cell>
        </row>
        <row r="431">
          <cell r="A431" t="str">
            <v>J177200</v>
          </cell>
          <cell r="B431" t="str">
            <v>営職・内勤</v>
          </cell>
          <cell r="C431" t="str">
            <v>新契</v>
          </cell>
          <cell r="D431" t="str">
            <v>申込書再出力</v>
          </cell>
          <cell r="E431">
            <v>5</v>
          </cell>
          <cell r="F431" t="str">
            <v>M</v>
          </cell>
        </row>
        <row r="432">
          <cell r="A432" t="str">
            <v>J187003</v>
          </cell>
          <cell r="B432" t="str">
            <v>営職・内勤</v>
          </cell>
          <cell r="C432" t="str">
            <v>新契</v>
          </cell>
          <cell r="D432" t="str">
            <v>提案書作成</v>
          </cell>
          <cell r="E432">
            <v>5</v>
          </cell>
          <cell r="F432" t="str">
            <v>M</v>
          </cell>
        </row>
        <row r="433">
          <cell r="A433" t="str">
            <v>J187004</v>
          </cell>
          <cell r="B433" t="str">
            <v>営職・内勤</v>
          </cell>
          <cell r="C433" t="str">
            <v>新契</v>
          </cell>
          <cell r="D433" t="str">
            <v>提案書作成</v>
          </cell>
          <cell r="E433">
            <v>5</v>
          </cell>
          <cell r="F433" t="str">
            <v>M</v>
          </cell>
        </row>
        <row r="434">
          <cell r="A434" t="str">
            <v>K102040</v>
          </cell>
          <cell r="B434" t="str">
            <v>内勤のみ</v>
          </cell>
          <cell r="C434" t="str">
            <v>顧客シス</v>
          </cell>
          <cell r="D434" t="str">
            <v>既契約ＤＭ（住所）ラベル</v>
          </cell>
          <cell r="E434">
            <v>6</v>
          </cell>
          <cell r="F434" t="str">
            <v>K</v>
          </cell>
        </row>
        <row r="435">
          <cell r="A435" t="str">
            <v>K162009</v>
          </cell>
          <cell r="B435" t="str">
            <v>内勤のみ</v>
          </cell>
          <cell r="C435" t="str">
            <v>顧客シス</v>
          </cell>
          <cell r="D435" t="str">
            <v>条件検索リスト取消</v>
          </cell>
          <cell r="E435">
            <v>6</v>
          </cell>
          <cell r="F435" t="str">
            <v>K</v>
          </cell>
        </row>
        <row r="436">
          <cell r="A436" t="str">
            <v>K162049</v>
          </cell>
          <cell r="B436" t="str">
            <v>内勤のみ</v>
          </cell>
          <cell r="C436" t="str">
            <v>顧客シス</v>
          </cell>
          <cell r="D436" t="str">
            <v>既契約ＤＭ（住所）ラベル取消</v>
          </cell>
          <cell r="E436">
            <v>6</v>
          </cell>
          <cell r="F436" t="str">
            <v>K</v>
          </cell>
        </row>
        <row r="437">
          <cell r="A437" t="str">
            <v>K172000</v>
          </cell>
          <cell r="B437" t="str">
            <v>内勤のみ</v>
          </cell>
          <cell r="C437" t="str">
            <v>顧客シス</v>
          </cell>
          <cell r="D437" t="str">
            <v>既契約顧客条件検索リスト</v>
          </cell>
          <cell r="E437">
            <v>6</v>
          </cell>
          <cell r="F437" t="str">
            <v>K</v>
          </cell>
        </row>
        <row r="438">
          <cell r="A438" t="str">
            <v>K175000</v>
          </cell>
          <cell r="B438" t="str">
            <v>営職･内勤</v>
          </cell>
          <cell r="C438" t="str">
            <v>顧客シス</v>
          </cell>
          <cell r="D438" t="str">
            <v>口座顧客情報入力</v>
          </cell>
          <cell r="E438">
            <v>6</v>
          </cell>
          <cell r="F438" t="str">
            <v>K</v>
          </cell>
        </row>
        <row r="439">
          <cell r="A439" t="str">
            <v>L105001</v>
          </cell>
          <cell r="B439" t="str">
            <v>内勤のみ</v>
          </cell>
          <cell r="C439" t="str">
            <v>顧客シス</v>
          </cell>
          <cell r="D439" t="str">
            <v>顧客照会</v>
          </cell>
          <cell r="E439">
            <v>6</v>
          </cell>
          <cell r="F439" t="str">
            <v>K</v>
          </cell>
        </row>
        <row r="440">
          <cell r="A440" t="str">
            <v>L170530</v>
          </cell>
          <cell r="B440" t="str">
            <v>営職･内勤</v>
          </cell>
          <cell r="C440" t="str">
            <v>顧客シス</v>
          </cell>
          <cell r="D440" t="str">
            <v>既契約ＦＣ登録</v>
          </cell>
          <cell r="E440">
            <v>6</v>
          </cell>
          <cell r="F440" t="str">
            <v>K</v>
          </cell>
        </row>
        <row r="441">
          <cell r="A441" t="str">
            <v>L200950</v>
          </cell>
          <cell r="B441" t="str">
            <v>内勤のみ</v>
          </cell>
          <cell r="C441" t="str">
            <v>顧客シス</v>
          </cell>
          <cell r="D441" t="str">
            <v>エフパーくんＤＭ出状状況確認</v>
          </cell>
          <cell r="E441">
            <v>6</v>
          </cell>
          <cell r="F441" t="str">
            <v>K</v>
          </cell>
        </row>
        <row r="442">
          <cell r="A442" t="str">
            <v>L202360</v>
          </cell>
          <cell r="B442" t="str">
            <v>営職･内勤</v>
          </cell>
          <cell r="C442" t="str">
            <v>顧客シス</v>
          </cell>
          <cell r="D442" t="str">
            <v>拠点長ツール</v>
          </cell>
          <cell r="E442">
            <v>6</v>
          </cell>
          <cell r="F442" t="str">
            <v>K</v>
          </cell>
        </row>
        <row r="443">
          <cell r="A443" t="str">
            <v>L208460</v>
          </cell>
          <cell r="B443" t="str">
            <v>営職･内勤</v>
          </cell>
          <cell r="C443" t="str">
            <v>顧客シス</v>
          </cell>
          <cell r="D443" t="str">
            <v>ＡＩカードＯＣＲ登録</v>
          </cell>
          <cell r="E443">
            <v>6</v>
          </cell>
          <cell r="F443" t="str">
            <v>K</v>
          </cell>
        </row>
        <row r="444">
          <cell r="A444" t="str">
            <v>L209421</v>
          </cell>
          <cell r="B444" t="str">
            <v>営職･内勤</v>
          </cell>
          <cell r="C444" t="str">
            <v>顧客シス</v>
          </cell>
          <cell r="D444" t="str">
            <v>活動指示（ＡＩカード出力）</v>
          </cell>
          <cell r="E444">
            <v>6</v>
          </cell>
          <cell r="F444" t="str">
            <v>K</v>
          </cell>
        </row>
        <row r="445">
          <cell r="A445" t="str">
            <v>L209422</v>
          </cell>
          <cell r="B445" t="str">
            <v>営職･内勤</v>
          </cell>
          <cell r="C445" t="str">
            <v>顧客シス</v>
          </cell>
          <cell r="D445" t="str">
            <v>活動フォローマネジメント</v>
          </cell>
          <cell r="E445">
            <v>6</v>
          </cell>
          <cell r="F445" t="str">
            <v>K</v>
          </cell>
        </row>
        <row r="446">
          <cell r="A446" t="str">
            <v>L209423</v>
          </cell>
          <cell r="B446" t="str">
            <v>内勤のみ</v>
          </cell>
          <cell r="C446" t="str">
            <v>顧客シス</v>
          </cell>
          <cell r="D446" t="str">
            <v>ｴﾌﾊﾟｰ設定・メール・わかば</v>
          </cell>
          <cell r="E446">
            <v>6</v>
          </cell>
          <cell r="F446" t="str">
            <v>K</v>
          </cell>
        </row>
        <row r="447">
          <cell r="A447" t="str">
            <v>L270500</v>
          </cell>
          <cell r="B447" t="str">
            <v>営職･内勤</v>
          </cell>
          <cell r="C447" t="str">
            <v>顧客シス</v>
          </cell>
          <cell r="D447" t="str">
            <v>ＦＣ基本情報</v>
          </cell>
          <cell r="E447">
            <v>6</v>
          </cell>
          <cell r="F447" t="str">
            <v>K</v>
          </cell>
        </row>
        <row r="448">
          <cell r="A448" t="str">
            <v>L270501</v>
          </cell>
          <cell r="B448" t="str">
            <v>営職･内勤</v>
          </cell>
          <cell r="C448" t="str">
            <v>顧客シス</v>
          </cell>
          <cell r="D448" t="str">
            <v>ＦＣ詳細情報</v>
          </cell>
          <cell r="E448">
            <v>6</v>
          </cell>
          <cell r="F448" t="str">
            <v>K</v>
          </cell>
        </row>
        <row r="449">
          <cell r="A449" t="str">
            <v>L270502</v>
          </cell>
          <cell r="B449" t="str">
            <v>営職･内勤</v>
          </cell>
          <cell r="C449" t="str">
            <v>顧客シス</v>
          </cell>
          <cell r="D449" t="str">
            <v>他社生保損保情報　　</v>
          </cell>
          <cell r="E449">
            <v>6</v>
          </cell>
          <cell r="F449" t="str">
            <v>K</v>
          </cell>
        </row>
        <row r="450">
          <cell r="A450" t="str">
            <v>L270503</v>
          </cell>
          <cell r="B450" t="str">
            <v>営職･内勤</v>
          </cell>
          <cell r="C450" t="str">
            <v>顧客シス</v>
          </cell>
          <cell r="D450" t="str">
            <v>紹介者情報　　　　</v>
          </cell>
          <cell r="E450">
            <v>6</v>
          </cell>
          <cell r="F450" t="str">
            <v>K</v>
          </cell>
        </row>
        <row r="451">
          <cell r="A451" t="str">
            <v>L270550</v>
          </cell>
          <cell r="B451" t="str">
            <v>営職･内勤</v>
          </cell>
          <cell r="C451" t="str">
            <v>顧客シス</v>
          </cell>
          <cell r="D451" t="str">
            <v>ＦＣ棚卸し</v>
          </cell>
          <cell r="E451">
            <v>6</v>
          </cell>
          <cell r="F451" t="str">
            <v>K</v>
          </cell>
        </row>
        <row r="452">
          <cell r="A452" t="str">
            <v>L270650</v>
          </cell>
          <cell r="B452" t="str">
            <v>営職･内勤</v>
          </cell>
          <cell r="C452" t="str">
            <v>顧客シス</v>
          </cell>
          <cell r="D452" t="str">
            <v>訪問結果入力</v>
          </cell>
          <cell r="E452">
            <v>6</v>
          </cell>
          <cell r="F452" t="str">
            <v>K</v>
          </cell>
        </row>
        <row r="453">
          <cell r="A453" t="str">
            <v>L270660</v>
          </cell>
          <cell r="B453" t="str">
            <v>営職･内勤</v>
          </cell>
          <cell r="C453" t="str">
            <v>顧客シス</v>
          </cell>
          <cell r="D453" t="str">
            <v>法人訪問結果入力</v>
          </cell>
          <cell r="E453">
            <v>6</v>
          </cell>
          <cell r="F453" t="str">
            <v>K</v>
          </cell>
        </row>
        <row r="454">
          <cell r="A454" t="str">
            <v>L270670</v>
          </cell>
          <cell r="B454" t="str">
            <v>営職･内勤</v>
          </cell>
          <cell r="C454" t="str">
            <v>顧客シス</v>
          </cell>
          <cell r="D454" t="str">
            <v>法人ＦＣ登録・修正</v>
          </cell>
          <cell r="E454">
            <v>6</v>
          </cell>
          <cell r="F454" t="str">
            <v>K</v>
          </cell>
        </row>
        <row r="455">
          <cell r="A455" t="str">
            <v>L270680</v>
          </cell>
          <cell r="B455" t="str">
            <v>営職･内勤</v>
          </cell>
          <cell r="C455" t="str">
            <v>顧客シス</v>
          </cell>
          <cell r="D455" t="str">
            <v>法人ＦＣ棚卸し</v>
          </cell>
          <cell r="E455">
            <v>6</v>
          </cell>
          <cell r="F455" t="str">
            <v>K</v>
          </cell>
        </row>
        <row r="456">
          <cell r="A456" t="str">
            <v>L270960</v>
          </cell>
          <cell r="B456" t="str">
            <v>営職･内勤</v>
          </cell>
          <cell r="C456" t="str">
            <v>顧客シス</v>
          </cell>
          <cell r="D456" t="str">
            <v>ＤＭラベル取出し</v>
          </cell>
          <cell r="E456">
            <v>6</v>
          </cell>
          <cell r="F456" t="str">
            <v>K</v>
          </cell>
        </row>
        <row r="457">
          <cell r="A457" t="str">
            <v>L270980</v>
          </cell>
          <cell r="B457" t="str">
            <v>営職･内勤</v>
          </cell>
          <cell r="C457" t="str">
            <v>顧客シス</v>
          </cell>
          <cell r="D457" t="str">
            <v>なじみツール作成</v>
          </cell>
          <cell r="E457">
            <v>6</v>
          </cell>
          <cell r="F457" t="str">
            <v>K</v>
          </cell>
        </row>
        <row r="458">
          <cell r="A458" t="str">
            <v>L273512</v>
          </cell>
          <cell r="B458" t="str">
            <v>内勤のみ</v>
          </cell>
          <cell r="C458" t="str">
            <v>顧客シス</v>
          </cell>
          <cell r="D458" t="str">
            <v>ＦＣ・生損既契約・企事情報転出（テープ）</v>
          </cell>
          <cell r="E458">
            <v>6</v>
          </cell>
          <cell r="F458" t="str">
            <v>K</v>
          </cell>
        </row>
        <row r="459">
          <cell r="A459" t="str">
            <v>L273522</v>
          </cell>
          <cell r="B459" t="str">
            <v>内勤のみ</v>
          </cell>
          <cell r="C459" t="str">
            <v>顧客シス</v>
          </cell>
          <cell r="D459" t="str">
            <v>ＦＣ・生損既契約・企事情報転入（テープ）</v>
          </cell>
          <cell r="E459">
            <v>6</v>
          </cell>
          <cell r="F459" t="str">
            <v>K</v>
          </cell>
        </row>
        <row r="460">
          <cell r="A460" t="str">
            <v>L273540</v>
          </cell>
          <cell r="B460" t="str">
            <v>内勤のみ</v>
          </cell>
          <cell r="C460" t="str">
            <v>顧客シス</v>
          </cell>
          <cell r="D460" t="str">
            <v>ＦＣ取消</v>
          </cell>
          <cell r="E460">
            <v>6</v>
          </cell>
          <cell r="F460" t="str">
            <v>K</v>
          </cell>
        </row>
        <row r="461">
          <cell r="A461" t="str">
            <v>L273570</v>
          </cell>
          <cell r="B461" t="str">
            <v>内勤のみ</v>
          </cell>
          <cell r="C461" t="str">
            <v>顧客シス</v>
          </cell>
          <cell r="D461" t="str">
            <v>ＦＣ担当者変更</v>
          </cell>
          <cell r="E461">
            <v>6</v>
          </cell>
          <cell r="F461" t="str">
            <v>K</v>
          </cell>
        </row>
        <row r="462">
          <cell r="A462" t="str">
            <v>L273584</v>
          </cell>
          <cell r="B462" t="str">
            <v>内勤のみ</v>
          </cell>
          <cell r="C462" t="str">
            <v>顧客シス</v>
          </cell>
          <cell r="D462" t="str">
            <v>ＦＣ・生損既契約・企事情報転出（ＳＰＡＣ）</v>
          </cell>
          <cell r="E462">
            <v>6</v>
          </cell>
          <cell r="F462" t="str">
            <v>K</v>
          </cell>
        </row>
        <row r="463">
          <cell r="A463" t="str">
            <v>L273594</v>
          </cell>
          <cell r="B463" t="str">
            <v>内勤のみ</v>
          </cell>
          <cell r="C463" t="str">
            <v>顧客シス</v>
          </cell>
          <cell r="D463" t="str">
            <v>ＦＣ・生損既契約・企事情報転入（ＳＰＡＣ）</v>
          </cell>
          <cell r="E463">
            <v>6</v>
          </cell>
          <cell r="F463" t="str">
            <v>K</v>
          </cell>
        </row>
        <row r="464">
          <cell r="A464" t="str">
            <v>L273710</v>
          </cell>
          <cell r="B464" t="str">
            <v>内勤のみ</v>
          </cell>
          <cell r="C464" t="str">
            <v>顧客シス</v>
          </cell>
          <cell r="D464" t="str">
            <v>営業職員氏名登録</v>
          </cell>
          <cell r="E464">
            <v>6</v>
          </cell>
          <cell r="F464" t="str">
            <v>K</v>
          </cell>
        </row>
        <row r="465">
          <cell r="A465" t="str">
            <v>L273720</v>
          </cell>
          <cell r="B465" t="str">
            <v>内勤のみ</v>
          </cell>
          <cell r="C465" t="str">
            <v>顧客シス</v>
          </cell>
          <cell r="D465" t="str">
            <v>支部住所登録</v>
          </cell>
          <cell r="E465">
            <v>6</v>
          </cell>
          <cell r="F465" t="str">
            <v>K</v>
          </cell>
        </row>
        <row r="466">
          <cell r="A466" t="str">
            <v>L278900</v>
          </cell>
          <cell r="B466" t="str">
            <v>営職のみ</v>
          </cell>
          <cell r="C466" t="str">
            <v>顧客シス</v>
          </cell>
          <cell r="D466" t="str">
            <v>ツール一括予約実行</v>
          </cell>
          <cell r="E466">
            <v>6</v>
          </cell>
          <cell r="F466" t="str">
            <v>K</v>
          </cell>
        </row>
        <row r="467">
          <cell r="A467" t="str">
            <v>L298470</v>
          </cell>
          <cell r="B467" t="str">
            <v>営職のみ</v>
          </cell>
          <cell r="C467" t="str">
            <v>顧客シス</v>
          </cell>
          <cell r="D467" t="str">
            <v>ＦＣ一括ダウンロード</v>
          </cell>
          <cell r="E467">
            <v>6</v>
          </cell>
          <cell r="F467" t="str">
            <v>K</v>
          </cell>
        </row>
        <row r="468">
          <cell r="A468" t="str">
            <v>L970030</v>
          </cell>
          <cell r="B468" t="str">
            <v>営職・内勤</v>
          </cell>
          <cell r="C468" t="str">
            <v>新契</v>
          </cell>
          <cell r="D468" t="str">
            <v>送付状作成（非会計拠点用）</v>
          </cell>
          <cell r="E468">
            <v>5</v>
          </cell>
          <cell r="F468" t="str">
            <v>M</v>
          </cell>
        </row>
        <row r="469">
          <cell r="A469" t="str">
            <v>N063610</v>
          </cell>
          <cell r="B469" t="str">
            <v>内勤のみ</v>
          </cell>
          <cell r="C469" t="str">
            <v>損保</v>
          </cell>
          <cell r="D469" t="str">
            <v>海外旅行傷害</v>
          </cell>
          <cell r="E469">
            <v>7</v>
          </cell>
          <cell r="F469">
            <v>1</v>
          </cell>
        </row>
        <row r="470">
          <cell r="A470" t="str">
            <v>N064660</v>
          </cell>
          <cell r="B470" t="str">
            <v>内勤のみ</v>
          </cell>
          <cell r="C470" t="str">
            <v>損保</v>
          </cell>
          <cell r="D470" t="str">
            <v>スーパーアクティブパック</v>
          </cell>
          <cell r="E470">
            <v>7</v>
          </cell>
          <cell r="F470">
            <v>1</v>
          </cell>
        </row>
        <row r="471">
          <cell r="A471" t="str">
            <v>N065610</v>
          </cell>
          <cell r="B471" t="str">
            <v>内勤のみ</v>
          </cell>
          <cell r="C471" t="str">
            <v>損保</v>
          </cell>
          <cell r="D471" t="str">
            <v>ｺﾞﾙﾌｧｰ､ｽｷｰ･ｽｹｰﾄ､傷害(ﾊﾟﾀｰﾝ)</v>
          </cell>
          <cell r="E471">
            <v>7</v>
          </cell>
          <cell r="F471">
            <v>1</v>
          </cell>
        </row>
        <row r="472">
          <cell r="A472" t="str">
            <v>N066610</v>
          </cell>
          <cell r="B472" t="str">
            <v>内勤のみ</v>
          </cell>
          <cell r="C472" t="str">
            <v>損保</v>
          </cell>
          <cell r="D472" t="str">
            <v>自動車</v>
          </cell>
          <cell r="E472">
            <v>7</v>
          </cell>
          <cell r="F472">
            <v>1</v>
          </cell>
        </row>
        <row r="473">
          <cell r="A473" t="str">
            <v>N066630</v>
          </cell>
          <cell r="B473" t="str">
            <v>内勤のみ</v>
          </cell>
          <cell r="C473" t="str">
            <v>損保</v>
          </cell>
          <cell r="D473" t="str">
            <v>自動車</v>
          </cell>
          <cell r="E473">
            <v>7</v>
          </cell>
          <cell r="F473">
            <v>1</v>
          </cell>
        </row>
        <row r="474">
          <cell r="A474" t="str">
            <v>N066640</v>
          </cell>
          <cell r="B474" t="str">
            <v>内勤のみ</v>
          </cell>
          <cell r="C474" t="str">
            <v>損保</v>
          </cell>
          <cell r="D474" t="str">
            <v>自動車</v>
          </cell>
          <cell r="E474">
            <v>7</v>
          </cell>
          <cell r="F474">
            <v>1</v>
          </cell>
        </row>
        <row r="475">
          <cell r="A475" t="str">
            <v>N067600</v>
          </cell>
          <cell r="B475" t="str">
            <v>内勤のみ</v>
          </cell>
          <cell r="C475" t="str">
            <v>損保</v>
          </cell>
          <cell r="D475" t="str">
            <v>火災・積立生活</v>
          </cell>
          <cell r="E475">
            <v>7</v>
          </cell>
          <cell r="F475">
            <v>1</v>
          </cell>
        </row>
        <row r="476">
          <cell r="A476" t="str">
            <v>N067610</v>
          </cell>
          <cell r="B476" t="str">
            <v>内勤のみ</v>
          </cell>
          <cell r="C476" t="str">
            <v>損保</v>
          </cell>
          <cell r="D476" t="str">
            <v>火災</v>
          </cell>
          <cell r="E476">
            <v>7</v>
          </cell>
          <cell r="F476">
            <v>1</v>
          </cell>
        </row>
        <row r="477">
          <cell r="A477" t="str">
            <v>N067620</v>
          </cell>
          <cell r="B477" t="str">
            <v>内勤のみ</v>
          </cell>
          <cell r="C477" t="str">
            <v>損保</v>
          </cell>
          <cell r="D477" t="str">
            <v>火災</v>
          </cell>
          <cell r="E477">
            <v>7</v>
          </cell>
          <cell r="F477">
            <v>1</v>
          </cell>
        </row>
        <row r="478">
          <cell r="A478" t="str">
            <v>N071250</v>
          </cell>
          <cell r="B478" t="str">
            <v>営職・内勤</v>
          </cell>
          <cell r="C478" t="str">
            <v>損保</v>
          </cell>
          <cell r="D478" t="str">
            <v>申込書作成</v>
          </cell>
          <cell r="E478">
            <v>7</v>
          </cell>
          <cell r="F478">
            <v>3</v>
          </cell>
        </row>
        <row r="479">
          <cell r="A479" t="str">
            <v>N071650</v>
          </cell>
          <cell r="B479" t="str">
            <v>営職・内勤</v>
          </cell>
          <cell r="C479" t="str">
            <v>損保</v>
          </cell>
          <cell r="D479" t="str">
            <v>異動承認請求書作成</v>
          </cell>
          <cell r="E479">
            <v>7</v>
          </cell>
          <cell r="F479">
            <v>3</v>
          </cell>
        </row>
        <row r="480">
          <cell r="A480" t="str">
            <v>N071750</v>
          </cell>
          <cell r="B480" t="str">
            <v>営職・内勤</v>
          </cell>
          <cell r="C480" t="str">
            <v>損保</v>
          </cell>
          <cell r="D480" t="str">
            <v>満期更改申込書作成</v>
          </cell>
          <cell r="E480">
            <v>7</v>
          </cell>
          <cell r="F480">
            <v>3</v>
          </cell>
        </row>
        <row r="481">
          <cell r="A481" t="str">
            <v>N072250</v>
          </cell>
          <cell r="B481" t="str">
            <v>営職・内勤</v>
          </cell>
          <cell r="C481" t="str">
            <v>損保</v>
          </cell>
          <cell r="D481" t="str">
            <v>申込書作成</v>
          </cell>
          <cell r="E481">
            <v>7</v>
          </cell>
          <cell r="F481">
            <v>3</v>
          </cell>
        </row>
        <row r="482">
          <cell r="A482" t="str">
            <v>N072350</v>
          </cell>
          <cell r="B482" t="str">
            <v>営職・内勤</v>
          </cell>
          <cell r="C482" t="str">
            <v>損保</v>
          </cell>
          <cell r="D482" t="str">
            <v>満期更改申込書作成</v>
          </cell>
          <cell r="E482">
            <v>7</v>
          </cell>
          <cell r="F482">
            <v>3</v>
          </cell>
        </row>
        <row r="483">
          <cell r="A483" t="str">
            <v>N073150</v>
          </cell>
          <cell r="B483" t="str">
            <v>営職・内勤</v>
          </cell>
          <cell r="C483" t="str">
            <v>損保</v>
          </cell>
          <cell r="D483" t="str">
            <v>提案書作成</v>
          </cell>
          <cell r="E483">
            <v>7</v>
          </cell>
          <cell r="F483">
            <v>1</v>
          </cell>
        </row>
        <row r="484">
          <cell r="A484" t="str">
            <v>N073210</v>
          </cell>
          <cell r="B484" t="str">
            <v>営職・内勤</v>
          </cell>
          <cell r="C484" t="str">
            <v>損保</v>
          </cell>
          <cell r="D484" t="str">
            <v>個人型申込書作成</v>
          </cell>
          <cell r="E484">
            <v>7</v>
          </cell>
          <cell r="F484">
            <v>3</v>
          </cell>
        </row>
        <row r="485">
          <cell r="A485" t="str">
            <v>N073211</v>
          </cell>
          <cell r="B485" t="str">
            <v>営職・内勤</v>
          </cell>
          <cell r="C485" t="str">
            <v>損保</v>
          </cell>
          <cell r="D485" t="str">
            <v>家族型申込書作成</v>
          </cell>
          <cell r="E485">
            <v>7</v>
          </cell>
          <cell r="F485">
            <v>3</v>
          </cell>
        </row>
        <row r="486">
          <cell r="A486" t="str">
            <v>N073250</v>
          </cell>
          <cell r="B486" t="str">
            <v>営職・内勤</v>
          </cell>
          <cell r="C486" t="str">
            <v>損保</v>
          </cell>
          <cell r="D486" t="str">
            <v>申込書作成</v>
          </cell>
          <cell r="E486">
            <v>7</v>
          </cell>
          <cell r="F486">
            <v>1</v>
          </cell>
        </row>
        <row r="487">
          <cell r="A487" t="str">
            <v>N073350</v>
          </cell>
          <cell r="B487" t="str">
            <v>営職・内勤</v>
          </cell>
          <cell r="C487" t="str">
            <v>損保</v>
          </cell>
          <cell r="D487" t="str">
            <v>準記名式契約満期更改申込書</v>
          </cell>
          <cell r="E487">
            <v>7</v>
          </cell>
          <cell r="F487">
            <v>1</v>
          </cell>
        </row>
        <row r="488">
          <cell r="A488" t="str">
            <v>N073510</v>
          </cell>
          <cell r="B488" t="str">
            <v>営職・内勤</v>
          </cell>
          <cell r="C488" t="str">
            <v>損保</v>
          </cell>
          <cell r="D488" t="str">
            <v>海外旅行傷害</v>
          </cell>
          <cell r="E488">
            <v>7</v>
          </cell>
          <cell r="F488">
            <v>4</v>
          </cell>
        </row>
        <row r="489">
          <cell r="A489" t="str">
            <v>N073560</v>
          </cell>
          <cell r="B489" t="str">
            <v>営職・内勤</v>
          </cell>
          <cell r="C489" t="str">
            <v>損保</v>
          </cell>
          <cell r="D489" t="str">
            <v>団体傷害・キーマン傷害</v>
          </cell>
          <cell r="E489">
            <v>7</v>
          </cell>
          <cell r="F489">
            <v>4</v>
          </cell>
        </row>
        <row r="490">
          <cell r="A490" t="str">
            <v>N073580</v>
          </cell>
          <cell r="B490" t="str">
            <v>営職・内勤</v>
          </cell>
          <cell r="C490" t="str">
            <v>損保</v>
          </cell>
          <cell r="D490" t="str">
            <v>団体傷害・キーマン傷害</v>
          </cell>
          <cell r="E490">
            <v>7</v>
          </cell>
          <cell r="F490">
            <v>4</v>
          </cell>
        </row>
        <row r="491">
          <cell r="A491" t="str">
            <v>N073610</v>
          </cell>
          <cell r="B491" t="str">
            <v>内勤のみ</v>
          </cell>
          <cell r="C491" t="str">
            <v>損保</v>
          </cell>
          <cell r="D491" t="str">
            <v>海外旅行傷害</v>
          </cell>
          <cell r="E491">
            <v>7</v>
          </cell>
          <cell r="F491">
            <v>1</v>
          </cell>
        </row>
        <row r="492">
          <cell r="A492" t="str">
            <v>N073620</v>
          </cell>
          <cell r="B492" t="str">
            <v>内勤のみ</v>
          </cell>
          <cell r="C492" t="str">
            <v>損保</v>
          </cell>
          <cell r="D492" t="str">
            <v>海外旅行傷害</v>
          </cell>
          <cell r="E492">
            <v>7</v>
          </cell>
          <cell r="F492">
            <v>1</v>
          </cell>
        </row>
        <row r="493">
          <cell r="A493" t="str">
            <v>N073670</v>
          </cell>
          <cell r="B493" t="str">
            <v>内勤のみ</v>
          </cell>
          <cell r="C493" t="str">
            <v>損保</v>
          </cell>
          <cell r="D493" t="str">
            <v>団体傷害・キーマン傷害</v>
          </cell>
          <cell r="E493">
            <v>7</v>
          </cell>
          <cell r="F493">
            <v>1</v>
          </cell>
        </row>
        <row r="494">
          <cell r="A494" t="str">
            <v>N073690</v>
          </cell>
          <cell r="B494" t="str">
            <v>内勤のみ</v>
          </cell>
          <cell r="C494" t="str">
            <v>損保</v>
          </cell>
          <cell r="D494" t="str">
            <v>団体傷害・キーマン傷害</v>
          </cell>
          <cell r="E494">
            <v>7</v>
          </cell>
          <cell r="F494">
            <v>1</v>
          </cell>
        </row>
        <row r="495">
          <cell r="A495" t="str">
            <v>N074560</v>
          </cell>
          <cell r="B495" t="str">
            <v>営職・内勤</v>
          </cell>
          <cell r="C495" t="str">
            <v>損保</v>
          </cell>
          <cell r="D495" t="str">
            <v>スーパーアクティブパック</v>
          </cell>
          <cell r="E495">
            <v>7</v>
          </cell>
          <cell r="F495">
            <v>4</v>
          </cell>
        </row>
        <row r="496">
          <cell r="A496" t="str">
            <v>N074660</v>
          </cell>
          <cell r="B496" t="str">
            <v>内勤のみ</v>
          </cell>
          <cell r="C496" t="str">
            <v>損保</v>
          </cell>
          <cell r="D496" t="str">
            <v>スーパーアクティブパック</v>
          </cell>
          <cell r="E496">
            <v>7</v>
          </cell>
          <cell r="F496">
            <v>1</v>
          </cell>
        </row>
        <row r="497">
          <cell r="A497" t="str">
            <v>N074670</v>
          </cell>
          <cell r="B497" t="str">
            <v>内勤のみ</v>
          </cell>
          <cell r="C497" t="str">
            <v>損保</v>
          </cell>
          <cell r="D497" t="str">
            <v>スーパーアクティブパック</v>
          </cell>
          <cell r="E497">
            <v>7</v>
          </cell>
          <cell r="F497">
            <v>1</v>
          </cell>
        </row>
        <row r="498">
          <cell r="A498" t="str">
            <v>N075510</v>
          </cell>
          <cell r="B498" t="str">
            <v>営職・内勤</v>
          </cell>
          <cell r="C498" t="str">
            <v>損保</v>
          </cell>
          <cell r="D498" t="str">
            <v>ｺﾞﾙﾌｧｰ､ｽｷｰ･ｽｹｰﾄ､傷害(ﾊﾟﾀｰﾝ)</v>
          </cell>
          <cell r="E498">
            <v>7</v>
          </cell>
          <cell r="F498">
            <v>4</v>
          </cell>
        </row>
        <row r="499">
          <cell r="A499" t="str">
            <v>N075530</v>
          </cell>
          <cell r="B499" t="str">
            <v>営職・内勤</v>
          </cell>
          <cell r="C499" t="str">
            <v>損保</v>
          </cell>
          <cell r="D499" t="str">
            <v>ｺﾞﾙﾌｧｰ､ｽｷｰ･ｽｹｰﾄ､傷害</v>
          </cell>
          <cell r="E499">
            <v>7</v>
          </cell>
          <cell r="F499">
            <v>4</v>
          </cell>
        </row>
        <row r="500">
          <cell r="A500" t="str">
            <v>N075560</v>
          </cell>
          <cell r="B500" t="str">
            <v>営職・内勤</v>
          </cell>
          <cell r="C500" t="str">
            <v>損保</v>
          </cell>
          <cell r="D500" t="str">
            <v>～11以外</v>
          </cell>
          <cell r="E500">
            <v>7</v>
          </cell>
          <cell r="F500">
            <v>4</v>
          </cell>
        </row>
        <row r="501">
          <cell r="A501" t="str">
            <v>N075570</v>
          </cell>
          <cell r="B501" t="str">
            <v>営職・内勤</v>
          </cell>
          <cell r="C501" t="str">
            <v>損保</v>
          </cell>
          <cell r="D501" t="str">
            <v>全保険種類</v>
          </cell>
          <cell r="E501">
            <v>7</v>
          </cell>
          <cell r="F501">
            <v>4</v>
          </cell>
        </row>
        <row r="502">
          <cell r="A502" t="str">
            <v>N075580</v>
          </cell>
          <cell r="B502" t="str">
            <v>営職・内勤</v>
          </cell>
          <cell r="C502" t="str">
            <v>損保</v>
          </cell>
          <cell r="D502" t="str">
            <v>その他</v>
          </cell>
          <cell r="E502">
            <v>7</v>
          </cell>
          <cell r="F502">
            <v>4</v>
          </cell>
        </row>
        <row r="503">
          <cell r="A503" t="str">
            <v>N075590</v>
          </cell>
          <cell r="B503" t="str">
            <v>営職・内勤</v>
          </cell>
          <cell r="C503" t="str">
            <v>損保</v>
          </cell>
          <cell r="D503" t="str">
            <v>～34以外</v>
          </cell>
          <cell r="E503">
            <v>7</v>
          </cell>
          <cell r="F503">
            <v>4</v>
          </cell>
        </row>
        <row r="504">
          <cell r="A504" t="str">
            <v>N075610</v>
          </cell>
          <cell r="B504" t="str">
            <v>内勤のみ</v>
          </cell>
          <cell r="C504" t="str">
            <v>損保</v>
          </cell>
          <cell r="D504" t="str">
            <v>ｺﾞﾙﾌｧｰ､ｽｷｰ･ｽｹｰﾄ､傷害(ﾊﾟﾀｰﾝ)</v>
          </cell>
          <cell r="E504">
            <v>7</v>
          </cell>
          <cell r="F504">
            <v>1</v>
          </cell>
        </row>
        <row r="505">
          <cell r="A505" t="str">
            <v>N075620</v>
          </cell>
          <cell r="B505" t="str">
            <v>内勤のみ</v>
          </cell>
          <cell r="C505" t="str">
            <v>損保</v>
          </cell>
          <cell r="D505" t="str">
            <v>ｺﾞﾙﾌｧｰ､ｽｷｰ･ｽｹｰﾄ､傷害(ﾊﾟﾀｰﾝ)</v>
          </cell>
          <cell r="E505">
            <v>7</v>
          </cell>
          <cell r="F505">
            <v>1</v>
          </cell>
        </row>
        <row r="506">
          <cell r="A506" t="str">
            <v>N075630</v>
          </cell>
          <cell r="B506" t="str">
            <v>内勤のみ</v>
          </cell>
          <cell r="C506" t="str">
            <v>損保</v>
          </cell>
          <cell r="D506" t="str">
            <v>ｺﾞﾙﾌｧｰ､ｽｷｰ･ｽｹｰﾄ､傷害</v>
          </cell>
          <cell r="E506">
            <v>7</v>
          </cell>
          <cell r="F506">
            <v>1</v>
          </cell>
        </row>
        <row r="507">
          <cell r="A507" t="str">
            <v>N075640</v>
          </cell>
          <cell r="B507" t="str">
            <v>内勤のみ</v>
          </cell>
          <cell r="C507" t="str">
            <v>損保</v>
          </cell>
          <cell r="D507" t="str">
            <v>ｺﾞﾙﾌｧｰ､ｽｷｰ･ｽｹｰﾄ､傷害</v>
          </cell>
          <cell r="E507">
            <v>7</v>
          </cell>
          <cell r="F507">
            <v>1</v>
          </cell>
        </row>
        <row r="508">
          <cell r="A508" t="str">
            <v>N075660</v>
          </cell>
          <cell r="B508" t="str">
            <v>内勤のみ</v>
          </cell>
          <cell r="C508" t="str">
            <v>損保</v>
          </cell>
          <cell r="D508" t="str">
            <v>～11以外</v>
          </cell>
          <cell r="E508">
            <v>7</v>
          </cell>
          <cell r="F508">
            <v>1</v>
          </cell>
        </row>
        <row r="509">
          <cell r="A509" t="str">
            <v>N075670</v>
          </cell>
          <cell r="B509" t="str">
            <v>内勤のみ</v>
          </cell>
          <cell r="C509" t="str">
            <v>損保</v>
          </cell>
          <cell r="D509" t="str">
            <v>全保険種類</v>
          </cell>
          <cell r="E509">
            <v>7</v>
          </cell>
          <cell r="F509">
            <v>1</v>
          </cell>
        </row>
        <row r="510">
          <cell r="A510" t="str">
            <v>N075680</v>
          </cell>
          <cell r="B510" t="str">
            <v>内勤のみ</v>
          </cell>
          <cell r="C510" t="str">
            <v>損保</v>
          </cell>
          <cell r="D510" t="str">
            <v>その他</v>
          </cell>
          <cell r="E510">
            <v>7</v>
          </cell>
          <cell r="F510">
            <v>1</v>
          </cell>
        </row>
        <row r="511">
          <cell r="A511" t="str">
            <v>N075690</v>
          </cell>
          <cell r="B511" t="str">
            <v>内勤のみ</v>
          </cell>
          <cell r="C511" t="str">
            <v>損保</v>
          </cell>
          <cell r="D511" t="str">
            <v>～34以外</v>
          </cell>
          <cell r="E511">
            <v>7</v>
          </cell>
          <cell r="F511">
            <v>1</v>
          </cell>
        </row>
        <row r="512">
          <cell r="A512" t="str">
            <v>N076510</v>
          </cell>
          <cell r="B512" t="str">
            <v>営職・内勤</v>
          </cell>
          <cell r="C512" t="str">
            <v>損保</v>
          </cell>
          <cell r="D512" t="str">
            <v>自動車</v>
          </cell>
          <cell r="E512">
            <v>7</v>
          </cell>
          <cell r="F512">
            <v>4</v>
          </cell>
        </row>
        <row r="513">
          <cell r="A513" t="str">
            <v>N076530</v>
          </cell>
          <cell r="B513" t="str">
            <v>営職・内勤</v>
          </cell>
          <cell r="C513" t="str">
            <v>損保</v>
          </cell>
          <cell r="D513" t="str">
            <v>自動車</v>
          </cell>
          <cell r="E513">
            <v>7</v>
          </cell>
          <cell r="F513">
            <v>4</v>
          </cell>
        </row>
        <row r="514">
          <cell r="A514" t="str">
            <v>N076540</v>
          </cell>
          <cell r="B514" t="str">
            <v>内勤のみ</v>
          </cell>
          <cell r="C514" t="str">
            <v>損保</v>
          </cell>
          <cell r="D514" t="str">
            <v>自動車</v>
          </cell>
          <cell r="E514">
            <v>7</v>
          </cell>
          <cell r="F514">
            <v>1</v>
          </cell>
        </row>
        <row r="515">
          <cell r="A515" t="str">
            <v>N076560</v>
          </cell>
          <cell r="B515" t="str">
            <v>内勤のみ</v>
          </cell>
          <cell r="C515" t="str">
            <v>損保</v>
          </cell>
          <cell r="D515" t="str">
            <v>自動車</v>
          </cell>
          <cell r="E515">
            <v>7</v>
          </cell>
          <cell r="F515">
            <v>1</v>
          </cell>
        </row>
        <row r="516">
          <cell r="A516" t="str">
            <v>N076570</v>
          </cell>
          <cell r="B516" t="str">
            <v>営職・内勤</v>
          </cell>
          <cell r="C516" t="str">
            <v>損保</v>
          </cell>
          <cell r="D516" t="str">
            <v>自動車</v>
          </cell>
          <cell r="E516">
            <v>7</v>
          </cell>
          <cell r="F516">
            <v>4</v>
          </cell>
        </row>
        <row r="517">
          <cell r="A517" t="str">
            <v>N076580</v>
          </cell>
          <cell r="B517" t="str">
            <v>内勤のみ</v>
          </cell>
          <cell r="C517" t="str">
            <v>損保</v>
          </cell>
          <cell r="D517" t="str">
            <v>自動車</v>
          </cell>
          <cell r="E517">
            <v>7</v>
          </cell>
          <cell r="F517">
            <v>1</v>
          </cell>
        </row>
        <row r="518">
          <cell r="A518" t="str">
            <v>N076610</v>
          </cell>
          <cell r="B518" t="str">
            <v>内勤のみ</v>
          </cell>
          <cell r="C518" t="str">
            <v>損保</v>
          </cell>
          <cell r="D518" t="str">
            <v>自動車</v>
          </cell>
          <cell r="E518">
            <v>7</v>
          </cell>
          <cell r="F518">
            <v>1</v>
          </cell>
        </row>
        <row r="519">
          <cell r="A519" t="str">
            <v>N076630</v>
          </cell>
          <cell r="B519" t="str">
            <v>内勤のみ</v>
          </cell>
          <cell r="C519" t="str">
            <v>損保</v>
          </cell>
          <cell r="D519" t="str">
            <v>自動車</v>
          </cell>
          <cell r="E519">
            <v>7</v>
          </cell>
          <cell r="F519">
            <v>1</v>
          </cell>
        </row>
        <row r="520">
          <cell r="A520" t="str">
            <v>N076640</v>
          </cell>
          <cell r="B520" t="str">
            <v>内勤のみ</v>
          </cell>
          <cell r="C520" t="str">
            <v>損保</v>
          </cell>
          <cell r="D520" t="str">
            <v>自動車</v>
          </cell>
          <cell r="E520">
            <v>7</v>
          </cell>
          <cell r="F520">
            <v>1</v>
          </cell>
        </row>
        <row r="521">
          <cell r="A521" t="str">
            <v>N076810</v>
          </cell>
          <cell r="B521" t="str">
            <v>営職・内勤</v>
          </cell>
          <cell r="C521" t="str">
            <v>損保</v>
          </cell>
          <cell r="D521" t="str">
            <v>自動車</v>
          </cell>
          <cell r="E521">
            <v>7</v>
          </cell>
          <cell r="F521">
            <v>4</v>
          </cell>
        </row>
        <row r="522">
          <cell r="A522" t="str">
            <v>N076820</v>
          </cell>
          <cell r="B522" t="str">
            <v>内勤のみ</v>
          </cell>
          <cell r="C522" t="str">
            <v>損保</v>
          </cell>
          <cell r="D522" t="str">
            <v>自動車</v>
          </cell>
          <cell r="E522">
            <v>7</v>
          </cell>
          <cell r="F522">
            <v>1</v>
          </cell>
        </row>
        <row r="523">
          <cell r="A523" t="str">
            <v>N077500</v>
          </cell>
          <cell r="B523" t="str">
            <v>営職・内勤</v>
          </cell>
          <cell r="C523" t="str">
            <v>損保</v>
          </cell>
          <cell r="D523" t="str">
            <v>火災・積立生活</v>
          </cell>
          <cell r="E523">
            <v>7</v>
          </cell>
          <cell r="F523">
            <v>4</v>
          </cell>
        </row>
        <row r="524">
          <cell r="A524" t="str">
            <v>N077510</v>
          </cell>
          <cell r="B524" t="str">
            <v>営職・内勤</v>
          </cell>
          <cell r="C524" t="str">
            <v>損保</v>
          </cell>
          <cell r="D524" t="str">
            <v>火災・積立生活</v>
          </cell>
          <cell r="E524">
            <v>7</v>
          </cell>
          <cell r="F524">
            <v>4</v>
          </cell>
        </row>
        <row r="525">
          <cell r="A525" t="str">
            <v>N077520</v>
          </cell>
          <cell r="B525" t="str">
            <v>営職・内勤</v>
          </cell>
          <cell r="C525" t="str">
            <v>損保</v>
          </cell>
          <cell r="D525" t="str">
            <v>火災・積立生活</v>
          </cell>
          <cell r="E525">
            <v>7</v>
          </cell>
          <cell r="F525">
            <v>4</v>
          </cell>
        </row>
        <row r="526">
          <cell r="A526" t="str">
            <v>N077540</v>
          </cell>
          <cell r="B526" t="str">
            <v>内勤のみ</v>
          </cell>
          <cell r="C526" t="str">
            <v>損保</v>
          </cell>
          <cell r="D526" t="str">
            <v>火災・積立生活</v>
          </cell>
          <cell r="E526">
            <v>7</v>
          </cell>
          <cell r="F526">
            <v>1</v>
          </cell>
        </row>
        <row r="527">
          <cell r="A527" t="str">
            <v>N077550</v>
          </cell>
          <cell r="B527" t="str">
            <v>内勤のみ</v>
          </cell>
          <cell r="C527" t="str">
            <v>損保</v>
          </cell>
          <cell r="D527" t="str">
            <v>火災・積立生活</v>
          </cell>
          <cell r="E527">
            <v>7</v>
          </cell>
          <cell r="F527">
            <v>1</v>
          </cell>
        </row>
        <row r="528">
          <cell r="A528" t="str">
            <v>N077560</v>
          </cell>
          <cell r="B528" t="str">
            <v>内勤のみ</v>
          </cell>
          <cell r="C528" t="str">
            <v>損保</v>
          </cell>
          <cell r="D528" t="str">
            <v>火災・積立生活</v>
          </cell>
          <cell r="E528">
            <v>7</v>
          </cell>
          <cell r="F528">
            <v>1</v>
          </cell>
        </row>
        <row r="529">
          <cell r="A529" t="str">
            <v>N077600</v>
          </cell>
          <cell r="B529" t="str">
            <v>内勤のみ</v>
          </cell>
          <cell r="C529" t="str">
            <v>損保</v>
          </cell>
          <cell r="D529" t="str">
            <v>火災・積立生活</v>
          </cell>
          <cell r="E529">
            <v>7</v>
          </cell>
          <cell r="F529">
            <v>1</v>
          </cell>
        </row>
        <row r="530">
          <cell r="A530" t="str">
            <v>N077610</v>
          </cell>
          <cell r="B530" t="str">
            <v>内勤のみ</v>
          </cell>
          <cell r="C530" t="str">
            <v>損保</v>
          </cell>
          <cell r="D530" t="str">
            <v>火災</v>
          </cell>
          <cell r="E530">
            <v>7</v>
          </cell>
          <cell r="F530">
            <v>1</v>
          </cell>
        </row>
        <row r="531">
          <cell r="A531" t="str">
            <v>N077620</v>
          </cell>
          <cell r="B531" t="str">
            <v>内勤のみ</v>
          </cell>
          <cell r="C531" t="str">
            <v>損保</v>
          </cell>
          <cell r="D531" t="str">
            <v>火災</v>
          </cell>
          <cell r="E531">
            <v>7</v>
          </cell>
          <cell r="F531">
            <v>1</v>
          </cell>
        </row>
        <row r="532">
          <cell r="A532" t="str">
            <v>N078300</v>
          </cell>
          <cell r="B532" t="str">
            <v>内勤のみ</v>
          </cell>
          <cell r="C532" t="str">
            <v>損保</v>
          </cell>
          <cell r="D532" t="str">
            <v>損保領収証使用区分登録</v>
          </cell>
          <cell r="E532">
            <v>7</v>
          </cell>
          <cell r="F532">
            <v>1</v>
          </cell>
        </row>
        <row r="533">
          <cell r="A533" t="str">
            <v>N078330</v>
          </cell>
          <cell r="B533" t="str">
            <v>内勤のみ</v>
          </cell>
          <cell r="C533" t="str">
            <v>損保</v>
          </cell>
          <cell r="D533" t="str">
            <v>損保領収証使用区分登録当日取消</v>
          </cell>
          <cell r="E533">
            <v>7</v>
          </cell>
          <cell r="F533">
            <v>1</v>
          </cell>
        </row>
        <row r="534">
          <cell r="A534" t="str">
            <v>N078400</v>
          </cell>
          <cell r="B534" t="str">
            <v>内勤のみ</v>
          </cell>
          <cell r="C534" t="str">
            <v>損保</v>
          </cell>
          <cell r="D534" t="str">
            <v>損保領収証貸与点検・回収・全件リスト請求</v>
          </cell>
          <cell r="E534">
            <v>7</v>
          </cell>
          <cell r="F534">
            <v>1</v>
          </cell>
        </row>
        <row r="535">
          <cell r="A535" t="str">
            <v>N078500</v>
          </cell>
          <cell r="B535" t="str">
            <v>内勤のみ</v>
          </cell>
          <cell r="C535" t="str">
            <v>損保</v>
          </cell>
          <cell r="D535" t="str">
            <v>損保領収証一括回収登録</v>
          </cell>
          <cell r="E535">
            <v>7</v>
          </cell>
          <cell r="F535">
            <v>1</v>
          </cell>
        </row>
        <row r="536">
          <cell r="A536" t="str">
            <v>N078600</v>
          </cell>
          <cell r="B536" t="str">
            <v>内勤のみ</v>
          </cell>
          <cell r="C536" t="str">
            <v>損保</v>
          </cell>
          <cell r="D536" t="str">
            <v>損保未貸与領収証確認入力</v>
          </cell>
          <cell r="E536">
            <v>7</v>
          </cell>
          <cell r="F536">
            <v>1</v>
          </cell>
        </row>
        <row r="537">
          <cell r="A537" t="str">
            <v>N079010</v>
          </cell>
          <cell r="B537" t="str">
            <v>内勤のみ</v>
          </cell>
          <cell r="C537" t="str">
            <v>損保</v>
          </cell>
          <cell r="D537" t="str">
            <v>担当者変更処理</v>
          </cell>
          <cell r="E537">
            <v>7</v>
          </cell>
          <cell r="F537">
            <v>3</v>
          </cell>
        </row>
        <row r="538">
          <cell r="A538" t="str">
            <v>N079020</v>
          </cell>
          <cell r="B538" t="str">
            <v>営職・内勤</v>
          </cell>
          <cell r="C538" t="str">
            <v>損保</v>
          </cell>
          <cell r="D538" t="str">
            <v>既契約情報照会</v>
          </cell>
          <cell r="E538">
            <v>7</v>
          </cell>
          <cell r="F538">
            <v>3</v>
          </cell>
        </row>
        <row r="539">
          <cell r="A539" t="str">
            <v>R071011</v>
          </cell>
          <cell r="B539" t="str">
            <v>内勤のみ</v>
          </cell>
          <cell r="C539" t="str">
            <v>会計・物流</v>
          </cell>
          <cell r="D539" t="str">
            <v>印刷物請求</v>
          </cell>
          <cell r="E539">
            <v>4</v>
          </cell>
          <cell r="F539" t="str">
            <v>N</v>
          </cell>
        </row>
        <row r="540">
          <cell r="A540" t="str">
            <v>R071051</v>
          </cell>
          <cell r="B540" t="str">
            <v>内勤のみ</v>
          </cell>
          <cell r="C540" t="str">
            <v>会計・物流</v>
          </cell>
          <cell r="D540" t="str">
            <v>印刷物一覧表請求</v>
          </cell>
          <cell r="E540">
            <v>4</v>
          </cell>
          <cell r="F540" t="str">
            <v>N</v>
          </cell>
        </row>
        <row r="541">
          <cell r="A541" t="str">
            <v>R074021</v>
          </cell>
          <cell r="B541" t="str">
            <v>内勤のみ</v>
          </cell>
          <cell r="C541" t="str">
            <v>会計・物流</v>
          </cell>
          <cell r="D541" t="str">
            <v>斡旋申込</v>
          </cell>
          <cell r="E541">
            <v>4</v>
          </cell>
          <cell r="F541" t="str">
            <v>N</v>
          </cell>
        </row>
        <row r="542">
          <cell r="A542" t="str">
            <v>R074031</v>
          </cell>
          <cell r="B542" t="str">
            <v>内勤のみ</v>
          </cell>
          <cell r="C542" t="str">
            <v>会計・物流</v>
          </cell>
          <cell r="D542" t="str">
            <v>定期刊行物変更申込</v>
          </cell>
          <cell r="E542">
            <v>4</v>
          </cell>
          <cell r="F542" t="str">
            <v>N</v>
          </cell>
        </row>
        <row r="543">
          <cell r="A543" t="str">
            <v>R473011</v>
          </cell>
          <cell r="B543" t="str">
            <v>内勤のみ</v>
          </cell>
          <cell r="C543" t="str">
            <v>人事・給与</v>
          </cell>
          <cell r="D543" t="str">
            <v>社内預金払戻登録　　　　　　</v>
          </cell>
          <cell r="E543">
            <v>4</v>
          </cell>
          <cell r="F543">
            <v>2</v>
          </cell>
        </row>
        <row r="544">
          <cell r="A544" t="str">
            <v>R473014</v>
          </cell>
          <cell r="B544" t="str">
            <v>営職･内勤</v>
          </cell>
          <cell r="C544" t="str">
            <v>人事・給与</v>
          </cell>
          <cell r="D544" t="str">
            <v>社内預金払戻登録</v>
          </cell>
          <cell r="E544">
            <v>4</v>
          </cell>
          <cell r="F544">
            <v>2</v>
          </cell>
        </row>
        <row r="545">
          <cell r="A545" t="str">
            <v>R473031</v>
          </cell>
          <cell r="B545" t="str">
            <v>内勤のみ</v>
          </cell>
          <cell r="C545" t="str">
            <v>人事・給与</v>
          </cell>
          <cell r="D545" t="str">
            <v>社内預金払戻実績・最新残高照会</v>
          </cell>
          <cell r="E545">
            <v>4</v>
          </cell>
          <cell r="F545">
            <v>2</v>
          </cell>
        </row>
        <row r="546">
          <cell r="A546" t="str">
            <v>R473034</v>
          </cell>
          <cell r="B546" t="str">
            <v>営職･内勤</v>
          </cell>
          <cell r="C546" t="str">
            <v>人事・給与</v>
          </cell>
          <cell r="D546" t="str">
            <v>社内預金払戻実績・最新残高照会</v>
          </cell>
          <cell r="E546">
            <v>4</v>
          </cell>
          <cell r="F546">
            <v>2</v>
          </cell>
        </row>
        <row r="547">
          <cell r="A547" t="str">
            <v>R473041</v>
          </cell>
          <cell r="B547" t="str">
            <v>内勤のみ</v>
          </cell>
          <cell r="C547" t="str">
            <v>人事・給与</v>
          </cell>
          <cell r="D547" t="str">
            <v>社内預金例月・賞与積立額変更</v>
          </cell>
          <cell r="E547">
            <v>4</v>
          </cell>
          <cell r="F547">
            <v>2</v>
          </cell>
        </row>
        <row r="548">
          <cell r="A548" t="str">
            <v>R473044</v>
          </cell>
          <cell r="B548" t="str">
            <v>営職･内勤</v>
          </cell>
          <cell r="C548" t="str">
            <v>人事・給与</v>
          </cell>
          <cell r="D548" t="str">
            <v>社内預金例月・賞与積立額変更</v>
          </cell>
          <cell r="E548">
            <v>4</v>
          </cell>
          <cell r="F548">
            <v>2</v>
          </cell>
        </row>
        <row r="549">
          <cell r="A549" t="str">
            <v>RD00301</v>
          </cell>
          <cell r="B549" t="str">
            <v>営職･内勤</v>
          </cell>
          <cell r="C549" t="str">
            <v>会計・物流</v>
          </cell>
          <cell r="D549" t="str">
            <v>清遊苑空状況照会</v>
          </cell>
          <cell r="E549">
            <v>4</v>
          </cell>
          <cell r="F549" t="str">
            <v>N</v>
          </cell>
        </row>
        <row r="550">
          <cell r="A550" t="str">
            <v>RD70101</v>
          </cell>
          <cell r="B550" t="str">
            <v>営職･内勤</v>
          </cell>
          <cell r="C550" t="str">
            <v>会計・物流</v>
          </cell>
          <cell r="D550" t="str">
            <v>清遊苑利用申込／変更・キャンセル</v>
          </cell>
          <cell r="E550">
            <v>4</v>
          </cell>
          <cell r="F550" t="str">
            <v>N</v>
          </cell>
        </row>
        <row r="551">
          <cell r="A551" t="str">
            <v>S001001</v>
          </cell>
          <cell r="B551" t="str">
            <v>営職･内勤</v>
          </cell>
          <cell r="C551" t="str">
            <v>人事・給与</v>
          </cell>
          <cell r="D551" t="str">
            <v>帳票ライブラリ</v>
          </cell>
          <cell r="E551">
            <v>4</v>
          </cell>
          <cell r="F551">
            <v>2</v>
          </cell>
        </row>
        <row r="552">
          <cell r="A552" t="str">
            <v>T002011</v>
          </cell>
          <cell r="B552" t="str">
            <v>営職･内勤</v>
          </cell>
          <cell r="C552" t="str">
            <v>会計・物流</v>
          </cell>
          <cell r="D552" t="str">
            <v>住所照会</v>
          </cell>
          <cell r="E552">
            <v>4</v>
          </cell>
          <cell r="F552" t="str">
            <v>N</v>
          </cell>
        </row>
        <row r="553">
          <cell r="A553" t="str">
            <v>T002021</v>
          </cell>
          <cell r="B553" t="str">
            <v>営職･内勤</v>
          </cell>
          <cell r="C553" t="str">
            <v>会計・物流</v>
          </cell>
          <cell r="D553" t="str">
            <v>ＮＡワッペン</v>
          </cell>
          <cell r="E553">
            <v>4</v>
          </cell>
          <cell r="F553" t="str">
            <v>N</v>
          </cell>
        </row>
        <row r="554">
          <cell r="A554" t="str">
            <v>U501900</v>
          </cell>
          <cell r="B554" t="str">
            <v>内勤のみ</v>
          </cell>
          <cell r="C554" t="str">
            <v>厚生年金</v>
          </cell>
          <cell r="D554" t="str">
            <v>国年基金設計書作成　　　　　　</v>
          </cell>
          <cell r="E554">
            <v>2</v>
          </cell>
          <cell r="F554" t="str">
            <v>H</v>
          </cell>
        </row>
        <row r="555">
          <cell r="A555" t="str">
            <v>U501910</v>
          </cell>
          <cell r="B555" t="str">
            <v>営職・内勤</v>
          </cell>
          <cell r="C555" t="str">
            <v>厚生年金</v>
          </cell>
          <cell r="D555" t="str">
            <v>国年基金設計書作成</v>
          </cell>
          <cell r="E555">
            <v>2</v>
          </cell>
          <cell r="F555" t="str">
            <v>H</v>
          </cell>
        </row>
        <row r="556">
          <cell r="A556" t="str">
            <v>Z196110</v>
          </cell>
          <cell r="B556" t="str">
            <v>内勤のみ</v>
          </cell>
          <cell r="C556" t="str">
            <v>インフラ</v>
          </cell>
          <cell r="D556" t="str">
            <v>再出力　（自組織）</v>
          </cell>
          <cell r="E556">
            <v>0</v>
          </cell>
          <cell r="F556">
            <v>0</v>
          </cell>
        </row>
        <row r="557">
          <cell r="A557" t="str">
            <v>Z196210</v>
          </cell>
          <cell r="B557" t="str">
            <v>内勤のみ</v>
          </cell>
          <cell r="C557" t="str">
            <v>インフラ</v>
          </cell>
          <cell r="D557" t="str">
            <v>受付通信番号照会＋再出力（自組織）</v>
          </cell>
          <cell r="E557">
            <v>0</v>
          </cell>
          <cell r="F557">
            <v>0</v>
          </cell>
        </row>
        <row r="558">
          <cell r="A558" t="str">
            <v>Z196240</v>
          </cell>
          <cell r="B558" t="str">
            <v>営職・内勤</v>
          </cell>
          <cell r="C558" t="str">
            <v>インフラ</v>
          </cell>
          <cell r="D558" t="str">
            <v>受付通信番号照会＋再出力</v>
          </cell>
          <cell r="E558">
            <v>0</v>
          </cell>
          <cell r="F558">
            <v>0</v>
          </cell>
        </row>
        <row r="559">
          <cell r="A559" t="str">
            <v>Z196250</v>
          </cell>
          <cell r="B559" t="str">
            <v>営職のみ</v>
          </cell>
          <cell r="C559" t="str">
            <v>インフラ</v>
          </cell>
          <cell r="D559" t="str">
            <v>受付通信番号照会＋再出力</v>
          </cell>
          <cell r="E559">
            <v>0</v>
          </cell>
          <cell r="F559">
            <v>0</v>
          </cell>
        </row>
        <row r="560">
          <cell r="A560" t="str">
            <v>Z291040</v>
          </cell>
          <cell r="B560" t="str">
            <v>内勤のみ</v>
          </cell>
          <cell r="C560" t="str">
            <v>インフラ</v>
          </cell>
          <cell r="D560" t="str">
            <v>請求出力</v>
          </cell>
          <cell r="E560">
            <v>0</v>
          </cell>
          <cell r="F560">
            <v>0</v>
          </cell>
        </row>
        <row r="561">
          <cell r="A561" t="str">
            <v>Z291900</v>
          </cell>
          <cell r="B561" t="str">
            <v>営職・内勤</v>
          </cell>
          <cell r="C561" t="str">
            <v>インフラ</v>
          </cell>
          <cell r="D561" t="str">
            <v>ﾓｰﾆﾝｸﾞﾒｯｾｰｼﾞ取出し</v>
          </cell>
          <cell r="E561">
            <v>0</v>
          </cell>
          <cell r="F561">
            <v>0</v>
          </cell>
        </row>
        <row r="562">
          <cell r="A562" t="str">
            <v>Z291920</v>
          </cell>
          <cell r="B562" t="str">
            <v>内勤のみ</v>
          </cell>
          <cell r="C562" t="str">
            <v>インフラ</v>
          </cell>
          <cell r="D562" t="str">
            <v>ﾓｰﾆﾝｸﾞﾒｯｾｰｼﾞ取出し</v>
          </cell>
          <cell r="E562">
            <v>0</v>
          </cell>
          <cell r="F562">
            <v>0</v>
          </cell>
        </row>
        <row r="563">
          <cell r="A563" t="str">
            <v>Z390010</v>
          </cell>
          <cell r="B563" t="str">
            <v>営職・内勤</v>
          </cell>
          <cell r="C563" t="str">
            <v>インフラ</v>
          </cell>
          <cell r="D563" t="str">
            <v>端末管理組織状況照会</v>
          </cell>
          <cell r="E563">
            <v>0</v>
          </cell>
          <cell r="F563">
            <v>0</v>
          </cell>
        </row>
        <row r="564">
          <cell r="A564" t="str">
            <v>Z390060</v>
          </cell>
          <cell r="B564" t="str">
            <v>営職・内勤</v>
          </cell>
          <cell r="C564" t="str">
            <v>インフラ</v>
          </cell>
          <cell r="D564" t="str">
            <v>業務状況照会</v>
          </cell>
          <cell r="E564">
            <v>0</v>
          </cell>
          <cell r="F564">
            <v>0</v>
          </cell>
        </row>
        <row r="565">
          <cell r="A565" t="str">
            <v>Z390100</v>
          </cell>
          <cell r="B565" t="str">
            <v>内勤のみ</v>
          </cell>
          <cell r="C565" t="str">
            <v>インフラ</v>
          </cell>
          <cell r="D565" t="str">
            <v>ＣＤ－ＲＯＭからのプログラムロード処理</v>
          </cell>
          <cell r="E565">
            <v>0</v>
          </cell>
          <cell r="F565">
            <v>0</v>
          </cell>
        </row>
        <row r="566">
          <cell r="A566" t="str">
            <v>Z390120</v>
          </cell>
          <cell r="B566" t="str">
            <v>営職・内勤</v>
          </cell>
          <cell r="C566" t="str">
            <v>インフラ</v>
          </cell>
          <cell r="D566" t="str">
            <v>臨時サーバー終了</v>
          </cell>
          <cell r="E566">
            <v>0</v>
          </cell>
          <cell r="F566">
            <v>0</v>
          </cell>
        </row>
        <row r="567">
          <cell r="A567" t="str">
            <v>Z391030</v>
          </cell>
          <cell r="B567" t="str">
            <v>内勤のみ</v>
          </cell>
          <cell r="C567" t="str">
            <v>インフラ</v>
          </cell>
          <cell r="D567" t="str">
            <v>週次バックアップ</v>
          </cell>
          <cell r="E567">
            <v>0</v>
          </cell>
          <cell r="F567">
            <v>0</v>
          </cell>
        </row>
        <row r="568">
          <cell r="A568" t="str">
            <v>Z391040</v>
          </cell>
          <cell r="B568" t="str">
            <v>内勤のみ</v>
          </cell>
          <cell r="C568" t="str">
            <v>インフラ</v>
          </cell>
          <cell r="D568" t="str">
            <v>定例バックアップ実行指示（臨時）</v>
          </cell>
          <cell r="E568">
            <v>0</v>
          </cell>
          <cell r="F568">
            <v>0</v>
          </cell>
        </row>
        <row r="569">
          <cell r="A569" t="str">
            <v>Z391210</v>
          </cell>
          <cell r="B569" t="str">
            <v>営職・内勤</v>
          </cell>
          <cell r="C569" t="str">
            <v>インフラ</v>
          </cell>
          <cell r="D569" t="str">
            <v>サーバー開始終了時間参照／予約</v>
          </cell>
          <cell r="E569">
            <v>0</v>
          </cell>
          <cell r="F569">
            <v>0</v>
          </cell>
        </row>
        <row r="570">
          <cell r="A570" t="str">
            <v>Z391230</v>
          </cell>
          <cell r="B570" t="str">
            <v>内勤のみ</v>
          </cell>
          <cell r="C570" t="str">
            <v>インフラ</v>
          </cell>
          <cell r="D570" t="str">
            <v>定例バックアップ処理状況照会</v>
          </cell>
          <cell r="E570">
            <v>0</v>
          </cell>
          <cell r="F570">
            <v>0</v>
          </cell>
        </row>
        <row r="571">
          <cell r="A571" t="str">
            <v>Z392020</v>
          </cell>
          <cell r="B571" t="str">
            <v>営職・内勤</v>
          </cell>
          <cell r="C571" t="str">
            <v>インフラ</v>
          </cell>
          <cell r="D571" t="str">
            <v>印刷待ち状況照会</v>
          </cell>
          <cell r="E571">
            <v>0</v>
          </cell>
          <cell r="F571">
            <v>0</v>
          </cell>
        </row>
        <row r="572">
          <cell r="A572" t="str">
            <v>Z392030</v>
          </cell>
          <cell r="B572" t="str">
            <v>内勤のみ</v>
          </cell>
          <cell r="C572" t="str">
            <v>インフラ</v>
          </cell>
          <cell r="D572" t="str">
            <v>印刷待ち状況照会</v>
          </cell>
          <cell r="E572">
            <v>0</v>
          </cell>
          <cell r="F572">
            <v>0</v>
          </cell>
        </row>
        <row r="573">
          <cell r="A573" t="str">
            <v>Z392040</v>
          </cell>
          <cell r="B573" t="str">
            <v>内勤のみ</v>
          </cell>
          <cell r="C573" t="str">
            <v>インフラ</v>
          </cell>
          <cell r="D573" t="str">
            <v>レーザープリンターと端末の接続設定</v>
          </cell>
          <cell r="E573">
            <v>0</v>
          </cell>
          <cell r="F573">
            <v>0</v>
          </cell>
        </row>
        <row r="574">
          <cell r="A574" t="str">
            <v>Z392050</v>
          </cell>
          <cell r="B574" t="str">
            <v>内勤のみ</v>
          </cell>
          <cell r="C574" t="str">
            <v>インフラ</v>
          </cell>
          <cell r="D574" t="str">
            <v>レーザープリンターのトレイ構成変更</v>
          </cell>
          <cell r="E574">
            <v>0</v>
          </cell>
          <cell r="F574">
            <v>0</v>
          </cell>
        </row>
        <row r="575">
          <cell r="A575" t="str">
            <v>Z392070</v>
          </cell>
          <cell r="B575" t="str">
            <v>内勤のみ</v>
          </cell>
          <cell r="C575" t="str">
            <v>インフラ</v>
          </cell>
          <cell r="D575" t="str">
            <v>レーザープリンター障害時代替設定</v>
          </cell>
          <cell r="E575">
            <v>0</v>
          </cell>
          <cell r="F575">
            <v>0</v>
          </cell>
        </row>
        <row r="576">
          <cell r="A576" t="str">
            <v>Z392080</v>
          </cell>
          <cell r="B576" t="str">
            <v>内勤のみ</v>
          </cell>
          <cell r="C576" t="str">
            <v>インフラ</v>
          </cell>
          <cell r="D576" t="str">
            <v>レーザープリンター障害時印刷データ一括振替</v>
          </cell>
          <cell r="E576">
            <v>0</v>
          </cell>
          <cell r="F576">
            <v>0</v>
          </cell>
        </row>
        <row r="577">
          <cell r="A577" t="str">
            <v>Z392090</v>
          </cell>
          <cell r="B577" t="str">
            <v>内勤のみ</v>
          </cell>
          <cell r="C577" t="str">
            <v>インフラ</v>
          </cell>
          <cell r="D577" t="str">
            <v>レーザープリンター障害時通知先端末設定</v>
          </cell>
          <cell r="E577">
            <v>0</v>
          </cell>
          <cell r="F577">
            <v>0</v>
          </cell>
        </row>
        <row r="578">
          <cell r="A578" t="str">
            <v>Z392100</v>
          </cell>
          <cell r="B578" t="str">
            <v>内勤のみ</v>
          </cell>
          <cell r="C578" t="str">
            <v>インフラ</v>
          </cell>
          <cell r="D578" t="str">
            <v>レーザープリンター・メンテナンス制御</v>
          </cell>
          <cell r="E578">
            <v>0</v>
          </cell>
          <cell r="F578">
            <v>0</v>
          </cell>
        </row>
        <row r="579">
          <cell r="A579" t="str">
            <v>Z393110</v>
          </cell>
          <cell r="B579" t="str">
            <v>内勤のみ</v>
          </cell>
          <cell r="C579" t="str">
            <v>インフラ</v>
          </cell>
          <cell r="D579" t="str">
            <v>大容量ファイル伝送照会／切替</v>
          </cell>
          <cell r="E579">
            <v>0</v>
          </cell>
          <cell r="F579">
            <v>0</v>
          </cell>
        </row>
        <row r="580">
          <cell r="A580" t="str">
            <v>Z395010</v>
          </cell>
          <cell r="B580" t="str">
            <v>内勤のみ</v>
          </cell>
          <cell r="C580" t="str">
            <v>インフラ</v>
          </cell>
          <cell r="D580" t="str">
            <v>エラーコード検索</v>
          </cell>
          <cell r="E580">
            <v>0</v>
          </cell>
          <cell r="F580" t="str">
            <v>E</v>
          </cell>
        </row>
        <row r="581">
          <cell r="A581" t="str">
            <v>Z397620</v>
          </cell>
          <cell r="B581" t="str">
            <v>営職のみ</v>
          </cell>
          <cell r="C581" t="str">
            <v>インフラ</v>
          </cell>
          <cell r="D581" t="str">
            <v>予約帳票印刷</v>
          </cell>
          <cell r="E581">
            <v>0</v>
          </cell>
          <cell r="F581">
            <v>0</v>
          </cell>
        </row>
        <row r="582">
          <cell r="A582" t="str">
            <v>Z397640</v>
          </cell>
          <cell r="B582" t="str">
            <v>内勤のみ</v>
          </cell>
          <cell r="C582" t="str">
            <v>インフラ</v>
          </cell>
          <cell r="D582" t="str">
            <v>新携帯端末機器管理</v>
          </cell>
          <cell r="E582">
            <v>0</v>
          </cell>
          <cell r="F582">
            <v>0</v>
          </cell>
        </row>
        <row r="583">
          <cell r="A583" t="str">
            <v>Z397650</v>
          </cell>
          <cell r="B583" t="str">
            <v>内勤のみ</v>
          </cell>
          <cell r="C583" t="str">
            <v>インフラ</v>
          </cell>
          <cell r="D583" t="str">
            <v>新携帯端末連動処理エラー確認</v>
          </cell>
          <cell r="E583">
            <v>0</v>
          </cell>
          <cell r="F583">
            <v>0</v>
          </cell>
        </row>
        <row r="584">
          <cell r="A584" t="str">
            <v>Z397670</v>
          </cell>
          <cell r="B584" t="str">
            <v>内勤のみ</v>
          </cell>
          <cell r="C584" t="str">
            <v>インフラ</v>
          </cell>
          <cell r="D584" t="str">
            <v>新携帯端末プログラム配信状況確認</v>
          </cell>
          <cell r="E584">
            <v>0</v>
          </cell>
          <cell r="F584">
            <v>0</v>
          </cell>
        </row>
        <row r="585">
          <cell r="A585" t="str">
            <v>Z397710</v>
          </cell>
          <cell r="B585" t="str">
            <v>内勤のみ</v>
          </cell>
          <cell r="C585" t="str">
            <v>インフラ</v>
          </cell>
          <cell r="D585" t="str">
            <v>領収証印刷ドッキングステーション設定</v>
          </cell>
          <cell r="E585">
            <v>0</v>
          </cell>
          <cell r="F585">
            <v>0</v>
          </cell>
        </row>
        <row r="586">
          <cell r="A586" t="str">
            <v>Z397720</v>
          </cell>
          <cell r="B586" t="str">
            <v>営職・内勤</v>
          </cell>
          <cell r="C586" t="str">
            <v>インフラ</v>
          </cell>
          <cell r="D586" t="str">
            <v>障害履歴管理</v>
          </cell>
          <cell r="E586">
            <v>0</v>
          </cell>
          <cell r="F586">
            <v>0</v>
          </cell>
        </row>
        <row r="587">
          <cell r="A587" t="str">
            <v>Z397730</v>
          </cell>
          <cell r="B587" t="str">
            <v>営職のみ</v>
          </cell>
          <cell r="C587" t="str">
            <v>インフラ</v>
          </cell>
          <cell r="D587" t="str">
            <v>タッチパネル調整</v>
          </cell>
          <cell r="E587">
            <v>0</v>
          </cell>
          <cell r="F587">
            <v>0</v>
          </cell>
        </row>
        <row r="588">
          <cell r="D588" t="str">
            <v>定期（特約・保険）更新</v>
          </cell>
          <cell r="E588" t="str">
            <v>5</v>
          </cell>
          <cell r="F588" t="str">
            <v>1</v>
          </cell>
        </row>
        <row r="589">
          <cell r="D589" t="str">
            <v>定期更新自動更新確認書受付</v>
          </cell>
          <cell r="E589" t="str">
            <v>5</v>
          </cell>
          <cell r="F589" t="str">
            <v>1</v>
          </cell>
        </row>
        <row r="590">
          <cell r="D590" t="str">
            <v>財形将来受取額金通</v>
          </cell>
          <cell r="E590" t="str">
            <v>5</v>
          </cell>
          <cell r="F590" t="str">
            <v>P</v>
          </cell>
        </row>
        <row r="591">
          <cell r="D591" t="str">
            <v>年金／Ｆ転居処分</v>
          </cell>
          <cell r="E591" t="str">
            <v>5</v>
          </cell>
          <cell r="F591" t="str">
            <v>P</v>
          </cell>
        </row>
        <row r="592">
          <cell r="D592" t="str">
            <v>定期（特約・保険）更新後Ｐ金通、保全設計書</v>
          </cell>
          <cell r="E592" t="str">
            <v>5</v>
          </cell>
          <cell r="F592" t="str">
            <v>1</v>
          </cell>
        </row>
        <row r="593">
          <cell r="D593" t="str">
            <v>定特更新提案書</v>
          </cell>
          <cell r="E593" t="str">
            <v>5</v>
          </cell>
          <cell r="F593" t="str">
            <v>1</v>
          </cell>
        </row>
        <row r="594">
          <cell r="D594" t="str">
            <v>年金／Ｆ要項照会</v>
          </cell>
          <cell r="E594" t="str">
            <v>5</v>
          </cell>
          <cell r="F594" t="str">
            <v>1</v>
          </cell>
        </row>
      </sheetData>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凡例"/>
    </sheetNames>
    <sheetDataSet>
      <sheetData sheetId="0"/>
      <sheetData sheetId="1">
        <row r="364">
          <cell r="A364" t="str">
            <v>A</v>
          </cell>
        </row>
        <row r="365">
          <cell r="A365" t="str">
            <v>B</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toutatsuKakunin"/>
      <sheetName val="sample"/>
      <sheetName val="deleteHoseiShinsei"/>
      <sheetName val="getYoushiki"/>
      <sheetName val="deleteShinsei"/>
      <sheetName val="searchYuubinBangou"/>
      <sheetName val="searchJuusho"/>
      <sheetName val="searchJigyousho"/>
      <sheetName val="checkKakutyoushi"/>
      <sheetName val="createXMLDocKyoutuuYoushiki"/>
      <sheetName val="createXMLDocYoushiki"/>
      <sheetName val="createHoseiShorui"/>
      <sheetName val="createBossouBusho"/>
      <sheetName val="searchTetsuzuki"/>
      <sheetName val="checkTetsuzukiYuukouKikan"/>
      <sheetName val="execKensaku"/>
      <sheetName val="execTouroku"/>
      <sheetName val="execSakujyo"/>
      <sheetName val="checkString"/>
      <sheetName val="hyojiDownload"/>
      <sheetName val="setSystemDate"/>
      <sheetName val="shinsei"/>
      <sheetName val="shinseiShinki"/>
      <sheetName val="shinseiTsuikaTori"/>
      <sheetName val="updateDataShubetsu"/>
      <sheetName val="rirekiKoushinForShinsei"/>
      <sheetName val="execTantouBushoFuriwake"/>
      <sheetName val="getReturnShinsei"/>
      <sheetName val="setHidukeKoushin"/>
      <sheetName val="setTuikaTori"/>
      <sheetName val="chgShinseiMsgToInfoMsg"/>
      <sheetName val="createShinseiKanriJouhou"/>
      <sheetName val="setMsgCreateShinseiKanriJouhou"/>
      <sheetName val="updateShinseiKanriJouhou"/>
      <sheetName val="createShinseiData (1)"/>
      <sheetName val="createShinseiData (2)"/>
      <sheetName val="createShineishoruiIchiran"/>
      <sheetName val="getShinseishoName"/>
      <sheetName val="createKensakuData"/>
      <sheetName val="executeJidouUketsuke"/>
      <sheetName val="chgMsgJidouUketsukeKanriJouhou"/>
      <sheetName val="chgMsgJidouUketsukeShinseiData"/>
      <sheetName val="loadFile"/>
      <sheetName val="bushoJouhouShutokuHyoujiyou"/>
      <sheetName val="getTantouBushoCBMMsg"/>
      <sheetName val="getBushoInfoMsg"/>
      <sheetName val="chgMsgBessouShinseiData"/>
      <sheetName val="searchShinsei"/>
      <sheetName val="getShinseiInfo"/>
      <sheetName val="選択コード"/>
    </sheetNames>
    <sheetDataSet>
      <sheetData sheetId="0" refreshError="1">
        <row r="6">
          <cell r="A6" t="str">
            <v>No</v>
          </cell>
          <cell r="B6" t="str">
            <v>修正シート名</v>
          </cell>
          <cell r="C6" t="str">
            <v>版数</v>
          </cell>
          <cell r="D6" t="str">
            <v>作成日／修正日</v>
          </cell>
          <cell r="E6" t="str">
            <v>修正ページ番号</v>
          </cell>
          <cell r="F6" t="str">
            <v>修正理由</v>
          </cell>
          <cell r="G6" t="str">
            <v>修正内容</v>
          </cell>
          <cell r="H6" t="str">
            <v>修正者印</v>
          </cell>
          <cell r="I6" t="str">
            <v>承認者印</v>
          </cell>
        </row>
        <row r="7">
          <cell r="A7">
            <v>1</v>
          </cell>
        </row>
        <row r="8">
          <cell r="A8">
            <v>2</v>
          </cell>
        </row>
        <row r="9">
          <cell r="A9">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ﾚﾊﾞﾝ専用"/>
      <sheetName val="ﾃﾚﾊﾞﾝRTGS共用"/>
      <sheetName val="リスト"/>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基本情報"/>
      <sheetName val="ストレージシステム接続図"/>
      <sheetName val="DISKレイアウト"/>
      <sheetName val="GRmgr環境設定表"/>
      <sheetName val="ネットワーク設定表"/>
      <sheetName val="RAIDグループ構成表"/>
      <sheetName val="ボリュームセット構成表"/>
      <sheetName val="Sheet1"/>
      <sheetName val="サーバ別パーティション構成表"/>
      <sheetName val="ホストインタフェース設定表 (FC-CA) "/>
      <sheetName val="SNMP設定表"/>
      <sheetName val="パス経路表"/>
      <sheetName val="マックススロットル値設定表"/>
      <sheetName val="アドバンスト・コピー設定表"/>
      <sheetName val="マルチパス構成表（2パス）"/>
      <sheetName val="SN200モデル210_240基本設定表"/>
      <sheetName val="ゾーニング設定表"/>
      <sheetName val="WWNインスタンス管理表（サーバ側)"/>
      <sheetName val="WWNインスタンス管理表（ディスク側）"/>
      <sheetName val="ターゲットバインディング表"/>
      <sheetName val="ホストインタフェース設定表 _FC_CA_ "/>
    </sheetNames>
    <sheetDataSet>
      <sheetData sheetId="0"/>
      <sheetData sheetId="1">
        <row r="57">
          <cell r="B57" t="str">
            <v>GR740#1</v>
          </cell>
        </row>
        <row r="58">
          <cell r="B58" t="str">
            <v>GR740#2</v>
          </cell>
        </row>
        <row r="59">
          <cell r="B59" t="str">
            <v>入力してください</v>
          </cell>
        </row>
        <row r="60">
          <cell r="B60" t="str">
            <v>入力してください</v>
          </cell>
        </row>
        <row r="61">
          <cell r="B61" t="str">
            <v>入力してください</v>
          </cell>
        </row>
        <row r="62">
          <cell r="B62" t="str">
            <v>入力してください</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4】ファイル定義情報申請書"/>
      <sheetName val="項目の説明"/>
      <sheetName val="別紙1_標準提供文字コード管理テーブル"/>
      <sheetName val="(参考)共通基盤経由以外の連携ファイル(広域連合以外)"/>
      <sheetName val="内部データ"/>
    </sheetNames>
    <sheetDataSet>
      <sheetData sheetId="0"/>
      <sheetData sheetId="1" refreshError="1"/>
      <sheetData sheetId="2" refreshError="1"/>
      <sheetData sheetId="3" refreshError="1"/>
      <sheetData sheetId="4">
        <row r="6">
          <cell r="AF6" t="str">
            <v>EUC-HJKEIS</v>
          </cell>
        </row>
        <row r="7">
          <cell r="F7" t="str">
            <v>ZAX</v>
          </cell>
          <cell r="I7" t="str">
            <v>FTP</v>
          </cell>
          <cell r="K7" t="str">
            <v>Push</v>
          </cell>
          <cell r="M7" t="str">
            <v>Push</v>
          </cell>
          <cell r="O7" t="str">
            <v>日次</v>
          </cell>
          <cell r="R7" t="str">
            <v>ﾊﾟﾀｰﾝ1</v>
          </cell>
          <cell r="V7" t="str">
            <v>固定長</v>
          </cell>
          <cell r="X7" t="str">
            <v>要</v>
          </cell>
          <cell r="Z7" t="str">
            <v>UTF-16</v>
          </cell>
          <cell r="AA7" t="str">
            <v>－</v>
          </cell>
          <cell r="AB7" t="str">
            <v>－</v>
          </cell>
          <cell r="AD7" t="str">
            <v>置換</v>
          </cell>
        </row>
        <row r="8">
          <cell r="F8" t="str">
            <v>ZGZ</v>
          </cell>
          <cell r="I8" t="str">
            <v>XFIT</v>
          </cell>
          <cell r="M8" t="str">
            <v>Pull</v>
          </cell>
          <cell r="O8" t="str">
            <v>週次</v>
          </cell>
          <cell r="R8" t="str">
            <v>ﾊﾟﾀｰﾝ2</v>
          </cell>
          <cell r="V8" t="str">
            <v>可変長</v>
          </cell>
          <cell r="X8" t="str">
            <v>要(半角のみ)</v>
          </cell>
          <cell r="Z8" t="str">
            <v>UTF-8</v>
          </cell>
          <cell r="AA8" t="str">
            <v>BOM有</v>
          </cell>
          <cell r="AB8" t="str">
            <v>LE</v>
          </cell>
          <cell r="AD8" t="str">
            <v>優先</v>
          </cell>
        </row>
        <row r="9">
          <cell r="F9" t="str">
            <v>ZHT</v>
          </cell>
          <cell r="O9" t="str">
            <v>月次</v>
          </cell>
          <cell r="R9" t="str">
            <v>ﾊﾟﾀｰﾝ3</v>
          </cell>
          <cell r="X9" t="str">
            <v>要(全角のみ)</v>
          </cell>
          <cell r="Z9" t="str">
            <v>EUC-HJ</v>
          </cell>
          <cell r="AA9" t="str">
            <v>BOM無</v>
          </cell>
          <cell r="AB9" t="str">
            <v>BE</v>
          </cell>
        </row>
        <row r="10">
          <cell r="F10" t="str">
            <v>ZHV</v>
          </cell>
          <cell r="O10" t="str">
            <v>年次</v>
          </cell>
          <cell r="R10" t="str">
            <v>ﾊﾟﾀｰﾝ4</v>
          </cell>
          <cell r="X10" t="str">
            <v>不要</v>
          </cell>
          <cell r="Z10" t="str">
            <v>SJIS</v>
          </cell>
        </row>
        <row r="11">
          <cell r="F11" t="str">
            <v>ZHW</v>
          </cell>
          <cell r="O11" t="str">
            <v>随時</v>
          </cell>
          <cell r="R11" t="str">
            <v>ﾊﾟﾀｰﾝ5</v>
          </cell>
          <cell r="Z11" t="str">
            <v>KEIS</v>
          </cell>
        </row>
        <row r="12">
          <cell r="F12" t="str">
            <v>ZHY</v>
          </cell>
          <cell r="R12" t="str">
            <v>ﾊﾟﾀｰﾝ6</v>
          </cell>
        </row>
        <row r="13">
          <cell r="F13" t="str">
            <v>ZXA</v>
          </cell>
        </row>
        <row r="14">
          <cell r="F14" t="str">
            <v>ZXS</v>
          </cell>
        </row>
        <row r="15">
          <cell r="F15" t="str">
            <v>KBN</v>
          </cell>
        </row>
        <row r="16">
          <cell r="F16" t="str">
            <v>ZZR</v>
          </cell>
        </row>
        <row r="17">
          <cell r="F17" t="str">
            <v>ZJX</v>
          </cell>
        </row>
        <row r="18">
          <cell r="F18" t="str">
            <v>ZXM</v>
          </cell>
        </row>
        <row r="19">
          <cell r="F19" t="str">
            <v>XXX</v>
          </cell>
        </row>
        <row r="20">
          <cell r="F20" t="str">
            <v>ZGZ</v>
          </cell>
        </row>
        <row r="21">
          <cell r="F21" t="str">
            <v>GXZ</v>
          </cell>
        </row>
        <row r="22">
          <cell r="F22" t="str">
            <v>GXJ</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4】ファイル定義情報申請書"/>
      <sheetName val="項目の説明"/>
      <sheetName val="別紙1_標準提供文字コード管理テーブル"/>
      <sheetName val="(参考)共通基盤経由以外の連携ファイル(広域連合以外)"/>
      <sheetName val="内部データ"/>
    </sheetNames>
    <sheetDataSet>
      <sheetData sheetId="0"/>
      <sheetData sheetId="1" refreshError="1"/>
      <sheetData sheetId="2" refreshError="1"/>
      <sheetData sheetId="3" refreshError="1"/>
      <sheetData sheetId="4">
        <row r="6">
          <cell r="AF6" t="str">
            <v>EUC-HJKEIS</v>
          </cell>
        </row>
        <row r="7">
          <cell r="F7" t="str">
            <v>ZAX</v>
          </cell>
          <cell r="I7" t="str">
            <v>FTP</v>
          </cell>
          <cell r="K7" t="str">
            <v>Push</v>
          </cell>
          <cell r="M7" t="str">
            <v>Push</v>
          </cell>
          <cell r="O7" t="str">
            <v>日次</v>
          </cell>
          <cell r="R7" t="str">
            <v>ﾊﾟﾀｰﾝ1</v>
          </cell>
          <cell r="V7" t="str">
            <v>固定長</v>
          </cell>
          <cell r="X7" t="str">
            <v>要</v>
          </cell>
          <cell r="Z7" t="str">
            <v>UTF-16</v>
          </cell>
          <cell r="AA7" t="str">
            <v>－</v>
          </cell>
          <cell r="AB7" t="str">
            <v>－</v>
          </cell>
          <cell r="AD7" t="str">
            <v>置換</v>
          </cell>
        </row>
        <row r="8">
          <cell r="F8" t="str">
            <v>ZGZ</v>
          </cell>
          <cell r="I8" t="str">
            <v>XFIT</v>
          </cell>
          <cell r="M8" t="str">
            <v>Pull</v>
          </cell>
          <cell r="O8" t="str">
            <v>週次</v>
          </cell>
          <cell r="R8" t="str">
            <v>ﾊﾟﾀｰﾝ2</v>
          </cell>
          <cell r="V8" t="str">
            <v>可変長</v>
          </cell>
          <cell r="X8" t="str">
            <v>要(半角のみ)</v>
          </cell>
          <cell r="Z8" t="str">
            <v>UTF-8</v>
          </cell>
          <cell r="AA8" t="str">
            <v>BOM有</v>
          </cell>
          <cell r="AB8" t="str">
            <v>LE</v>
          </cell>
          <cell r="AD8" t="str">
            <v>優先</v>
          </cell>
        </row>
        <row r="9">
          <cell r="F9" t="str">
            <v>ZHT</v>
          </cell>
          <cell r="O9" t="str">
            <v>月次</v>
          </cell>
          <cell r="R9" t="str">
            <v>ﾊﾟﾀｰﾝ3</v>
          </cell>
          <cell r="X9" t="str">
            <v>要(全角のみ)</v>
          </cell>
          <cell r="Z9" t="str">
            <v>EUC-HJ</v>
          </cell>
          <cell r="AA9" t="str">
            <v>BOM無</v>
          </cell>
          <cell r="AB9" t="str">
            <v>BE</v>
          </cell>
        </row>
        <row r="10">
          <cell r="F10" t="str">
            <v>ZHV</v>
          </cell>
          <cell r="O10" t="str">
            <v>年次</v>
          </cell>
          <cell r="R10" t="str">
            <v>ﾊﾟﾀｰﾝ4</v>
          </cell>
          <cell r="X10" t="str">
            <v>不要</v>
          </cell>
          <cell r="Z10" t="str">
            <v>SJIS</v>
          </cell>
        </row>
        <row r="11">
          <cell r="F11" t="str">
            <v>ZHW</v>
          </cell>
          <cell r="O11" t="str">
            <v>随時</v>
          </cell>
          <cell r="R11" t="str">
            <v>ﾊﾟﾀｰﾝ5</v>
          </cell>
          <cell r="Z11" t="str">
            <v>KEIS</v>
          </cell>
        </row>
        <row r="12">
          <cell r="F12" t="str">
            <v>ZHY</v>
          </cell>
          <cell r="R12" t="str">
            <v>ﾊﾟﾀｰﾝ6</v>
          </cell>
        </row>
        <row r="13">
          <cell r="F13" t="str">
            <v>ZXA</v>
          </cell>
        </row>
        <row r="14">
          <cell r="F14" t="str">
            <v>ZXS</v>
          </cell>
        </row>
        <row r="15">
          <cell r="F15" t="str">
            <v>KBN</v>
          </cell>
        </row>
        <row r="16">
          <cell r="F16" t="str">
            <v>ZZR</v>
          </cell>
        </row>
        <row r="17">
          <cell r="F17" t="str">
            <v>ZJX</v>
          </cell>
        </row>
        <row r="18">
          <cell r="F18" t="str">
            <v>ZXM</v>
          </cell>
        </row>
        <row r="19">
          <cell r="F19" t="str">
            <v>XXX</v>
          </cell>
        </row>
        <row r="20">
          <cell r="F20" t="str">
            <v>ZGZ</v>
          </cell>
        </row>
        <row r="21">
          <cell r="F21" t="str">
            <v>GXZ</v>
          </cell>
        </row>
        <row r="22">
          <cell r="F22" t="str">
            <v>GXJ</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支援"/>
      <sheetName val="Sheet1"/>
      <sheetName val="業務（自動）_NET"/>
      <sheetName val="業務（自動）_JOB"/>
      <sheetName val="分類項目"/>
      <sheetName val="リスト情報"/>
      <sheetName val="リスト"/>
      <sheetName val="環境"/>
      <sheetName val="SI0実施環境構築手順"/>
      <sheetName val="SI0実施手順"/>
      <sheetName val="SI0_ソース修正手順5"/>
      <sheetName val="SI0_ソース修正手順(18時以降)5"/>
      <sheetName val="添付資料1"/>
      <sheetName val="添付資料2"/>
      <sheetName val="添付資料3"/>
      <sheetName val="ＩＦ項目一覧"/>
      <sheetName val="ＩＦ項目説明"/>
      <sheetName val="日付について"/>
      <sheetName val="方向性"/>
      <sheetName val="検討課題一覧"/>
      <sheetName val="ドメイン定義書"/>
      <sheetName val="ドメイン定義書（様式）"/>
      <sheetName val="テーブル一覧"/>
      <sheetName val="テーブル一覧(世代)"/>
      <sheetName val="テーブル一覧(世代)_(作成中)5"/>
      <sheetName val="コード編集"/>
      <sheetName val="入力データ編集sheet"/>
      <sheetName val="インプット条件（継続検査）"/>
      <sheetName val="案件リスト"/>
      <sheetName val="パラメータ"/>
      <sheetName val="観点マスタ"/>
      <sheetName val="Main"/>
      <sheetName val="Matrix"/>
      <sheetName val="指標値"/>
      <sheetName val="Work"/>
      <sheetName val="レビュー記録"/>
      <sheetName val="要望・課題・QA一覧"/>
      <sheetName val="No_75"/>
      <sheetName val="No_105"/>
      <sheetName val="SI0_ソース修正手順"/>
      <sheetName val="SI0_ソース修正手順(18時以降)"/>
      <sheetName val="テーブル一覧(世代)_(作成中)"/>
      <sheetName val="No_7"/>
      <sheetName val="No_10"/>
      <sheetName val="SI0_ソース修正手順1"/>
      <sheetName val="SI0_ソース修正手順(18時以降)1"/>
      <sheetName val="テーブル一覧(世代)_(作成中)1"/>
      <sheetName val="No_71"/>
      <sheetName val="No_101"/>
      <sheetName val="SI0_ソース修正手順2"/>
      <sheetName val="SI0_ソース修正手順(18時以降)2"/>
      <sheetName val="テーブル一覧(世代)_(作成中)2"/>
      <sheetName val="No_72"/>
      <sheetName val="No_102"/>
      <sheetName val="SI0_ソース修正手順4"/>
      <sheetName val="SI0_ソース修正手順(18時以降)4"/>
      <sheetName val="テーブル一覧(世代)_(作成中)4"/>
      <sheetName val="No_74"/>
      <sheetName val="No_104"/>
      <sheetName val="SI0_ソース修正手順3"/>
      <sheetName val="SI0_ソース修正手順(18時以降)3"/>
      <sheetName val="テーブル一覧(世代)_(作成中)3"/>
      <sheetName val="No_73"/>
      <sheetName val="No_103"/>
      <sheetName val="SI0_ソース修正手順8"/>
      <sheetName val="SI0_ソース修正手順(18時以降)8"/>
      <sheetName val="テーブル一覧(世代)_(作成中)8"/>
      <sheetName val="No_78"/>
      <sheetName val="No_108"/>
      <sheetName val="SI0_ソース修正手順7"/>
      <sheetName val="SI0_ソース修正手順(18時以降)7"/>
      <sheetName val="テーブル一覧(世代)_(作成中)7"/>
      <sheetName val="No_77"/>
      <sheetName val="No_107"/>
      <sheetName val="SI0_ソース修正手順6"/>
      <sheetName val="SI0_ソース修正手順(18時以降)6"/>
      <sheetName val="テーブル一覧(世代)_(作成中)6"/>
      <sheetName val="No_76"/>
      <sheetName val="No_106"/>
      <sheetName val="SI0_ソース修正手順9"/>
      <sheetName val="SI0_ソース修正手順(18時以降)9"/>
      <sheetName val="テーブル一覧(世代)_(作成中)9"/>
      <sheetName val="No_79"/>
      <sheetName val="No_109"/>
      <sheetName val="SI0_ソース修正手順10"/>
      <sheetName val="SI0_ソース修正手順(18時以降)10"/>
      <sheetName val="テーブル一覧(世代)_(作成中)10"/>
      <sheetName val="No_710"/>
      <sheetName val="No_1010"/>
      <sheetName val="SI0_ソース修正手順11"/>
      <sheetName val="SI0_ソース修正手順(18時以降)11"/>
      <sheetName val="テーブル一覧(世代)_(作成中)11"/>
      <sheetName val="No_711"/>
      <sheetName val="No_1011"/>
      <sheetName val="SI0 ソース修正手順"/>
      <sheetName val="SI0 ソース修正手順(18時以降)"/>
      <sheetName val="テーブル一覧(世代) (作成中)"/>
      <sheetName val="No.7"/>
      <sheetName val="No.10"/>
      <sheetName val="ドロップダウンリスト"/>
    </sheetNames>
    <definedNames>
      <definedName name="cal_index_size"/>
      <definedName name="cal_table_size"/>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sheetData sheetId="23" refreshError="1"/>
      <sheetData sheetId="24"/>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書"/>
      <sheetName val="障害管理表"/>
      <sheetName val="件数確認"/>
      <sheetName val="障害集計"/>
      <sheetName val="リスト"/>
      <sheetName val="マスタ"/>
    </sheetNames>
    <sheetDataSet>
      <sheetData sheetId="0" refreshError="1"/>
      <sheetData sheetId="1"/>
      <sheetData sheetId="2" refreshError="1"/>
      <sheetData sheetId="3" refreshError="1"/>
      <sheetData sheetId="4"/>
      <sheetData sheetId="5"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A" id="{64EA00B4-31EE-45AF-BD0F-76385AABC779}">
    <nsvFilter filterId="{DA60E78C-88B1-4067-96E6-C0719EB6415E}" ref="A7:L328" tableId="0"/>
  </namedSheetView>
</namedSheetView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BE06-0482-41BD-AC1B-B315545E7C26}">
  <sheetPr codeName="Sheet142"/>
  <dimension ref="B1:C64"/>
  <sheetViews>
    <sheetView tabSelected="1" view="pageBreakPreview" zoomScale="85" zoomScaleNormal="100" zoomScaleSheetLayoutView="85" workbookViewId="0">
      <selection activeCell="C21" sqref="C21"/>
    </sheetView>
  </sheetViews>
  <sheetFormatPr defaultRowHeight="13.5"/>
  <cols>
    <col min="1" max="1" width="4.375" style="2" customWidth="1"/>
    <col min="2" max="2" width="14.375" style="2" customWidth="1"/>
    <col min="3" max="3" width="77.375" style="2" customWidth="1"/>
    <col min="4" max="4" width="4.375" style="2" customWidth="1"/>
    <col min="5" max="16384" width="9" style="2"/>
  </cols>
  <sheetData>
    <row r="1" spans="2:3">
      <c r="B1" s="2" t="s">
        <v>11</v>
      </c>
      <c r="C1" s="3"/>
    </row>
    <row r="2" spans="2:3">
      <c r="C2" s="3" t="s">
        <v>12</v>
      </c>
    </row>
    <row r="3" spans="2:3" ht="15" thickBot="1">
      <c r="B3" s="3499" t="s">
        <v>13</v>
      </c>
      <c r="C3" s="3499"/>
    </row>
    <row r="4" spans="2:3">
      <c r="B4" s="3500" t="s">
        <v>14</v>
      </c>
      <c r="C4" s="3501"/>
    </row>
    <row r="5" spans="2:3">
      <c r="B5" s="4" t="s">
        <v>15</v>
      </c>
      <c r="C5" s="5"/>
    </row>
    <row r="6" spans="2:3">
      <c r="B6" s="6"/>
      <c r="C6" s="7"/>
    </row>
    <row r="7" spans="2:3">
      <c r="B7" s="6"/>
      <c r="C7" s="7"/>
    </row>
    <row r="8" spans="2:3">
      <c r="B8" s="6"/>
      <c r="C8" s="7"/>
    </row>
    <row r="9" spans="2:3">
      <c r="B9" s="6"/>
      <c r="C9" s="7"/>
    </row>
    <row r="10" spans="2:3">
      <c r="B10" s="6"/>
      <c r="C10" s="7"/>
    </row>
    <row r="11" spans="2:3">
      <c r="B11" s="6"/>
      <c r="C11" s="7"/>
    </row>
    <row r="12" spans="2:3">
      <c r="B12" s="6"/>
      <c r="C12" s="7"/>
    </row>
    <row r="13" spans="2:3">
      <c r="B13" s="6"/>
      <c r="C13" s="7"/>
    </row>
    <row r="14" spans="2:3">
      <c r="B14" s="6"/>
      <c r="C14" s="7"/>
    </row>
    <row r="15" spans="2:3">
      <c r="B15" s="6"/>
      <c r="C15" s="7"/>
    </row>
    <row r="16" spans="2:3">
      <c r="B16" s="6"/>
      <c r="C16" s="7"/>
    </row>
    <row r="17" spans="2:3">
      <c r="B17" s="6"/>
      <c r="C17" s="7"/>
    </row>
    <row r="18" spans="2:3">
      <c r="B18" s="6"/>
      <c r="C18" s="7"/>
    </row>
    <row r="19" spans="2:3">
      <c r="B19" s="6"/>
      <c r="C19" s="7"/>
    </row>
    <row r="20" spans="2:3">
      <c r="B20" s="6"/>
      <c r="C20" s="7"/>
    </row>
    <row r="21" spans="2:3">
      <c r="B21" s="6"/>
      <c r="C21" s="7"/>
    </row>
    <row r="22" spans="2:3">
      <c r="B22" s="6"/>
      <c r="C22" s="7"/>
    </row>
    <row r="23" spans="2:3">
      <c r="B23" s="6"/>
      <c r="C23" s="7"/>
    </row>
    <row r="24" spans="2:3">
      <c r="B24" s="6"/>
      <c r="C24" s="7"/>
    </row>
    <row r="25" spans="2:3">
      <c r="B25" s="6"/>
      <c r="C25" s="7"/>
    </row>
    <row r="26" spans="2:3">
      <c r="B26" s="6"/>
      <c r="C26" s="7"/>
    </row>
    <row r="27" spans="2:3">
      <c r="B27" s="6"/>
      <c r="C27" s="7"/>
    </row>
    <row r="28" spans="2:3">
      <c r="B28" s="6"/>
      <c r="C28" s="7"/>
    </row>
    <row r="29" spans="2:3">
      <c r="B29" s="6"/>
      <c r="C29" s="7"/>
    </row>
    <row r="30" spans="2:3">
      <c r="B30" s="6"/>
      <c r="C30" s="7"/>
    </row>
    <row r="31" spans="2:3">
      <c r="B31" s="6"/>
      <c r="C31" s="7"/>
    </row>
    <row r="32" spans="2:3">
      <c r="B32" s="6"/>
      <c r="C32" s="7"/>
    </row>
    <row r="33" spans="2:3">
      <c r="B33" s="6"/>
      <c r="C33" s="7"/>
    </row>
    <row r="34" spans="2:3">
      <c r="B34" s="6"/>
      <c r="C34" s="7"/>
    </row>
    <row r="35" spans="2:3">
      <c r="B35" s="6"/>
      <c r="C35" s="7"/>
    </row>
    <row r="36" spans="2:3">
      <c r="B36" s="6"/>
      <c r="C36" s="7"/>
    </row>
    <row r="37" spans="2:3">
      <c r="B37" s="6"/>
      <c r="C37" s="7"/>
    </row>
    <row r="38" spans="2:3">
      <c r="B38" s="6"/>
      <c r="C38" s="7"/>
    </row>
    <row r="39" spans="2:3">
      <c r="B39" s="6"/>
      <c r="C39" s="7"/>
    </row>
    <row r="40" spans="2:3">
      <c r="B40" s="6"/>
      <c r="C40" s="7"/>
    </row>
    <row r="41" spans="2:3">
      <c r="B41" s="6"/>
      <c r="C41" s="7"/>
    </row>
    <row r="42" spans="2:3">
      <c r="B42" s="6"/>
      <c r="C42" s="7"/>
    </row>
    <row r="43" spans="2:3">
      <c r="B43" s="6"/>
      <c r="C43" s="7"/>
    </row>
    <row r="44" spans="2:3">
      <c r="B44" s="6"/>
      <c r="C44" s="7"/>
    </row>
    <row r="45" spans="2:3">
      <c r="B45" s="6"/>
      <c r="C45" s="7"/>
    </row>
    <row r="46" spans="2:3">
      <c r="B46" s="6"/>
      <c r="C46" s="7"/>
    </row>
    <row r="47" spans="2:3">
      <c r="B47" s="6"/>
      <c r="C47" s="7"/>
    </row>
    <row r="48" spans="2:3">
      <c r="B48" s="6"/>
      <c r="C48" s="7"/>
    </row>
    <row r="49" spans="2:3">
      <c r="B49" s="6"/>
      <c r="C49" s="7"/>
    </row>
    <row r="50" spans="2:3">
      <c r="B50" s="6"/>
      <c r="C50" s="7"/>
    </row>
    <row r="51" spans="2:3">
      <c r="B51" s="6"/>
      <c r="C51" s="7"/>
    </row>
    <row r="52" spans="2:3">
      <c r="B52" s="6"/>
      <c r="C52" s="7"/>
    </row>
    <row r="53" spans="2:3">
      <c r="B53" s="6"/>
      <c r="C53" s="7"/>
    </row>
    <row r="54" spans="2:3">
      <c r="B54" s="6"/>
      <c r="C54" s="7"/>
    </row>
    <row r="55" spans="2:3">
      <c r="B55" s="6"/>
      <c r="C55" s="7"/>
    </row>
    <row r="56" spans="2:3">
      <c r="B56" s="6"/>
      <c r="C56" s="7"/>
    </row>
    <row r="57" spans="2:3">
      <c r="B57" s="6"/>
      <c r="C57" s="7"/>
    </row>
    <row r="58" spans="2:3">
      <c r="B58" s="6"/>
      <c r="C58" s="7"/>
    </row>
    <row r="59" spans="2:3">
      <c r="B59" s="6"/>
      <c r="C59" s="7"/>
    </row>
    <row r="60" spans="2:3">
      <c r="B60" s="6"/>
      <c r="C60" s="7"/>
    </row>
    <row r="61" spans="2:3">
      <c r="B61" s="6"/>
      <c r="C61" s="7"/>
    </row>
    <row r="62" spans="2:3">
      <c r="B62" s="6"/>
      <c r="C62" s="7"/>
    </row>
    <row r="63" spans="2:3">
      <c r="B63" s="6"/>
      <c r="C63" s="7"/>
    </row>
    <row r="64" spans="2:3" ht="14.25" thickBot="1">
      <c r="B64" s="8"/>
      <c r="C64" s="9"/>
    </row>
  </sheetData>
  <mergeCells count="2">
    <mergeCell ref="B3:C3"/>
    <mergeCell ref="B4:C4"/>
  </mergeCells>
  <phoneticPr fontId="1"/>
  <pageMargins left="0.7" right="0.7" top="0.75" bottom="0.75" header="0.3" footer="0.3"/>
  <pageSetup paperSize="9" scale="8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B31E-F74E-4530-91C8-D24CC28938D9}">
  <sheetPr codeName="Sheet154">
    <tabColor theme="7" tint="0.79998168889431442"/>
    <pageSetUpPr fitToPage="1"/>
  </sheetPr>
  <dimension ref="A1:L32"/>
  <sheetViews>
    <sheetView showGridLines="0" view="pageBreakPreview" zoomScaleNormal="85" zoomScaleSheetLayoutView="100" workbookViewId="0">
      <selection activeCell="C27" sqref="C27:I27"/>
    </sheetView>
  </sheetViews>
  <sheetFormatPr defaultColWidth="8.125" defaultRowHeight="14.25"/>
  <cols>
    <col min="1" max="1" width="2.5" style="92" customWidth="1"/>
    <col min="2" max="2" width="3.375" style="92" customWidth="1"/>
    <col min="3" max="3" width="7.875" style="92" customWidth="1"/>
    <col min="4" max="4" width="13.875" style="92" customWidth="1"/>
    <col min="5" max="5" width="7.625" style="93" bestFit="1" customWidth="1"/>
    <col min="6" max="6" width="55.375" style="696" bestFit="1" customWidth="1"/>
    <col min="7" max="7" width="31.75" style="696" bestFit="1" customWidth="1"/>
    <col min="8" max="8" width="51" style="696" bestFit="1" customWidth="1"/>
    <col min="9" max="9" width="11.625" style="92" bestFit="1" customWidth="1" collapsed="1"/>
    <col min="10" max="10" width="28.25" style="92" bestFit="1" customWidth="1"/>
    <col min="11" max="11" width="15.25" style="92" bestFit="1" customWidth="1"/>
    <col min="12" max="12" width="24" style="92" bestFit="1" customWidth="1"/>
    <col min="13" max="16384" width="8.125" style="92"/>
  </cols>
  <sheetData>
    <row r="1" spans="1:12" ht="18.75">
      <c r="A1" s="91" t="s">
        <v>3870</v>
      </c>
      <c r="I1" s="1"/>
      <c r="J1" s="1"/>
      <c r="K1" s="1"/>
    </row>
    <row r="2" spans="1:12" ht="18.75">
      <c r="A2" s="91"/>
      <c r="I2" s="1"/>
      <c r="J2" s="1"/>
      <c r="K2" s="1"/>
    </row>
    <row r="3" spans="1:12" ht="15" thickBot="1">
      <c r="A3" s="91"/>
      <c r="I3" s="697"/>
      <c r="J3" s="697"/>
    </row>
    <row r="4" spans="1:12" ht="28.5" customHeight="1">
      <c r="A4" s="3644" t="s">
        <v>2874</v>
      </c>
      <c r="B4" s="3645"/>
      <c r="C4" s="3645"/>
      <c r="D4" s="3652" t="s">
        <v>2876</v>
      </c>
      <c r="E4" s="3658" t="s">
        <v>2877</v>
      </c>
      <c r="F4" s="3661" t="s">
        <v>2712</v>
      </c>
      <c r="G4" s="3640" t="s">
        <v>2880</v>
      </c>
      <c r="H4" s="3642" t="s">
        <v>2881</v>
      </c>
      <c r="I4" s="3620" t="s">
        <v>2882</v>
      </c>
      <c r="J4" s="3665"/>
      <c r="K4" s="3622" t="s">
        <v>2883</v>
      </c>
      <c r="L4" s="3623"/>
    </row>
    <row r="5" spans="1:12" s="422" customFormat="1" ht="37.5" customHeight="1">
      <c r="A5" s="3647"/>
      <c r="B5" s="3648"/>
      <c r="C5" s="3648"/>
      <c r="D5" s="3653"/>
      <c r="E5" s="3659"/>
      <c r="F5" s="3662"/>
      <c r="G5" s="3641"/>
      <c r="H5" s="3643"/>
      <c r="I5" s="3624" t="s">
        <v>2884</v>
      </c>
      <c r="J5" s="3626" t="s">
        <v>2885</v>
      </c>
      <c r="K5" s="3666" t="s">
        <v>2886</v>
      </c>
      <c r="L5" s="3630" t="s">
        <v>2887</v>
      </c>
    </row>
    <row r="6" spans="1:12" s="422" customFormat="1" ht="19.5" customHeight="1">
      <c r="A6" s="3655"/>
      <c r="B6" s="3656"/>
      <c r="C6" s="3656"/>
      <c r="D6" s="3657"/>
      <c r="E6" s="3660"/>
      <c r="F6" s="3663"/>
      <c r="G6" s="3664"/>
      <c r="H6" s="3654"/>
      <c r="I6" s="3625"/>
      <c r="J6" s="3627"/>
      <c r="K6" s="3667"/>
      <c r="L6" s="3668"/>
    </row>
    <row r="7" spans="1:12">
      <c r="A7" s="698" t="s">
        <v>3871</v>
      </c>
      <c r="B7" s="699"/>
      <c r="C7" s="700"/>
      <c r="D7" s="700"/>
      <c r="E7" s="701"/>
      <c r="F7" s="702"/>
      <c r="G7" s="702"/>
      <c r="H7" s="702"/>
      <c r="I7" s="703"/>
      <c r="J7" s="703"/>
      <c r="K7" s="703"/>
      <c r="L7" s="704"/>
    </row>
    <row r="8" spans="1:12" ht="22.5" customHeight="1">
      <c r="A8" s="111"/>
      <c r="B8" s="705" t="s">
        <v>3872</v>
      </c>
      <c r="C8" s="706"/>
      <c r="D8" s="706"/>
      <c r="E8" s="706"/>
      <c r="F8" s="702"/>
      <c r="G8" s="702"/>
      <c r="H8" s="702"/>
      <c r="I8" s="707"/>
      <c r="J8" s="707"/>
      <c r="K8" s="707"/>
      <c r="L8" s="708"/>
    </row>
    <row r="9" spans="1:12" ht="242.25">
      <c r="A9" s="111"/>
      <c r="B9" s="121"/>
      <c r="C9" s="709" t="s">
        <v>154</v>
      </c>
      <c r="D9" s="710" t="s">
        <v>3873</v>
      </c>
      <c r="E9" s="711" t="s">
        <v>3874</v>
      </c>
      <c r="F9" s="125" t="s">
        <v>3875</v>
      </c>
      <c r="G9" s="125" t="s">
        <v>3876</v>
      </c>
      <c r="H9" s="712" t="s">
        <v>3877</v>
      </c>
      <c r="I9" s="713" t="s">
        <v>3878</v>
      </c>
      <c r="J9" s="713" t="s">
        <v>3879</v>
      </c>
      <c r="K9" s="713"/>
      <c r="L9" s="714"/>
    </row>
    <row r="10" spans="1:12" ht="142.5">
      <c r="A10" s="111"/>
      <c r="B10" s="121"/>
      <c r="C10" s="715" t="s">
        <v>162</v>
      </c>
      <c r="D10" s="716"/>
      <c r="E10" s="717" t="s">
        <v>3880</v>
      </c>
      <c r="F10" s="340" t="s">
        <v>3881</v>
      </c>
      <c r="G10" s="340" t="s">
        <v>3876</v>
      </c>
      <c r="H10" s="712" t="s">
        <v>3882</v>
      </c>
      <c r="I10" s="569" t="s">
        <v>3878</v>
      </c>
      <c r="J10" s="569" t="s">
        <v>3883</v>
      </c>
      <c r="K10" s="569"/>
      <c r="L10" s="570"/>
    </row>
    <row r="11" spans="1:12" ht="128.25">
      <c r="A11" s="343"/>
      <c r="B11" s="432"/>
      <c r="C11" s="718" t="s">
        <v>167</v>
      </c>
      <c r="D11" s="719"/>
      <c r="E11" s="720" t="s">
        <v>3884</v>
      </c>
      <c r="F11" s="721" t="s">
        <v>3885</v>
      </c>
      <c r="G11" s="721" t="s">
        <v>3876</v>
      </c>
      <c r="H11" s="722" t="s">
        <v>3886</v>
      </c>
      <c r="I11" s="723" t="s">
        <v>3878</v>
      </c>
      <c r="J11" s="723"/>
      <c r="K11" s="723"/>
      <c r="L11" s="724"/>
    </row>
    <row r="12" spans="1:12">
      <c r="A12" s="475" t="s">
        <v>3887</v>
      </c>
      <c r="B12" s="476"/>
      <c r="C12" s="725"/>
      <c r="D12" s="726"/>
      <c r="E12" s="727"/>
      <c r="F12" s="117"/>
      <c r="G12" s="117"/>
      <c r="H12" s="728"/>
      <c r="I12" s="729"/>
      <c r="J12" s="729"/>
      <c r="K12" s="729"/>
      <c r="L12" s="730"/>
    </row>
    <row r="13" spans="1:12">
      <c r="A13" s="557"/>
      <c r="B13" s="558" t="s">
        <v>3888</v>
      </c>
      <c r="C13" s="485"/>
      <c r="D13" s="706"/>
      <c r="E13" s="731"/>
      <c r="F13" s="728"/>
      <c r="G13" s="728"/>
      <c r="H13" s="728"/>
      <c r="I13" s="732"/>
      <c r="J13" s="732"/>
      <c r="K13" s="732"/>
      <c r="L13" s="733"/>
    </row>
    <row r="14" spans="1:12" ht="156.75">
      <c r="A14" s="111"/>
      <c r="B14" s="432"/>
      <c r="C14" s="734" t="s">
        <v>1122</v>
      </c>
      <c r="D14" s="734" t="s">
        <v>3889</v>
      </c>
      <c r="E14" s="735" t="s">
        <v>3890</v>
      </c>
      <c r="F14" s="230" t="s">
        <v>3891</v>
      </c>
      <c r="G14" s="230" t="s">
        <v>3892</v>
      </c>
      <c r="H14" s="722" t="s">
        <v>3893</v>
      </c>
      <c r="I14" s="736" t="s">
        <v>3878</v>
      </c>
      <c r="J14" s="736"/>
      <c r="K14" s="736"/>
      <c r="L14" s="737"/>
    </row>
    <row r="15" spans="1:12">
      <c r="A15" s="111"/>
      <c r="B15" s="387" t="s">
        <v>3894</v>
      </c>
      <c r="C15" s="738"/>
      <c r="D15" s="738"/>
      <c r="E15" s="727"/>
      <c r="F15" s="117"/>
      <c r="G15" s="117"/>
      <c r="H15" s="117"/>
      <c r="I15" s="729"/>
      <c r="J15" s="729"/>
      <c r="K15" s="729"/>
      <c r="L15" s="730"/>
    </row>
    <row r="16" spans="1:12" ht="156.75">
      <c r="A16" s="111"/>
      <c r="B16" s="121"/>
      <c r="C16" s="709" t="s">
        <v>1403</v>
      </c>
      <c r="D16" s="710" t="s">
        <v>3895</v>
      </c>
      <c r="E16" s="711" t="s">
        <v>3896</v>
      </c>
      <c r="F16" s="125" t="s">
        <v>3897</v>
      </c>
      <c r="G16" s="125" t="s">
        <v>3898</v>
      </c>
      <c r="H16" s="712" t="s">
        <v>3899</v>
      </c>
      <c r="I16" s="713" t="s">
        <v>3878</v>
      </c>
      <c r="J16" s="713" t="s">
        <v>3900</v>
      </c>
      <c r="K16" s="713"/>
      <c r="L16" s="714"/>
    </row>
    <row r="17" spans="1:12" ht="142.5">
      <c r="A17" s="343"/>
      <c r="B17" s="432"/>
      <c r="C17" s="718" t="s">
        <v>1409</v>
      </c>
      <c r="D17" s="719"/>
      <c r="E17" s="739" t="s">
        <v>3901</v>
      </c>
      <c r="F17" s="721" t="s">
        <v>3902</v>
      </c>
      <c r="G17" s="721"/>
      <c r="H17" s="722" t="s">
        <v>3903</v>
      </c>
      <c r="I17" s="723" t="s">
        <v>3878</v>
      </c>
      <c r="J17" s="723"/>
      <c r="K17" s="723"/>
      <c r="L17" s="724"/>
    </row>
    <row r="18" spans="1:12">
      <c r="A18" s="475" t="s">
        <v>3904</v>
      </c>
      <c r="B18" s="476"/>
      <c r="C18" s="725"/>
      <c r="D18" s="726"/>
      <c r="E18" s="727"/>
      <c r="F18" s="117"/>
      <c r="G18" s="728"/>
      <c r="H18" s="740"/>
      <c r="I18" s="741"/>
      <c r="J18" s="741"/>
      <c r="K18" s="741"/>
      <c r="L18" s="733"/>
    </row>
    <row r="19" spans="1:12">
      <c r="A19" s="111"/>
      <c r="B19" s="705" t="s">
        <v>3905</v>
      </c>
      <c r="C19" s="706"/>
      <c r="D19" s="706"/>
      <c r="E19" s="731"/>
      <c r="F19" s="728"/>
      <c r="G19" s="728"/>
      <c r="H19" s="740"/>
      <c r="I19" s="741"/>
      <c r="J19" s="741"/>
      <c r="K19" s="741"/>
      <c r="L19" s="733"/>
    </row>
    <row r="20" spans="1:12" ht="128.25">
      <c r="A20" s="343"/>
      <c r="B20" s="432"/>
      <c r="C20" s="734" t="s">
        <v>1598</v>
      </c>
      <c r="D20" s="734" t="s">
        <v>3906</v>
      </c>
      <c r="E20" s="735" t="s">
        <v>3907</v>
      </c>
      <c r="F20" s="230" t="s">
        <v>3908</v>
      </c>
      <c r="G20" s="230" t="s">
        <v>3909</v>
      </c>
      <c r="H20" s="722" t="s">
        <v>3910</v>
      </c>
      <c r="I20" s="736" t="s">
        <v>3878</v>
      </c>
      <c r="J20" s="736" t="s">
        <v>3883</v>
      </c>
      <c r="K20" s="736"/>
      <c r="L20" s="737"/>
    </row>
    <row r="21" spans="1:12">
      <c r="A21" s="549" t="s">
        <v>3911</v>
      </c>
      <c r="B21" s="550"/>
      <c r="C21" s="742"/>
      <c r="D21" s="701"/>
      <c r="E21" s="731"/>
      <c r="F21" s="728"/>
      <c r="G21" s="728"/>
      <c r="H21" s="728"/>
      <c r="I21" s="732"/>
      <c r="J21" s="732"/>
      <c r="K21" s="732"/>
      <c r="L21" s="733"/>
    </row>
    <row r="22" spans="1:12">
      <c r="A22" s="111"/>
      <c r="B22" s="705" t="s">
        <v>3912</v>
      </c>
      <c r="C22" s="706"/>
      <c r="D22" s="706"/>
      <c r="E22" s="731"/>
      <c r="F22" s="728"/>
      <c r="G22" s="728"/>
      <c r="H22" s="728"/>
      <c r="I22" s="732"/>
      <c r="J22" s="732"/>
      <c r="K22" s="732"/>
      <c r="L22" s="733"/>
    </row>
    <row r="23" spans="1:12" ht="114">
      <c r="A23" s="343"/>
      <c r="B23" s="432"/>
      <c r="C23" s="734" t="s">
        <v>2135</v>
      </c>
      <c r="D23" s="734" t="s">
        <v>3913</v>
      </c>
      <c r="E23" s="735" t="s">
        <v>3914</v>
      </c>
      <c r="F23" s="230" t="s">
        <v>3915</v>
      </c>
      <c r="G23" s="230" t="s">
        <v>3916</v>
      </c>
      <c r="H23" s="722" t="s">
        <v>3917</v>
      </c>
      <c r="I23" s="736" t="s">
        <v>3878</v>
      </c>
      <c r="J23" s="736"/>
      <c r="K23" s="736"/>
      <c r="L23" s="737"/>
    </row>
    <row r="24" spans="1:12">
      <c r="A24" s="102" t="s">
        <v>3918</v>
      </c>
      <c r="B24" s="350"/>
      <c r="C24" s="726"/>
      <c r="D24" s="726"/>
      <c r="E24" s="727"/>
      <c r="F24" s="117"/>
      <c r="G24" s="728"/>
      <c r="H24" s="728"/>
      <c r="I24" s="732"/>
      <c r="J24" s="732"/>
      <c r="K24" s="732"/>
      <c r="L24" s="733"/>
    </row>
    <row r="25" spans="1:12">
      <c r="A25" s="111"/>
      <c r="B25" s="705" t="s">
        <v>3919</v>
      </c>
      <c r="C25" s="706"/>
      <c r="D25" s="706"/>
      <c r="E25" s="731"/>
      <c r="F25" s="728"/>
      <c r="G25" s="728"/>
      <c r="H25" s="728"/>
      <c r="I25" s="732"/>
      <c r="J25" s="732"/>
      <c r="K25" s="732"/>
      <c r="L25" s="733"/>
    </row>
    <row r="26" spans="1:12" ht="114">
      <c r="A26" s="111"/>
      <c r="B26" s="121"/>
      <c r="C26" s="709" t="s">
        <v>2461</v>
      </c>
      <c r="D26" s="709" t="s">
        <v>2842</v>
      </c>
      <c r="E26" s="743" t="s">
        <v>3920</v>
      </c>
      <c r="F26" s="125" t="s">
        <v>3921</v>
      </c>
      <c r="G26" s="125"/>
      <c r="H26" s="712" t="s">
        <v>3922</v>
      </c>
      <c r="I26" s="713" t="s">
        <v>3878</v>
      </c>
      <c r="J26" s="713"/>
      <c r="K26" s="713"/>
      <c r="L26" s="714"/>
    </row>
    <row r="27" spans="1:12" ht="99.75">
      <c r="A27" s="111"/>
      <c r="B27" s="121"/>
      <c r="C27" s="715" t="s">
        <v>2469</v>
      </c>
      <c r="D27" s="744" t="s">
        <v>2847</v>
      </c>
      <c r="E27" s="717" t="s">
        <v>3923</v>
      </c>
      <c r="F27" s="340" t="s">
        <v>3924</v>
      </c>
      <c r="G27" s="340"/>
      <c r="H27" s="712" t="s">
        <v>3925</v>
      </c>
      <c r="I27" s="569" t="s">
        <v>3878</v>
      </c>
      <c r="J27" s="569"/>
      <c r="K27" s="569"/>
      <c r="L27" s="570"/>
    </row>
    <row r="28" spans="1:12" ht="171">
      <c r="A28" s="111"/>
      <c r="B28" s="432"/>
      <c r="C28" s="719" t="s">
        <v>3738</v>
      </c>
      <c r="D28" s="719"/>
      <c r="E28" s="720" t="s">
        <v>3926</v>
      </c>
      <c r="F28" s="195" t="s">
        <v>3927</v>
      </c>
      <c r="G28" s="195"/>
      <c r="H28" s="745" t="s">
        <v>3928</v>
      </c>
      <c r="I28" s="746" t="s">
        <v>3878</v>
      </c>
      <c r="J28" s="746" t="s">
        <v>3883</v>
      </c>
      <c r="K28" s="746"/>
      <c r="L28" s="747"/>
    </row>
    <row r="29" spans="1:12">
      <c r="A29" s="111"/>
      <c r="B29" s="705" t="s">
        <v>3929</v>
      </c>
      <c r="C29" s="706"/>
      <c r="D29" s="706"/>
      <c r="E29" s="731"/>
      <c r="F29" s="728"/>
      <c r="G29" s="728"/>
      <c r="H29" s="728"/>
      <c r="I29" s="732"/>
      <c r="J29" s="732"/>
      <c r="K29" s="732"/>
      <c r="L29" s="733"/>
    </row>
    <row r="30" spans="1:12" ht="156.75">
      <c r="A30" s="111"/>
      <c r="B30" s="121"/>
      <c r="C30" s="709" t="s">
        <v>2542</v>
      </c>
      <c r="D30" s="709" t="s">
        <v>3930</v>
      </c>
      <c r="E30" s="743" t="s">
        <v>3931</v>
      </c>
      <c r="F30" s="125" t="s">
        <v>3932</v>
      </c>
      <c r="G30" s="125"/>
      <c r="H30" s="722" t="s">
        <v>3893</v>
      </c>
      <c r="I30" s="713" t="s">
        <v>3878</v>
      </c>
      <c r="J30" s="713" t="s">
        <v>3933</v>
      </c>
      <c r="K30" s="713"/>
      <c r="L30" s="714"/>
    </row>
    <row r="31" spans="1:12" ht="99.75">
      <c r="A31" s="111"/>
      <c r="B31" s="121"/>
      <c r="C31" s="715" t="s">
        <v>2549</v>
      </c>
      <c r="D31" s="744" t="s">
        <v>3934</v>
      </c>
      <c r="E31" s="717" t="s">
        <v>3935</v>
      </c>
      <c r="F31" s="340" t="s">
        <v>3936</v>
      </c>
      <c r="G31" s="340" t="s">
        <v>3937</v>
      </c>
      <c r="H31" s="712" t="s">
        <v>3938</v>
      </c>
      <c r="I31" s="569" t="s">
        <v>3878</v>
      </c>
      <c r="J31" s="569" t="s">
        <v>3883</v>
      </c>
      <c r="K31" s="569"/>
      <c r="L31" s="570"/>
    </row>
    <row r="32" spans="1:12" ht="114.75" thickBot="1">
      <c r="A32" s="450"/>
      <c r="B32" s="393"/>
      <c r="C32" s="748" t="s">
        <v>3939</v>
      </c>
      <c r="D32" s="749" t="s">
        <v>3940</v>
      </c>
      <c r="E32" s="750" t="s">
        <v>3941</v>
      </c>
      <c r="F32" s="397" t="s">
        <v>3942</v>
      </c>
      <c r="G32" s="397" t="s">
        <v>3943</v>
      </c>
      <c r="H32" s="751" t="s">
        <v>3944</v>
      </c>
      <c r="I32" s="752" t="s">
        <v>3878</v>
      </c>
      <c r="J32" s="752" t="s">
        <v>3883</v>
      </c>
      <c r="K32" s="752"/>
      <c r="L32" s="753"/>
    </row>
  </sheetData>
  <autoFilter ref="A8:J32" xr:uid="{83A77271-2D2C-43DF-AA02-D4A485614D88}"/>
  <mergeCells count="12">
    <mergeCell ref="I4:J4"/>
    <mergeCell ref="K4:L4"/>
    <mergeCell ref="I5:I6"/>
    <mergeCell ref="J5:J6"/>
    <mergeCell ref="K5:K6"/>
    <mergeCell ref="L5:L6"/>
    <mergeCell ref="H4:H6"/>
    <mergeCell ref="A4:C6"/>
    <mergeCell ref="D4:D6"/>
    <mergeCell ref="E4:E6"/>
    <mergeCell ref="F4:F6"/>
    <mergeCell ref="G4:G6"/>
  </mergeCells>
  <phoneticPr fontId="1"/>
  <conditionalFormatting sqref="E18">
    <cfRule type="duplicateValues" dxfId="757" priority="5"/>
  </conditionalFormatting>
  <conditionalFormatting sqref="F18:G18 C18:D18">
    <cfRule type="duplicateValues" dxfId="756" priority="8"/>
  </conditionalFormatting>
  <conditionalFormatting sqref="H12">
    <cfRule type="duplicateValues" dxfId="755" priority="6"/>
  </conditionalFormatting>
  <conditionalFormatting sqref="H18">
    <cfRule type="duplicateValues" dxfId="754" priority="7"/>
  </conditionalFormatting>
  <conditionalFormatting sqref="I3:J3 I7 K7 I8:L8">
    <cfRule type="expression" dxfId="753" priority="4">
      <formula>#REF!="実装必須機能"</formula>
    </cfRule>
  </conditionalFormatting>
  <conditionalFormatting sqref="J7">
    <cfRule type="expression" dxfId="752" priority="3">
      <formula>$E7="実装必須機能"</formula>
    </cfRule>
  </conditionalFormatting>
  <conditionalFormatting sqref="K18:L18">
    <cfRule type="duplicateValues" dxfId="751" priority="2"/>
  </conditionalFormatting>
  <conditionalFormatting sqref="L7">
    <cfRule type="expression" dxfId="750" priority="1">
      <formula>$E7="実装必須機能"</formula>
    </cfRule>
  </conditionalFormatting>
  <pageMargins left="0.74803149606299213" right="0.74803149606299213" top="0.98425196850393704" bottom="0.98425196850393704" header="0.51181102362204722" footer="0.51181102362204722"/>
  <pageSetup paperSize="9" scale="52" fitToHeight="0" orientation="landscape" r:id="rId1"/>
  <headerFooter alignWithMargins="0">
    <oddHeader xml:space="preserve">&amp;L【様式第5号】&amp;R
</oddHeader>
    <oddFooter>&amp;C&amp;P / &amp;N ページ</oddFooter>
  </headerFooter>
  <rowBreaks count="1" manualBreakCount="1">
    <brk id="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3208-D3ED-4A4D-BA94-B5381ACBAD05}">
  <sheetPr codeName="Sheet156">
    <tabColor theme="7" tint="0.79998168889431442"/>
  </sheetPr>
  <dimension ref="A2:Q30"/>
  <sheetViews>
    <sheetView view="pageBreakPreview" topLeftCell="A19" zoomScaleNormal="85" zoomScaleSheetLayoutView="100" workbookViewId="0">
      <selection activeCell="C27" sqref="C27:I27"/>
    </sheetView>
  </sheetViews>
  <sheetFormatPr defaultColWidth="9" defaultRowHeight="16.5"/>
  <cols>
    <col min="1" max="1" width="4.75" style="69" customWidth="1"/>
    <col min="2" max="6" width="9" style="69"/>
    <col min="7" max="11" width="10.75" style="69" customWidth="1"/>
    <col min="12" max="12" width="9" style="69"/>
    <col min="13" max="13" width="4.25" style="70" customWidth="1"/>
    <col min="14" max="16384" width="9" style="69"/>
  </cols>
  <sheetData>
    <row r="2" spans="1:16">
      <c r="A2" s="69" t="s">
        <v>3945</v>
      </c>
    </row>
    <row r="3" spans="1:16" s="74" customFormat="1">
      <c r="A3" s="71"/>
      <c r="B3" s="754" t="s">
        <v>3946</v>
      </c>
      <c r="C3" s="71"/>
      <c r="D3" s="71"/>
      <c r="E3" s="71"/>
      <c r="F3" s="71"/>
      <c r="G3" s="71"/>
      <c r="H3" s="71"/>
      <c r="I3" s="71"/>
      <c r="J3" s="71"/>
      <c r="K3" s="71"/>
      <c r="L3" s="71"/>
      <c r="M3" s="73"/>
    </row>
    <row r="4" spans="1:16" s="74" customFormat="1">
      <c r="A4" s="71"/>
      <c r="B4" s="754" t="s">
        <v>3947</v>
      </c>
      <c r="C4" s="71"/>
      <c r="D4" s="71"/>
      <c r="E4" s="71"/>
      <c r="F4" s="71"/>
      <c r="G4" s="71"/>
      <c r="H4" s="71"/>
      <c r="I4" s="71"/>
      <c r="J4" s="71"/>
      <c r="K4" s="71"/>
      <c r="L4" s="71"/>
      <c r="M4" s="73"/>
    </row>
    <row r="5" spans="1:16">
      <c r="B5" s="69" t="s">
        <v>3948</v>
      </c>
    </row>
    <row r="7" spans="1:16">
      <c r="A7" s="69" t="s">
        <v>98</v>
      </c>
    </row>
    <row r="9" spans="1:16" s="755" customFormat="1">
      <c r="A9" s="71"/>
      <c r="B9" s="3604" t="s">
        <v>100</v>
      </c>
      <c r="C9" s="3605"/>
      <c r="D9" s="3604" t="s">
        <v>101</v>
      </c>
      <c r="E9" s="3605"/>
      <c r="F9" s="454" t="s">
        <v>102</v>
      </c>
      <c r="G9" s="3604" t="s">
        <v>0</v>
      </c>
      <c r="H9" s="3606"/>
      <c r="I9" s="3606"/>
      <c r="J9" s="3606"/>
      <c r="K9" s="3605"/>
      <c r="L9" s="454" t="s">
        <v>103</v>
      </c>
      <c r="M9" s="73"/>
      <c r="N9" s="74"/>
      <c r="O9" s="74"/>
      <c r="P9" s="74"/>
    </row>
    <row r="10" spans="1:16" s="755" customFormat="1" ht="18.75" customHeight="1">
      <c r="A10" s="71"/>
      <c r="B10" s="3607" t="s">
        <v>104</v>
      </c>
      <c r="C10" s="3608"/>
      <c r="D10" s="3609" t="s">
        <v>105</v>
      </c>
      <c r="E10" s="3610"/>
      <c r="F10" s="455" t="s">
        <v>106</v>
      </c>
      <c r="G10" s="3611" t="s">
        <v>107</v>
      </c>
      <c r="H10" s="3612"/>
      <c r="I10" s="3612"/>
      <c r="J10" s="3612"/>
      <c r="K10" s="3613"/>
      <c r="L10" s="455"/>
      <c r="M10" s="73"/>
      <c r="N10" s="74"/>
      <c r="O10" s="74"/>
      <c r="P10" s="74"/>
    </row>
    <row r="11" spans="1:16" s="755" customFormat="1" ht="33.950000000000003" customHeight="1">
      <c r="A11" s="71"/>
      <c r="B11" s="3536"/>
      <c r="C11" s="3537"/>
      <c r="D11" s="3609" t="s">
        <v>108</v>
      </c>
      <c r="E11" s="3610"/>
      <c r="F11" s="455" t="s">
        <v>109</v>
      </c>
      <c r="G11" s="3543"/>
      <c r="H11" s="3544"/>
      <c r="I11" s="3544"/>
      <c r="J11" s="3544"/>
      <c r="K11" s="3545"/>
      <c r="L11" s="455"/>
      <c r="M11" s="73"/>
      <c r="N11" s="74"/>
      <c r="O11" s="74"/>
      <c r="P11" s="74"/>
    </row>
    <row r="12" spans="1:16" s="755" customFormat="1" ht="18.75" customHeight="1">
      <c r="A12" s="71"/>
      <c r="B12" s="3536"/>
      <c r="C12" s="3537"/>
      <c r="D12" s="3609" t="s">
        <v>110</v>
      </c>
      <c r="E12" s="3610"/>
      <c r="F12" s="455" t="s">
        <v>111</v>
      </c>
      <c r="G12" s="3543"/>
      <c r="H12" s="3544"/>
      <c r="I12" s="3544"/>
      <c r="J12" s="3544"/>
      <c r="K12" s="3545"/>
      <c r="L12" s="455"/>
      <c r="M12" s="73"/>
      <c r="N12" s="74"/>
      <c r="O12" s="74"/>
      <c r="P12" s="74"/>
    </row>
    <row r="13" spans="1:16" s="755" customFormat="1" ht="18.75" customHeight="1">
      <c r="A13" s="71"/>
      <c r="B13" s="3536"/>
      <c r="C13" s="3537"/>
      <c r="D13" s="456" t="s">
        <v>2</v>
      </c>
      <c r="E13" s="457"/>
      <c r="F13" s="455" t="s">
        <v>112</v>
      </c>
      <c r="G13" s="3543"/>
      <c r="H13" s="3544"/>
      <c r="I13" s="3544"/>
      <c r="J13" s="3544"/>
      <c r="K13" s="3545"/>
      <c r="L13" s="455"/>
      <c r="M13" s="73"/>
      <c r="N13" s="74"/>
      <c r="O13" s="74"/>
      <c r="P13" s="74"/>
    </row>
    <row r="14" spans="1:16" s="755" customFormat="1" ht="18.75" customHeight="1">
      <c r="A14" s="71"/>
      <c r="B14" s="3536"/>
      <c r="C14" s="3537"/>
      <c r="D14" s="456" t="s">
        <v>113</v>
      </c>
      <c r="E14" s="457"/>
      <c r="F14" s="455" t="s">
        <v>114</v>
      </c>
      <c r="G14" s="3543"/>
      <c r="H14" s="3544"/>
      <c r="I14" s="3544"/>
      <c r="J14" s="3544"/>
      <c r="K14" s="3545"/>
      <c r="L14" s="455"/>
      <c r="M14" s="73"/>
      <c r="N14" s="74"/>
      <c r="O14" s="74"/>
      <c r="P14" s="74"/>
    </row>
    <row r="15" spans="1:16" s="755" customFormat="1" ht="18.75" customHeight="1">
      <c r="A15" s="71"/>
      <c r="B15" s="3536"/>
      <c r="C15" s="3537"/>
      <c r="D15" s="456" t="s">
        <v>115</v>
      </c>
      <c r="E15" s="457"/>
      <c r="F15" s="455" t="s">
        <v>116</v>
      </c>
      <c r="G15" s="3543"/>
      <c r="H15" s="3544"/>
      <c r="I15" s="3544"/>
      <c r="J15" s="3544"/>
      <c r="K15" s="3545"/>
      <c r="L15" s="455"/>
      <c r="M15" s="73"/>
      <c r="N15" s="74"/>
      <c r="O15" s="74"/>
      <c r="P15" s="74"/>
    </row>
    <row r="16" spans="1:16" s="755" customFormat="1" ht="18.75" customHeight="1">
      <c r="A16" s="71"/>
      <c r="B16" s="3536"/>
      <c r="C16" s="3537"/>
      <c r="D16" s="3609" t="s">
        <v>117</v>
      </c>
      <c r="E16" s="3610"/>
      <c r="F16" s="455" t="s">
        <v>118</v>
      </c>
      <c r="G16" s="3543"/>
      <c r="H16" s="3544"/>
      <c r="I16" s="3544"/>
      <c r="J16" s="3544"/>
      <c r="K16" s="3545"/>
      <c r="L16" s="455"/>
      <c r="M16" s="73"/>
      <c r="N16" s="74"/>
      <c r="O16" s="74"/>
      <c r="P16" s="74"/>
    </row>
    <row r="17" spans="1:17" s="755" customFormat="1" ht="18.75" customHeight="1">
      <c r="A17" s="71"/>
      <c r="B17" s="3536"/>
      <c r="C17" s="3537"/>
      <c r="D17" s="3609" t="s">
        <v>119</v>
      </c>
      <c r="E17" s="3610"/>
      <c r="F17" s="455" t="s">
        <v>120</v>
      </c>
      <c r="G17" s="3543"/>
      <c r="H17" s="3544"/>
      <c r="I17" s="3544"/>
      <c r="J17" s="3544"/>
      <c r="K17" s="3545"/>
      <c r="L17" s="455"/>
      <c r="M17" s="73"/>
      <c r="N17" s="74"/>
      <c r="O17" s="74"/>
      <c r="P17" s="74"/>
    </row>
    <row r="18" spans="1:17" s="755" customFormat="1" ht="18.75" customHeight="1">
      <c r="A18" s="71"/>
      <c r="B18" s="3536"/>
      <c r="C18" s="3537"/>
      <c r="D18" s="3609" t="s">
        <v>1</v>
      </c>
      <c r="E18" s="3610"/>
      <c r="F18" s="455" t="s">
        <v>121</v>
      </c>
      <c r="G18" s="3543"/>
      <c r="H18" s="3544"/>
      <c r="I18" s="3544"/>
      <c r="J18" s="3544"/>
      <c r="K18" s="3545"/>
      <c r="L18" s="455"/>
      <c r="M18" s="73"/>
      <c r="N18" s="74"/>
      <c r="O18" s="74"/>
      <c r="P18" s="74"/>
    </row>
    <row r="19" spans="1:17" s="755" customFormat="1" ht="18.75" customHeight="1">
      <c r="A19" s="71"/>
      <c r="B19" s="3536"/>
      <c r="C19" s="3537"/>
      <c r="D19" s="458" t="s">
        <v>122</v>
      </c>
      <c r="E19" s="457"/>
      <c r="F19" s="455" t="s">
        <v>123</v>
      </c>
      <c r="G19" s="3543"/>
      <c r="H19" s="3544"/>
      <c r="I19" s="3544"/>
      <c r="J19" s="3544"/>
      <c r="K19" s="3545"/>
      <c r="L19" s="455"/>
      <c r="M19" s="73"/>
      <c r="N19" s="74"/>
      <c r="O19" s="74"/>
      <c r="P19" s="74"/>
    </row>
    <row r="20" spans="1:17" s="755" customFormat="1" ht="94.5" customHeight="1">
      <c r="A20" s="71"/>
      <c r="B20" s="459" t="s">
        <v>124</v>
      </c>
      <c r="C20" s="460"/>
      <c r="D20" s="458" t="s">
        <v>125</v>
      </c>
      <c r="E20" s="457"/>
      <c r="F20" s="455" t="s">
        <v>126</v>
      </c>
      <c r="G20" s="3607" t="s">
        <v>127</v>
      </c>
      <c r="H20" s="3617"/>
      <c r="I20" s="3617"/>
      <c r="J20" s="3617"/>
      <c r="K20" s="3608"/>
      <c r="L20" s="455"/>
      <c r="M20" s="73"/>
      <c r="N20" s="74"/>
      <c r="O20" s="74"/>
      <c r="P20" s="74"/>
    </row>
    <row r="21" spans="1:17" s="755" customFormat="1" ht="47.25" customHeight="1">
      <c r="A21" s="71"/>
      <c r="B21" s="82"/>
      <c r="C21" s="83"/>
      <c r="D21" s="459" t="s">
        <v>5</v>
      </c>
      <c r="E21" s="460"/>
      <c r="F21" s="461" t="s">
        <v>128</v>
      </c>
      <c r="G21" s="3609" t="s">
        <v>129</v>
      </c>
      <c r="H21" s="3618"/>
      <c r="I21" s="3618"/>
      <c r="J21" s="3618"/>
      <c r="K21" s="3610"/>
      <c r="L21" s="455"/>
      <c r="M21" s="73"/>
      <c r="N21" s="74"/>
      <c r="O21" s="74"/>
      <c r="P21" s="74"/>
    </row>
    <row r="22" spans="1:17" s="755" customFormat="1" ht="69" customHeight="1">
      <c r="A22" s="71"/>
      <c r="B22" s="3619" t="s">
        <v>130</v>
      </c>
      <c r="C22" s="3619"/>
      <c r="D22" s="462" t="s">
        <v>131</v>
      </c>
      <c r="E22" s="463"/>
      <c r="F22" s="455" t="s">
        <v>132</v>
      </c>
      <c r="G22" s="3619" t="s">
        <v>133</v>
      </c>
      <c r="H22" s="3619"/>
      <c r="I22" s="3619"/>
      <c r="J22" s="3619"/>
      <c r="K22" s="3619"/>
      <c r="L22" s="455" t="s">
        <v>134</v>
      </c>
      <c r="M22" s="73"/>
      <c r="N22" s="74"/>
      <c r="O22" s="74"/>
      <c r="P22" s="74"/>
    </row>
    <row r="23" spans="1:17" s="755" customFormat="1" ht="246" customHeight="1">
      <c r="A23" s="71"/>
      <c r="B23" s="3619"/>
      <c r="C23" s="3619"/>
      <c r="D23" s="3619" t="s">
        <v>135</v>
      </c>
      <c r="E23" s="3619"/>
      <c r="F23" s="455" t="s">
        <v>136</v>
      </c>
      <c r="G23" s="3619" t="s">
        <v>137</v>
      </c>
      <c r="H23" s="3619"/>
      <c r="I23" s="3619"/>
      <c r="J23" s="3619"/>
      <c r="K23" s="3619"/>
      <c r="L23" s="455" t="s">
        <v>134</v>
      </c>
      <c r="M23" s="73"/>
      <c r="N23" s="74"/>
      <c r="O23" s="74"/>
      <c r="P23" s="74"/>
    </row>
    <row r="25" spans="1:17">
      <c r="A25" s="69" t="s">
        <v>138</v>
      </c>
    </row>
    <row r="26" spans="1:17">
      <c r="B26" s="69" t="s">
        <v>139</v>
      </c>
    </row>
    <row r="27" spans="1:17">
      <c r="B27" s="464" t="s">
        <v>140</v>
      </c>
      <c r="C27" s="3614" t="s">
        <v>141</v>
      </c>
      <c r="D27" s="3614"/>
      <c r="E27" s="3614"/>
      <c r="F27" s="3614"/>
      <c r="G27" s="3614"/>
      <c r="H27" s="3614"/>
      <c r="I27" s="3614"/>
    </row>
    <row r="28" spans="1:17" s="88" customFormat="1" ht="24.95" customHeight="1">
      <c r="B28" s="465" t="s">
        <v>4</v>
      </c>
      <c r="C28" s="3615" t="s">
        <v>142</v>
      </c>
      <c r="D28" s="3615"/>
      <c r="E28" s="3615"/>
      <c r="F28" s="3615"/>
      <c r="G28" s="3615"/>
      <c r="H28" s="3615"/>
      <c r="I28" s="3615"/>
      <c r="M28" s="90"/>
      <c r="O28" s="69"/>
      <c r="P28" s="69"/>
      <c r="Q28" s="69"/>
    </row>
    <row r="29" spans="1:17" s="88" customFormat="1" ht="113.25" customHeight="1">
      <c r="B29" s="465" t="s">
        <v>143</v>
      </c>
      <c r="C29" s="3616" t="s">
        <v>144</v>
      </c>
      <c r="D29" s="3615"/>
      <c r="E29" s="3615"/>
      <c r="F29" s="3615"/>
      <c r="G29" s="3615"/>
      <c r="H29" s="3615"/>
      <c r="I29" s="3615"/>
      <c r="M29" s="90"/>
      <c r="O29" s="69"/>
      <c r="P29" s="69"/>
      <c r="Q29" s="69"/>
    </row>
    <row r="30" spans="1:17" s="88" customFormat="1" ht="24.95" customHeight="1">
      <c r="B30" s="465" t="s">
        <v>145</v>
      </c>
      <c r="C30" s="3615" t="s">
        <v>146</v>
      </c>
      <c r="D30" s="3615"/>
      <c r="E30" s="3615"/>
      <c r="F30" s="3615"/>
      <c r="G30" s="3615"/>
      <c r="H30" s="3615"/>
      <c r="I30" s="3615"/>
      <c r="M30" s="90"/>
    </row>
  </sheetData>
  <mergeCells count="21">
    <mergeCell ref="C27:I27"/>
    <mergeCell ref="C28:I28"/>
    <mergeCell ref="C29:I29"/>
    <mergeCell ref="C30:I30"/>
    <mergeCell ref="D18:E18"/>
    <mergeCell ref="G20:K20"/>
    <mergeCell ref="G21:K21"/>
    <mergeCell ref="B22:C23"/>
    <mergeCell ref="G22:K22"/>
    <mergeCell ref="D23:E23"/>
    <mergeCell ref="G23:K23"/>
    <mergeCell ref="B9:C9"/>
    <mergeCell ref="D9:E9"/>
    <mergeCell ref="G9:K9"/>
    <mergeCell ref="B10:C19"/>
    <mergeCell ref="D10:E10"/>
    <mergeCell ref="G10:K19"/>
    <mergeCell ref="D11:E11"/>
    <mergeCell ref="D12:E12"/>
    <mergeCell ref="D16:E16"/>
    <mergeCell ref="D17:E17"/>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 xml:space="preserve">&amp;L【様式第5号】&amp;R
</oddHeader>
    <oddFooter>&amp;C&amp;P / &amp;N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E770-FB3D-4D7C-A888-EBCC8BDFEC5A}">
  <sheetPr codeName="Sheet157">
    <tabColor theme="7" tint="0.79998168889431442"/>
    <outlinePr summaryRight="0"/>
    <pageSetUpPr fitToPage="1"/>
  </sheetPr>
  <dimension ref="A1:N351"/>
  <sheetViews>
    <sheetView showGridLines="0" view="pageBreakPreview" zoomScale="85" zoomScaleNormal="85" zoomScaleSheetLayoutView="85" workbookViewId="0">
      <pane xSplit="8" ySplit="8" topLeftCell="I312"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1" width="3.5" style="92" customWidth="1"/>
    <col min="2" max="2" width="3.25" style="92" customWidth="1"/>
    <col min="3" max="3" width="7.5" style="92" customWidth="1"/>
    <col min="4" max="4" width="5.25" style="93" customWidth="1"/>
    <col min="5" max="5" width="8.25" style="92" bestFit="1" customWidth="1"/>
    <col min="6" max="6" width="7.875" style="94" bestFit="1" customWidth="1"/>
    <col min="7" max="7" width="80.625" style="92" customWidth="1"/>
    <col min="8" max="8" width="14.625" style="422" bestFit="1" customWidth="1"/>
    <col min="9" max="10" width="80.625" style="92" customWidth="1"/>
    <col min="11" max="11" width="8.25" style="423" bestFit="1" customWidth="1"/>
    <col min="12" max="12" width="32.625" style="423" bestFit="1" customWidth="1"/>
    <col min="13" max="13" width="13.75" style="423" customWidth="1"/>
    <col min="14" max="14" width="44.25" style="92" customWidth="1"/>
    <col min="15" max="16384" width="9" style="92"/>
  </cols>
  <sheetData>
    <row r="1" spans="1:14">
      <c r="A1" s="91" t="s">
        <v>3949</v>
      </c>
      <c r="G1" s="95"/>
      <c r="H1" s="95"/>
      <c r="I1" s="95"/>
      <c r="J1" s="96"/>
      <c r="K1" s="756"/>
      <c r="L1" s="756"/>
      <c r="M1" s="756"/>
    </row>
    <row r="2" spans="1:14">
      <c r="A2" s="91"/>
      <c r="G2" s="95"/>
      <c r="H2" s="95"/>
      <c r="I2" s="95"/>
      <c r="J2" s="96"/>
      <c r="K2" s="756"/>
      <c r="L2" s="756"/>
      <c r="M2" s="756"/>
    </row>
    <row r="3" spans="1:14">
      <c r="A3" s="91"/>
      <c r="G3" s="95"/>
      <c r="H3" s="95"/>
      <c r="I3" s="95"/>
      <c r="J3" s="96"/>
      <c r="K3" s="756"/>
      <c r="L3" s="756"/>
      <c r="M3" s="756"/>
    </row>
    <row r="4" spans="1:14" ht="15" customHeight="1" thickBot="1">
      <c r="A4" s="91"/>
      <c r="H4" s="101"/>
      <c r="K4" s="757"/>
      <c r="L4" s="697"/>
      <c r="M4" s="757"/>
    </row>
    <row r="5" spans="1:14" s="101" customFormat="1" ht="15" customHeight="1">
      <c r="A5" s="3555" t="s">
        <v>148</v>
      </c>
      <c r="B5" s="3556"/>
      <c r="C5" s="3557"/>
      <c r="D5" s="3556" t="s">
        <v>2</v>
      </c>
      <c r="E5" s="3564" t="s">
        <v>149</v>
      </c>
      <c r="F5" s="3567" t="s">
        <v>115</v>
      </c>
      <c r="G5" s="3570" t="s">
        <v>2878</v>
      </c>
      <c r="H5" s="3552" t="s">
        <v>2879</v>
      </c>
      <c r="I5" s="3573" t="s">
        <v>58</v>
      </c>
      <c r="J5" s="3576" t="s">
        <v>122</v>
      </c>
      <c r="K5" s="3595" t="s">
        <v>3950</v>
      </c>
      <c r="L5" s="3596"/>
      <c r="M5" s="3597" t="s">
        <v>151</v>
      </c>
      <c r="N5" s="3669"/>
    </row>
    <row r="6" spans="1:14" ht="13.9" customHeight="1">
      <c r="A6" s="3558"/>
      <c r="B6" s="3559"/>
      <c r="C6" s="3560"/>
      <c r="D6" s="3559"/>
      <c r="E6" s="3565"/>
      <c r="F6" s="3568"/>
      <c r="G6" s="3571"/>
      <c r="H6" s="3553"/>
      <c r="I6" s="3574"/>
      <c r="J6" s="3577"/>
      <c r="K6" s="3670" t="s">
        <v>3951</v>
      </c>
      <c r="L6" s="3670" t="s">
        <v>9</v>
      </c>
      <c r="M6" s="3671" t="s">
        <v>3952</v>
      </c>
      <c r="N6" s="3673" t="s">
        <v>3953</v>
      </c>
    </row>
    <row r="7" spans="1:14" ht="28.5" customHeight="1">
      <c r="A7" s="3561"/>
      <c r="B7" s="3562"/>
      <c r="C7" s="3563"/>
      <c r="D7" s="3562"/>
      <c r="E7" s="3566"/>
      <c r="F7" s="3569"/>
      <c r="G7" s="3572"/>
      <c r="H7" s="3554"/>
      <c r="I7" s="3575"/>
      <c r="J7" s="3578"/>
      <c r="K7" s="3585"/>
      <c r="L7" s="3585"/>
      <c r="M7" s="3672"/>
      <c r="N7" s="3674"/>
    </row>
    <row r="8" spans="1:14" ht="12" customHeight="1">
      <c r="A8" s="758"/>
      <c r="B8" s="759"/>
      <c r="C8" s="760"/>
      <c r="D8" s="760"/>
      <c r="E8" s="761"/>
      <c r="F8" s="762"/>
      <c r="G8" s="763"/>
      <c r="H8" s="764"/>
      <c r="I8" s="764"/>
      <c r="J8" s="765"/>
      <c r="K8" s="766"/>
      <c r="L8" s="766"/>
      <c r="M8" s="767"/>
      <c r="N8" s="768"/>
    </row>
    <row r="9" spans="1:14">
      <c r="A9" s="769" t="s">
        <v>3954</v>
      </c>
      <c r="B9" s="770"/>
      <c r="C9" s="771"/>
      <c r="D9" s="771"/>
      <c r="E9" s="772"/>
      <c r="F9" s="773"/>
      <c r="G9" s="772"/>
      <c r="H9" s="774"/>
      <c r="I9" s="774"/>
      <c r="J9" s="774"/>
      <c r="K9" s="775"/>
      <c r="L9" s="775"/>
      <c r="M9" s="776"/>
      <c r="N9" s="777"/>
    </row>
    <row r="10" spans="1:14">
      <c r="A10" s="778"/>
      <c r="B10" s="779" t="s">
        <v>3955</v>
      </c>
      <c r="C10" s="780"/>
      <c r="D10" s="780"/>
      <c r="E10" s="780"/>
      <c r="F10" s="781"/>
      <c r="G10" s="780"/>
      <c r="H10" s="780"/>
      <c r="I10" s="780"/>
      <c r="J10" s="780"/>
      <c r="K10" s="775"/>
      <c r="L10" s="775"/>
      <c r="M10" s="776"/>
      <c r="N10" s="777"/>
    </row>
    <row r="11" spans="1:14" ht="409.5" customHeight="1">
      <c r="A11" s="782"/>
      <c r="B11" s="783"/>
      <c r="C11" s="784" t="s">
        <v>2897</v>
      </c>
      <c r="D11" s="784">
        <v>1</v>
      </c>
      <c r="E11" s="784" t="s">
        <v>3956</v>
      </c>
      <c r="F11" s="785" t="s">
        <v>3957</v>
      </c>
      <c r="G11" s="3676" t="s">
        <v>3958</v>
      </c>
      <c r="H11" s="784" t="s">
        <v>158</v>
      </c>
      <c r="I11" s="786" t="s">
        <v>3959</v>
      </c>
      <c r="J11" s="784" t="s">
        <v>3960</v>
      </c>
      <c r="K11" s="787" t="s">
        <v>3961</v>
      </c>
      <c r="L11" s="788"/>
      <c r="M11" s="789"/>
      <c r="N11" s="790"/>
    </row>
    <row r="12" spans="1:14" ht="141" customHeight="1">
      <c r="A12" s="782"/>
      <c r="B12" s="783"/>
      <c r="C12" s="791" t="s">
        <v>2897</v>
      </c>
      <c r="D12" s="791">
        <v>1</v>
      </c>
      <c r="E12" s="791" t="s">
        <v>3956</v>
      </c>
      <c r="F12" s="792" t="s">
        <v>3962</v>
      </c>
      <c r="G12" s="3677"/>
      <c r="H12" s="793"/>
      <c r="I12" s="794"/>
      <c r="J12" s="793"/>
      <c r="K12" s="795"/>
      <c r="L12" s="794"/>
      <c r="M12" s="796"/>
      <c r="N12" s="793"/>
    </row>
    <row r="13" spans="1:14" ht="128.25">
      <c r="A13" s="782"/>
      <c r="B13" s="783"/>
      <c r="C13" s="797"/>
      <c r="D13" s="797">
        <v>1</v>
      </c>
      <c r="E13" s="797"/>
      <c r="F13" s="798" t="s">
        <v>3963</v>
      </c>
      <c r="G13" s="797" t="s">
        <v>3964</v>
      </c>
      <c r="H13" s="797" t="s">
        <v>403</v>
      </c>
      <c r="I13" s="799" t="s">
        <v>3965</v>
      </c>
      <c r="J13" s="797" t="s">
        <v>3966</v>
      </c>
      <c r="K13" s="800" t="s">
        <v>3967</v>
      </c>
      <c r="L13" s="799"/>
      <c r="M13" s="801"/>
      <c r="N13" s="797"/>
    </row>
    <row r="14" spans="1:14" s="143" customFormat="1" ht="185.25">
      <c r="A14" s="782"/>
      <c r="B14" s="783"/>
      <c r="C14" s="797"/>
      <c r="D14" s="797">
        <v>2</v>
      </c>
      <c r="E14" s="797"/>
      <c r="F14" s="798" t="s">
        <v>3968</v>
      </c>
      <c r="G14" s="797" t="s">
        <v>3969</v>
      </c>
      <c r="H14" s="797" t="s">
        <v>1320</v>
      </c>
      <c r="I14" s="799" t="s">
        <v>3970</v>
      </c>
      <c r="J14" s="797" t="s">
        <v>3971</v>
      </c>
      <c r="K14" s="800" t="s">
        <v>3967</v>
      </c>
      <c r="L14" s="802"/>
      <c r="M14" s="801"/>
      <c r="N14" s="803"/>
    </row>
    <row r="15" spans="1:14" s="146" customFormat="1" ht="99.75">
      <c r="A15" s="782"/>
      <c r="B15" s="783"/>
      <c r="C15" s="797"/>
      <c r="D15" s="797">
        <v>3</v>
      </c>
      <c r="E15" s="797"/>
      <c r="F15" s="798" t="s">
        <v>3972</v>
      </c>
      <c r="G15" s="797" t="s">
        <v>3973</v>
      </c>
      <c r="H15" s="797" t="s">
        <v>1320</v>
      </c>
      <c r="I15" s="799"/>
      <c r="J15" s="797" t="s">
        <v>3974</v>
      </c>
      <c r="K15" s="800" t="s">
        <v>3967</v>
      </c>
      <c r="L15" s="799"/>
      <c r="M15" s="801"/>
      <c r="N15" s="797"/>
    </row>
    <row r="16" spans="1:14" ht="99.75">
      <c r="A16" s="782"/>
      <c r="B16" s="783"/>
      <c r="C16" s="797"/>
      <c r="D16" s="797">
        <v>4</v>
      </c>
      <c r="E16" s="797"/>
      <c r="F16" s="798" t="s">
        <v>3975</v>
      </c>
      <c r="G16" s="797" t="s">
        <v>3976</v>
      </c>
      <c r="H16" s="797" t="s">
        <v>1320</v>
      </c>
      <c r="I16" s="799" t="s">
        <v>3977</v>
      </c>
      <c r="J16" s="797"/>
      <c r="K16" s="800" t="s">
        <v>3967</v>
      </c>
      <c r="L16" s="802"/>
      <c r="M16" s="801"/>
      <c r="N16" s="803"/>
    </row>
    <row r="17" spans="1:14" ht="71.25">
      <c r="A17" s="782"/>
      <c r="B17" s="783"/>
      <c r="C17" s="797" t="s">
        <v>162</v>
      </c>
      <c r="D17" s="797"/>
      <c r="E17" s="797"/>
      <c r="F17" s="798" t="s">
        <v>3978</v>
      </c>
      <c r="G17" s="797" t="s">
        <v>3979</v>
      </c>
      <c r="H17" s="797" t="s">
        <v>158</v>
      </c>
      <c r="I17" s="799"/>
      <c r="J17" s="797" t="s">
        <v>3980</v>
      </c>
      <c r="K17" s="787" t="s">
        <v>3961</v>
      </c>
      <c r="L17" s="799"/>
      <c r="M17" s="801"/>
      <c r="N17" s="797"/>
    </row>
    <row r="18" spans="1:14" ht="185.25">
      <c r="A18" s="782"/>
      <c r="B18" s="783"/>
      <c r="C18" s="797" t="s">
        <v>167</v>
      </c>
      <c r="D18" s="797"/>
      <c r="E18" s="797"/>
      <c r="F18" s="798" t="s">
        <v>3981</v>
      </c>
      <c r="G18" s="797" t="s">
        <v>3982</v>
      </c>
      <c r="H18" s="797" t="s">
        <v>158</v>
      </c>
      <c r="I18" s="799"/>
      <c r="J18" s="797" t="s">
        <v>3983</v>
      </c>
      <c r="K18" s="787" t="s">
        <v>3961</v>
      </c>
      <c r="L18" s="799"/>
      <c r="M18" s="801"/>
      <c r="N18" s="797"/>
    </row>
    <row r="19" spans="1:14" ht="71.25">
      <c r="A19" s="782"/>
      <c r="B19" s="783"/>
      <c r="C19" s="797" t="s">
        <v>3984</v>
      </c>
      <c r="D19" s="797"/>
      <c r="E19" s="797"/>
      <c r="F19" s="798" t="s">
        <v>3985</v>
      </c>
      <c r="G19" s="797" t="s">
        <v>3986</v>
      </c>
      <c r="H19" s="797" t="s">
        <v>158</v>
      </c>
      <c r="I19" s="799"/>
      <c r="J19" s="797" t="s">
        <v>3980</v>
      </c>
      <c r="K19" s="800" t="s">
        <v>3961</v>
      </c>
      <c r="L19" s="799"/>
      <c r="M19" s="801"/>
      <c r="N19" s="797"/>
    </row>
    <row r="20" spans="1:14" ht="71.25">
      <c r="A20" s="782"/>
      <c r="B20" s="783"/>
      <c r="C20" s="797" t="s">
        <v>3987</v>
      </c>
      <c r="D20" s="797">
        <v>1</v>
      </c>
      <c r="E20" s="797"/>
      <c r="F20" s="798" t="s">
        <v>3988</v>
      </c>
      <c r="G20" s="804" t="s">
        <v>3989</v>
      </c>
      <c r="H20" s="797" t="s">
        <v>1320</v>
      </c>
      <c r="I20" s="799"/>
      <c r="J20" s="797" t="s">
        <v>3971</v>
      </c>
      <c r="K20" s="800" t="s">
        <v>3990</v>
      </c>
      <c r="L20" s="799" t="s">
        <v>3991</v>
      </c>
      <c r="M20" s="801"/>
      <c r="N20" s="797"/>
    </row>
    <row r="21" spans="1:14" ht="85.5">
      <c r="A21" s="782"/>
      <c r="B21" s="783"/>
      <c r="C21" s="797"/>
      <c r="D21" s="797">
        <v>1</v>
      </c>
      <c r="E21" s="797"/>
      <c r="F21" s="798" t="s">
        <v>3992</v>
      </c>
      <c r="G21" s="804" t="s">
        <v>3993</v>
      </c>
      <c r="H21" s="797" t="s">
        <v>1320</v>
      </c>
      <c r="I21" s="799"/>
      <c r="J21" s="797" t="s">
        <v>3971</v>
      </c>
      <c r="K21" s="800" t="s">
        <v>3994</v>
      </c>
      <c r="L21" s="799"/>
      <c r="M21" s="801"/>
      <c r="N21" s="797"/>
    </row>
    <row r="22" spans="1:14" ht="71.25">
      <c r="A22" s="782"/>
      <c r="B22" s="783"/>
      <c r="C22" s="797"/>
      <c r="D22" s="797">
        <v>1</v>
      </c>
      <c r="E22" s="797"/>
      <c r="F22" s="798" t="s">
        <v>3995</v>
      </c>
      <c r="G22" s="804" t="s">
        <v>3996</v>
      </c>
      <c r="H22" s="797" t="s">
        <v>1320</v>
      </c>
      <c r="I22" s="799"/>
      <c r="J22" s="797" t="s">
        <v>3971</v>
      </c>
      <c r="K22" s="800" t="s">
        <v>3994</v>
      </c>
      <c r="L22" s="799"/>
      <c r="M22" s="801"/>
      <c r="N22" s="797"/>
    </row>
    <row r="23" spans="1:14" ht="142.5">
      <c r="A23" s="782"/>
      <c r="B23" s="783"/>
      <c r="C23" s="797" t="s">
        <v>3997</v>
      </c>
      <c r="D23" s="797"/>
      <c r="E23" s="797"/>
      <c r="F23" s="798" t="s">
        <v>3998</v>
      </c>
      <c r="G23" s="797" t="s">
        <v>3999</v>
      </c>
      <c r="H23" s="797" t="s">
        <v>1320</v>
      </c>
      <c r="I23" s="799"/>
      <c r="J23" s="797" t="s">
        <v>4000</v>
      </c>
      <c r="K23" s="800" t="s">
        <v>3967</v>
      </c>
      <c r="L23" s="799"/>
      <c r="M23" s="801"/>
      <c r="N23" s="797"/>
    </row>
    <row r="24" spans="1:14" ht="114">
      <c r="A24" s="782"/>
      <c r="B24" s="783"/>
      <c r="C24" s="797" t="s">
        <v>4001</v>
      </c>
      <c r="D24" s="797">
        <v>1</v>
      </c>
      <c r="E24" s="797"/>
      <c r="F24" s="798" t="s">
        <v>4002</v>
      </c>
      <c r="G24" s="797" t="s">
        <v>4003</v>
      </c>
      <c r="H24" s="797" t="s">
        <v>158</v>
      </c>
      <c r="I24" s="799" t="s">
        <v>4004</v>
      </c>
      <c r="J24" s="805" t="s">
        <v>4005</v>
      </c>
      <c r="K24" s="800" t="s">
        <v>3961</v>
      </c>
      <c r="L24" s="799"/>
      <c r="M24" s="801"/>
      <c r="N24" s="797"/>
    </row>
    <row r="25" spans="1:14" ht="99.75">
      <c r="A25" s="782"/>
      <c r="B25" s="783"/>
      <c r="C25" s="797"/>
      <c r="D25" s="797">
        <v>2</v>
      </c>
      <c r="E25" s="797"/>
      <c r="F25" s="798" t="s">
        <v>4006</v>
      </c>
      <c r="G25" s="797" t="s">
        <v>4007</v>
      </c>
      <c r="H25" s="797" t="s">
        <v>1320</v>
      </c>
      <c r="I25" s="799"/>
      <c r="J25" s="797" t="s">
        <v>4008</v>
      </c>
      <c r="K25" s="800" t="s">
        <v>3967</v>
      </c>
      <c r="L25" s="799"/>
      <c r="M25" s="801"/>
      <c r="N25" s="797"/>
    </row>
    <row r="26" spans="1:14" ht="57">
      <c r="A26" s="782"/>
      <c r="B26" s="783"/>
      <c r="C26" s="797"/>
      <c r="D26" s="797">
        <v>2</v>
      </c>
      <c r="E26" s="797"/>
      <c r="F26" s="798" t="s">
        <v>4009</v>
      </c>
      <c r="G26" s="797" t="s">
        <v>4010</v>
      </c>
      <c r="H26" s="797" t="s">
        <v>1320</v>
      </c>
      <c r="I26" s="799"/>
      <c r="J26" s="797" t="s">
        <v>3971</v>
      </c>
      <c r="K26" s="800" t="s">
        <v>3967</v>
      </c>
      <c r="L26" s="799"/>
      <c r="M26" s="801"/>
      <c r="N26" s="797"/>
    </row>
    <row r="27" spans="1:14" ht="285">
      <c r="A27" s="782"/>
      <c r="B27" s="783"/>
      <c r="C27" s="797" t="s">
        <v>4011</v>
      </c>
      <c r="D27" s="797">
        <v>1</v>
      </c>
      <c r="E27" s="797" t="s">
        <v>4012</v>
      </c>
      <c r="F27" s="798" t="s">
        <v>4013</v>
      </c>
      <c r="G27" s="797" t="s">
        <v>4014</v>
      </c>
      <c r="H27" s="797" t="s">
        <v>158</v>
      </c>
      <c r="I27" s="806" t="s">
        <v>4015</v>
      </c>
      <c r="J27" s="805" t="s">
        <v>4016</v>
      </c>
      <c r="K27" s="800" t="s">
        <v>3961</v>
      </c>
      <c r="L27" s="799"/>
      <c r="M27" s="801"/>
      <c r="N27" s="797"/>
    </row>
    <row r="28" spans="1:14" ht="85.5">
      <c r="A28" s="782"/>
      <c r="B28" s="783"/>
      <c r="C28" s="797"/>
      <c r="D28" s="797">
        <v>2</v>
      </c>
      <c r="E28" s="797"/>
      <c r="F28" s="798" t="s">
        <v>4017</v>
      </c>
      <c r="G28" s="797" t="s">
        <v>4018</v>
      </c>
      <c r="H28" s="797" t="s">
        <v>1320</v>
      </c>
      <c r="I28" s="799"/>
      <c r="J28" s="805"/>
      <c r="K28" s="800" t="s">
        <v>3967</v>
      </c>
      <c r="L28" s="799"/>
      <c r="M28" s="801"/>
      <c r="N28" s="797"/>
    </row>
    <row r="29" spans="1:14" ht="85.5">
      <c r="A29" s="782"/>
      <c r="B29" s="783"/>
      <c r="C29" s="807"/>
      <c r="D29" s="807">
        <v>3</v>
      </c>
      <c r="E29" s="807"/>
      <c r="F29" s="808" t="s">
        <v>4019</v>
      </c>
      <c r="G29" s="807" t="s">
        <v>4020</v>
      </c>
      <c r="H29" s="809" t="s">
        <v>1320</v>
      </c>
      <c r="I29" s="810" t="s">
        <v>4021</v>
      </c>
      <c r="J29" s="811"/>
      <c r="K29" s="812" t="s">
        <v>3967</v>
      </c>
      <c r="L29" s="813"/>
      <c r="M29" s="801"/>
      <c r="N29" s="807"/>
    </row>
    <row r="30" spans="1:14">
      <c r="A30" s="778"/>
      <c r="B30" s="779" t="s">
        <v>4022</v>
      </c>
      <c r="C30" s="814"/>
      <c r="D30" s="814"/>
      <c r="E30" s="814"/>
      <c r="F30" s="815"/>
      <c r="G30" s="814"/>
      <c r="H30" s="814"/>
      <c r="I30" s="814"/>
      <c r="J30" s="814"/>
      <c r="K30" s="814"/>
      <c r="L30" s="814"/>
      <c r="M30" s="816"/>
      <c r="N30" s="817"/>
    </row>
    <row r="31" spans="1:14" ht="409.5" customHeight="1">
      <c r="A31" s="782"/>
      <c r="B31" s="818"/>
      <c r="C31" s="784" t="s">
        <v>627</v>
      </c>
      <c r="D31" s="784">
        <v>1</v>
      </c>
      <c r="E31" s="784" t="s">
        <v>4023</v>
      </c>
      <c r="F31" s="785" t="s">
        <v>4024</v>
      </c>
      <c r="G31" s="3676" t="s">
        <v>4025</v>
      </c>
      <c r="H31" s="784" t="s">
        <v>158</v>
      </c>
      <c r="I31" s="786" t="s">
        <v>4026</v>
      </c>
      <c r="J31" s="3676" t="s">
        <v>4027</v>
      </c>
      <c r="K31" s="819" t="s">
        <v>3961</v>
      </c>
      <c r="L31" s="786"/>
      <c r="M31" s="820"/>
      <c r="N31" s="784"/>
    </row>
    <row r="32" spans="1:14" ht="216" customHeight="1">
      <c r="A32" s="782"/>
      <c r="B32" s="818"/>
      <c r="C32" s="791" t="s">
        <v>4028</v>
      </c>
      <c r="D32" s="791">
        <v>1</v>
      </c>
      <c r="E32" s="791" t="s">
        <v>4029</v>
      </c>
      <c r="F32" s="792" t="s">
        <v>4030</v>
      </c>
      <c r="G32" s="3677"/>
      <c r="H32" s="793"/>
      <c r="I32" s="794"/>
      <c r="J32" s="3677"/>
      <c r="K32" s="795"/>
      <c r="L32" s="794"/>
      <c r="M32" s="796"/>
      <c r="N32" s="793"/>
    </row>
    <row r="33" spans="1:14" ht="85.5">
      <c r="A33" s="782"/>
      <c r="B33" s="818"/>
      <c r="C33" s="797"/>
      <c r="D33" s="797">
        <v>2</v>
      </c>
      <c r="E33" s="797"/>
      <c r="F33" s="798" t="s">
        <v>4031</v>
      </c>
      <c r="G33" s="797" t="s">
        <v>4032</v>
      </c>
      <c r="H33" s="797" t="s">
        <v>1320</v>
      </c>
      <c r="I33" s="799"/>
      <c r="J33" s="797" t="s">
        <v>3971</v>
      </c>
      <c r="K33" s="800" t="s">
        <v>4033</v>
      </c>
      <c r="L33" s="799"/>
      <c r="M33" s="801"/>
      <c r="N33" s="797"/>
    </row>
    <row r="34" spans="1:14" ht="57">
      <c r="A34" s="782"/>
      <c r="B34" s="818"/>
      <c r="C34" s="797"/>
      <c r="D34" s="797">
        <v>2</v>
      </c>
      <c r="E34" s="797"/>
      <c r="F34" s="798" t="s">
        <v>4034</v>
      </c>
      <c r="G34" s="797" t="s">
        <v>4035</v>
      </c>
      <c r="H34" s="797" t="s">
        <v>1320</v>
      </c>
      <c r="I34" s="799"/>
      <c r="J34" s="797" t="s">
        <v>3971</v>
      </c>
      <c r="K34" s="800" t="s">
        <v>4036</v>
      </c>
      <c r="L34" s="799"/>
      <c r="M34" s="801"/>
      <c r="N34" s="797"/>
    </row>
    <row r="35" spans="1:14" ht="57">
      <c r="A35" s="782"/>
      <c r="B35" s="818"/>
      <c r="C35" s="797"/>
      <c r="D35" s="797">
        <v>2</v>
      </c>
      <c r="E35" s="797"/>
      <c r="F35" s="798" t="s">
        <v>4037</v>
      </c>
      <c r="G35" s="797" t="s">
        <v>4038</v>
      </c>
      <c r="H35" s="797" t="s">
        <v>1320</v>
      </c>
      <c r="I35" s="799"/>
      <c r="J35" s="797" t="s">
        <v>3971</v>
      </c>
      <c r="K35" s="800" t="s">
        <v>4036</v>
      </c>
      <c r="L35" s="799"/>
      <c r="M35" s="801"/>
      <c r="N35" s="797"/>
    </row>
    <row r="36" spans="1:14" ht="57">
      <c r="A36" s="782"/>
      <c r="B36" s="818"/>
      <c r="C36" s="797"/>
      <c r="D36" s="797">
        <v>2</v>
      </c>
      <c r="E36" s="797"/>
      <c r="F36" s="798" t="s">
        <v>4039</v>
      </c>
      <c r="G36" s="797" t="s">
        <v>4040</v>
      </c>
      <c r="H36" s="797" t="s">
        <v>1320</v>
      </c>
      <c r="I36" s="799"/>
      <c r="J36" s="797" t="s">
        <v>3971</v>
      </c>
      <c r="K36" s="800" t="s">
        <v>3990</v>
      </c>
      <c r="L36" s="799"/>
      <c r="M36" s="801"/>
      <c r="N36" s="797"/>
    </row>
    <row r="37" spans="1:14" ht="57">
      <c r="A37" s="782"/>
      <c r="B37" s="818"/>
      <c r="C37" s="797"/>
      <c r="D37" s="797">
        <v>2</v>
      </c>
      <c r="E37" s="797"/>
      <c r="F37" s="798" t="s">
        <v>4041</v>
      </c>
      <c r="G37" s="797" t="s">
        <v>4042</v>
      </c>
      <c r="H37" s="797" t="s">
        <v>1320</v>
      </c>
      <c r="I37" s="799"/>
      <c r="J37" s="797" t="s">
        <v>3971</v>
      </c>
      <c r="K37" s="800" t="s">
        <v>3967</v>
      </c>
      <c r="L37" s="799"/>
      <c r="M37" s="801"/>
      <c r="N37" s="797"/>
    </row>
    <row r="38" spans="1:14" ht="57">
      <c r="A38" s="782"/>
      <c r="B38" s="818"/>
      <c r="C38" s="797"/>
      <c r="D38" s="797">
        <v>2</v>
      </c>
      <c r="E38" s="797"/>
      <c r="F38" s="798" t="s">
        <v>4043</v>
      </c>
      <c r="G38" s="797" t="s">
        <v>4044</v>
      </c>
      <c r="H38" s="797" t="s">
        <v>1320</v>
      </c>
      <c r="I38" s="799"/>
      <c r="J38" s="797" t="s">
        <v>3971</v>
      </c>
      <c r="K38" s="800" t="s">
        <v>3967</v>
      </c>
      <c r="L38" s="799"/>
      <c r="M38" s="801"/>
      <c r="N38" s="797"/>
    </row>
    <row r="39" spans="1:14" ht="57">
      <c r="A39" s="782"/>
      <c r="B39" s="818"/>
      <c r="C39" s="797"/>
      <c r="D39" s="797">
        <v>2</v>
      </c>
      <c r="E39" s="797"/>
      <c r="F39" s="798" t="s">
        <v>4045</v>
      </c>
      <c r="G39" s="797" t="s">
        <v>4046</v>
      </c>
      <c r="H39" s="797" t="s">
        <v>1320</v>
      </c>
      <c r="I39" s="799"/>
      <c r="J39" s="797" t="s">
        <v>3971</v>
      </c>
      <c r="K39" s="800" t="s">
        <v>3967</v>
      </c>
      <c r="L39" s="799"/>
      <c r="M39" s="801"/>
      <c r="N39" s="797"/>
    </row>
    <row r="40" spans="1:14" ht="57">
      <c r="A40" s="782"/>
      <c r="B40" s="818"/>
      <c r="C40" s="797"/>
      <c r="D40" s="797">
        <v>2</v>
      </c>
      <c r="E40" s="797"/>
      <c r="F40" s="798" t="s">
        <v>4047</v>
      </c>
      <c r="G40" s="797" t="s">
        <v>4048</v>
      </c>
      <c r="H40" s="797" t="s">
        <v>1320</v>
      </c>
      <c r="I40" s="799"/>
      <c r="J40" s="797" t="s">
        <v>3971</v>
      </c>
      <c r="K40" s="800" t="s">
        <v>3967</v>
      </c>
      <c r="L40" s="799"/>
      <c r="M40" s="801"/>
      <c r="N40" s="797"/>
    </row>
    <row r="41" spans="1:14" ht="57">
      <c r="A41" s="782"/>
      <c r="B41" s="818"/>
      <c r="C41" s="797"/>
      <c r="D41" s="797">
        <v>2</v>
      </c>
      <c r="E41" s="797"/>
      <c r="F41" s="798" t="s">
        <v>4049</v>
      </c>
      <c r="G41" s="797" t="s">
        <v>4050</v>
      </c>
      <c r="H41" s="797" t="s">
        <v>1320</v>
      </c>
      <c r="I41" s="799"/>
      <c r="J41" s="797" t="s">
        <v>3971</v>
      </c>
      <c r="K41" s="800" t="s">
        <v>3967</v>
      </c>
      <c r="L41" s="799"/>
      <c r="M41" s="801"/>
      <c r="N41" s="797"/>
    </row>
    <row r="42" spans="1:14" ht="57">
      <c r="A42" s="782"/>
      <c r="B42" s="818"/>
      <c r="C42" s="797"/>
      <c r="D42" s="797">
        <v>2</v>
      </c>
      <c r="E42" s="797"/>
      <c r="F42" s="798" t="s">
        <v>4051</v>
      </c>
      <c r="G42" s="797" t="s">
        <v>4052</v>
      </c>
      <c r="H42" s="797" t="s">
        <v>1320</v>
      </c>
      <c r="I42" s="799"/>
      <c r="J42" s="797" t="s">
        <v>3971</v>
      </c>
      <c r="K42" s="800" t="s">
        <v>3967</v>
      </c>
      <c r="L42" s="799"/>
      <c r="M42" s="801"/>
      <c r="N42" s="797"/>
    </row>
    <row r="43" spans="1:14" ht="57">
      <c r="A43" s="782"/>
      <c r="B43" s="818"/>
      <c r="C43" s="797"/>
      <c r="D43" s="797">
        <v>2</v>
      </c>
      <c r="E43" s="797"/>
      <c r="F43" s="798" t="s">
        <v>4053</v>
      </c>
      <c r="G43" s="797" t="s">
        <v>4054</v>
      </c>
      <c r="H43" s="797" t="s">
        <v>1320</v>
      </c>
      <c r="I43" s="799"/>
      <c r="J43" s="797" t="s">
        <v>3971</v>
      </c>
      <c r="K43" s="800" t="s">
        <v>3967</v>
      </c>
      <c r="L43" s="799"/>
      <c r="M43" s="801"/>
      <c r="N43" s="797"/>
    </row>
    <row r="44" spans="1:14" ht="57">
      <c r="A44" s="782"/>
      <c r="B44" s="818"/>
      <c r="C44" s="797"/>
      <c r="D44" s="797">
        <v>2</v>
      </c>
      <c r="E44" s="797"/>
      <c r="F44" s="798" t="s">
        <v>4055</v>
      </c>
      <c r="G44" s="797" t="s">
        <v>4056</v>
      </c>
      <c r="H44" s="797" t="s">
        <v>1320</v>
      </c>
      <c r="I44" s="799"/>
      <c r="J44" s="797" t="s">
        <v>3971</v>
      </c>
      <c r="K44" s="800" t="s">
        <v>3990</v>
      </c>
      <c r="L44" s="799"/>
      <c r="M44" s="801"/>
      <c r="N44" s="797"/>
    </row>
    <row r="45" spans="1:14" ht="57">
      <c r="A45" s="782"/>
      <c r="B45" s="783"/>
      <c r="C45" s="797"/>
      <c r="D45" s="797">
        <v>2</v>
      </c>
      <c r="E45" s="797"/>
      <c r="F45" s="798" t="s">
        <v>4057</v>
      </c>
      <c r="G45" s="797" t="s">
        <v>4058</v>
      </c>
      <c r="H45" s="797" t="s">
        <v>1320</v>
      </c>
      <c r="I45" s="799"/>
      <c r="J45" s="797" t="s">
        <v>3971</v>
      </c>
      <c r="K45" s="800" t="s">
        <v>3967</v>
      </c>
      <c r="L45" s="799"/>
      <c r="M45" s="801"/>
      <c r="N45" s="797"/>
    </row>
    <row r="46" spans="1:14" ht="57">
      <c r="A46" s="782"/>
      <c r="B46" s="783"/>
      <c r="C46" s="797"/>
      <c r="D46" s="797">
        <v>2</v>
      </c>
      <c r="E46" s="797"/>
      <c r="F46" s="798" t="s">
        <v>4059</v>
      </c>
      <c r="G46" s="797" t="s">
        <v>4060</v>
      </c>
      <c r="H46" s="797" t="s">
        <v>1320</v>
      </c>
      <c r="I46" s="799"/>
      <c r="J46" s="797" t="s">
        <v>3971</v>
      </c>
      <c r="K46" s="800" t="s">
        <v>3967</v>
      </c>
      <c r="L46" s="799"/>
      <c r="M46" s="801"/>
      <c r="N46" s="797"/>
    </row>
    <row r="47" spans="1:14" ht="57">
      <c r="A47" s="782"/>
      <c r="B47" s="818"/>
      <c r="C47" s="797"/>
      <c r="D47" s="797">
        <v>2</v>
      </c>
      <c r="E47" s="797"/>
      <c r="F47" s="798" t="s">
        <v>4061</v>
      </c>
      <c r="G47" s="797" t="s">
        <v>4062</v>
      </c>
      <c r="H47" s="797" t="s">
        <v>1320</v>
      </c>
      <c r="I47" s="799"/>
      <c r="J47" s="797" t="s">
        <v>3971</v>
      </c>
      <c r="K47" s="800" t="s">
        <v>3967</v>
      </c>
      <c r="L47" s="799"/>
      <c r="M47" s="801"/>
      <c r="N47" s="797"/>
    </row>
    <row r="48" spans="1:14" ht="99.75">
      <c r="A48" s="782"/>
      <c r="B48" s="818"/>
      <c r="C48" s="797"/>
      <c r="D48" s="797">
        <v>3</v>
      </c>
      <c r="E48" s="797"/>
      <c r="F48" s="798" t="s">
        <v>4063</v>
      </c>
      <c r="G48" s="797" t="s">
        <v>4064</v>
      </c>
      <c r="H48" s="797" t="s">
        <v>158</v>
      </c>
      <c r="I48" s="821"/>
      <c r="J48" s="797" t="s">
        <v>4065</v>
      </c>
      <c r="K48" s="800" t="s">
        <v>3961</v>
      </c>
      <c r="L48" s="799"/>
      <c r="M48" s="801"/>
      <c r="N48" s="797"/>
    </row>
    <row r="49" spans="1:14" ht="114">
      <c r="A49" s="782"/>
      <c r="B49" s="818"/>
      <c r="C49" s="797"/>
      <c r="D49" s="797">
        <v>4</v>
      </c>
      <c r="E49" s="797"/>
      <c r="F49" s="798" t="s">
        <v>4066</v>
      </c>
      <c r="G49" s="797" t="s">
        <v>4067</v>
      </c>
      <c r="H49" s="797" t="s">
        <v>403</v>
      </c>
      <c r="I49" s="799" t="s">
        <v>4068</v>
      </c>
      <c r="J49" s="797" t="s">
        <v>4069</v>
      </c>
      <c r="K49" s="800" t="s">
        <v>3967</v>
      </c>
      <c r="L49" s="799"/>
      <c r="M49" s="801"/>
      <c r="N49" s="797"/>
    </row>
    <row r="50" spans="1:14" ht="171">
      <c r="A50" s="782"/>
      <c r="B50" s="818"/>
      <c r="C50" s="797"/>
      <c r="D50" s="797">
        <v>5</v>
      </c>
      <c r="E50" s="797"/>
      <c r="F50" s="798" t="s">
        <v>4070</v>
      </c>
      <c r="G50" s="797" t="s">
        <v>4071</v>
      </c>
      <c r="H50" s="797" t="s">
        <v>403</v>
      </c>
      <c r="I50" s="799" t="s">
        <v>4072</v>
      </c>
      <c r="J50" s="797" t="s">
        <v>4069</v>
      </c>
      <c r="K50" s="800" t="s">
        <v>3990</v>
      </c>
      <c r="L50" s="799"/>
      <c r="M50" s="801"/>
      <c r="N50" s="797"/>
    </row>
    <row r="51" spans="1:14" ht="114">
      <c r="A51" s="782"/>
      <c r="B51" s="818"/>
      <c r="C51" s="797"/>
      <c r="D51" s="797">
        <v>6</v>
      </c>
      <c r="E51" s="797"/>
      <c r="F51" s="798" t="s">
        <v>4073</v>
      </c>
      <c r="G51" s="797" t="s">
        <v>4074</v>
      </c>
      <c r="H51" s="797" t="s">
        <v>158</v>
      </c>
      <c r="I51" s="799"/>
      <c r="J51" s="797"/>
      <c r="K51" s="800" t="s">
        <v>3961</v>
      </c>
      <c r="L51" s="799"/>
      <c r="M51" s="801"/>
      <c r="N51" s="797"/>
    </row>
    <row r="52" spans="1:14" ht="71.25">
      <c r="A52" s="782"/>
      <c r="B52" s="818"/>
      <c r="C52" s="797" t="s">
        <v>646</v>
      </c>
      <c r="D52" s="797"/>
      <c r="E52" s="797"/>
      <c r="F52" s="798" t="s">
        <v>4075</v>
      </c>
      <c r="G52" s="797" t="s">
        <v>4076</v>
      </c>
      <c r="H52" s="797" t="s">
        <v>158</v>
      </c>
      <c r="I52" s="799"/>
      <c r="J52" s="797" t="s">
        <v>3980</v>
      </c>
      <c r="K52" s="800" t="s">
        <v>3961</v>
      </c>
      <c r="L52" s="799"/>
      <c r="M52" s="801"/>
      <c r="N52" s="797"/>
    </row>
    <row r="53" spans="1:14" ht="114">
      <c r="A53" s="782"/>
      <c r="B53" s="818"/>
      <c r="C53" s="797" t="s">
        <v>653</v>
      </c>
      <c r="D53" s="797"/>
      <c r="E53" s="797"/>
      <c r="F53" s="798" t="s">
        <v>4077</v>
      </c>
      <c r="G53" s="797" t="s">
        <v>4078</v>
      </c>
      <c r="H53" s="797" t="s">
        <v>1320</v>
      </c>
      <c r="I53" s="799"/>
      <c r="J53" s="797" t="s">
        <v>4079</v>
      </c>
      <c r="K53" s="800" t="s">
        <v>3967</v>
      </c>
      <c r="L53" s="799"/>
      <c r="M53" s="801"/>
      <c r="N53" s="797"/>
    </row>
    <row r="54" spans="1:14" ht="99.75">
      <c r="A54" s="782"/>
      <c r="B54" s="783"/>
      <c r="C54" s="797" t="s">
        <v>657</v>
      </c>
      <c r="D54" s="797"/>
      <c r="E54" s="797"/>
      <c r="F54" s="798" t="s">
        <v>4080</v>
      </c>
      <c r="G54" s="797" t="s">
        <v>4081</v>
      </c>
      <c r="H54" s="797" t="s">
        <v>158</v>
      </c>
      <c r="I54" s="799"/>
      <c r="J54" s="797" t="s">
        <v>4082</v>
      </c>
      <c r="K54" s="800" t="s">
        <v>3961</v>
      </c>
      <c r="L54" s="799"/>
      <c r="M54" s="801"/>
      <c r="N54" s="797"/>
    </row>
    <row r="55" spans="1:14" ht="142.5">
      <c r="A55" s="782"/>
      <c r="B55" s="783"/>
      <c r="C55" s="797" t="s">
        <v>673</v>
      </c>
      <c r="D55" s="797"/>
      <c r="E55" s="797"/>
      <c r="F55" s="798" t="s">
        <v>4083</v>
      </c>
      <c r="G55" s="797" t="s">
        <v>4084</v>
      </c>
      <c r="H55" s="797" t="s">
        <v>403</v>
      </c>
      <c r="I55" s="799" t="s">
        <v>4085</v>
      </c>
      <c r="J55" s="797" t="s">
        <v>4086</v>
      </c>
      <c r="K55" s="800" t="s">
        <v>3967</v>
      </c>
      <c r="L55" s="799"/>
      <c r="M55" s="801"/>
      <c r="N55" s="797"/>
    </row>
    <row r="56" spans="1:14" ht="99.75">
      <c r="A56" s="782"/>
      <c r="B56" s="783"/>
      <c r="C56" s="797" t="s">
        <v>4087</v>
      </c>
      <c r="D56" s="797"/>
      <c r="E56" s="797"/>
      <c r="F56" s="798" t="s">
        <v>4088</v>
      </c>
      <c r="G56" s="797" t="s">
        <v>4089</v>
      </c>
      <c r="H56" s="797" t="s">
        <v>158</v>
      </c>
      <c r="I56" s="799"/>
      <c r="J56" s="797" t="s">
        <v>4090</v>
      </c>
      <c r="K56" s="800" t="s">
        <v>3961</v>
      </c>
      <c r="L56" s="799"/>
      <c r="M56" s="801"/>
      <c r="N56" s="797"/>
    </row>
    <row r="57" spans="1:14" ht="128.25">
      <c r="A57" s="782"/>
      <c r="B57" s="783"/>
      <c r="C57" s="797" t="s">
        <v>4091</v>
      </c>
      <c r="D57" s="797"/>
      <c r="E57" s="797"/>
      <c r="F57" s="798" t="s">
        <v>4092</v>
      </c>
      <c r="G57" s="797" t="s">
        <v>4093</v>
      </c>
      <c r="H57" s="797" t="s">
        <v>1320</v>
      </c>
      <c r="I57" s="799"/>
      <c r="J57" s="805" t="s">
        <v>4079</v>
      </c>
      <c r="K57" s="800" t="s">
        <v>3967</v>
      </c>
      <c r="L57" s="799"/>
      <c r="M57" s="801"/>
      <c r="N57" s="797"/>
    </row>
    <row r="58" spans="1:14" ht="85.5">
      <c r="A58" s="782"/>
      <c r="B58" s="783"/>
      <c r="C58" s="797" t="s">
        <v>4094</v>
      </c>
      <c r="D58" s="797">
        <v>1</v>
      </c>
      <c r="E58" s="797"/>
      <c r="F58" s="798" t="s">
        <v>4095</v>
      </c>
      <c r="G58" s="804" t="s">
        <v>4096</v>
      </c>
      <c r="H58" s="797" t="s">
        <v>1320</v>
      </c>
      <c r="I58" s="799"/>
      <c r="J58" s="797" t="s">
        <v>3971</v>
      </c>
      <c r="K58" s="800" t="s">
        <v>3967</v>
      </c>
      <c r="L58" s="799"/>
      <c r="M58" s="801"/>
      <c r="N58" s="797"/>
    </row>
    <row r="59" spans="1:14" ht="85.5">
      <c r="A59" s="782"/>
      <c r="B59" s="783"/>
      <c r="C59" s="797"/>
      <c r="D59" s="797">
        <v>1</v>
      </c>
      <c r="E59" s="797"/>
      <c r="F59" s="798" t="s">
        <v>4097</v>
      </c>
      <c r="G59" s="804" t="s">
        <v>3993</v>
      </c>
      <c r="H59" s="797" t="s">
        <v>1320</v>
      </c>
      <c r="I59" s="799"/>
      <c r="J59" s="797" t="s">
        <v>3971</v>
      </c>
      <c r="K59" s="800" t="s">
        <v>3967</v>
      </c>
      <c r="L59" s="799"/>
      <c r="M59" s="801"/>
      <c r="N59" s="797"/>
    </row>
    <row r="60" spans="1:14" ht="57">
      <c r="A60" s="782"/>
      <c r="B60" s="783"/>
      <c r="C60" s="797"/>
      <c r="D60" s="797">
        <v>1</v>
      </c>
      <c r="E60" s="797"/>
      <c r="F60" s="798" t="s">
        <v>4098</v>
      </c>
      <c r="G60" s="804" t="s">
        <v>4099</v>
      </c>
      <c r="H60" s="797" t="s">
        <v>1320</v>
      </c>
      <c r="I60" s="799"/>
      <c r="J60" s="797" t="s">
        <v>3971</v>
      </c>
      <c r="K60" s="800" t="s">
        <v>3967</v>
      </c>
      <c r="L60" s="799"/>
      <c r="M60" s="801"/>
      <c r="N60" s="797"/>
    </row>
    <row r="61" spans="1:14" ht="85.5">
      <c r="A61" s="782"/>
      <c r="B61" s="783"/>
      <c r="C61" s="797" t="s">
        <v>4100</v>
      </c>
      <c r="D61" s="797"/>
      <c r="E61" s="797" t="s">
        <v>4101</v>
      </c>
      <c r="F61" s="798" t="s">
        <v>4102</v>
      </c>
      <c r="G61" s="797" t="s">
        <v>4103</v>
      </c>
      <c r="H61" s="797" t="s">
        <v>158</v>
      </c>
      <c r="I61" s="799" t="s">
        <v>4104</v>
      </c>
      <c r="J61" s="822"/>
      <c r="K61" s="800" t="s">
        <v>3961</v>
      </c>
      <c r="L61" s="799"/>
      <c r="M61" s="801"/>
      <c r="N61" s="797"/>
    </row>
    <row r="62" spans="1:14" ht="99.75">
      <c r="A62" s="782"/>
      <c r="B62" s="783"/>
      <c r="C62" s="797" t="s">
        <v>4105</v>
      </c>
      <c r="D62" s="797"/>
      <c r="E62" s="797" t="s">
        <v>4106</v>
      </c>
      <c r="F62" s="798" t="s">
        <v>4107</v>
      </c>
      <c r="G62" s="797" t="s">
        <v>4108</v>
      </c>
      <c r="H62" s="797" t="s">
        <v>158</v>
      </c>
      <c r="I62" s="799" t="s">
        <v>4004</v>
      </c>
      <c r="J62" s="797" t="s">
        <v>4109</v>
      </c>
      <c r="K62" s="800" t="s">
        <v>3961</v>
      </c>
      <c r="L62" s="799"/>
      <c r="M62" s="801"/>
      <c r="N62" s="797"/>
    </row>
    <row r="63" spans="1:14" ht="228">
      <c r="A63" s="782"/>
      <c r="B63" s="783"/>
      <c r="C63" s="797" t="s">
        <v>4110</v>
      </c>
      <c r="D63" s="797">
        <v>1</v>
      </c>
      <c r="E63" s="797" t="s">
        <v>4111</v>
      </c>
      <c r="F63" s="798" t="s">
        <v>4112</v>
      </c>
      <c r="G63" s="797" t="s">
        <v>4113</v>
      </c>
      <c r="H63" s="797" t="s">
        <v>158</v>
      </c>
      <c r="I63" s="799"/>
      <c r="J63" s="797" t="s">
        <v>4114</v>
      </c>
      <c r="K63" s="800" t="s">
        <v>3961</v>
      </c>
      <c r="L63" s="799" t="s">
        <v>4115</v>
      </c>
      <c r="M63" s="801"/>
      <c r="N63" s="823"/>
    </row>
    <row r="64" spans="1:14" ht="99.75">
      <c r="A64" s="782"/>
      <c r="B64" s="783"/>
      <c r="C64" s="797"/>
      <c r="D64" s="797">
        <v>2</v>
      </c>
      <c r="E64" s="797"/>
      <c r="F64" s="798" t="s">
        <v>4116</v>
      </c>
      <c r="G64" s="797" t="s">
        <v>4117</v>
      </c>
      <c r="H64" s="797" t="s">
        <v>1320</v>
      </c>
      <c r="I64" s="799"/>
      <c r="J64" s="797" t="s">
        <v>4118</v>
      </c>
      <c r="K64" s="800" t="s">
        <v>3990</v>
      </c>
      <c r="L64" s="799"/>
      <c r="M64" s="801"/>
      <c r="N64" s="797"/>
    </row>
    <row r="65" spans="1:14" ht="57">
      <c r="A65" s="782"/>
      <c r="B65" s="783"/>
      <c r="C65" s="797"/>
      <c r="D65" s="797">
        <v>2</v>
      </c>
      <c r="E65" s="797"/>
      <c r="F65" s="798" t="s">
        <v>4119</v>
      </c>
      <c r="G65" s="797" t="s">
        <v>4120</v>
      </c>
      <c r="H65" s="797" t="s">
        <v>1320</v>
      </c>
      <c r="I65" s="799"/>
      <c r="J65" s="797" t="s">
        <v>3971</v>
      </c>
      <c r="K65" s="800" t="s">
        <v>3967</v>
      </c>
      <c r="L65" s="799"/>
      <c r="M65" s="801"/>
      <c r="N65" s="797"/>
    </row>
    <row r="66" spans="1:14" ht="57">
      <c r="A66" s="782"/>
      <c r="B66" s="783"/>
      <c r="C66" s="797"/>
      <c r="D66" s="797">
        <v>2</v>
      </c>
      <c r="E66" s="797"/>
      <c r="F66" s="798" t="s">
        <v>4121</v>
      </c>
      <c r="G66" s="797" t="s">
        <v>4122</v>
      </c>
      <c r="H66" s="797" t="s">
        <v>1320</v>
      </c>
      <c r="I66" s="799"/>
      <c r="J66" s="797" t="s">
        <v>3971</v>
      </c>
      <c r="K66" s="800" t="s">
        <v>3990</v>
      </c>
      <c r="L66" s="799"/>
      <c r="M66" s="801"/>
      <c r="N66" s="797"/>
    </row>
    <row r="67" spans="1:14" ht="57">
      <c r="A67" s="782"/>
      <c r="B67" s="783"/>
      <c r="C67" s="797"/>
      <c r="D67" s="797">
        <v>2</v>
      </c>
      <c r="E67" s="797"/>
      <c r="F67" s="798" t="s">
        <v>4123</v>
      </c>
      <c r="G67" s="797" t="s">
        <v>4124</v>
      </c>
      <c r="H67" s="797" t="s">
        <v>1320</v>
      </c>
      <c r="I67" s="799"/>
      <c r="J67" s="797" t="s">
        <v>3971</v>
      </c>
      <c r="K67" s="800" t="s">
        <v>3967</v>
      </c>
      <c r="L67" s="799"/>
      <c r="M67" s="801"/>
      <c r="N67" s="797"/>
    </row>
    <row r="68" spans="1:14" ht="57">
      <c r="A68" s="782"/>
      <c r="B68" s="783"/>
      <c r="C68" s="797"/>
      <c r="D68" s="797">
        <v>2</v>
      </c>
      <c r="E68" s="797"/>
      <c r="F68" s="798" t="s">
        <v>4125</v>
      </c>
      <c r="G68" s="797" t="s">
        <v>4126</v>
      </c>
      <c r="H68" s="797" t="s">
        <v>1320</v>
      </c>
      <c r="I68" s="799"/>
      <c r="J68" s="797" t="s">
        <v>3971</v>
      </c>
      <c r="K68" s="800" t="s">
        <v>3990</v>
      </c>
      <c r="L68" s="799"/>
      <c r="M68" s="801"/>
      <c r="N68" s="797"/>
    </row>
    <row r="69" spans="1:14" ht="57">
      <c r="A69" s="782"/>
      <c r="B69" s="783"/>
      <c r="C69" s="797"/>
      <c r="D69" s="797">
        <v>2</v>
      </c>
      <c r="E69" s="797"/>
      <c r="F69" s="798" t="s">
        <v>4127</v>
      </c>
      <c r="G69" s="797" t="s">
        <v>4128</v>
      </c>
      <c r="H69" s="797" t="s">
        <v>1320</v>
      </c>
      <c r="I69" s="799"/>
      <c r="J69" s="797" t="s">
        <v>3971</v>
      </c>
      <c r="K69" s="800" t="s">
        <v>3967</v>
      </c>
      <c r="L69" s="799"/>
      <c r="M69" s="801"/>
      <c r="N69" s="797"/>
    </row>
    <row r="70" spans="1:14" ht="57">
      <c r="A70" s="782"/>
      <c r="B70" s="783"/>
      <c r="C70" s="797"/>
      <c r="D70" s="797">
        <v>2</v>
      </c>
      <c r="E70" s="797"/>
      <c r="F70" s="798" t="s">
        <v>4129</v>
      </c>
      <c r="G70" s="797" t="s">
        <v>4130</v>
      </c>
      <c r="H70" s="797" t="s">
        <v>1320</v>
      </c>
      <c r="I70" s="799"/>
      <c r="J70" s="797" t="s">
        <v>3971</v>
      </c>
      <c r="K70" s="800" t="s">
        <v>4036</v>
      </c>
      <c r="L70" s="799"/>
      <c r="M70" s="801"/>
      <c r="N70" s="797"/>
    </row>
    <row r="71" spans="1:14" ht="185.25">
      <c r="A71" s="782"/>
      <c r="B71" s="824"/>
      <c r="C71" s="797" t="s">
        <v>4131</v>
      </c>
      <c r="D71" s="797">
        <v>1</v>
      </c>
      <c r="E71" s="797" t="s">
        <v>4132</v>
      </c>
      <c r="F71" s="798" t="s">
        <v>4133</v>
      </c>
      <c r="G71" s="797" t="s">
        <v>4134</v>
      </c>
      <c r="H71" s="797" t="s">
        <v>158</v>
      </c>
      <c r="I71" s="799"/>
      <c r="J71" s="797" t="s">
        <v>4135</v>
      </c>
      <c r="K71" s="800" t="s">
        <v>3961</v>
      </c>
      <c r="L71" s="799"/>
      <c r="M71" s="801"/>
      <c r="N71" s="797"/>
    </row>
    <row r="72" spans="1:14" ht="156.75">
      <c r="A72" s="782"/>
      <c r="B72" s="824"/>
      <c r="C72" s="797"/>
      <c r="D72" s="797">
        <v>2</v>
      </c>
      <c r="E72" s="797"/>
      <c r="F72" s="798" t="s">
        <v>4136</v>
      </c>
      <c r="G72" s="797" t="s">
        <v>4137</v>
      </c>
      <c r="H72" s="797" t="s">
        <v>1320</v>
      </c>
      <c r="I72" s="799"/>
      <c r="J72" s="797" t="s">
        <v>4138</v>
      </c>
      <c r="K72" s="800" t="s">
        <v>3990</v>
      </c>
      <c r="L72" s="799"/>
      <c r="M72" s="801"/>
      <c r="N72" s="797"/>
    </row>
    <row r="73" spans="1:14" ht="57">
      <c r="A73" s="782"/>
      <c r="B73" s="824"/>
      <c r="C73" s="797"/>
      <c r="D73" s="797">
        <v>2</v>
      </c>
      <c r="E73" s="797"/>
      <c r="F73" s="798" t="s">
        <v>4139</v>
      </c>
      <c r="G73" s="797" t="s">
        <v>4140</v>
      </c>
      <c r="H73" s="797" t="s">
        <v>1320</v>
      </c>
      <c r="I73" s="799"/>
      <c r="J73" s="797" t="s">
        <v>3971</v>
      </c>
      <c r="K73" s="800" t="s">
        <v>3967</v>
      </c>
      <c r="L73" s="799"/>
      <c r="M73" s="801"/>
      <c r="N73" s="797"/>
    </row>
    <row r="74" spans="1:14" ht="57">
      <c r="A74" s="782"/>
      <c r="B74" s="824"/>
      <c r="C74" s="797"/>
      <c r="D74" s="797">
        <v>2</v>
      </c>
      <c r="E74" s="797"/>
      <c r="F74" s="798" t="s">
        <v>4141</v>
      </c>
      <c r="G74" s="797" t="s">
        <v>4142</v>
      </c>
      <c r="H74" s="797" t="s">
        <v>1320</v>
      </c>
      <c r="I74" s="799"/>
      <c r="J74" s="797" t="s">
        <v>3971</v>
      </c>
      <c r="K74" s="800" t="s">
        <v>3990</v>
      </c>
      <c r="L74" s="799"/>
      <c r="M74" s="801"/>
      <c r="N74" s="797"/>
    </row>
    <row r="75" spans="1:14" ht="71.25">
      <c r="A75" s="782"/>
      <c r="B75" s="824"/>
      <c r="C75" s="797"/>
      <c r="D75" s="797">
        <v>2</v>
      </c>
      <c r="E75" s="797"/>
      <c r="F75" s="798" t="s">
        <v>4143</v>
      </c>
      <c r="G75" s="797" t="s">
        <v>4144</v>
      </c>
      <c r="H75" s="797" t="s">
        <v>1320</v>
      </c>
      <c r="I75" s="799"/>
      <c r="J75" s="797" t="s">
        <v>3971</v>
      </c>
      <c r="K75" s="800" t="s">
        <v>3967</v>
      </c>
      <c r="L75" s="799"/>
      <c r="M75" s="801"/>
      <c r="N75" s="797"/>
    </row>
    <row r="76" spans="1:14" ht="313.5">
      <c r="A76" s="782"/>
      <c r="B76" s="783"/>
      <c r="C76" s="797" t="s">
        <v>4145</v>
      </c>
      <c r="D76" s="797">
        <v>1</v>
      </c>
      <c r="E76" s="797" t="s">
        <v>4012</v>
      </c>
      <c r="F76" s="798" t="s">
        <v>4146</v>
      </c>
      <c r="G76" s="797" t="s">
        <v>4147</v>
      </c>
      <c r="H76" s="797" t="s">
        <v>158</v>
      </c>
      <c r="I76" s="799" t="s">
        <v>4148</v>
      </c>
      <c r="J76" s="797" t="s">
        <v>4149</v>
      </c>
      <c r="K76" s="800" t="s">
        <v>3961</v>
      </c>
      <c r="L76" s="799"/>
      <c r="M76" s="801"/>
      <c r="N76" s="797"/>
    </row>
    <row r="77" spans="1:14" ht="85.5">
      <c r="A77" s="782"/>
      <c r="B77" s="783"/>
      <c r="C77" s="797"/>
      <c r="D77" s="797">
        <v>4</v>
      </c>
      <c r="E77" s="797"/>
      <c r="F77" s="798" t="s">
        <v>4150</v>
      </c>
      <c r="G77" s="797" t="s">
        <v>4018</v>
      </c>
      <c r="H77" s="797" t="s">
        <v>1320</v>
      </c>
      <c r="I77" s="799"/>
      <c r="J77" s="797"/>
      <c r="K77" s="800" t="s">
        <v>3967</v>
      </c>
      <c r="L77" s="799"/>
      <c r="M77" s="801"/>
      <c r="N77" s="797"/>
    </row>
    <row r="78" spans="1:14" ht="57">
      <c r="A78" s="782"/>
      <c r="B78" s="783"/>
      <c r="C78" s="797"/>
      <c r="D78" s="797">
        <v>2</v>
      </c>
      <c r="E78" s="797"/>
      <c r="F78" s="798" t="s">
        <v>4151</v>
      </c>
      <c r="G78" s="797" t="s">
        <v>4152</v>
      </c>
      <c r="H78" s="797" t="s">
        <v>1320</v>
      </c>
      <c r="I78" s="799"/>
      <c r="J78" s="797" t="s">
        <v>3971</v>
      </c>
      <c r="K78" s="800" t="s">
        <v>3967</v>
      </c>
      <c r="L78" s="799"/>
      <c r="M78" s="801"/>
      <c r="N78" s="797"/>
    </row>
    <row r="79" spans="1:14" ht="57">
      <c r="A79" s="782"/>
      <c r="B79" s="783"/>
      <c r="C79" s="797"/>
      <c r="D79" s="797">
        <v>2</v>
      </c>
      <c r="E79" s="797"/>
      <c r="F79" s="798" t="s">
        <v>4153</v>
      </c>
      <c r="G79" s="797" t="s">
        <v>4154</v>
      </c>
      <c r="H79" s="797" t="s">
        <v>1320</v>
      </c>
      <c r="I79" s="799"/>
      <c r="J79" s="797" t="s">
        <v>3971</v>
      </c>
      <c r="K79" s="800" t="s">
        <v>3967</v>
      </c>
      <c r="L79" s="799"/>
      <c r="M79" s="801"/>
      <c r="N79" s="797"/>
    </row>
    <row r="80" spans="1:14" ht="71.25">
      <c r="A80" s="782"/>
      <c r="B80" s="783"/>
      <c r="C80" s="797"/>
      <c r="D80" s="797">
        <v>2</v>
      </c>
      <c r="E80" s="797"/>
      <c r="F80" s="798" t="s">
        <v>4155</v>
      </c>
      <c r="G80" s="797" t="s">
        <v>4156</v>
      </c>
      <c r="H80" s="797" t="s">
        <v>1320</v>
      </c>
      <c r="I80" s="799"/>
      <c r="J80" s="797" t="s">
        <v>3971</v>
      </c>
      <c r="K80" s="800" t="s">
        <v>3967</v>
      </c>
      <c r="L80" s="799"/>
      <c r="M80" s="801"/>
      <c r="N80" s="797"/>
    </row>
    <row r="81" spans="1:14" ht="57">
      <c r="A81" s="782"/>
      <c r="B81" s="783"/>
      <c r="C81" s="797"/>
      <c r="D81" s="797">
        <v>3</v>
      </c>
      <c r="E81" s="797"/>
      <c r="F81" s="798" t="s">
        <v>4157</v>
      </c>
      <c r="G81" s="797" t="s">
        <v>4158</v>
      </c>
      <c r="H81" s="797" t="s">
        <v>1320</v>
      </c>
      <c r="I81" s="799"/>
      <c r="J81" s="797"/>
      <c r="K81" s="800" t="s">
        <v>3967</v>
      </c>
      <c r="L81" s="799"/>
      <c r="M81" s="801"/>
      <c r="N81" s="797"/>
    </row>
    <row r="82" spans="1:14" ht="85.5">
      <c r="A82" s="782"/>
      <c r="B82" s="783"/>
      <c r="C82" s="797"/>
      <c r="D82" s="797">
        <v>5</v>
      </c>
      <c r="E82" s="797"/>
      <c r="F82" s="798" t="s">
        <v>4159</v>
      </c>
      <c r="G82" s="797" t="s">
        <v>4020</v>
      </c>
      <c r="H82" s="797" t="s">
        <v>1320</v>
      </c>
      <c r="I82" s="799" t="s">
        <v>4160</v>
      </c>
      <c r="J82" s="805"/>
      <c r="K82" s="800" t="s">
        <v>3967</v>
      </c>
      <c r="L82" s="799"/>
      <c r="M82" s="801"/>
      <c r="N82" s="797"/>
    </row>
    <row r="83" spans="1:14" ht="142.5">
      <c r="A83" s="782"/>
      <c r="B83" s="783"/>
      <c r="C83" s="797" t="s">
        <v>4161</v>
      </c>
      <c r="D83" s="797"/>
      <c r="E83" s="797"/>
      <c r="F83" s="798" t="s">
        <v>4162</v>
      </c>
      <c r="G83" s="797" t="s">
        <v>4163</v>
      </c>
      <c r="H83" s="797" t="s">
        <v>403</v>
      </c>
      <c r="I83" s="794" t="s">
        <v>4164</v>
      </c>
      <c r="J83" s="793" t="s">
        <v>4165</v>
      </c>
      <c r="K83" s="800" t="s">
        <v>3967</v>
      </c>
      <c r="L83" s="799"/>
      <c r="M83" s="801"/>
      <c r="N83" s="797"/>
    </row>
    <row r="84" spans="1:14" ht="71.25">
      <c r="A84" s="782"/>
      <c r="B84" s="783"/>
      <c r="C84" s="797" t="s">
        <v>4166</v>
      </c>
      <c r="D84" s="797">
        <v>1</v>
      </c>
      <c r="E84" s="797" t="s">
        <v>4167</v>
      </c>
      <c r="F84" s="798" t="s">
        <v>4168</v>
      </c>
      <c r="G84" s="797" t="s">
        <v>4169</v>
      </c>
      <c r="H84" s="797" t="s">
        <v>1320</v>
      </c>
      <c r="I84" s="799"/>
      <c r="J84" s="797" t="s">
        <v>4170</v>
      </c>
      <c r="K84" s="800" t="s">
        <v>3990</v>
      </c>
      <c r="L84" s="799" t="s">
        <v>4171</v>
      </c>
      <c r="M84" s="801"/>
      <c r="N84" s="797"/>
    </row>
    <row r="85" spans="1:14" ht="57">
      <c r="A85" s="782"/>
      <c r="B85" s="783"/>
      <c r="C85" s="797"/>
      <c r="D85" s="797">
        <v>1</v>
      </c>
      <c r="E85" s="797"/>
      <c r="F85" s="798" t="s">
        <v>4172</v>
      </c>
      <c r="G85" s="797" t="s">
        <v>4173</v>
      </c>
      <c r="H85" s="797" t="s">
        <v>1320</v>
      </c>
      <c r="I85" s="799"/>
      <c r="J85" s="797" t="s">
        <v>3971</v>
      </c>
      <c r="K85" s="800" t="s">
        <v>3990</v>
      </c>
      <c r="L85" s="799"/>
      <c r="M85" s="801"/>
      <c r="N85" s="797"/>
    </row>
    <row r="86" spans="1:14" ht="57">
      <c r="A86" s="782"/>
      <c r="B86" s="783"/>
      <c r="C86" s="797"/>
      <c r="D86" s="797">
        <v>1</v>
      </c>
      <c r="E86" s="797"/>
      <c r="F86" s="798" t="s">
        <v>4174</v>
      </c>
      <c r="G86" s="797" t="s">
        <v>4175</v>
      </c>
      <c r="H86" s="797" t="s">
        <v>1320</v>
      </c>
      <c r="I86" s="799"/>
      <c r="J86" s="797" t="s">
        <v>3971</v>
      </c>
      <c r="K86" s="800" t="s">
        <v>3967</v>
      </c>
      <c r="L86" s="799"/>
      <c r="M86" s="801"/>
      <c r="N86" s="797"/>
    </row>
    <row r="87" spans="1:14" ht="57">
      <c r="A87" s="782"/>
      <c r="B87" s="783"/>
      <c r="C87" s="797"/>
      <c r="D87" s="797">
        <v>1</v>
      </c>
      <c r="E87" s="797"/>
      <c r="F87" s="798" t="s">
        <v>4176</v>
      </c>
      <c r="G87" s="797" t="s">
        <v>4177</v>
      </c>
      <c r="H87" s="797" t="s">
        <v>1320</v>
      </c>
      <c r="I87" s="799"/>
      <c r="J87" s="797" t="s">
        <v>3971</v>
      </c>
      <c r="K87" s="800" t="s">
        <v>3990</v>
      </c>
      <c r="L87" s="799"/>
      <c r="M87" s="801"/>
      <c r="N87" s="797"/>
    </row>
    <row r="88" spans="1:14" ht="57">
      <c r="A88" s="782"/>
      <c r="B88" s="783"/>
      <c r="C88" s="797"/>
      <c r="D88" s="797">
        <v>1</v>
      </c>
      <c r="E88" s="797"/>
      <c r="F88" s="798" t="s">
        <v>4178</v>
      </c>
      <c r="G88" s="797" t="s">
        <v>4179</v>
      </c>
      <c r="H88" s="797" t="s">
        <v>1320</v>
      </c>
      <c r="I88" s="799"/>
      <c r="J88" s="797" t="s">
        <v>3971</v>
      </c>
      <c r="K88" s="800" t="s">
        <v>3967</v>
      </c>
      <c r="L88" s="799"/>
      <c r="M88" s="801"/>
      <c r="N88" s="797"/>
    </row>
    <row r="89" spans="1:14" ht="99.75">
      <c r="A89" s="782"/>
      <c r="B89" s="783"/>
      <c r="C89" s="797" t="s">
        <v>4180</v>
      </c>
      <c r="D89" s="797"/>
      <c r="E89" s="797"/>
      <c r="F89" s="798" t="s">
        <v>4181</v>
      </c>
      <c r="G89" s="797" t="s">
        <v>4182</v>
      </c>
      <c r="H89" s="797" t="s">
        <v>1320</v>
      </c>
      <c r="I89" s="799"/>
      <c r="J89" s="797" t="s">
        <v>4170</v>
      </c>
      <c r="K89" s="800" t="s">
        <v>3967</v>
      </c>
      <c r="L89" s="799"/>
      <c r="M89" s="801"/>
      <c r="N89" s="797"/>
    </row>
    <row r="90" spans="1:14" ht="99.75">
      <c r="A90" s="782"/>
      <c r="B90" s="783"/>
      <c r="C90" s="797" t="s">
        <v>4183</v>
      </c>
      <c r="D90" s="797"/>
      <c r="E90" s="797"/>
      <c r="F90" s="798" t="s">
        <v>4184</v>
      </c>
      <c r="G90" s="797" t="s">
        <v>4185</v>
      </c>
      <c r="H90" s="797" t="s">
        <v>1320</v>
      </c>
      <c r="I90" s="799"/>
      <c r="J90" s="797" t="s">
        <v>4170</v>
      </c>
      <c r="K90" s="800" t="s">
        <v>3967</v>
      </c>
      <c r="L90" s="799"/>
      <c r="M90" s="801"/>
      <c r="N90" s="797"/>
    </row>
    <row r="91" spans="1:14" ht="121.5" customHeight="1">
      <c r="A91" s="782"/>
      <c r="B91" s="783"/>
      <c r="C91" s="797" t="s">
        <v>4186</v>
      </c>
      <c r="D91" s="797">
        <v>1</v>
      </c>
      <c r="E91" s="825" t="s">
        <v>4187</v>
      </c>
      <c r="F91" s="798" t="s">
        <v>4188</v>
      </c>
      <c r="G91" s="797" t="s">
        <v>4189</v>
      </c>
      <c r="H91" s="797" t="s">
        <v>158</v>
      </c>
      <c r="I91" s="799"/>
      <c r="J91" s="797" t="s">
        <v>4190</v>
      </c>
      <c r="K91" s="800" t="s">
        <v>3961</v>
      </c>
      <c r="L91" s="799"/>
      <c r="M91" s="801"/>
      <c r="N91" s="797"/>
    </row>
    <row r="92" spans="1:14" ht="99.75">
      <c r="A92" s="782"/>
      <c r="B92" s="783"/>
      <c r="C92" s="797"/>
      <c r="D92" s="797">
        <v>2</v>
      </c>
      <c r="E92" s="826"/>
      <c r="F92" s="798" t="s">
        <v>4191</v>
      </c>
      <c r="G92" s="797" t="s">
        <v>4192</v>
      </c>
      <c r="H92" s="797" t="s">
        <v>1320</v>
      </c>
      <c r="I92" s="799"/>
      <c r="J92" s="797" t="s">
        <v>3971</v>
      </c>
      <c r="K92" s="800" t="s">
        <v>3990</v>
      </c>
      <c r="L92" s="799"/>
      <c r="M92" s="801"/>
      <c r="N92" s="797"/>
    </row>
    <row r="93" spans="1:14" ht="99.75">
      <c r="A93" s="782"/>
      <c r="B93" s="783"/>
      <c r="C93" s="797" t="s">
        <v>4193</v>
      </c>
      <c r="D93" s="797">
        <v>1</v>
      </c>
      <c r="E93" s="797" t="s">
        <v>4194</v>
      </c>
      <c r="F93" s="798" t="s">
        <v>4195</v>
      </c>
      <c r="G93" s="797" t="s">
        <v>4196</v>
      </c>
      <c r="H93" s="797" t="s">
        <v>1320</v>
      </c>
      <c r="I93" s="799" t="s">
        <v>4197</v>
      </c>
      <c r="J93" s="797" t="s">
        <v>4198</v>
      </c>
      <c r="K93" s="800" t="s">
        <v>3961</v>
      </c>
      <c r="L93" s="799" t="s">
        <v>4199</v>
      </c>
      <c r="M93" s="801"/>
      <c r="N93" s="797"/>
    </row>
    <row r="94" spans="1:14" ht="85.5">
      <c r="A94" s="782"/>
      <c r="B94" s="783"/>
      <c r="C94" s="797"/>
      <c r="D94" s="797">
        <v>2</v>
      </c>
      <c r="E94" s="797"/>
      <c r="F94" s="798" t="s">
        <v>4200</v>
      </c>
      <c r="G94" s="797" t="s">
        <v>4201</v>
      </c>
      <c r="H94" s="797" t="s">
        <v>1320</v>
      </c>
      <c r="I94" s="799"/>
      <c r="J94" s="797" t="s">
        <v>4202</v>
      </c>
      <c r="K94" s="800" t="s">
        <v>3967</v>
      </c>
      <c r="L94" s="799"/>
      <c r="M94" s="801"/>
      <c r="N94" s="797"/>
    </row>
    <row r="95" spans="1:14" ht="185.25">
      <c r="A95" s="782"/>
      <c r="B95" s="783"/>
      <c r="C95" s="797" t="s">
        <v>4203</v>
      </c>
      <c r="D95" s="797"/>
      <c r="E95" s="797" t="s">
        <v>4204</v>
      </c>
      <c r="F95" s="798" t="s">
        <v>4205</v>
      </c>
      <c r="G95" s="797" t="s">
        <v>4206</v>
      </c>
      <c r="H95" s="797" t="s">
        <v>403</v>
      </c>
      <c r="I95" s="799" t="s">
        <v>4207</v>
      </c>
      <c r="J95" s="797" t="s">
        <v>4208</v>
      </c>
      <c r="K95" s="800" t="s">
        <v>3967</v>
      </c>
      <c r="L95" s="799"/>
      <c r="M95" s="801"/>
      <c r="N95" s="797"/>
    </row>
    <row r="96" spans="1:14" ht="99.75">
      <c r="A96" s="778"/>
      <c r="B96" s="827"/>
      <c r="C96" s="826"/>
      <c r="D96" s="797"/>
      <c r="E96" s="826"/>
      <c r="F96" s="798" t="s">
        <v>4209</v>
      </c>
      <c r="G96" s="797" t="s">
        <v>4210</v>
      </c>
      <c r="H96" s="797" t="s">
        <v>1320</v>
      </c>
      <c r="I96" s="799" t="s">
        <v>4211</v>
      </c>
      <c r="J96" s="797" t="s">
        <v>3971</v>
      </c>
      <c r="K96" s="800" t="s">
        <v>3990</v>
      </c>
      <c r="L96" s="799" t="s">
        <v>4212</v>
      </c>
      <c r="M96" s="801"/>
      <c r="N96" s="797"/>
    </row>
    <row r="97" spans="1:14" ht="85.5">
      <c r="A97" s="782"/>
      <c r="B97" s="783"/>
      <c r="C97" s="797" t="s">
        <v>4213</v>
      </c>
      <c r="D97" s="797"/>
      <c r="E97" s="797" t="s">
        <v>4214</v>
      </c>
      <c r="F97" s="798" t="s">
        <v>4215</v>
      </c>
      <c r="G97" s="797" t="s">
        <v>4216</v>
      </c>
      <c r="H97" s="797" t="s">
        <v>158</v>
      </c>
      <c r="I97" s="799"/>
      <c r="J97" s="797" t="s">
        <v>3980</v>
      </c>
      <c r="K97" s="800" t="s">
        <v>3961</v>
      </c>
      <c r="L97" s="799"/>
      <c r="M97" s="801"/>
      <c r="N97" s="797"/>
    </row>
    <row r="98" spans="1:14" ht="128.25">
      <c r="A98" s="782"/>
      <c r="B98" s="783"/>
      <c r="C98" s="797" t="s">
        <v>4217</v>
      </c>
      <c r="D98" s="797"/>
      <c r="E98" s="797" t="s">
        <v>4218</v>
      </c>
      <c r="F98" s="798" t="s">
        <v>4219</v>
      </c>
      <c r="G98" s="797" t="s">
        <v>4220</v>
      </c>
      <c r="H98" s="797" t="s">
        <v>158</v>
      </c>
      <c r="I98" s="799"/>
      <c r="J98" s="797" t="s">
        <v>4221</v>
      </c>
      <c r="K98" s="800" t="s">
        <v>3961</v>
      </c>
      <c r="L98" s="799"/>
      <c r="M98" s="801"/>
      <c r="N98" s="797"/>
    </row>
    <row r="99" spans="1:14" ht="85.5">
      <c r="A99" s="782"/>
      <c r="B99" s="783"/>
      <c r="C99" s="797" t="s">
        <v>4222</v>
      </c>
      <c r="D99" s="797">
        <v>1</v>
      </c>
      <c r="E99" s="797" t="s">
        <v>4223</v>
      </c>
      <c r="F99" s="798" t="s">
        <v>4224</v>
      </c>
      <c r="G99" s="797" t="s">
        <v>4225</v>
      </c>
      <c r="H99" s="797" t="s">
        <v>158</v>
      </c>
      <c r="I99" s="799"/>
      <c r="J99" s="797" t="s">
        <v>4226</v>
      </c>
      <c r="K99" s="800" t="s">
        <v>3961</v>
      </c>
      <c r="L99" s="799"/>
      <c r="M99" s="801"/>
      <c r="N99" s="797"/>
    </row>
    <row r="100" spans="1:14" ht="71.25">
      <c r="A100" s="828"/>
      <c r="B100" s="829"/>
      <c r="C100" s="807"/>
      <c r="D100" s="807">
        <v>2</v>
      </c>
      <c r="E100" s="807"/>
      <c r="F100" s="798" t="s">
        <v>4227</v>
      </c>
      <c r="G100" s="807" t="s">
        <v>4228</v>
      </c>
      <c r="H100" s="809" t="s">
        <v>1320</v>
      </c>
      <c r="I100" s="813"/>
      <c r="J100" s="807" t="s">
        <v>3971</v>
      </c>
      <c r="K100" s="812" t="s">
        <v>3967</v>
      </c>
      <c r="L100" s="813"/>
      <c r="M100" s="801"/>
      <c r="N100" s="807"/>
    </row>
    <row r="101" spans="1:14">
      <c r="A101" s="830" t="s">
        <v>4229</v>
      </c>
      <c r="B101" s="831"/>
      <c r="C101" s="832"/>
      <c r="D101" s="832"/>
      <c r="E101" s="780"/>
      <c r="F101" s="833"/>
      <c r="G101" s="780"/>
      <c r="H101" s="780"/>
      <c r="I101" s="780"/>
      <c r="J101" s="780"/>
      <c r="K101" s="780"/>
      <c r="L101" s="814"/>
      <c r="M101" s="816"/>
      <c r="N101" s="817"/>
    </row>
    <row r="102" spans="1:14">
      <c r="A102" s="778"/>
      <c r="B102" s="834" t="s">
        <v>4230</v>
      </c>
      <c r="C102" s="780"/>
      <c r="D102" s="780"/>
      <c r="E102" s="780"/>
      <c r="F102" s="833"/>
      <c r="G102" s="780"/>
      <c r="H102" s="780"/>
      <c r="I102" s="780"/>
      <c r="J102" s="780"/>
      <c r="K102" s="780"/>
      <c r="L102" s="780"/>
      <c r="M102" s="835"/>
      <c r="N102" s="836"/>
    </row>
    <row r="103" spans="1:14" ht="409.5" customHeight="1">
      <c r="A103" s="782"/>
      <c r="B103" s="783"/>
      <c r="C103" s="784" t="s">
        <v>1122</v>
      </c>
      <c r="D103" s="784">
        <v>1</v>
      </c>
      <c r="E103" s="784" t="s">
        <v>4231</v>
      </c>
      <c r="F103" s="785" t="s">
        <v>4232</v>
      </c>
      <c r="G103" s="3676" t="s">
        <v>4233</v>
      </c>
      <c r="H103" s="784" t="s">
        <v>158</v>
      </c>
      <c r="I103" s="786" t="s">
        <v>4234</v>
      </c>
      <c r="J103" s="784" t="s">
        <v>4235</v>
      </c>
      <c r="K103" s="819" t="s">
        <v>3961</v>
      </c>
      <c r="L103" s="786"/>
      <c r="M103" s="820"/>
      <c r="N103" s="784"/>
    </row>
    <row r="104" spans="1:14" ht="200.25" customHeight="1">
      <c r="A104" s="782"/>
      <c r="B104" s="783"/>
      <c r="C104" s="791" t="s">
        <v>4236</v>
      </c>
      <c r="D104" s="791">
        <v>1</v>
      </c>
      <c r="E104" s="791" t="s">
        <v>4237</v>
      </c>
      <c r="F104" s="792" t="s">
        <v>4238</v>
      </c>
      <c r="G104" s="3677"/>
      <c r="H104" s="793"/>
      <c r="I104" s="794"/>
      <c r="J104" s="793"/>
      <c r="K104" s="795"/>
      <c r="L104" s="794"/>
      <c r="M104" s="796"/>
      <c r="N104" s="793"/>
    </row>
    <row r="105" spans="1:14" ht="128.25">
      <c r="A105" s="782"/>
      <c r="B105" s="783"/>
      <c r="C105" s="797"/>
      <c r="D105" s="797">
        <v>1</v>
      </c>
      <c r="E105" s="797"/>
      <c r="F105" s="798" t="s">
        <v>4239</v>
      </c>
      <c r="G105" s="797" t="s">
        <v>4240</v>
      </c>
      <c r="H105" s="797" t="s">
        <v>403</v>
      </c>
      <c r="I105" s="799" t="s">
        <v>3965</v>
      </c>
      <c r="J105" s="797" t="s">
        <v>4241</v>
      </c>
      <c r="K105" s="800" t="s">
        <v>3967</v>
      </c>
      <c r="L105" s="799"/>
      <c r="M105" s="801"/>
      <c r="N105" s="797"/>
    </row>
    <row r="106" spans="1:14" ht="185.25">
      <c r="A106" s="782"/>
      <c r="B106" s="783"/>
      <c r="C106" s="797" t="s">
        <v>1122</v>
      </c>
      <c r="D106" s="797">
        <v>2</v>
      </c>
      <c r="E106" s="797"/>
      <c r="F106" s="798" t="s">
        <v>4242</v>
      </c>
      <c r="G106" s="797" t="s">
        <v>4243</v>
      </c>
      <c r="H106" s="797" t="s">
        <v>1320</v>
      </c>
      <c r="I106" s="799" t="s">
        <v>4244</v>
      </c>
      <c r="J106" s="797" t="s">
        <v>3971</v>
      </c>
      <c r="K106" s="800" t="s">
        <v>3967</v>
      </c>
      <c r="L106" s="799"/>
      <c r="M106" s="801"/>
      <c r="N106" s="797"/>
    </row>
    <row r="107" spans="1:14" ht="99.75">
      <c r="A107" s="782"/>
      <c r="B107" s="783"/>
      <c r="C107" s="797"/>
      <c r="D107" s="797">
        <v>3</v>
      </c>
      <c r="E107" s="797"/>
      <c r="F107" s="798" t="s">
        <v>4245</v>
      </c>
      <c r="G107" s="797" t="s">
        <v>4246</v>
      </c>
      <c r="H107" s="797" t="s">
        <v>1320</v>
      </c>
      <c r="I107" s="799" t="s">
        <v>3977</v>
      </c>
      <c r="J107" s="797"/>
      <c r="K107" s="800" t="s">
        <v>3967</v>
      </c>
      <c r="L107" s="799"/>
      <c r="M107" s="801"/>
      <c r="N107" s="797"/>
    </row>
    <row r="108" spans="1:14" ht="71.25">
      <c r="A108" s="782"/>
      <c r="B108" s="783"/>
      <c r="C108" s="797" t="s">
        <v>1127</v>
      </c>
      <c r="D108" s="797"/>
      <c r="E108" s="797"/>
      <c r="F108" s="798" t="s">
        <v>4247</v>
      </c>
      <c r="G108" s="797" t="s">
        <v>4248</v>
      </c>
      <c r="H108" s="797" t="s">
        <v>158</v>
      </c>
      <c r="I108" s="799"/>
      <c r="J108" s="797" t="s">
        <v>3980</v>
      </c>
      <c r="K108" s="800" t="s">
        <v>3961</v>
      </c>
      <c r="L108" s="799"/>
      <c r="M108" s="801"/>
      <c r="N108" s="797"/>
    </row>
    <row r="109" spans="1:14" ht="142.5">
      <c r="A109" s="782"/>
      <c r="B109" s="783"/>
      <c r="C109" s="797" t="s">
        <v>4249</v>
      </c>
      <c r="D109" s="797"/>
      <c r="E109" s="797"/>
      <c r="F109" s="798" t="s">
        <v>4250</v>
      </c>
      <c r="G109" s="797" t="s">
        <v>4251</v>
      </c>
      <c r="H109" s="797" t="s">
        <v>158</v>
      </c>
      <c r="I109" s="799"/>
      <c r="J109" s="797" t="s">
        <v>4252</v>
      </c>
      <c r="K109" s="800" t="s">
        <v>3961</v>
      </c>
      <c r="L109" s="799"/>
      <c r="M109" s="801"/>
      <c r="N109" s="797"/>
    </row>
    <row r="110" spans="1:14" ht="71.25">
      <c r="A110" s="782"/>
      <c r="B110" s="783"/>
      <c r="C110" s="797" t="s">
        <v>4253</v>
      </c>
      <c r="D110" s="797"/>
      <c r="E110" s="797"/>
      <c r="F110" s="798" t="s">
        <v>4254</v>
      </c>
      <c r="G110" s="797" t="s">
        <v>4255</v>
      </c>
      <c r="H110" s="797" t="s">
        <v>158</v>
      </c>
      <c r="I110" s="799"/>
      <c r="J110" s="797" t="s">
        <v>3980</v>
      </c>
      <c r="K110" s="800" t="s">
        <v>3961</v>
      </c>
      <c r="L110" s="799"/>
      <c r="M110" s="801"/>
      <c r="N110" s="797"/>
    </row>
    <row r="111" spans="1:14" ht="142.5">
      <c r="A111" s="782"/>
      <c r="B111" s="783"/>
      <c r="C111" s="797" t="s">
        <v>4256</v>
      </c>
      <c r="D111" s="797"/>
      <c r="E111" s="797"/>
      <c r="F111" s="798" t="s">
        <v>4257</v>
      </c>
      <c r="G111" s="797" t="s">
        <v>4258</v>
      </c>
      <c r="H111" s="797" t="s">
        <v>1320</v>
      </c>
      <c r="I111" s="799"/>
      <c r="J111" s="797" t="s">
        <v>4259</v>
      </c>
      <c r="K111" s="800" t="s">
        <v>3967</v>
      </c>
      <c r="L111" s="799"/>
      <c r="M111" s="801"/>
      <c r="N111" s="797"/>
    </row>
    <row r="112" spans="1:14" ht="85.5">
      <c r="A112" s="782"/>
      <c r="B112" s="783"/>
      <c r="C112" s="797" t="s">
        <v>4260</v>
      </c>
      <c r="D112" s="797">
        <v>1</v>
      </c>
      <c r="E112" s="797"/>
      <c r="F112" s="798" t="s">
        <v>4261</v>
      </c>
      <c r="G112" s="797" t="s">
        <v>4262</v>
      </c>
      <c r="H112" s="797" t="s">
        <v>158</v>
      </c>
      <c r="I112" s="799" t="s">
        <v>4004</v>
      </c>
      <c r="J112" s="805"/>
      <c r="K112" s="800" t="s">
        <v>3961</v>
      </c>
      <c r="L112" s="799"/>
      <c r="M112" s="801"/>
      <c r="N112" s="797"/>
    </row>
    <row r="113" spans="1:14" ht="85.5">
      <c r="A113" s="782"/>
      <c r="B113" s="783"/>
      <c r="C113" s="797"/>
      <c r="D113" s="797">
        <v>2</v>
      </c>
      <c r="E113" s="797"/>
      <c r="F113" s="798" t="s">
        <v>4263</v>
      </c>
      <c r="G113" s="797" t="s">
        <v>4007</v>
      </c>
      <c r="H113" s="797" t="s">
        <v>1320</v>
      </c>
      <c r="I113" s="799"/>
      <c r="J113" s="797" t="s">
        <v>4264</v>
      </c>
      <c r="K113" s="800" t="s">
        <v>3967</v>
      </c>
      <c r="L113" s="799"/>
      <c r="M113" s="801"/>
      <c r="N113" s="797"/>
    </row>
    <row r="114" spans="1:14" ht="57">
      <c r="A114" s="782"/>
      <c r="B114" s="783"/>
      <c r="C114" s="797"/>
      <c r="D114" s="797">
        <v>2</v>
      </c>
      <c r="E114" s="797"/>
      <c r="F114" s="798" t="s">
        <v>4265</v>
      </c>
      <c r="G114" s="797" t="s">
        <v>4010</v>
      </c>
      <c r="H114" s="797" t="s">
        <v>1320</v>
      </c>
      <c r="I114" s="799"/>
      <c r="J114" s="797" t="s">
        <v>3971</v>
      </c>
      <c r="K114" s="800" t="s">
        <v>3967</v>
      </c>
      <c r="L114" s="799"/>
      <c r="M114" s="801"/>
      <c r="N114" s="797"/>
    </row>
    <row r="115" spans="1:14" ht="285">
      <c r="A115" s="782"/>
      <c r="B115" s="783"/>
      <c r="C115" s="797" t="s">
        <v>4266</v>
      </c>
      <c r="D115" s="797">
        <v>1</v>
      </c>
      <c r="E115" s="797" t="s">
        <v>4267</v>
      </c>
      <c r="F115" s="798" t="s">
        <v>4268</v>
      </c>
      <c r="G115" s="797" t="s">
        <v>4269</v>
      </c>
      <c r="H115" s="797" t="s">
        <v>1320</v>
      </c>
      <c r="I115" s="799" t="s">
        <v>4270</v>
      </c>
      <c r="J115" s="797" t="s">
        <v>4271</v>
      </c>
      <c r="K115" s="800" t="s">
        <v>3967</v>
      </c>
      <c r="L115" s="799"/>
      <c r="M115" s="801"/>
      <c r="N115" s="797"/>
    </row>
    <row r="116" spans="1:14" s="143" customFormat="1" ht="85.5">
      <c r="A116" s="782"/>
      <c r="B116" s="783"/>
      <c r="C116" s="797"/>
      <c r="D116" s="797">
        <v>3</v>
      </c>
      <c r="E116" s="797"/>
      <c r="F116" s="798" t="s">
        <v>4272</v>
      </c>
      <c r="G116" s="797" t="s">
        <v>4273</v>
      </c>
      <c r="H116" s="797" t="s">
        <v>1320</v>
      </c>
      <c r="I116" s="806"/>
      <c r="J116" s="797"/>
      <c r="K116" s="800" t="s">
        <v>3967</v>
      </c>
      <c r="L116" s="799"/>
      <c r="M116" s="801"/>
      <c r="N116" s="797"/>
    </row>
    <row r="117" spans="1:14" ht="71.25">
      <c r="A117" s="782"/>
      <c r="B117" s="783"/>
      <c r="C117" s="797"/>
      <c r="D117" s="797">
        <v>4</v>
      </c>
      <c r="E117" s="797"/>
      <c r="F117" s="798" t="s">
        <v>4274</v>
      </c>
      <c r="G117" s="797" t="s">
        <v>4275</v>
      </c>
      <c r="H117" s="797" t="s">
        <v>1320</v>
      </c>
      <c r="I117" s="806"/>
      <c r="J117" s="797"/>
      <c r="K117" s="800" t="s">
        <v>3967</v>
      </c>
      <c r="L117" s="799"/>
      <c r="M117" s="801"/>
      <c r="N117" s="797"/>
    </row>
    <row r="118" spans="1:14" s="143" customFormat="1" ht="57">
      <c r="A118" s="782"/>
      <c r="B118" s="783"/>
      <c r="C118" s="807"/>
      <c r="D118" s="797">
        <v>2</v>
      </c>
      <c r="E118" s="807"/>
      <c r="F118" s="798" t="s">
        <v>4276</v>
      </c>
      <c r="G118" s="807" t="s">
        <v>4277</v>
      </c>
      <c r="H118" s="809" t="s">
        <v>1320</v>
      </c>
      <c r="I118" s="813"/>
      <c r="J118" s="797" t="s">
        <v>3971</v>
      </c>
      <c r="K118" s="812" t="s">
        <v>3967</v>
      </c>
      <c r="L118" s="813"/>
      <c r="M118" s="801"/>
      <c r="N118" s="807"/>
    </row>
    <row r="119" spans="1:14">
      <c r="A119" s="778"/>
      <c r="B119" s="779" t="s">
        <v>4278</v>
      </c>
      <c r="C119" s="780"/>
      <c r="D119" s="780"/>
      <c r="E119" s="780"/>
      <c r="F119" s="833"/>
      <c r="G119" s="780"/>
      <c r="H119" s="780"/>
      <c r="I119" s="780"/>
      <c r="J119" s="780"/>
      <c r="K119" s="780"/>
      <c r="L119" s="780"/>
      <c r="M119" s="780"/>
      <c r="N119" s="780"/>
    </row>
    <row r="120" spans="1:14" ht="409.5" customHeight="1">
      <c r="A120" s="837"/>
      <c r="B120" s="838"/>
      <c r="C120" s="784" t="s">
        <v>1403</v>
      </c>
      <c r="D120" s="784">
        <v>1</v>
      </c>
      <c r="E120" s="784" t="s">
        <v>4023</v>
      </c>
      <c r="F120" s="785" t="s">
        <v>4279</v>
      </c>
      <c r="G120" s="3676" t="s">
        <v>4280</v>
      </c>
      <c r="H120" s="784" t="s">
        <v>158</v>
      </c>
      <c r="I120" s="786" t="s">
        <v>4281</v>
      </c>
      <c r="J120" s="3676" t="s">
        <v>4282</v>
      </c>
      <c r="K120" s="819" t="s">
        <v>3961</v>
      </c>
      <c r="L120" s="786"/>
      <c r="M120" s="820"/>
      <c r="N120" s="784"/>
    </row>
    <row r="121" spans="1:14" ht="187.5" customHeight="1">
      <c r="A121" s="837"/>
      <c r="B121" s="838"/>
      <c r="C121" s="793"/>
      <c r="D121" s="793"/>
      <c r="E121" s="793"/>
      <c r="F121" s="839"/>
      <c r="G121" s="3677"/>
      <c r="H121" s="793"/>
      <c r="I121" s="794"/>
      <c r="J121" s="3677"/>
      <c r="K121" s="795"/>
      <c r="L121" s="794"/>
      <c r="M121" s="796"/>
      <c r="N121" s="793"/>
    </row>
    <row r="122" spans="1:14" ht="114">
      <c r="A122" s="837"/>
      <c r="B122" s="838"/>
      <c r="C122" s="797" t="s">
        <v>4283</v>
      </c>
      <c r="D122" s="797">
        <v>2</v>
      </c>
      <c r="E122" s="797"/>
      <c r="F122" s="798" t="s">
        <v>4284</v>
      </c>
      <c r="G122" s="797" t="s">
        <v>4285</v>
      </c>
      <c r="H122" s="797" t="s">
        <v>1320</v>
      </c>
      <c r="I122" s="799"/>
      <c r="J122" s="797" t="s">
        <v>3971</v>
      </c>
      <c r="K122" s="800" t="s">
        <v>3990</v>
      </c>
      <c r="L122" s="799"/>
      <c r="M122" s="801"/>
      <c r="N122" s="797"/>
    </row>
    <row r="123" spans="1:14" ht="57">
      <c r="A123" s="837"/>
      <c r="B123" s="838"/>
      <c r="C123" s="797" t="s">
        <v>4283</v>
      </c>
      <c r="D123" s="797">
        <v>2</v>
      </c>
      <c r="E123" s="797"/>
      <c r="F123" s="798" t="s">
        <v>4286</v>
      </c>
      <c r="G123" s="797" t="s">
        <v>4287</v>
      </c>
      <c r="H123" s="797" t="s">
        <v>1320</v>
      </c>
      <c r="I123" s="799"/>
      <c r="J123" s="797" t="s">
        <v>3971</v>
      </c>
      <c r="K123" s="800" t="s">
        <v>3967</v>
      </c>
      <c r="L123" s="799"/>
      <c r="M123" s="801"/>
      <c r="N123" s="797"/>
    </row>
    <row r="124" spans="1:14" ht="57">
      <c r="A124" s="837"/>
      <c r="B124" s="838"/>
      <c r="C124" s="797" t="s">
        <v>4283</v>
      </c>
      <c r="D124" s="797">
        <v>2</v>
      </c>
      <c r="E124" s="797"/>
      <c r="F124" s="798" t="s">
        <v>4288</v>
      </c>
      <c r="G124" s="797" t="s">
        <v>4044</v>
      </c>
      <c r="H124" s="797" t="s">
        <v>1320</v>
      </c>
      <c r="I124" s="799"/>
      <c r="J124" s="797" t="s">
        <v>3971</v>
      </c>
      <c r="K124" s="800" t="s">
        <v>3967</v>
      </c>
      <c r="L124" s="799"/>
      <c r="M124" s="801"/>
      <c r="N124" s="797"/>
    </row>
    <row r="125" spans="1:14" ht="57">
      <c r="A125" s="837"/>
      <c r="B125" s="838"/>
      <c r="C125" s="797" t="s">
        <v>4283</v>
      </c>
      <c r="D125" s="797">
        <v>2</v>
      </c>
      <c r="E125" s="797"/>
      <c r="F125" s="798" t="s">
        <v>4289</v>
      </c>
      <c r="G125" s="797" t="s">
        <v>4290</v>
      </c>
      <c r="H125" s="797" t="s">
        <v>1320</v>
      </c>
      <c r="I125" s="799"/>
      <c r="J125" s="797" t="s">
        <v>3971</v>
      </c>
      <c r="K125" s="800" t="s">
        <v>3990</v>
      </c>
      <c r="L125" s="799"/>
      <c r="M125" s="801"/>
      <c r="N125" s="797"/>
    </row>
    <row r="126" spans="1:14" ht="57">
      <c r="A126" s="837"/>
      <c r="B126" s="838"/>
      <c r="C126" s="797" t="s">
        <v>4283</v>
      </c>
      <c r="D126" s="797">
        <v>2</v>
      </c>
      <c r="E126" s="797"/>
      <c r="F126" s="798" t="s">
        <v>4291</v>
      </c>
      <c r="G126" s="797" t="s">
        <v>4054</v>
      </c>
      <c r="H126" s="797" t="s">
        <v>1320</v>
      </c>
      <c r="I126" s="799"/>
      <c r="J126" s="797" t="s">
        <v>3971</v>
      </c>
      <c r="K126" s="800" t="s">
        <v>3967</v>
      </c>
      <c r="L126" s="799"/>
      <c r="M126" s="801"/>
      <c r="N126" s="797"/>
    </row>
    <row r="127" spans="1:14" ht="57">
      <c r="A127" s="837"/>
      <c r="B127" s="838"/>
      <c r="C127" s="797" t="s">
        <v>4283</v>
      </c>
      <c r="D127" s="797">
        <v>2</v>
      </c>
      <c r="E127" s="797"/>
      <c r="F127" s="798" t="s">
        <v>4292</v>
      </c>
      <c r="G127" s="797" t="s">
        <v>4056</v>
      </c>
      <c r="H127" s="797" t="s">
        <v>1320</v>
      </c>
      <c r="I127" s="799"/>
      <c r="J127" s="797" t="s">
        <v>3971</v>
      </c>
      <c r="K127" s="800" t="s">
        <v>3990</v>
      </c>
      <c r="L127" s="799"/>
      <c r="M127" s="801"/>
      <c r="N127" s="797"/>
    </row>
    <row r="128" spans="1:14" ht="57">
      <c r="A128" s="837"/>
      <c r="B128" s="838"/>
      <c r="C128" s="797" t="s">
        <v>4283</v>
      </c>
      <c r="D128" s="797">
        <v>2</v>
      </c>
      <c r="E128" s="797"/>
      <c r="F128" s="798" t="s">
        <v>4293</v>
      </c>
      <c r="G128" s="797" t="s">
        <v>4294</v>
      </c>
      <c r="H128" s="797" t="s">
        <v>1320</v>
      </c>
      <c r="I128" s="799"/>
      <c r="J128" s="797" t="s">
        <v>3971</v>
      </c>
      <c r="K128" s="800" t="s">
        <v>3967</v>
      </c>
      <c r="L128" s="799"/>
      <c r="M128" s="801"/>
      <c r="N128" s="797"/>
    </row>
    <row r="129" spans="1:14" ht="57">
      <c r="A129" s="837"/>
      <c r="B129" s="838"/>
      <c r="C129" s="797" t="s">
        <v>4283</v>
      </c>
      <c r="D129" s="797">
        <v>2</v>
      </c>
      <c r="E129" s="797"/>
      <c r="F129" s="798" t="s">
        <v>4295</v>
      </c>
      <c r="G129" s="797" t="s">
        <v>4060</v>
      </c>
      <c r="H129" s="797" t="s">
        <v>1320</v>
      </c>
      <c r="I129" s="799"/>
      <c r="J129" s="797" t="s">
        <v>3971</v>
      </c>
      <c r="K129" s="800" t="s">
        <v>3967</v>
      </c>
      <c r="L129" s="799"/>
      <c r="M129" s="801"/>
      <c r="N129" s="797"/>
    </row>
    <row r="130" spans="1:14" ht="99.75">
      <c r="A130" s="837"/>
      <c r="B130" s="827"/>
      <c r="C130" s="797" t="s">
        <v>4283</v>
      </c>
      <c r="D130" s="797">
        <v>3</v>
      </c>
      <c r="E130" s="797"/>
      <c r="F130" s="798" t="s">
        <v>4296</v>
      </c>
      <c r="G130" s="797" t="s">
        <v>4064</v>
      </c>
      <c r="H130" s="797" t="s">
        <v>158</v>
      </c>
      <c r="I130" s="821"/>
      <c r="J130" s="797" t="s">
        <v>4065</v>
      </c>
      <c r="K130" s="800" t="s">
        <v>3961</v>
      </c>
      <c r="L130" s="799"/>
      <c r="M130" s="801"/>
      <c r="N130" s="797"/>
    </row>
    <row r="131" spans="1:14" ht="156.75">
      <c r="A131" s="837"/>
      <c r="B131" s="838"/>
      <c r="C131" s="797" t="s">
        <v>4283</v>
      </c>
      <c r="D131" s="797">
        <v>4</v>
      </c>
      <c r="E131" s="797"/>
      <c r="F131" s="798" t="s">
        <v>4297</v>
      </c>
      <c r="G131" s="826" t="s">
        <v>4298</v>
      </c>
      <c r="H131" s="797" t="s">
        <v>158</v>
      </c>
      <c r="I131" s="799"/>
      <c r="J131" s="797" t="s">
        <v>3971</v>
      </c>
      <c r="K131" s="800" t="s">
        <v>3961</v>
      </c>
      <c r="L131" s="799"/>
      <c r="M131" s="801"/>
      <c r="N131" s="797"/>
    </row>
    <row r="132" spans="1:14" ht="171">
      <c r="A132" s="837"/>
      <c r="B132" s="838"/>
      <c r="C132" s="840"/>
      <c r="D132" s="797">
        <v>4</v>
      </c>
      <c r="E132" s="840"/>
      <c r="F132" s="798" t="s">
        <v>4299</v>
      </c>
      <c r="G132" s="826" t="s">
        <v>4300</v>
      </c>
      <c r="H132" s="797" t="s">
        <v>158</v>
      </c>
      <c r="I132" s="799"/>
      <c r="J132" s="797"/>
      <c r="K132" s="841" t="s">
        <v>3961</v>
      </c>
      <c r="L132" s="842"/>
      <c r="M132" s="801"/>
      <c r="N132" s="840"/>
    </row>
    <row r="133" spans="1:14" ht="99.75">
      <c r="A133" s="837"/>
      <c r="B133" s="838"/>
      <c r="C133" s="797" t="s">
        <v>4283</v>
      </c>
      <c r="D133" s="797">
        <v>5</v>
      </c>
      <c r="E133" s="797"/>
      <c r="F133" s="798" t="s">
        <v>4301</v>
      </c>
      <c r="G133" s="826" t="s">
        <v>4302</v>
      </c>
      <c r="H133" s="797" t="s">
        <v>1320</v>
      </c>
      <c r="I133" s="799"/>
      <c r="J133" s="797" t="s">
        <v>3971</v>
      </c>
      <c r="K133" s="800" t="s">
        <v>3990</v>
      </c>
      <c r="L133" s="799"/>
      <c r="M133" s="801"/>
      <c r="N133" s="797"/>
    </row>
    <row r="134" spans="1:14" ht="156.75">
      <c r="A134" s="837"/>
      <c r="B134" s="838"/>
      <c r="C134" s="797" t="s">
        <v>4283</v>
      </c>
      <c r="D134" s="797">
        <v>6</v>
      </c>
      <c r="E134" s="797"/>
      <c r="F134" s="798" t="s">
        <v>4303</v>
      </c>
      <c r="G134" s="826" t="s">
        <v>4304</v>
      </c>
      <c r="H134" s="797" t="s">
        <v>158</v>
      </c>
      <c r="I134" s="799"/>
      <c r="J134" s="797" t="s">
        <v>3971</v>
      </c>
      <c r="K134" s="800" t="s">
        <v>3961</v>
      </c>
      <c r="L134" s="799"/>
      <c r="M134" s="801"/>
      <c r="N134" s="797"/>
    </row>
    <row r="135" spans="1:14" ht="156.75">
      <c r="A135" s="837"/>
      <c r="B135" s="838"/>
      <c r="C135" s="797" t="s">
        <v>4283</v>
      </c>
      <c r="D135" s="797">
        <v>7</v>
      </c>
      <c r="E135" s="797"/>
      <c r="F135" s="798" t="s">
        <v>4305</v>
      </c>
      <c r="G135" s="826" t="s">
        <v>4306</v>
      </c>
      <c r="H135" s="797" t="s">
        <v>158</v>
      </c>
      <c r="I135" s="799"/>
      <c r="J135" s="797" t="s">
        <v>3971</v>
      </c>
      <c r="K135" s="800" t="s">
        <v>3961</v>
      </c>
      <c r="L135" s="799"/>
      <c r="M135" s="801"/>
      <c r="N135" s="797"/>
    </row>
    <row r="136" spans="1:14" ht="142.5">
      <c r="A136" s="837"/>
      <c r="B136" s="827"/>
      <c r="C136" s="797" t="s">
        <v>4283</v>
      </c>
      <c r="D136" s="797">
        <v>8</v>
      </c>
      <c r="E136" s="797"/>
      <c r="F136" s="798" t="s">
        <v>4307</v>
      </c>
      <c r="G136" s="797" t="s">
        <v>4067</v>
      </c>
      <c r="H136" s="797" t="s">
        <v>403</v>
      </c>
      <c r="I136" s="799" t="s">
        <v>4308</v>
      </c>
      <c r="J136" s="797" t="s">
        <v>4069</v>
      </c>
      <c r="K136" s="800" t="s">
        <v>3967</v>
      </c>
      <c r="L136" s="799"/>
      <c r="M136" s="801"/>
      <c r="N136" s="797"/>
    </row>
    <row r="137" spans="1:14" ht="171">
      <c r="A137" s="837"/>
      <c r="B137" s="827"/>
      <c r="C137" s="797" t="s">
        <v>4283</v>
      </c>
      <c r="D137" s="797">
        <v>9</v>
      </c>
      <c r="E137" s="797"/>
      <c r="F137" s="798" t="s">
        <v>4309</v>
      </c>
      <c r="G137" s="797" t="s">
        <v>4071</v>
      </c>
      <c r="H137" s="797" t="s">
        <v>403</v>
      </c>
      <c r="I137" s="799" t="s">
        <v>4072</v>
      </c>
      <c r="J137" s="797" t="s">
        <v>4069</v>
      </c>
      <c r="K137" s="800" t="s">
        <v>3990</v>
      </c>
      <c r="L137" s="799"/>
      <c r="M137" s="801"/>
      <c r="N137" s="797"/>
    </row>
    <row r="138" spans="1:14" ht="71.25">
      <c r="A138" s="837"/>
      <c r="B138" s="827"/>
      <c r="C138" s="797" t="s">
        <v>1409</v>
      </c>
      <c r="D138" s="797"/>
      <c r="E138" s="797"/>
      <c r="F138" s="798" t="s">
        <v>4310</v>
      </c>
      <c r="G138" s="797" t="s">
        <v>4311</v>
      </c>
      <c r="H138" s="797" t="s">
        <v>158</v>
      </c>
      <c r="I138" s="799"/>
      <c r="J138" s="797" t="s">
        <v>3980</v>
      </c>
      <c r="K138" s="800" t="s">
        <v>3961</v>
      </c>
      <c r="L138" s="799"/>
      <c r="M138" s="801"/>
      <c r="N138" s="797"/>
    </row>
    <row r="139" spans="1:14" ht="85.5">
      <c r="A139" s="837"/>
      <c r="B139" s="838"/>
      <c r="C139" s="797" t="s">
        <v>1413</v>
      </c>
      <c r="D139" s="797"/>
      <c r="E139" s="797"/>
      <c r="F139" s="798" t="s">
        <v>4312</v>
      </c>
      <c r="G139" s="797" t="s">
        <v>4313</v>
      </c>
      <c r="H139" s="797" t="s">
        <v>1320</v>
      </c>
      <c r="I139" s="799"/>
      <c r="J139" s="797" t="s">
        <v>4314</v>
      </c>
      <c r="K139" s="800" t="s">
        <v>3967</v>
      </c>
      <c r="L139" s="799"/>
      <c r="M139" s="801"/>
      <c r="N139" s="797"/>
    </row>
    <row r="140" spans="1:14" ht="99.75">
      <c r="A140" s="837"/>
      <c r="B140" s="838"/>
      <c r="C140" s="797" t="s">
        <v>1416</v>
      </c>
      <c r="D140" s="797"/>
      <c r="E140" s="797"/>
      <c r="F140" s="798" t="s">
        <v>4315</v>
      </c>
      <c r="G140" s="797" t="s">
        <v>4316</v>
      </c>
      <c r="H140" s="797" t="s">
        <v>1320</v>
      </c>
      <c r="I140" s="799"/>
      <c r="J140" s="797" t="s">
        <v>4079</v>
      </c>
      <c r="K140" s="800" t="s">
        <v>3967</v>
      </c>
      <c r="L140" s="799"/>
      <c r="M140" s="801"/>
      <c r="N140" s="797"/>
    </row>
    <row r="141" spans="1:14" ht="99.75">
      <c r="A141" s="837"/>
      <c r="B141" s="838"/>
      <c r="C141" s="797" t="s">
        <v>1420</v>
      </c>
      <c r="D141" s="797"/>
      <c r="E141" s="797"/>
      <c r="F141" s="798" t="s">
        <v>4317</v>
      </c>
      <c r="G141" s="797" t="s">
        <v>4318</v>
      </c>
      <c r="H141" s="797" t="s">
        <v>1320</v>
      </c>
      <c r="I141" s="799"/>
      <c r="J141" s="805" t="s">
        <v>4319</v>
      </c>
      <c r="K141" s="800" t="s">
        <v>3967</v>
      </c>
      <c r="L141" s="799"/>
      <c r="M141" s="801"/>
      <c r="N141" s="797"/>
    </row>
    <row r="142" spans="1:14" ht="99.75">
      <c r="A142" s="837"/>
      <c r="B142" s="838"/>
      <c r="C142" s="797" t="s">
        <v>1424</v>
      </c>
      <c r="D142" s="797"/>
      <c r="E142" s="797"/>
      <c r="F142" s="798" t="s">
        <v>4320</v>
      </c>
      <c r="G142" s="797" t="s">
        <v>4081</v>
      </c>
      <c r="H142" s="797" t="s">
        <v>158</v>
      </c>
      <c r="I142" s="799"/>
      <c r="J142" s="797" t="s">
        <v>4321</v>
      </c>
      <c r="K142" s="800" t="s">
        <v>3961</v>
      </c>
      <c r="L142" s="799"/>
      <c r="M142" s="801"/>
      <c r="N142" s="797"/>
    </row>
    <row r="143" spans="1:14" ht="142.5">
      <c r="A143" s="837"/>
      <c r="B143" s="838"/>
      <c r="C143" s="797" t="s">
        <v>1428</v>
      </c>
      <c r="D143" s="797"/>
      <c r="E143" s="797"/>
      <c r="F143" s="798" t="s">
        <v>4322</v>
      </c>
      <c r="G143" s="797" t="s">
        <v>4084</v>
      </c>
      <c r="H143" s="797" t="s">
        <v>403</v>
      </c>
      <c r="I143" s="799" t="s">
        <v>4085</v>
      </c>
      <c r="J143" s="797" t="s">
        <v>4086</v>
      </c>
      <c r="K143" s="800" t="s">
        <v>3967</v>
      </c>
      <c r="L143" s="799"/>
      <c r="M143" s="801"/>
      <c r="N143" s="797"/>
    </row>
    <row r="144" spans="1:14" ht="85.5">
      <c r="A144" s="837"/>
      <c r="B144" s="838"/>
      <c r="C144" s="797" t="s">
        <v>4323</v>
      </c>
      <c r="D144" s="797"/>
      <c r="E144" s="797"/>
      <c r="F144" s="798" t="s">
        <v>4324</v>
      </c>
      <c r="G144" s="797" t="s">
        <v>4325</v>
      </c>
      <c r="H144" s="797" t="s">
        <v>158</v>
      </c>
      <c r="I144" s="799"/>
      <c r="J144" s="797" t="s">
        <v>4090</v>
      </c>
      <c r="K144" s="800" t="s">
        <v>3961</v>
      </c>
      <c r="L144" s="799"/>
      <c r="M144" s="801"/>
      <c r="N144" s="797"/>
    </row>
    <row r="145" spans="1:14" ht="114">
      <c r="A145" s="837"/>
      <c r="B145" s="827"/>
      <c r="C145" s="797" t="s">
        <v>4326</v>
      </c>
      <c r="D145" s="797"/>
      <c r="E145" s="797" t="s">
        <v>4327</v>
      </c>
      <c r="F145" s="798" t="s">
        <v>4328</v>
      </c>
      <c r="G145" s="805" t="s">
        <v>4329</v>
      </c>
      <c r="H145" s="797" t="s">
        <v>1320</v>
      </c>
      <c r="I145" s="799"/>
      <c r="J145" s="797" t="s">
        <v>4079</v>
      </c>
      <c r="K145" s="800" t="s">
        <v>3967</v>
      </c>
      <c r="L145" s="799"/>
      <c r="M145" s="801"/>
      <c r="N145" s="797"/>
    </row>
    <row r="146" spans="1:14" ht="85.5">
      <c r="A146" s="837"/>
      <c r="B146" s="838"/>
      <c r="C146" s="797" t="s">
        <v>1441</v>
      </c>
      <c r="D146" s="797"/>
      <c r="E146" s="797" t="s">
        <v>4330</v>
      </c>
      <c r="F146" s="798" t="s">
        <v>4331</v>
      </c>
      <c r="G146" s="797" t="s">
        <v>4332</v>
      </c>
      <c r="H146" s="797" t="s">
        <v>158</v>
      </c>
      <c r="I146" s="799" t="s">
        <v>4104</v>
      </c>
      <c r="J146" s="822"/>
      <c r="K146" s="800" t="s">
        <v>3961</v>
      </c>
      <c r="L146" s="799"/>
      <c r="M146" s="801"/>
      <c r="N146" s="797"/>
    </row>
    <row r="147" spans="1:14" ht="99.75">
      <c r="A147" s="837"/>
      <c r="B147" s="838"/>
      <c r="C147" s="797" t="s">
        <v>1444</v>
      </c>
      <c r="D147" s="797"/>
      <c r="E147" s="797" t="s">
        <v>4106</v>
      </c>
      <c r="F147" s="798" t="s">
        <v>4333</v>
      </c>
      <c r="G147" s="797" t="s">
        <v>4334</v>
      </c>
      <c r="H147" s="797" t="s">
        <v>158</v>
      </c>
      <c r="I147" s="799" t="s">
        <v>4004</v>
      </c>
      <c r="J147" s="797" t="s">
        <v>4335</v>
      </c>
      <c r="K147" s="800" t="s">
        <v>3961</v>
      </c>
      <c r="L147" s="799"/>
      <c r="M147" s="801"/>
      <c r="N147" s="797"/>
    </row>
    <row r="148" spans="1:14" ht="409.5" customHeight="1">
      <c r="A148" s="837"/>
      <c r="B148" s="838"/>
      <c r="C148" s="809" t="s">
        <v>1450</v>
      </c>
      <c r="D148" s="809">
        <v>1</v>
      </c>
      <c r="E148" s="809" t="s">
        <v>4336</v>
      </c>
      <c r="F148" s="808" t="s">
        <v>4337</v>
      </c>
      <c r="G148" s="3678" t="s">
        <v>4338</v>
      </c>
      <c r="H148" s="809" t="s">
        <v>158</v>
      </c>
      <c r="I148" s="806" t="s">
        <v>4339</v>
      </c>
      <c r="J148" s="809" t="s">
        <v>4340</v>
      </c>
      <c r="K148" s="843" t="s">
        <v>3961</v>
      </c>
      <c r="L148" s="806"/>
      <c r="M148" s="844"/>
      <c r="N148" s="809"/>
    </row>
    <row r="149" spans="1:14" ht="168.75" customHeight="1">
      <c r="A149" s="837"/>
      <c r="B149" s="838"/>
      <c r="C149" s="791" t="s">
        <v>1450</v>
      </c>
      <c r="D149" s="791">
        <v>1</v>
      </c>
      <c r="E149" s="791" t="s">
        <v>4341</v>
      </c>
      <c r="F149" s="792" t="s">
        <v>4342</v>
      </c>
      <c r="G149" s="3677"/>
      <c r="H149" s="793"/>
      <c r="I149" s="794"/>
      <c r="J149" s="793"/>
      <c r="K149" s="795"/>
      <c r="L149" s="794"/>
      <c r="M149" s="796"/>
      <c r="N149" s="793"/>
    </row>
    <row r="150" spans="1:14" ht="270.75">
      <c r="A150" s="837"/>
      <c r="B150" s="838"/>
      <c r="C150" s="797" t="s">
        <v>4343</v>
      </c>
      <c r="D150" s="797">
        <v>2</v>
      </c>
      <c r="E150" s="797"/>
      <c r="F150" s="798" t="s">
        <v>4344</v>
      </c>
      <c r="G150" s="797" t="s">
        <v>4345</v>
      </c>
      <c r="H150" s="797" t="s">
        <v>1320</v>
      </c>
      <c r="I150" s="799"/>
      <c r="J150" s="797" t="s">
        <v>4346</v>
      </c>
      <c r="K150" s="800" t="s">
        <v>3990</v>
      </c>
      <c r="L150" s="799"/>
      <c r="M150" s="801"/>
      <c r="N150" s="797"/>
    </row>
    <row r="151" spans="1:14" ht="57">
      <c r="A151" s="837"/>
      <c r="B151" s="838"/>
      <c r="C151" s="797" t="s">
        <v>4343</v>
      </c>
      <c r="D151" s="797">
        <v>2</v>
      </c>
      <c r="E151" s="797"/>
      <c r="F151" s="798" t="s">
        <v>4347</v>
      </c>
      <c r="G151" s="797" t="s">
        <v>4120</v>
      </c>
      <c r="H151" s="797" t="s">
        <v>1320</v>
      </c>
      <c r="I151" s="799"/>
      <c r="J151" s="797" t="s">
        <v>3971</v>
      </c>
      <c r="K151" s="800" t="s">
        <v>3967</v>
      </c>
      <c r="L151" s="799"/>
      <c r="M151" s="801"/>
      <c r="N151" s="797"/>
    </row>
    <row r="152" spans="1:14" ht="57">
      <c r="A152" s="837"/>
      <c r="B152" s="838"/>
      <c r="C152" s="797" t="s">
        <v>4343</v>
      </c>
      <c r="D152" s="797">
        <v>2</v>
      </c>
      <c r="E152" s="797"/>
      <c r="F152" s="798" t="s">
        <v>4348</v>
      </c>
      <c r="G152" s="797" t="s">
        <v>4349</v>
      </c>
      <c r="H152" s="797" t="s">
        <v>1320</v>
      </c>
      <c r="I152" s="799"/>
      <c r="J152" s="797" t="s">
        <v>3971</v>
      </c>
      <c r="K152" s="800" t="s">
        <v>3990</v>
      </c>
      <c r="L152" s="799"/>
      <c r="M152" s="801"/>
      <c r="N152" s="797"/>
    </row>
    <row r="153" spans="1:14" ht="57">
      <c r="A153" s="837"/>
      <c r="B153" s="838"/>
      <c r="C153" s="797" t="s">
        <v>4343</v>
      </c>
      <c r="D153" s="797">
        <v>2</v>
      </c>
      <c r="E153" s="797"/>
      <c r="F153" s="798" t="s">
        <v>4350</v>
      </c>
      <c r="G153" s="797" t="s">
        <v>4351</v>
      </c>
      <c r="H153" s="797" t="s">
        <v>1320</v>
      </c>
      <c r="I153" s="799"/>
      <c r="J153" s="797" t="s">
        <v>3971</v>
      </c>
      <c r="K153" s="800" t="s">
        <v>3967</v>
      </c>
      <c r="L153" s="799"/>
      <c r="M153" s="801"/>
      <c r="N153" s="797"/>
    </row>
    <row r="154" spans="1:14" ht="57">
      <c r="A154" s="837"/>
      <c r="B154" s="838"/>
      <c r="C154" s="797" t="s">
        <v>4343</v>
      </c>
      <c r="D154" s="797">
        <v>2</v>
      </c>
      <c r="E154" s="797"/>
      <c r="F154" s="798" t="s">
        <v>4352</v>
      </c>
      <c r="G154" s="797" t="s">
        <v>4353</v>
      </c>
      <c r="H154" s="797" t="s">
        <v>1320</v>
      </c>
      <c r="I154" s="799"/>
      <c r="J154" s="797" t="s">
        <v>3971</v>
      </c>
      <c r="K154" s="800" t="s">
        <v>3967</v>
      </c>
      <c r="L154" s="799"/>
      <c r="M154" s="801"/>
      <c r="N154" s="797"/>
    </row>
    <row r="155" spans="1:14" ht="57">
      <c r="A155" s="837"/>
      <c r="B155" s="838"/>
      <c r="C155" s="797" t="s">
        <v>4343</v>
      </c>
      <c r="D155" s="797">
        <v>2</v>
      </c>
      <c r="E155" s="840"/>
      <c r="F155" s="798" t="s">
        <v>4354</v>
      </c>
      <c r="G155" s="797" t="s">
        <v>4355</v>
      </c>
      <c r="H155" s="797" t="s">
        <v>1320</v>
      </c>
      <c r="I155" s="799"/>
      <c r="J155" s="797"/>
      <c r="K155" s="845" t="s">
        <v>3994</v>
      </c>
      <c r="L155" s="802"/>
      <c r="M155" s="801"/>
      <c r="N155" s="803"/>
    </row>
    <row r="156" spans="1:14" ht="85.5">
      <c r="A156" s="837"/>
      <c r="B156" s="838"/>
      <c r="C156" s="797" t="s">
        <v>4356</v>
      </c>
      <c r="D156" s="797"/>
      <c r="E156" s="797"/>
      <c r="F156" s="798" t="s">
        <v>4357</v>
      </c>
      <c r="G156" s="797" t="s">
        <v>4358</v>
      </c>
      <c r="H156" s="797" t="s">
        <v>158</v>
      </c>
      <c r="I156" s="799"/>
      <c r="J156" s="797" t="s">
        <v>3971</v>
      </c>
      <c r="K156" s="800" t="s">
        <v>3961</v>
      </c>
      <c r="L156" s="799"/>
      <c r="M156" s="801"/>
      <c r="N156" s="797"/>
    </row>
    <row r="157" spans="1:14" ht="285">
      <c r="A157" s="778"/>
      <c r="B157" s="838"/>
      <c r="C157" s="797" t="s">
        <v>4359</v>
      </c>
      <c r="D157" s="797"/>
      <c r="E157" s="797" t="s">
        <v>4267</v>
      </c>
      <c r="F157" s="798" t="s">
        <v>4360</v>
      </c>
      <c r="G157" s="797" t="s">
        <v>4269</v>
      </c>
      <c r="H157" s="797" t="s">
        <v>1320</v>
      </c>
      <c r="I157" s="799" t="s">
        <v>4361</v>
      </c>
      <c r="J157" s="797" t="s">
        <v>4271</v>
      </c>
      <c r="K157" s="800" t="s">
        <v>3967</v>
      </c>
      <c r="L157" s="799"/>
      <c r="M157" s="801"/>
      <c r="N157" s="797"/>
    </row>
    <row r="158" spans="1:14" ht="99.75">
      <c r="A158" s="778"/>
      <c r="B158" s="838"/>
      <c r="C158" s="797" t="s">
        <v>4362</v>
      </c>
      <c r="D158" s="797">
        <v>1</v>
      </c>
      <c r="E158" s="797" t="s">
        <v>4363</v>
      </c>
      <c r="F158" s="798" t="s">
        <v>4364</v>
      </c>
      <c r="G158" s="797" t="s">
        <v>4365</v>
      </c>
      <c r="H158" s="797" t="s">
        <v>1320</v>
      </c>
      <c r="I158" s="799" t="s">
        <v>4197</v>
      </c>
      <c r="J158" s="797" t="s">
        <v>4198</v>
      </c>
      <c r="K158" s="800" t="s">
        <v>3967</v>
      </c>
      <c r="L158" s="799"/>
      <c r="M158" s="801"/>
      <c r="N158" s="797"/>
    </row>
    <row r="159" spans="1:14" ht="85.5">
      <c r="A159" s="778"/>
      <c r="B159" s="838"/>
      <c r="C159" s="797" t="s">
        <v>4362</v>
      </c>
      <c r="D159" s="797">
        <v>2</v>
      </c>
      <c r="E159" s="797"/>
      <c r="F159" s="798" t="s">
        <v>4366</v>
      </c>
      <c r="G159" s="797" t="s">
        <v>4367</v>
      </c>
      <c r="H159" s="797" t="s">
        <v>1320</v>
      </c>
      <c r="I159" s="799"/>
      <c r="J159" s="797" t="s">
        <v>4202</v>
      </c>
      <c r="K159" s="800" t="s">
        <v>3967</v>
      </c>
      <c r="L159" s="799"/>
      <c r="M159" s="801"/>
      <c r="N159" s="797"/>
    </row>
    <row r="160" spans="1:14" ht="99.75">
      <c r="A160" s="778"/>
      <c r="B160" s="827"/>
      <c r="C160" s="826" t="s">
        <v>1469</v>
      </c>
      <c r="D160" s="797">
        <v>1</v>
      </c>
      <c r="E160" s="826" t="s">
        <v>4368</v>
      </c>
      <c r="F160" s="798" t="s">
        <v>4369</v>
      </c>
      <c r="G160" s="797" t="s">
        <v>4370</v>
      </c>
      <c r="H160" s="797" t="s">
        <v>158</v>
      </c>
      <c r="I160" s="799"/>
      <c r="J160" s="797" t="s">
        <v>3971</v>
      </c>
      <c r="K160" s="800" t="s">
        <v>3961</v>
      </c>
      <c r="L160" s="799"/>
      <c r="M160" s="801"/>
      <c r="N160" s="797"/>
    </row>
    <row r="161" spans="1:14" ht="85.5">
      <c r="A161" s="837"/>
      <c r="B161" s="838"/>
      <c r="C161" s="797" t="s">
        <v>1472</v>
      </c>
      <c r="D161" s="797"/>
      <c r="E161" s="797" t="s">
        <v>4214</v>
      </c>
      <c r="F161" s="798" t="s">
        <v>4371</v>
      </c>
      <c r="G161" s="797" t="s">
        <v>4216</v>
      </c>
      <c r="H161" s="797" t="s">
        <v>158</v>
      </c>
      <c r="I161" s="799"/>
      <c r="J161" s="797" t="s">
        <v>3980</v>
      </c>
      <c r="K161" s="800" t="s">
        <v>3961</v>
      </c>
      <c r="L161" s="799"/>
      <c r="M161" s="801"/>
      <c r="N161" s="797"/>
    </row>
    <row r="162" spans="1:14" ht="85.5">
      <c r="A162" s="837"/>
      <c r="B162" s="838"/>
      <c r="C162" s="3675" t="s">
        <v>4372</v>
      </c>
      <c r="D162" s="797">
        <v>1</v>
      </c>
      <c r="E162" s="3675" t="s">
        <v>4223</v>
      </c>
      <c r="F162" s="798" t="s">
        <v>4373</v>
      </c>
      <c r="G162" s="797" t="s">
        <v>4225</v>
      </c>
      <c r="H162" s="797" t="s">
        <v>158</v>
      </c>
      <c r="I162" s="806"/>
      <c r="J162" s="809" t="s">
        <v>4226</v>
      </c>
      <c r="K162" s="800" t="s">
        <v>3961</v>
      </c>
      <c r="L162" s="799"/>
      <c r="M162" s="801"/>
      <c r="N162" s="797"/>
    </row>
    <row r="163" spans="1:14" ht="71.25">
      <c r="A163" s="778"/>
      <c r="B163" s="846"/>
      <c r="C163" s="3679"/>
      <c r="D163" s="797">
        <v>2</v>
      </c>
      <c r="E163" s="3679"/>
      <c r="F163" s="798" t="s">
        <v>4374</v>
      </c>
      <c r="G163" s="807" t="s">
        <v>4228</v>
      </c>
      <c r="H163" s="807" t="s">
        <v>1320</v>
      </c>
      <c r="I163" s="813"/>
      <c r="J163" s="807" t="s">
        <v>3971</v>
      </c>
      <c r="K163" s="812" t="s">
        <v>3994</v>
      </c>
      <c r="L163" s="847"/>
      <c r="M163" s="801"/>
      <c r="N163" s="848"/>
    </row>
    <row r="164" spans="1:14">
      <c r="A164" s="830" t="s">
        <v>4375</v>
      </c>
      <c r="B164" s="831"/>
      <c r="C164" s="832"/>
      <c r="D164" s="832"/>
      <c r="E164" s="780"/>
      <c r="F164" s="833"/>
      <c r="G164" s="780"/>
      <c r="H164" s="780"/>
      <c r="I164" s="780"/>
      <c r="J164" s="780"/>
      <c r="K164" s="780"/>
      <c r="L164" s="814"/>
      <c r="M164" s="816"/>
      <c r="N164" s="817"/>
    </row>
    <row r="165" spans="1:14">
      <c r="A165" s="778"/>
      <c r="B165" s="779" t="s">
        <v>4376</v>
      </c>
      <c r="C165" s="780"/>
      <c r="D165" s="780"/>
      <c r="E165" s="780"/>
      <c r="F165" s="833"/>
      <c r="G165" s="780"/>
      <c r="H165" s="780"/>
      <c r="I165" s="780"/>
      <c r="J165" s="780"/>
      <c r="K165" s="780"/>
      <c r="L165" s="780"/>
      <c r="M165" s="835"/>
      <c r="N165" s="836"/>
    </row>
    <row r="166" spans="1:14" ht="409.5" customHeight="1">
      <c r="A166" s="837"/>
      <c r="B166" s="838"/>
      <c r="C166" s="784" t="s">
        <v>1598</v>
      </c>
      <c r="D166" s="784">
        <v>1</v>
      </c>
      <c r="E166" s="784" t="s">
        <v>4023</v>
      </c>
      <c r="F166" s="785" t="s">
        <v>4377</v>
      </c>
      <c r="G166" s="3680" t="s">
        <v>4378</v>
      </c>
      <c r="H166" s="784" t="s">
        <v>158</v>
      </c>
      <c r="I166" s="786" t="s">
        <v>4379</v>
      </c>
      <c r="J166" s="784" t="s">
        <v>4380</v>
      </c>
      <c r="K166" s="819" t="s">
        <v>3961</v>
      </c>
      <c r="L166" s="786"/>
      <c r="M166" s="820"/>
      <c r="N166" s="784"/>
    </row>
    <row r="167" spans="1:14" ht="175.5" customHeight="1">
      <c r="A167" s="837"/>
      <c r="B167" s="838"/>
      <c r="C167" s="791" t="s">
        <v>4381</v>
      </c>
      <c r="D167" s="791">
        <v>1</v>
      </c>
      <c r="E167" s="791" t="s">
        <v>4029</v>
      </c>
      <c r="F167" s="792" t="s">
        <v>4382</v>
      </c>
      <c r="G167" s="3681"/>
      <c r="H167" s="793"/>
      <c r="I167" s="794"/>
      <c r="J167" s="793"/>
      <c r="K167" s="795"/>
      <c r="L167" s="794"/>
      <c r="M167" s="796"/>
      <c r="N167" s="793"/>
    </row>
    <row r="168" spans="1:14" ht="85.5">
      <c r="A168" s="837"/>
      <c r="B168" s="838"/>
      <c r="C168" s="797" t="s">
        <v>1598</v>
      </c>
      <c r="D168" s="797">
        <v>2</v>
      </c>
      <c r="E168" s="797"/>
      <c r="F168" s="798" t="s">
        <v>4383</v>
      </c>
      <c r="G168" s="797" t="s">
        <v>4384</v>
      </c>
      <c r="H168" s="797" t="s">
        <v>1320</v>
      </c>
      <c r="I168" s="799"/>
      <c r="J168" s="797" t="s">
        <v>3971</v>
      </c>
      <c r="K168" s="800" t="s">
        <v>3990</v>
      </c>
      <c r="L168" s="799"/>
      <c r="M168" s="801"/>
      <c r="N168" s="797"/>
    </row>
    <row r="169" spans="1:14" ht="57">
      <c r="A169" s="837"/>
      <c r="B169" s="838"/>
      <c r="C169" s="797" t="s">
        <v>1598</v>
      </c>
      <c r="D169" s="797">
        <v>2</v>
      </c>
      <c r="E169" s="797"/>
      <c r="F169" s="798" t="s">
        <v>4385</v>
      </c>
      <c r="G169" s="797" t="s">
        <v>4386</v>
      </c>
      <c r="H169" s="797" t="s">
        <v>1320</v>
      </c>
      <c r="I169" s="799"/>
      <c r="J169" s="797" t="s">
        <v>3971</v>
      </c>
      <c r="K169" s="800" t="s">
        <v>3967</v>
      </c>
      <c r="L169" s="799"/>
      <c r="M169" s="801"/>
      <c r="N169" s="797"/>
    </row>
    <row r="170" spans="1:14" ht="57">
      <c r="A170" s="837"/>
      <c r="B170" s="838"/>
      <c r="C170" s="797" t="s">
        <v>1598</v>
      </c>
      <c r="D170" s="797">
        <v>2</v>
      </c>
      <c r="E170" s="797"/>
      <c r="F170" s="798" t="s">
        <v>4387</v>
      </c>
      <c r="G170" s="797" t="s">
        <v>4054</v>
      </c>
      <c r="H170" s="797" t="s">
        <v>1320</v>
      </c>
      <c r="I170" s="799"/>
      <c r="J170" s="797" t="s">
        <v>3971</v>
      </c>
      <c r="K170" s="800" t="s">
        <v>3967</v>
      </c>
      <c r="L170" s="799"/>
      <c r="M170" s="801"/>
      <c r="N170" s="797"/>
    </row>
    <row r="171" spans="1:14" ht="57">
      <c r="A171" s="837"/>
      <c r="B171" s="838"/>
      <c r="C171" s="797" t="s">
        <v>1598</v>
      </c>
      <c r="D171" s="797">
        <v>2</v>
      </c>
      <c r="E171" s="797"/>
      <c r="F171" s="798" t="s">
        <v>4388</v>
      </c>
      <c r="G171" s="797" t="s">
        <v>4056</v>
      </c>
      <c r="H171" s="797" t="s">
        <v>1320</v>
      </c>
      <c r="I171" s="799"/>
      <c r="J171" s="797" t="s">
        <v>3971</v>
      </c>
      <c r="K171" s="800" t="s">
        <v>3990</v>
      </c>
      <c r="L171" s="799"/>
      <c r="M171" s="801"/>
      <c r="N171" s="849"/>
    </row>
    <row r="172" spans="1:14" ht="57">
      <c r="A172" s="837"/>
      <c r="B172" s="838"/>
      <c r="C172" s="797" t="s">
        <v>1598</v>
      </c>
      <c r="D172" s="797">
        <v>2</v>
      </c>
      <c r="E172" s="797"/>
      <c r="F172" s="798" t="s">
        <v>4389</v>
      </c>
      <c r="G172" s="797" t="s">
        <v>4390</v>
      </c>
      <c r="H172" s="797" t="s">
        <v>1320</v>
      </c>
      <c r="I172" s="799"/>
      <c r="J172" s="797" t="s">
        <v>3971</v>
      </c>
      <c r="K172" s="800" t="s">
        <v>3967</v>
      </c>
      <c r="L172" s="799"/>
      <c r="M172" s="801"/>
      <c r="N172" s="797"/>
    </row>
    <row r="173" spans="1:14" ht="57">
      <c r="A173" s="837"/>
      <c r="B173" s="838"/>
      <c r="C173" s="797" t="s">
        <v>1598</v>
      </c>
      <c r="D173" s="797">
        <v>2</v>
      </c>
      <c r="E173" s="797"/>
      <c r="F173" s="798" t="s">
        <v>4391</v>
      </c>
      <c r="G173" s="797" t="s">
        <v>4392</v>
      </c>
      <c r="H173" s="797" t="s">
        <v>1320</v>
      </c>
      <c r="I173" s="799"/>
      <c r="J173" s="797" t="s">
        <v>3971</v>
      </c>
      <c r="K173" s="800" t="s">
        <v>3990</v>
      </c>
      <c r="L173" s="799"/>
      <c r="M173" s="801"/>
      <c r="N173" s="849"/>
    </row>
    <row r="174" spans="1:14" ht="71.25">
      <c r="A174" s="837"/>
      <c r="B174" s="838"/>
      <c r="C174" s="797" t="s">
        <v>1598</v>
      </c>
      <c r="D174" s="797">
        <v>2</v>
      </c>
      <c r="E174" s="797"/>
      <c r="F174" s="798" t="s">
        <v>4393</v>
      </c>
      <c r="G174" s="797" t="s">
        <v>4394</v>
      </c>
      <c r="H174" s="797" t="s">
        <v>1320</v>
      </c>
      <c r="I174" s="799"/>
      <c r="J174" s="797" t="s">
        <v>3971</v>
      </c>
      <c r="K174" s="800" t="s">
        <v>3990</v>
      </c>
      <c r="L174" s="799" t="s">
        <v>4395</v>
      </c>
      <c r="M174" s="850"/>
      <c r="N174" s="797"/>
    </row>
    <row r="175" spans="1:14" ht="142.5">
      <c r="A175" s="837"/>
      <c r="B175" s="827"/>
      <c r="C175" s="797" t="s">
        <v>1598</v>
      </c>
      <c r="D175" s="797">
        <v>3</v>
      </c>
      <c r="E175" s="797"/>
      <c r="F175" s="798" t="s">
        <v>4396</v>
      </c>
      <c r="G175" s="797" t="s">
        <v>4067</v>
      </c>
      <c r="H175" s="797" t="s">
        <v>403</v>
      </c>
      <c r="I175" s="799" t="s">
        <v>4308</v>
      </c>
      <c r="J175" s="797" t="s">
        <v>4069</v>
      </c>
      <c r="K175" s="800" t="s">
        <v>3990</v>
      </c>
      <c r="L175" s="799" t="s">
        <v>4397</v>
      </c>
      <c r="M175" s="850"/>
      <c r="N175" s="849"/>
    </row>
    <row r="176" spans="1:14" ht="142.5">
      <c r="A176" s="837"/>
      <c r="B176" s="838"/>
      <c r="C176" s="797" t="s">
        <v>1603</v>
      </c>
      <c r="D176" s="797">
        <v>1</v>
      </c>
      <c r="E176" s="797"/>
      <c r="F176" s="798" t="s">
        <v>4398</v>
      </c>
      <c r="G176" s="851" t="s">
        <v>4399</v>
      </c>
      <c r="H176" s="797" t="s">
        <v>158</v>
      </c>
      <c r="I176" s="799" t="s">
        <v>4400</v>
      </c>
      <c r="J176" s="797" t="s">
        <v>3971</v>
      </c>
      <c r="K176" s="800" t="s">
        <v>3961</v>
      </c>
      <c r="L176" s="799"/>
      <c r="M176" s="801"/>
      <c r="N176" s="797"/>
    </row>
    <row r="177" spans="1:14" ht="171">
      <c r="A177" s="837"/>
      <c r="B177" s="827"/>
      <c r="C177" s="797" t="s">
        <v>4401</v>
      </c>
      <c r="D177" s="797">
        <v>2</v>
      </c>
      <c r="E177" s="797"/>
      <c r="F177" s="798" t="s">
        <v>4402</v>
      </c>
      <c r="G177" s="797" t="s">
        <v>4071</v>
      </c>
      <c r="H177" s="797" t="s">
        <v>403</v>
      </c>
      <c r="I177" s="799" t="s">
        <v>4072</v>
      </c>
      <c r="J177" s="797" t="s">
        <v>4069</v>
      </c>
      <c r="K177" s="800" t="s">
        <v>3990</v>
      </c>
      <c r="L177" s="799"/>
      <c r="M177" s="801"/>
      <c r="N177" s="849"/>
    </row>
    <row r="178" spans="1:14" ht="71.25">
      <c r="A178" s="837"/>
      <c r="B178" s="838"/>
      <c r="C178" s="797" t="s">
        <v>4403</v>
      </c>
      <c r="D178" s="797"/>
      <c r="E178" s="797"/>
      <c r="F178" s="798" t="s">
        <v>4404</v>
      </c>
      <c r="G178" s="797" t="s">
        <v>4405</v>
      </c>
      <c r="H178" s="797" t="s">
        <v>158</v>
      </c>
      <c r="I178" s="799"/>
      <c r="J178" s="797" t="s">
        <v>3980</v>
      </c>
      <c r="K178" s="800" t="s">
        <v>3961</v>
      </c>
      <c r="L178" s="799"/>
      <c r="M178" s="801"/>
      <c r="N178" s="797"/>
    </row>
    <row r="179" spans="1:14" ht="85.5">
      <c r="A179" s="837"/>
      <c r="B179" s="838"/>
      <c r="C179" s="797" t="s">
        <v>4406</v>
      </c>
      <c r="D179" s="797">
        <v>1</v>
      </c>
      <c r="E179" s="797"/>
      <c r="F179" s="798" t="s">
        <v>4407</v>
      </c>
      <c r="G179" s="797" t="s">
        <v>4408</v>
      </c>
      <c r="H179" s="797" t="s">
        <v>1320</v>
      </c>
      <c r="I179" s="799"/>
      <c r="J179" s="797" t="s">
        <v>4409</v>
      </c>
      <c r="K179" s="800" t="s">
        <v>3990</v>
      </c>
      <c r="L179" s="799"/>
      <c r="M179" s="801"/>
      <c r="N179" s="797"/>
    </row>
    <row r="180" spans="1:14" ht="57">
      <c r="A180" s="837"/>
      <c r="B180" s="838"/>
      <c r="C180" s="797" t="s">
        <v>4406</v>
      </c>
      <c r="D180" s="797">
        <v>1</v>
      </c>
      <c r="E180" s="797"/>
      <c r="F180" s="798" t="s">
        <v>4410</v>
      </c>
      <c r="G180" s="797" t="s">
        <v>4411</v>
      </c>
      <c r="H180" s="797" t="s">
        <v>1320</v>
      </c>
      <c r="I180" s="799"/>
      <c r="J180" s="797" t="s">
        <v>3971</v>
      </c>
      <c r="K180" s="800" t="s">
        <v>3990</v>
      </c>
      <c r="L180" s="799"/>
      <c r="M180" s="801"/>
      <c r="N180" s="797"/>
    </row>
    <row r="181" spans="1:14" ht="99.75">
      <c r="A181" s="837"/>
      <c r="B181" s="838"/>
      <c r="C181" s="797" t="s">
        <v>3642</v>
      </c>
      <c r="D181" s="797"/>
      <c r="E181" s="797"/>
      <c r="F181" s="798" t="s">
        <v>4412</v>
      </c>
      <c r="G181" s="797" t="s">
        <v>4413</v>
      </c>
      <c r="H181" s="797" t="s">
        <v>158</v>
      </c>
      <c r="I181" s="799"/>
      <c r="J181" s="797" t="s">
        <v>4414</v>
      </c>
      <c r="K181" s="800" t="s">
        <v>3961</v>
      </c>
      <c r="L181" s="799"/>
      <c r="M181" s="801"/>
      <c r="N181" s="797"/>
    </row>
    <row r="182" spans="1:14" ht="85.5">
      <c r="A182" s="837"/>
      <c r="B182" s="838"/>
      <c r="C182" s="797" t="s">
        <v>4415</v>
      </c>
      <c r="D182" s="797"/>
      <c r="E182" s="797"/>
      <c r="F182" s="798" t="s">
        <v>4416</v>
      </c>
      <c r="G182" s="797" t="s">
        <v>4417</v>
      </c>
      <c r="H182" s="797" t="s">
        <v>158</v>
      </c>
      <c r="I182" s="799"/>
      <c r="J182" s="797" t="s">
        <v>4418</v>
      </c>
      <c r="K182" s="800" t="s">
        <v>3961</v>
      </c>
      <c r="L182" s="799"/>
      <c r="M182" s="801"/>
      <c r="N182" s="797"/>
    </row>
    <row r="183" spans="1:14" ht="142.5">
      <c r="A183" s="837"/>
      <c r="B183" s="838"/>
      <c r="C183" s="797" t="s">
        <v>4419</v>
      </c>
      <c r="D183" s="797"/>
      <c r="E183" s="797"/>
      <c r="F183" s="798" t="s">
        <v>4420</v>
      </c>
      <c r="G183" s="797" t="s">
        <v>4084</v>
      </c>
      <c r="H183" s="797" t="s">
        <v>403</v>
      </c>
      <c r="I183" s="799" t="s">
        <v>4085</v>
      </c>
      <c r="J183" s="797" t="s">
        <v>4086</v>
      </c>
      <c r="K183" s="800" t="s">
        <v>3990</v>
      </c>
      <c r="L183" s="799"/>
      <c r="M183" s="852"/>
      <c r="N183" s="797"/>
    </row>
    <row r="184" spans="1:14" ht="156.75">
      <c r="A184" s="837"/>
      <c r="B184" s="838"/>
      <c r="C184" s="797" t="s">
        <v>4421</v>
      </c>
      <c r="D184" s="797">
        <v>1</v>
      </c>
      <c r="E184" s="797" t="s">
        <v>4422</v>
      </c>
      <c r="F184" s="798" t="s">
        <v>4423</v>
      </c>
      <c r="G184" s="851" t="s">
        <v>4424</v>
      </c>
      <c r="H184" s="797" t="s">
        <v>158</v>
      </c>
      <c r="I184" s="799"/>
      <c r="J184" s="797" t="s">
        <v>4425</v>
      </c>
      <c r="K184" s="800" t="s">
        <v>3961</v>
      </c>
      <c r="L184" s="799"/>
      <c r="M184" s="801"/>
      <c r="N184" s="797"/>
    </row>
    <row r="185" spans="1:14" ht="171">
      <c r="A185" s="837"/>
      <c r="B185" s="838"/>
      <c r="C185" s="797" t="s">
        <v>4426</v>
      </c>
      <c r="D185" s="797">
        <v>2</v>
      </c>
      <c r="E185" s="797"/>
      <c r="F185" s="798" t="s">
        <v>4427</v>
      </c>
      <c r="G185" s="851" t="s">
        <v>4428</v>
      </c>
      <c r="H185" s="797" t="s">
        <v>158</v>
      </c>
      <c r="I185" s="799" t="s">
        <v>4429</v>
      </c>
      <c r="J185" s="797" t="s">
        <v>4430</v>
      </c>
      <c r="K185" s="800" t="s">
        <v>3961</v>
      </c>
      <c r="L185" s="799"/>
      <c r="M185" s="801"/>
      <c r="N185" s="797"/>
    </row>
    <row r="186" spans="1:14" ht="71.25">
      <c r="A186" s="837"/>
      <c r="B186" s="838"/>
      <c r="C186" s="797" t="s">
        <v>4426</v>
      </c>
      <c r="D186" s="797">
        <v>2</v>
      </c>
      <c r="E186" s="797"/>
      <c r="F186" s="798" t="s">
        <v>4431</v>
      </c>
      <c r="G186" s="851" t="s">
        <v>4432</v>
      </c>
      <c r="H186" s="797" t="s">
        <v>1320</v>
      </c>
      <c r="I186" s="799" t="s">
        <v>4433</v>
      </c>
      <c r="J186" s="797"/>
      <c r="K186" s="800" t="s">
        <v>3990</v>
      </c>
      <c r="L186" s="799"/>
      <c r="M186" s="801"/>
      <c r="N186" s="849"/>
    </row>
    <row r="187" spans="1:14" ht="99.75">
      <c r="A187" s="837"/>
      <c r="B187" s="838"/>
      <c r="C187" s="797" t="s">
        <v>4426</v>
      </c>
      <c r="D187" s="797">
        <v>3</v>
      </c>
      <c r="E187" s="797"/>
      <c r="F187" s="798" t="s">
        <v>4434</v>
      </c>
      <c r="G187" s="851" t="s">
        <v>4435</v>
      </c>
      <c r="H187" s="797" t="s">
        <v>1320</v>
      </c>
      <c r="I187" s="799" t="s">
        <v>4429</v>
      </c>
      <c r="J187" s="797" t="s">
        <v>1721</v>
      </c>
      <c r="K187" s="800" t="s">
        <v>3990</v>
      </c>
      <c r="L187" s="799"/>
      <c r="M187" s="801"/>
      <c r="N187" s="849"/>
    </row>
    <row r="188" spans="1:14" ht="57">
      <c r="A188" s="837"/>
      <c r="B188" s="838"/>
      <c r="C188" s="797" t="s">
        <v>4426</v>
      </c>
      <c r="D188" s="797">
        <v>3</v>
      </c>
      <c r="E188" s="797"/>
      <c r="F188" s="798" t="s">
        <v>4436</v>
      </c>
      <c r="G188" s="851" t="s">
        <v>4437</v>
      </c>
      <c r="H188" s="797" t="s">
        <v>1320</v>
      </c>
      <c r="I188" s="799"/>
      <c r="J188" s="797" t="s">
        <v>3971</v>
      </c>
      <c r="K188" s="800" t="s">
        <v>3967</v>
      </c>
      <c r="L188" s="799"/>
      <c r="M188" s="801"/>
      <c r="N188" s="797"/>
    </row>
    <row r="189" spans="1:14" ht="57">
      <c r="A189" s="837"/>
      <c r="B189" s="838"/>
      <c r="C189" s="797" t="s">
        <v>4426</v>
      </c>
      <c r="D189" s="797">
        <v>3</v>
      </c>
      <c r="E189" s="797"/>
      <c r="F189" s="798" t="s">
        <v>4438</v>
      </c>
      <c r="G189" s="851" t="s">
        <v>4439</v>
      </c>
      <c r="H189" s="797" t="s">
        <v>1320</v>
      </c>
      <c r="I189" s="799"/>
      <c r="J189" s="797" t="s">
        <v>3971</v>
      </c>
      <c r="K189" s="800" t="s">
        <v>3990</v>
      </c>
      <c r="L189" s="799"/>
      <c r="M189" s="801"/>
      <c r="N189" s="849"/>
    </row>
    <row r="190" spans="1:14" ht="57">
      <c r="A190" s="837"/>
      <c r="B190" s="838"/>
      <c r="C190" s="797" t="s">
        <v>4426</v>
      </c>
      <c r="D190" s="797">
        <v>3</v>
      </c>
      <c r="E190" s="797"/>
      <c r="F190" s="798" t="s">
        <v>4440</v>
      </c>
      <c r="G190" s="851" t="s">
        <v>4441</v>
      </c>
      <c r="H190" s="797" t="s">
        <v>1320</v>
      </c>
      <c r="I190" s="799"/>
      <c r="J190" s="797" t="s">
        <v>3971</v>
      </c>
      <c r="K190" s="800" t="s">
        <v>3990</v>
      </c>
      <c r="L190" s="799"/>
      <c r="M190" s="801"/>
      <c r="N190" s="849"/>
    </row>
    <row r="191" spans="1:14" ht="57">
      <c r="A191" s="837"/>
      <c r="B191" s="838"/>
      <c r="C191" s="797" t="s">
        <v>4426</v>
      </c>
      <c r="D191" s="797">
        <v>3</v>
      </c>
      <c r="E191" s="797"/>
      <c r="F191" s="798" t="s">
        <v>4442</v>
      </c>
      <c r="G191" s="851" t="s">
        <v>4443</v>
      </c>
      <c r="H191" s="797" t="s">
        <v>1320</v>
      </c>
      <c r="I191" s="799"/>
      <c r="J191" s="797" t="s">
        <v>3971</v>
      </c>
      <c r="K191" s="800" t="s">
        <v>3990</v>
      </c>
      <c r="L191" s="799"/>
      <c r="M191" s="801"/>
      <c r="N191" s="849"/>
    </row>
    <row r="192" spans="1:14" ht="57">
      <c r="A192" s="837"/>
      <c r="B192" s="838"/>
      <c r="C192" s="797" t="s">
        <v>4426</v>
      </c>
      <c r="D192" s="797">
        <v>3</v>
      </c>
      <c r="E192" s="797"/>
      <c r="F192" s="798" t="s">
        <v>4444</v>
      </c>
      <c r="G192" s="851" t="s">
        <v>4445</v>
      </c>
      <c r="H192" s="797" t="s">
        <v>1320</v>
      </c>
      <c r="I192" s="799"/>
      <c r="J192" s="797" t="s">
        <v>3971</v>
      </c>
      <c r="K192" s="800" t="s">
        <v>3990</v>
      </c>
      <c r="L192" s="799"/>
      <c r="M192" s="801"/>
      <c r="N192" s="797"/>
    </row>
    <row r="193" spans="1:14" ht="57">
      <c r="A193" s="837"/>
      <c r="B193" s="838"/>
      <c r="C193" s="797" t="s">
        <v>4426</v>
      </c>
      <c r="D193" s="797">
        <v>3</v>
      </c>
      <c r="E193" s="797"/>
      <c r="F193" s="798" t="s">
        <v>4446</v>
      </c>
      <c r="G193" s="851" t="s">
        <v>4447</v>
      </c>
      <c r="H193" s="797" t="s">
        <v>1320</v>
      </c>
      <c r="I193" s="799"/>
      <c r="J193" s="797" t="s">
        <v>3971</v>
      </c>
      <c r="K193" s="800" t="s">
        <v>3990</v>
      </c>
      <c r="L193" s="799"/>
      <c r="M193" s="801"/>
      <c r="N193" s="849"/>
    </row>
    <row r="194" spans="1:14" ht="71.25">
      <c r="A194" s="837"/>
      <c r="B194" s="838"/>
      <c r="C194" s="797" t="s">
        <v>4426</v>
      </c>
      <c r="D194" s="797">
        <v>4</v>
      </c>
      <c r="E194" s="797"/>
      <c r="F194" s="798" t="s">
        <v>4448</v>
      </c>
      <c r="G194" s="851" t="s">
        <v>4449</v>
      </c>
      <c r="H194" s="797" t="s">
        <v>158</v>
      </c>
      <c r="I194" s="799"/>
      <c r="J194" s="797" t="s">
        <v>3971</v>
      </c>
      <c r="K194" s="800" t="s">
        <v>3961</v>
      </c>
      <c r="L194" s="799"/>
      <c r="M194" s="801"/>
      <c r="N194" s="797"/>
    </row>
    <row r="195" spans="1:14" ht="199.5">
      <c r="A195" s="837"/>
      <c r="B195" s="838"/>
      <c r="C195" s="797" t="s">
        <v>1637</v>
      </c>
      <c r="D195" s="797"/>
      <c r="E195" s="797" t="s">
        <v>715</v>
      </c>
      <c r="F195" s="798" t="s">
        <v>4450</v>
      </c>
      <c r="G195" s="851" t="s">
        <v>4451</v>
      </c>
      <c r="H195" s="797" t="s">
        <v>158</v>
      </c>
      <c r="I195" s="799" t="s">
        <v>4452</v>
      </c>
      <c r="J195" s="797" t="s">
        <v>4453</v>
      </c>
      <c r="K195" s="800" t="s">
        <v>3961</v>
      </c>
      <c r="L195" s="799"/>
      <c r="M195" s="801"/>
      <c r="N195" s="797"/>
    </row>
    <row r="196" spans="1:14" ht="185.25">
      <c r="A196" s="837"/>
      <c r="B196" s="838"/>
      <c r="C196" s="797" t="s">
        <v>1642</v>
      </c>
      <c r="D196" s="797"/>
      <c r="E196" s="797"/>
      <c r="F196" s="798" t="s">
        <v>4454</v>
      </c>
      <c r="G196" s="851" t="s">
        <v>4455</v>
      </c>
      <c r="H196" s="797" t="s">
        <v>158</v>
      </c>
      <c r="I196" s="799" t="s">
        <v>4452</v>
      </c>
      <c r="J196" s="797" t="s">
        <v>1721</v>
      </c>
      <c r="K196" s="800" t="s">
        <v>3961</v>
      </c>
      <c r="L196" s="799"/>
      <c r="M196" s="801"/>
      <c r="N196" s="797"/>
    </row>
    <row r="197" spans="1:14" ht="99.75">
      <c r="A197" s="853"/>
      <c r="B197" s="854"/>
      <c r="C197" s="797" t="s">
        <v>4456</v>
      </c>
      <c r="D197" s="797"/>
      <c r="E197" s="797"/>
      <c r="F197" s="798" t="s">
        <v>4457</v>
      </c>
      <c r="G197" s="851" t="s">
        <v>4458</v>
      </c>
      <c r="H197" s="797" t="s">
        <v>158</v>
      </c>
      <c r="I197" s="799"/>
      <c r="J197" s="797" t="s">
        <v>4459</v>
      </c>
      <c r="K197" s="800" t="s">
        <v>3961</v>
      </c>
      <c r="L197" s="799"/>
      <c r="M197" s="801"/>
      <c r="N197" s="797"/>
    </row>
    <row r="198" spans="1:14" ht="171">
      <c r="A198" s="837"/>
      <c r="B198" s="838"/>
      <c r="C198" s="797" t="s">
        <v>4460</v>
      </c>
      <c r="D198" s="797">
        <v>1</v>
      </c>
      <c r="E198" s="797" t="s">
        <v>4461</v>
      </c>
      <c r="F198" s="798" t="s">
        <v>4462</v>
      </c>
      <c r="G198" s="851" t="s">
        <v>4463</v>
      </c>
      <c r="H198" s="797" t="s">
        <v>403</v>
      </c>
      <c r="I198" s="799" t="s">
        <v>4464</v>
      </c>
      <c r="J198" s="797" t="s">
        <v>4465</v>
      </c>
      <c r="K198" s="800" t="s">
        <v>3967</v>
      </c>
      <c r="L198" s="799"/>
      <c r="M198" s="801"/>
      <c r="N198" s="797"/>
    </row>
    <row r="199" spans="1:14" ht="156.75">
      <c r="A199" s="837"/>
      <c r="B199" s="838"/>
      <c r="C199" s="797" t="s">
        <v>4460</v>
      </c>
      <c r="D199" s="797">
        <v>2</v>
      </c>
      <c r="E199" s="797"/>
      <c r="F199" s="798" t="s">
        <v>4466</v>
      </c>
      <c r="G199" s="851" t="s">
        <v>4467</v>
      </c>
      <c r="H199" s="797" t="s">
        <v>158</v>
      </c>
      <c r="I199" s="799" t="s">
        <v>4468</v>
      </c>
      <c r="J199" s="797" t="s">
        <v>1721</v>
      </c>
      <c r="K199" s="800" t="s">
        <v>3961</v>
      </c>
      <c r="L199" s="799"/>
      <c r="M199" s="801"/>
      <c r="N199" s="797"/>
    </row>
    <row r="200" spans="1:14" ht="71.25">
      <c r="A200" s="837"/>
      <c r="B200" s="838"/>
      <c r="C200" s="797" t="s">
        <v>4460</v>
      </c>
      <c r="D200" s="797">
        <v>3</v>
      </c>
      <c r="E200" s="797"/>
      <c r="F200" s="798" t="s">
        <v>4469</v>
      </c>
      <c r="G200" s="851" t="s">
        <v>4470</v>
      </c>
      <c r="H200" s="797" t="s">
        <v>1320</v>
      </c>
      <c r="I200" s="799"/>
      <c r="J200" s="797"/>
      <c r="K200" s="800" t="s">
        <v>3967</v>
      </c>
      <c r="L200" s="842"/>
      <c r="M200" s="801"/>
      <c r="N200" s="840"/>
    </row>
    <row r="201" spans="1:14" ht="156.75">
      <c r="A201" s="837"/>
      <c r="B201" s="838"/>
      <c r="C201" s="797" t="s">
        <v>4471</v>
      </c>
      <c r="D201" s="797">
        <v>1</v>
      </c>
      <c r="E201" s="797"/>
      <c r="F201" s="798" t="s">
        <v>4472</v>
      </c>
      <c r="G201" s="851" t="s">
        <v>4473</v>
      </c>
      <c r="H201" s="797" t="s">
        <v>403</v>
      </c>
      <c r="I201" s="799" t="s">
        <v>4474</v>
      </c>
      <c r="J201" s="797" t="s">
        <v>4475</v>
      </c>
      <c r="K201" s="800" t="s">
        <v>3990</v>
      </c>
      <c r="L201" s="799"/>
      <c r="M201" s="801"/>
      <c r="N201" s="840"/>
    </row>
    <row r="202" spans="1:14" ht="99.75">
      <c r="A202" s="837"/>
      <c r="B202" s="838"/>
      <c r="C202" s="797" t="s">
        <v>3695</v>
      </c>
      <c r="D202" s="797">
        <v>2</v>
      </c>
      <c r="E202" s="797"/>
      <c r="F202" s="798" t="s">
        <v>4476</v>
      </c>
      <c r="G202" s="851" t="s">
        <v>4477</v>
      </c>
      <c r="H202" s="797" t="s">
        <v>1320</v>
      </c>
      <c r="I202" s="799" t="s">
        <v>4478</v>
      </c>
      <c r="J202" s="797" t="s">
        <v>4479</v>
      </c>
      <c r="K202" s="800" t="s">
        <v>3967</v>
      </c>
      <c r="L202" s="799"/>
      <c r="M202" s="801"/>
      <c r="N202" s="797"/>
    </row>
    <row r="203" spans="1:14" ht="114">
      <c r="A203" s="837"/>
      <c r="B203" s="838"/>
      <c r="C203" s="797" t="s">
        <v>4480</v>
      </c>
      <c r="D203" s="797">
        <v>1</v>
      </c>
      <c r="E203" s="797"/>
      <c r="F203" s="798" t="s">
        <v>4481</v>
      </c>
      <c r="G203" s="797" t="s">
        <v>4482</v>
      </c>
      <c r="H203" s="797" t="s">
        <v>158</v>
      </c>
      <c r="I203" s="799"/>
      <c r="J203" s="797" t="s">
        <v>4483</v>
      </c>
      <c r="K203" s="800" t="s">
        <v>3961</v>
      </c>
      <c r="L203" s="799" t="s">
        <v>4484</v>
      </c>
      <c r="M203" s="801"/>
      <c r="N203" s="797"/>
    </row>
    <row r="204" spans="1:14" ht="71.25">
      <c r="A204" s="837"/>
      <c r="B204" s="838"/>
      <c r="C204" s="797" t="s">
        <v>4480</v>
      </c>
      <c r="D204" s="797">
        <v>2</v>
      </c>
      <c r="E204" s="797"/>
      <c r="F204" s="798" t="s">
        <v>4485</v>
      </c>
      <c r="G204" s="797" t="s">
        <v>4486</v>
      </c>
      <c r="H204" s="797" t="s">
        <v>1320</v>
      </c>
      <c r="I204" s="799"/>
      <c r="J204" s="797"/>
      <c r="K204" s="800" t="s">
        <v>3990</v>
      </c>
      <c r="L204" s="799"/>
      <c r="M204" s="801"/>
      <c r="N204" s="849"/>
    </row>
    <row r="205" spans="1:14" ht="71.25">
      <c r="A205" s="837"/>
      <c r="B205" s="838"/>
      <c r="C205" s="797" t="s">
        <v>4487</v>
      </c>
      <c r="D205" s="797"/>
      <c r="E205" s="797"/>
      <c r="F205" s="798" t="s">
        <v>4488</v>
      </c>
      <c r="G205" s="797" t="s">
        <v>4489</v>
      </c>
      <c r="H205" s="797" t="s">
        <v>158</v>
      </c>
      <c r="I205" s="799"/>
      <c r="J205" s="797" t="s">
        <v>3980</v>
      </c>
      <c r="K205" s="800" t="s">
        <v>3961</v>
      </c>
      <c r="L205" s="799"/>
      <c r="M205" s="801"/>
      <c r="N205" s="797"/>
    </row>
    <row r="206" spans="1:14" ht="85.5">
      <c r="A206" s="837"/>
      <c r="B206" s="838"/>
      <c r="C206" s="797" t="s">
        <v>4490</v>
      </c>
      <c r="D206" s="797"/>
      <c r="E206" s="797"/>
      <c r="F206" s="798" t="s">
        <v>4491</v>
      </c>
      <c r="G206" s="797" t="s">
        <v>4492</v>
      </c>
      <c r="H206" s="797" t="s">
        <v>158</v>
      </c>
      <c r="I206" s="799"/>
      <c r="J206" s="797" t="s">
        <v>4493</v>
      </c>
      <c r="K206" s="800" t="s">
        <v>3961</v>
      </c>
      <c r="L206" s="799"/>
      <c r="M206" s="801"/>
      <c r="N206" s="797"/>
    </row>
    <row r="207" spans="1:14" ht="128.25">
      <c r="A207" s="837"/>
      <c r="B207" s="838"/>
      <c r="C207" s="797" t="s">
        <v>4494</v>
      </c>
      <c r="D207" s="797">
        <v>1</v>
      </c>
      <c r="E207" s="797" t="s">
        <v>4495</v>
      </c>
      <c r="F207" s="798" t="s">
        <v>4496</v>
      </c>
      <c r="G207" s="797" t="s">
        <v>4497</v>
      </c>
      <c r="H207" s="797" t="s">
        <v>158</v>
      </c>
      <c r="I207" s="799" t="s">
        <v>4498</v>
      </c>
      <c r="J207" s="797" t="s">
        <v>4499</v>
      </c>
      <c r="K207" s="800" t="s">
        <v>3961</v>
      </c>
      <c r="L207" s="799"/>
      <c r="M207" s="801"/>
      <c r="N207" s="797"/>
    </row>
    <row r="208" spans="1:14" ht="99.75">
      <c r="A208" s="837"/>
      <c r="B208" s="838"/>
      <c r="C208" s="797" t="s">
        <v>4500</v>
      </c>
      <c r="D208" s="797">
        <v>2</v>
      </c>
      <c r="E208" s="797"/>
      <c r="F208" s="798" t="s">
        <v>4501</v>
      </c>
      <c r="G208" s="851" t="s">
        <v>4502</v>
      </c>
      <c r="H208" s="797" t="s">
        <v>403</v>
      </c>
      <c r="I208" s="799" t="s">
        <v>4503</v>
      </c>
      <c r="J208" s="797" t="s">
        <v>4069</v>
      </c>
      <c r="K208" s="800" t="s">
        <v>3990</v>
      </c>
      <c r="L208" s="799"/>
      <c r="M208" s="801"/>
      <c r="N208" s="849"/>
    </row>
    <row r="209" spans="1:14" ht="185.25">
      <c r="A209" s="837"/>
      <c r="B209" s="838"/>
      <c r="C209" s="797" t="s">
        <v>4504</v>
      </c>
      <c r="D209" s="797"/>
      <c r="E209" s="797"/>
      <c r="F209" s="798" t="s">
        <v>4505</v>
      </c>
      <c r="G209" s="797" t="s">
        <v>4506</v>
      </c>
      <c r="H209" s="797" t="s">
        <v>158</v>
      </c>
      <c r="I209" s="799"/>
      <c r="J209" s="797" t="s">
        <v>4507</v>
      </c>
      <c r="K209" s="800" t="s">
        <v>3961</v>
      </c>
      <c r="L209" s="799"/>
      <c r="M209" s="801"/>
      <c r="N209" s="797"/>
    </row>
    <row r="210" spans="1:14" ht="71.25">
      <c r="A210" s="837"/>
      <c r="B210" s="838"/>
      <c r="C210" s="797" t="s">
        <v>4508</v>
      </c>
      <c r="D210" s="797">
        <v>1</v>
      </c>
      <c r="E210" s="797"/>
      <c r="F210" s="798" t="s">
        <v>4509</v>
      </c>
      <c r="G210" s="797" t="s">
        <v>4510</v>
      </c>
      <c r="H210" s="797" t="s">
        <v>158</v>
      </c>
      <c r="I210" s="799"/>
      <c r="J210" s="797" t="s">
        <v>4511</v>
      </c>
      <c r="K210" s="800" t="s">
        <v>3961</v>
      </c>
      <c r="L210" s="799"/>
      <c r="M210" s="801"/>
      <c r="N210" s="797"/>
    </row>
    <row r="211" spans="1:14" ht="71.25">
      <c r="A211" s="837"/>
      <c r="B211" s="838"/>
      <c r="C211" s="797" t="s">
        <v>4508</v>
      </c>
      <c r="D211" s="797">
        <v>2</v>
      </c>
      <c r="E211" s="797"/>
      <c r="F211" s="798" t="s">
        <v>4512</v>
      </c>
      <c r="G211" s="797" t="s">
        <v>4513</v>
      </c>
      <c r="H211" s="797" t="s">
        <v>1320</v>
      </c>
      <c r="I211" s="799"/>
      <c r="J211" s="797" t="s">
        <v>4514</v>
      </c>
      <c r="K211" s="800" t="s">
        <v>3990</v>
      </c>
      <c r="L211" s="799"/>
      <c r="M211" s="801"/>
      <c r="N211" s="849"/>
    </row>
    <row r="212" spans="1:14" ht="128.25">
      <c r="A212" s="837"/>
      <c r="B212" s="838"/>
      <c r="C212" s="797" t="s">
        <v>4515</v>
      </c>
      <c r="D212" s="797"/>
      <c r="E212" s="797" t="s">
        <v>4516</v>
      </c>
      <c r="F212" s="798" t="s">
        <v>4517</v>
      </c>
      <c r="G212" s="797" t="s">
        <v>4518</v>
      </c>
      <c r="H212" s="797" t="s">
        <v>158</v>
      </c>
      <c r="I212" s="799"/>
      <c r="J212" s="797" t="s">
        <v>4519</v>
      </c>
      <c r="K212" s="800" t="s">
        <v>3961</v>
      </c>
      <c r="L212" s="799"/>
      <c r="M212" s="801"/>
      <c r="N212" s="797"/>
    </row>
    <row r="213" spans="1:14" ht="156.75">
      <c r="A213" s="837"/>
      <c r="B213" s="838"/>
      <c r="C213" s="797" t="s">
        <v>4520</v>
      </c>
      <c r="D213" s="797">
        <v>1</v>
      </c>
      <c r="E213" s="797" t="s">
        <v>4521</v>
      </c>
      <c r="F213" s="798" t="s">
        <v>4522</v>
      </c>
      <c r="G213" s="797" t="s">
        <v>4523</v>
      </c>
      <c r="H213" s="797" t="s">
        <v>403</v>
      </c>
      <c r="I213" s="799" t="s">
        <v>4524</v>
      </c>
      <c r="J213" s="797" t="s">
        <v>4525</v>
      </c>
      <c r="K213" s="800" t="s">
        <v>3990</v>
      </c>
      <c r="L213" s="799"/>
      <c r="M213" s="801"/>
      <c r="N213" s="849"/>
    </row>
    <row r="214" spans="1:14" ht="85.5">
      <c r="A214" s="837"/>
      <c r="B214" s="838"/>
      <c r="C214" s="797" t="s">
        <v>4520</v>
      </c>
      <c r="D214" s="797">
        <v>2</v>
      </c>
      <c r="E214" s="797"/>
      <c r="F214" s="798" t="s">
        <v>4526</v>
      </c>
      <c r="G214" s="797" t="s">
        <v>4527</v>
      </c>
      <c r="H214" s="797" t="s">
        <v>1320</v>
      </c>
      <c r="I214" s="799"/>
      <c r="J214" s="797" t="s">
        <v>4528</v>
      </c>
      <c r="K214" s="800" t="s">
        <v>3990</v>
      </c>
      <c r="L214" s="799"/>
      <c r="M214" s="801"/>
      <c r="N214" s="849"/>
    </row>
    <row r="215" spans="1:14" ht="57">
      <c r="A215" s="837"/>
      <c r="B215" s="838"/>
      <c r="C215" s="797" t="s">
        <v>4520</v>
      </c>
      <c r="D215" s="797">
        <v>2</v>
      </c>
      <c r="E215" s="797"/>
      <c r="F215" s="798" t="s">
        <v>4529</v>
      </c>
      <c r="G215" s="797" t="s">
        <v>4530</v>
      </c>
      <c r="H215" s="797" t="s">
        <v>1320</v>
      </c>
      <c r="I215" s="799"/>
      <c r="J215" s="797" t="s">
        <v>3971</v>
      </c>
      <c r="K215" s="800" t="s">
        <v>3990</v>
      </c>
      <c r="L215" s="799"/>
      <c r="M215" s="801"/>
      <c r="N215" s="849"/>
    </row>
    <row r="216" spans="1:14" ht="57">
      <c r="A216" s="837"/>
      <c r="B216" s="838"/>
      <c r="C216" s="797" t="s">
        <v>4520</v>
      </c>
      <c r="D216" s="797">
        <v>2</v>
      </c>
      <c r="E216" s="797"/>
      <c r="F216" s="798" t="s">
        <v>4531</v>
      </c>
      <c r="G216" s="797" t="s">
        <v>4532</v>
      </c>
      <c r="H216" s="797" t="s">
        <v>1320</v>
      </c>
      <c r="I216" s="799"/>
      <c r="J216" s="797" t="s">
        <v>3971</v>
      </c>
      <c r="K216" s="800" t="s">
        <v>3990</v>
      </c>
      <c r="L216" s="799"/>
      <c r="M216" s="801"/>
      <c r="N216" s="849"/>
    </row>
    <row r="217" spans="1:14" ht="57">
      <c r="A217" s="837"/>
      <c r="B217" s="838"/>
      <c r="C217" s="797" t="s">
        <v>4520</v>
      </c>
      <c r="D217" s="797">
        <v>3</v>
      </c>
      <c r="E217" s="797"/>
      <c r="F217" s="798" t="s">
        <v>4533</v>
      </c>
      <c r="G217" s="797" t="s">
        <v>4534</v>
      </c>
      <c r="H217" s="797" t="s">
        <v>1320</v>
      </c>
      <c r="I217" s="799"/>
      <c r="J217" s="797" t="s">
        <v>3971</v>
      </c>
      <c r="K217" s="800" t="s">
        <v>3990</v>
      </c>
      <c r="L217" s="799"/>
      <c r="M217" s="801"/>
      <c r="N217" s="849"/>
    </row>
    <row r="218" spans="1:14" ht="99.75">
      <c r="A218" s="837"/>
      <c r="B218" s="838"/>
      <c r="C218" s="797" t="s">
        <v>4535</v>
      </c>
      <c r="D218" s="797">
        <v>1</v>
      </c>
      <c r="E218" s="797" t="s">
        <v>4536</v>
      </c>
      <c r="F218" s="798" t="s">
        <v>4537</v>
      </c>
      <c r="G218" s="797" t="s">
        <v>4538</v>
      </c>
      <c r="H218" s="797" t="s">
        <v>158</v>
      </c>
      <c r="I218" s="799" t="s">
        <v>4539</v>
      </c>
      <c r="J218" s="797" t="s">
        <v>4540</v>
      </c>
      <c r="K218" s="800" t="s">
        <v>3961</v>
      </c>
      <c r="L218" s="799"/>
      <c r="M218" s="801"/>
      <c r="N218" s="797"/>
    </row>
    <row r="219" spans="1:14" ht="185.25">
      <c r="A219" s="837"/>
      <c r="B219" s="838"/>
      <c r="C219" s="797" t="s">
        <v>4541</v>
      </c>
      <c r="D219" s="797">
        <v>1</v>
      </c>
      <c r="E219" s="797" t="s">
        <v>4542</v>
      </c>
      <c r="F219" s="798" t="s">
        <v>4543</v>
      </c>
      <c r="G219" s="797" t="s">
        <v>4544</v>
      </c>
      <c r="H219" s="797" t="s">
        <v>158</v>
      </c>
      <c r="I219" s="799"/>
      <c r="J219" s="797" t="s">
        <v>4545</v>
      </c>
      <c r="K219" s="800" t="s">
        <v>3961</v>
      </c>
      <c r="L219" s="799"/>
      <c r="M219" s="801"/>
      <c r="N219" s="797"/>
    </row>
    <row r="220" spans="1:14" ht="85.5">
      <c r="A220" s="837"/>
      <c r="B220" s="838"/>
      <c r="C220" s="797" t="s">
        <v>4546</v>
      </c>
      <c r="D220" s="797"/>
      <c r="E220" s="797" t="s">
        <v>4547</v>
      </c>
      <c r="F220" s="798" t="s">
        <v>4548</v>
      </c>
      <c r="G220" s="797" t="s">
        <v>4549</v>
      </c>
      <c r="H220" s="797" t="s">
        <v>158</v>
      </c>
      <c r="I220" s="799"/>
      <c r="J220" s="797" t="s">
        <v>4550</v>
      </c>
      <c r="K220" s="800" t="s">
        <v>3961</v>
      </c>
      <c r="L220" s="799"/>
      <c r="M220" s="801"/>
      <c r="N220" s="797"/>
    </row>
    <row r="221" spans="1:14" ht="99.75">
      <c r="A221" s="837"/>
      <c r="B221" s="827"/>
      <c r="C221" s="797" t="s">
        <v>4551</v>
      </c>
      <c r="D221" s="797"/>
      <c r="E221" s="797"/>
      <c r="F221" s="798" t="s">
        <v>4552</v>
      </c>
      <c r="G221" s="797" t="s">
        <v>4553</v>
      </c>
      <c r="H221" s="797" t="s">
        <v>158</v>
      </c>
      <c r="I221" s="799"/>
      <c r="J221" s="797" t="s">
        <v>4554</v>
      </c>
      <c r="K221" s="800" t="s">
        <v>3961</v>
      </c>
      <c r="L221" s="799"/>
      <c r="M221" s="801"/>
      <c r="N221" s="797"/>
    </row>
    <row r="222" spans="1:14" ht="99.75">
      <c r="A222" s="837"/>
      <c r="B222" s="827"/>
      <c r="C222" s="797" t="s">
        <v>4555</v>
      </c>
      <c r="D222" s="797"/>
      <c r="E222" s="797" t="s">
        <v>4556</v>
      </c>
      <c r="F222" s="798" t="s">
        <v>4557</v>
      </c>
      <c r="G222" s="797" t="s">
        <v>4558</v>
      </c>
      <c r="H222" s="797" t="s">
        <v>1320</v>
      </c>
      <c r="I222" s="799" t="s">
        <v>4559</v>
      </c>
      <c r="J222" s="797" t="s">
        <v>3971</v>
      </c>
      <c r="K222" s="800" t="s">
        <v>3967</v>
      </c>
      <c r="L222" s="799"/>
      <c r="M222" s="801"/>
      <c r="N222" s="797"/>
    </row>
    <row r="223" spans="1:14" ht="114">
      <c r="A223" s="837"/>
      <c r="B223" s="838"/>
      <c r="C223" s="797" t="s">
        <v>4560</v>
      </c>
      <c r="D223" s="797">
        <v>1</v>
      </c>
      <c r="E223" s="797" t="s">
        <v>4561</v>
      </c>
      <c r="F223" s="798" t="s">
        <v>4562</v>
      </c>
      <c r="G223" s="797" t="s">
        <v>4563</v>
      </c>
      <c r="H223" s="797" t="s">
        <v>158</v>
      </c>
      <c r="I223" s="799"/>
      <c r="J223" s="797" t="s">
        <v>4564</v>
      </c>
      <c r="K223" s="800" t="s">
        <v>3961</v>
      </c>
      <c r="L223" s="799"/>
      <c r="M223" s="801"/>
      <c r="N223" s="797"/>
    </row>
    <row r="224" spans="1:14" ht="99.75">
      <c r="A224" s="837"/>
      <c r="B224" s="838"/>
      <c r="C224" s="797" t="s">
        <v>4560</v>
      </c>
      <c r="D224" s="797">
        <v>2</v>
      </c>
      <c r="E224" s="797"/>
      <c r="F224" s="798" t="s">
        <v>4565</v>
      </c>
      <c r="G224" s="797" t="s">
        <v>4566</v>
      </c>
      <c r="H224" s="797" t="s">
        <v>1320</v>
      </c>
      <c r="I224" s="799"/>
      <c r="J224" s="797" t="s">
        <v>4567</v>
      </c>
      <c r="K224" s="800" t="s">
        <v>3990</v>
      </c>
      <c r="L224" s="799"/>
      <c r="M224" s="801"/>
      <c r="N224" s="849"/>
    </row>
    <row r="225" spans="1:14" ht="57">
      <c r="A225" s="837"/>
      <c r="B225" s="838"/>
      <c r="C225" s="797" t="s">
        <v>4560</v>
      </c>
      <c r="D225" s="797">
        <v>2</v>
      </c>
      <c r="E225" s="797"/>
      <c r="F225" s="798" t="s">
        <v>4568</v>
      </c>
      <c r="G225" s="797" t="s">
        <v>4569</v>
      </c>
      <c r="H225" s="797" t="s">
        <v>1320</v>
      </c>
      <c r="I225" s="799"/>
      <c r="J225" s="797" t="s">
        <v>3971</v>
      </c>
      <c r="K225" s="800" t="s">
        <v>4036</v>
      </c>
      <c r="L225" s="799"/>
      <c r="M225" s="801"/>
      <c r="N225" s="797"/>
    </row>
    <row r="226" spans="1:14" ht="57">
      <c r="A226" s="837"/>
      <c r="B226" s="838"/>
      <c r="C226" s="797" t="s">
        <v>4560</v>
      </c>
      <c r="D226" s="797">
        <v>2</v>
      </c>
      <c r="E226" s="797"/>
      <c r="F226" s="798" t="s">
        <v>4570</v>
      </c>
      <c r="G226" s="797" t="s">
        <v>4571</v>
      </c>
      <c r="H226" s="797" t="s">
        <v>1320</v>
      </c>
      <c r="I226" s="799"/>
      <c r="J226" s="797" t="s">
        <v>3971</v>
      </c>
      <c r="K226" s="800" t="s">
        <v>4036</v>
      </c>
      <c r="L226" s="799"/>
      <c r="M226" s="801"/>
      <c r="N226" s="797"/>
    </row>
    <row r="227" spans="1:14" ht="142.5">
      <c r="A227" s="853"/>
      <c r="B227" s="854"/>
      <c r="C227" s="797" t="s">
        <v>4572</v>
      </c>
      <c r="D227" s="797">
        <v>1</v>
      </c>
      <c r="E227" s="797" t="s">
        <v>4573</v>
      </c>
      <c r="F227" s="798" t="s">
        <v>4574</v>
      </c>
      <c r="G227" s="797" t="s">
        <v>4575</v>
      </c>
      <c r="H227" s="797" t="s">
        <v>403</v>
      </c>
      <c r="I227" s="799" t="s">
        <v>4576</v>
      </c>
      <c r="J227" s="797" t="s">
        <v>4577</v>
      </c>
      <c r="K227" s="800" t="s">
        <v>3990</v>
      </c>
      <c r="L227" s="799"/>
      <c r="M227" s="801"/>
      <c r="N227" s="849"/>
    </row>
    <row r="228" spans="1:14" ht="99.75">
      <c r="A228" s="853"/>
      <c r="B228" s="854"/>
      <c r="C228" s="797" t="s">
        <v>4578</v>
      </c>
      <c r="D228" s="797">
        <v>2</v>
      </c>
      <c r="E228" s="797"/>
      <c r="F228" s="798" t="s">
        <v>4579</v>
      </c>
      <c r="G228" s="797" t="s">
        <v>4580</v>
      </c>
      <c r="H228" s="797" t="s">
        <v>1320</v>
      </c>
      <c r="I228" s="799"/>
      <c r="J228" s="797" t="s">
        <v>4581</v>
      </c>
      <c r="K228" s="800" t="s">
        <v>4036</v>
      </c>
      <c r="L228" s="799"/>
      <c r="M228" s="801"/>
      <c r="N228" s="797"/>
    </row>
    <row r="229" spans="1:14" ht="85.5">
      <c r="A229" s="853"/>
      <c r="B229" s="854"/>
      <c r="C229" s="797" t="s">
        <v>4582</v>
      </c>
      <c r="D229" s="797"/>
      <c r="E229" s="797" t="s">
        <v>4583</v>
      </c>
      <c r="F229" s="798" t="s">
        <v>4584</v>
      </c>
      <c r="G229" s="797" t="s">
        <v>4585</v>
      </c>
      <c r="H229" s="797" t="s">
        <v>158</v>
      </c>
      <c r="I229" s="799"/>
      <c r="J229" s="797" t="s">
        <v>4586</v>
      </c>
      <c r="K229" s="800" t="s">
        <v>3961</v>
      </c>
      <c r="L229" s="799"/>
      <c r="M229" s="801"/>
      <c r="N229" s="797"/>
    </row>
    <row r="230" spans="1:14" ht="99.75">
      <c r="A230" s="855"/>
      <c r="B230" s="856"/>
      <c r="C230" s="807" t="s">
        <v>4587</v>
      </c>
      <c r="D230" s="807"/>
      <c r="E230" s="807" t="s">
        <v>4588</v>
      </c>
      <c r="F230" s="798" t="s">
        <v>4589</v>
      </c>
      <c r="G230" s="807" t="s">
        <v>4590</v>
      </c>
      <c r="H230" s="809" t="s">
        <v>1320</v>
      </c>
      <c r="I230" s="813" t="s">
        <v>4591</v>
      </c>
      <c r="J230" s="807" t="s">
        <v>4592</v>
      </c>
      <c r="K230" s="812" t="s">
        <v>3990</v>
      </c>
      <c r="L230" s="813"/>
      <c r="M230" s="801"/>
      <c r="N230" s="807"/>
    </row>
    <row r="231" spans="1:14">
      <c r="A231" s="769" t="s">
        <v>4593</v>
      </c>
      <c r="B231" s="770"/>
      <c r="C231" s="832"/>
      <c r="D231" s="832"/>
      <c r="E231" s="780"/>
      <c r="F231" s="833"/>
      <c r="G231" s="780"/>
      <c r="H231" s="780"/>
      <c r="I231" s="780"/>
      <c r="J231" s="780"/>
      <c r="K231" s="780"/>
      <c r="L231" s="814"/>
      <c r="M231" s="816"/>
      <c r="N231" s="817"/>
    </row>
    <row r="232" spans="1:14">
      <c r="A232" s="778"/>
      <c r="B232" s="779" t="s">
        <v>4594</v>
      </c>
      <c r="C232" s="780"/>
      <c r="D232" s="780"/>
      <c r="E232" s="780"/>
      <c r="F232" s="833"/>
      <c r="G232" s="780"/>
      <c r="H232" s="780"/>
      <c r="I232" s="780"/>
      <c r="J232" s="780"/>
      <c r="K232" s="780"/>
      <c r="L232" s="780"/>
      <c r="M232" s="835"/>
      <c r="N232" s="836"/>
    </row>
    <row r="233" spans="1:14" ht="409.5" customHeight="1">
      <c r="A233" s="837"/>
      <c r="B233" s="838"/>
      <c r="C233" s="784" t="s">
        <v>4595</v>
      </c>
      <c r="D233" s="784">
        <v>1</v>
      </c>
      <c r="E233" s="784" t="s">
        <v>4596</v>
      </c>
      <c r="F233" s="808" t="s">
        <v>4597</v>
      </c>
      <c r="G233" s="3676" t="s">
        <v>4598</v>
      </c>
      <c r="H233" s="784" t="s">
        <v>158</v>
      </c>
      <c r="I233" s="786" t="s">
        <v>4599</v>
      </c>
      <c r="J233" s="857" t="s">
        <v>4600</v>
      </c>
      <c r="K233" s="819" t="s">
        <v>3961</v>
      </c>
      <c r="L233" s="786"/>
      <c r="M233" s="820"/>
      <c r="N233" s="784"/>
    </row>
    <row r="234" spans="1:14" ht="159.75" customHeight="1">
      <c r="A234" s="837"/>
      <c r="B234" s="838"/>
      <c r="C234" s="791" t="s">
        <v>4595</v>
      </c>
      <c r="D234" s="791">
        <v>1</v>
      </c>
      <c r="E234" s="791" t="s">
        <v>4601</v>
      </c>
      <c r="F234" s="792" t="s">
        <v>4602</v>
      </c>
      <c r="G234" s="3677"/>
      <c r="H234" s="793"/>
      <c r="I234" s="794"/>
      <c r="J234" s="858"/>
      <c r="K234" s="795"/>
      <c r="L234" s="794"/>
      <c r="M234" s="796"/>
      <c r="N234" s="793"/>
    </row>
    <row r="235" spans="1:14" ht="85.5">
      <c r="A235" s="837"/>
      <c r="B235" s="838"/>
      <c r="C235" s="797" t="s">
        <v>4595</v>
      </c>
      <c r="D235" s="797">
        <v>2</v>
      </c>
      <c r="E235" s="797"/>
      <c r="F235" s="798" t="s">
        <v>4603</v>
      </c>
      <c r="G235" s="797" t="s">
        <v>4604</v>
      </c>
      <c r="H235" s="797" t="s">
        <v>1320</v>
      </c>
      <c r="I235" s="821"/>
      <c r="J235" s="859"/>
      <c r="K235" s="800" t="s">
        <v>3990</v>
      </c>
      <c r="L235" s="799"/>
      <c r="M235" s="801"/>
      <c r="N235" s="797"/>
    </row>
    <row r="236" spans="1:14" ht="57">
      <c r="A236" s="837"/>
      <c r="B236" s="838"/>
      <c r="C236" s="797" t="s">
        <v>4595</v>
      </c>
      <c r="D236" s="797">
        <v>2</v>
      </c>
      <c r="E236" s="797"/>
      <c r="F236" s="798" t="s">
        <v>4605</v>
      </c>
      <c r="G236" s="797" t="s">
        <v>4606</v>
      </c>
      <c r="H236" s="797" t="s">
        <v>1320</v>
      </c>
      <c r="I236" s="799"/>
      <c r="J236" s="797" t="s">
        <v>3971</v>
      </c>
      <c r="K236" s="800" t="s">
        <v>3967</v>
      </c>
      <c r="L236" s="799"/>
      <c r="M236" s="801"/>
      <c r="N236" s="797"/>
    </row>
    <row r="237" spans="1:14" ht="71.25">
      <c r="A237" s="837"/>
      <c r="B237" s="838"/>
      <c r="C237" s="797" t="s">
        <v>4595</v>
      </c>
      <c r="D237" s="797">
        <v>2</v>
      </c>
      <c r="E237" s="797"/>
      <c r="F237" s="798" t="s">
        <v>4607</v>
      </c>
      <c r="G237" s="797" t="s">
        <v>4608</v>
      </c>
      <c r="H237" s="797" t="s">
        <v>1320</v>
      </c>
      <c r="I237" s="799" t="s">
        <v>4609</v>
      </c>
      <c r="J237" s="797" t="s">
        <v>3971</v>
      </c>
      <c r="K237" s="800" t="s">
        <v>3990</v>
      </c>
      <c r="L237" s="799"/>
      <c r="M237" s="801"/>
      <c r="N237" s="797"/>
    </row>
    <row r="238" spans="1:14" ht="99.75">
      <c r="A238" s="837"/>
      <c r="B238" s="838"/>
      <c r="C238" s="797" t="s">
        <v>2135</v>
      </c>
      <c r="D238" s="797">
        <v>3</v>
      </c>
      <c r="E238" s="797"/>
      <c r="F238" s="798" t="s">
        <v>4610</v>
      </c>
      <c r="G238" s="797" t="s">
        <v>4611</v>
      </c>
      <c r="H238" s="797" t="s">
        <v>1320</v>
      </c>
      <c r="I238" s="799"/>
      <c r="J238" s="797" t="s">
        <v>4612</v>
      </c>
      <c r="K238" s="800" t="s">
        <v>3967</v>
      </c>
      <c r="L238" s="821"/>
      <c r="M238" s="801"/>
      <c r="N238" s="797"/>
    </row>
    <row r="239" spans="1:14" ht="57">
      <c r="A239" s="837"/>
      <c r="B239" s="838"/>
      <c r="C239" s="797" t="s">
        <v>2135</v>
      </c>
      <c r="D239" s="797">
        <v>4</v>
      </c>
      <c r="E239" s="797"/>
      <c r="F239" s="798" t="s">
        <v>4613</v>
      </c>
      <c r="G239" s="797" t="s">
        <v>4614</v>
      </c>
      <c r="H239" s="797" t="s">
        <v>1320</v>
      </c>
      <c r="I239" s="799"/>
      <c r="J239" s="797"/>
      <c r="K239" s="800" t="s">
        <v>3990</v>
      </c>
      <c r="L239" s="799"/>
      <c r="M239" s="801"/>
      <c r="N239" s="849"/>
    </row>
    <row r="240" spans="1:14" ht="57">
      <c r="A240" s="837"/>
      <c r="B240" s="838"/>
      <c r="C240" s="797" t="s">
        <v>2135</v>
      </c>
      <c r="D240" s="797">
        <v>5</v>
      </c>
      <c r="E240" s="797"/>
      <c r="F240" s="798" t="s">
        <v>4615</v>
      </c>
      <c r="G240" s="797" t="s">
        <v>4616</v>
      </c>
      <c r="H240" s="797" t="s">
        <v>1320</v>
      </c>
      <c r="I240" s="799"/>
      <c r="J240" s="797"/>
      <c r="K240" s="800" t="s">
        <v>3990</v>
      </c>
      <c r="L240" s="799"/>
      <c r="M240" s="801"/>
      <c r="N240" s="849"/>
    </row>
    <row r="241" spans="1:14" ht="71.25">
      <c r="A241" s="837"/>
      <c r="B241" s="838"/>
      <c r="C241" s="797" t="s">
        <v>2147</v>
      </c>
      <c r="D241" s="797"/>
      <c r="E241" s="797"/>
      <c r="F241" s="798" t="s">
        <v>4617</v>
      </c>
      <c r="G241" s="797" t="s">
        <v>4618</v>
      </c>
      <c r="H241" s="797" t="s">
        <v>158</v>
      </c>
      <c r="I241" s="799"/>
      <c r="J241" s="797" t="s">
        <v>3980</v>
      </c>
      <c r="K241" s="800" t="s">
        <v>3961</v>
      </c>
      <c r="L241" s="799"/>
      <c r="M241" s="801"/>
      <c r="N241" s="797"/>
    </row>
    <row r="242" spans="1:14" ht="313.5">
      <c r="A242" s="837"/>
      <c r="B242" s="838"/>
      <c r="C242" s="797" t="s">
        <v>3720</v>
      </c>
      <c r="D242" s="797">
        <v>1</v>
      </c>
      <c r="E242" s="797"/>
      <c r="F242" s="798" t="s">
        <v>4619</v>
      </c>
      <c r="G242" s="797" t="s">
        <v>4620</v>
      </c>
      <c r="H242" s="797" t="s">
        <v>158</v>
      </c>
      <c r="I242" s="799" t="s">
        <v>4621</v>
      </c>
      <c r="J242" s="797" t="s">
        <v>4622</v>
      </c>
      <c r="K242" s="800" t="s">
        <v>3961</v>
      </c>
      <c r="L242" s="799"/>
      <c r="M242" s="801"/>
      <c r="N242" s="797"/>
    </row>
    <row r="243" spans="1:14" ht="114">
      <c r="A243" s="837"/>
      <c r="B243" s="838"/>
      <c r="C243" s="797" t="s">
        <v>3720</v>
      </c>
      <c r="D243" s="797">
        <v>2</v>
      </c>
      <c r="E243" s="797"/>
      <c r="F243" s="798" t="s">
        <v>4623</v>
      </c>
      <c r="G243" s="797" t="s">
        <v>4624</v>
      </c>
      <c r="H243" s="797" t="s">
        <v>1320</v>
      </c>
      <c r="I243" s="799" t="s">
        <v>4625</v>
      </c>
      <c r="J243" s="797" t="s">
        <v>3971</v>
      </c>
      <c r="K243" s="800" t="s">
        <v>3990</v>
      </c>
      <c r="L243" s="799"/>
      <c r="M243" s="801"/>
      <c r="N243" s="797"/>
    </row>
    <row r="244" spans="1:14" ht="71.25">
      <c r="A244" s="837"/>
      <c r="B244" s="838"/>
      <c r="C244" s="797" t="s">
        <v>4626</v>
      </c>
      <c r="D244" s="797"/>
      <c r="E244" s="797"/>
      <c r="F244" s="798" t="s">
        <v>4627</v>
      </c>
      <c r="G244" s="797" t="s">
        <v>4628</v>
      </c>
      <c r="H244" s="797" t="s">
        <v>158</v>
      </c>
      <c r="I244" s="799" t="s">
        <v>4625</v>
      </c>
      <c r="J244" s="797" t="s">
        <v>3980</v>
      </c>
      <c r="K244" s="800" t="s">
        <v>3961</v>
      </c>
      <c r="L244" s="799"/>
      <c r="M244" s="801"/>
      <c r="N244" s="797"/>
    </row>
    <row r="245" spans="1:14" ht="99.75">
      <c r="A245" s="837"/>
      <c r="B245" s="838"/>
      <c r="C245" s="797" t="s">
        <v>4629</v>
      </c>
      <c r="D245" s="797">
        <v>1</v>
      </c>
      <c r="E245" s="797"/>
      <c r="F245" s="798" t="s">
        <v>4630</v>
      </c>
      <c r="G245" s="797" t="s">
        <v>4631</v>
      </c>
      <c r="H245" s="797" t="s">
        <v>158</v>
      </c>
      <c r="I245" s="799"/>
      <c r="J245" s="822"/>
      <c r="K245" s="800" t="s">
        <v>3961</v>
      </c>
      <c r="L245" s="799"/>
      <c r="M245" s="801"/>
      <c r="N245" s="797"/>
    </row>
    <row r="246" spans="1:14" ht="99.75">
      <c r="A246" s="837"/>
      <c r="B246" s="838"/>
      <c r="C246" s="797" t="s">
        <v>4629</v>
      </c>
      <c r="D246" s="797">
        <v>2</v>
      </c>
      <c r="E246" s="797"/>
      <c r="F246" s="798" t="s">
        <v>4632</v>
      </c>
      <c r="G246" s="797" t="s">
        <v>4633</v>
      </c>
      <c r="H246" s="797" t="s">
        <v>1320</v>
      </c>
      <c r="I246" s="799"/>
      <c r="J246" s="797" t="s">
        <v>3971</v>
      </c>
      <c r="K246" s="800" t="s">
        <v>3967</v>
      </c>
      <c r="L246" s="799"/>
      <c r="M246" s="801"/>
      <c r="N246" s="797"/>
    </row>
    <row r="247" spans="1:14" ht="71.25">
      <c r="A247" s="837"/>
      <c r="B247" s="838"/>
      <c r="C247" s="797" t="s">
        <v>4629</v>
      </c>
      <c r="D247" s="797">
        <v>3</v>
      </c>
      <c r="E247" s="797"/>
      <c r="F247" s="798" t="s">
        <v>4634</v>
      </c>
      <c r="G247" s="797" t="s">
        <v>4635</v>
      </c>
      <c r="H247" s="797" t="s">
        <v>1320</v>
      </c>
      <c r="I247" s="799"/>
      <c r="J247" s="797" t="s">
        <v>3971</v>
      </c>
      <c r="K247" s="800" t="s">
        <v>3967</v>
      </c>
      <c r="L247" s="821"/>
      <c r="M247" s="801"/>
      <c r="N247" s="797"/>
    </row>
    <row r="248" spans="1:14" ht="142.5">
      <c r="A248" s="837"/>
      <c r="B248" s="838"/>
      <c r="C248" s="809" t="s">
        <v>4636</v>
      </c>
      <c r="D248" s="797"/>
      <c r="E248" s="809"/>
      <c r="F248" s="798" t="s">
        <v>4637</v>
      </c>
      <c r="G248" s="797" t="s">
        <v>4638</v>
      </c>
      <c r="H248" s="809" t="s">
        <v>1320</v>
      </c>
      <c r="I248" s="799"/>
      <c r="J248" s="797" t="s">
        <v>4639</v>
      </c>
      <c r="K248" s="812" t="s">
        <v>3967</v>
      </c>
      <c r="L248" s="813"/>
      <c r="M248" s="801"/>
      <c r="N248" s="807"/>
    </row>
    <row r="249" spans="1:14">
      <c r="A249" s="778"/>
      <c r="B249" s="779" t="s">
        <v>4640</v>
      </c>
      <c r="C249" s="780"/>
      <c r="D249" s="780"/>
      <c r="E249" s="780"/>
      <c r="F249" s="833"/>
      <c r="G249" s="780"/>
      <c r="H249" s="780"/>
      <c r="I249" s="780"/>
      <c r="J249" s="780"/>
      <c r="K249" s="780"/>
      <c r="L249" s="780"/>
      <c r="M249" s="835"/>
      <c r="N249" s="836"/>
    </row>
    <row r="250" spans="1:14" ht="342">
      <c r="A250" s="837"/>
      <c r="B250" s="827"/>
      <c r="C250" s="790" t="s">
        <v>2225</v>
      </c>
      <c r="D250" s="790">
        <v>1</v>
      </c>
      <c r="E250" s="790" t="s">
        <v>4641</v>
      </c>
      <c r="F250" s="860" t="s">
        <v>4642</v>
      </c>
      <c r="G250" s="790" t="s">
        <v>4643</v>
      </c>
      <c r="H250" s="790" t="s">
        <v>158</v>
      </c>
      <c r="I250" s="788" t="s">
        <v>4644</v>
      </c>
      <c r="J250" s="790" t="s">
        <v>4645</v>
      </c>
      <c r="K250" s="787" t="s">
        <v>3961</v>
      </c>
      <c r="L250" s="788"/>
      <c r="M250" s="789"/>
      <c r="N250" s="790"/>
    </row>
    <row r="251" spans="1:14" ht="99.75">
      <c r="A251" s="778"/>
      <c r="B251" s="827"/>
      <c r="C251" s="797" t="s">
        <v>2225</v>
      </c>
      <c r="D251" s="797">
        <v>2</v>
      </c>
      <c r="E251" s="797"/>
      <c r="F251" s="798" t="s">
        <v>4646</v>
      </c>
      <c r="G251" s="797" t="s">
        <v>4647</v>
      </c>
      <c r="H251" s="797" t="s">
        <v>1320</v>
      </c>
      <c r="I251" s="799"/>
      <c r="J251" s="797" t="s">
        <v>4648</v>
      </c>
      <c r="K251" s="800" t="s">
        <v>3967</v>
      </c>
      <c r="L251" s="799"/>
      <c r="M251" s="801"/>
      <c r="N251" s="797"/>
    </row>
    <row r="252" spans="1:14" ht="57">
      <c r="A252" s="778"/>
      <c r="B252" s="827"/>
      <c r="C252" s="797" t="s">
        <v>2225</v>
      </c>
      <c r="D252" s="797">
        <v>2</v>
      </c>
      <c r="E252" s="797"/>
      <c r="F252" s="798" t="s">
        <v>4649</v>
      </c>
      <c r="G252" s="797" t="s">
        <v>4650</v>
      </c>
      <c r="H252" s="797" t="s">
        <v>1320</v>
      </c>
      <c r="I252" s="799"/>
      <c r="J252" s="797" t="s">
        <v>3971</v>
      </c>
      <c r="K252" s="800" t="s">
        <v>3967</v>
      </c>
      <c r="L252" s="799"/>
      <c r="M252" s="801"/>
      <c r="N252" s="797"/>
    </row>
    <row r="253" spans="1:14" ht="57">
      <c r="A253" s="778"/>
      <c r="B253" s="827"/>
      <c r="C253" s="797" t="s">
        <v>2225</v>
      </c>
      <c r="D253" s="797">
        <v>2</v>
      </c>
      <c r="E253" s="797"/>
      <c r="F253" s="798" t="s">
        <v>4651</v>
      </c>
      <c r="G253" s="797" t="s">
        <v>4652</v>
      </c>
      <c r="H253" s="797" t="s">
        <v>1320</v>
      </c>
      <c r="I253" s="799"/>
      <c r="J253" s="797" t="s">
        <v>3971</v>
      </c>
      <c r="K253" s="800" t="s">
        <v>3967</v>
      </c>
      <c r="L253" s="799"/>
      <c r="M253" s="801"/>
      <c r="N253" s="797"/>
    </row>
    <row r="254" spans="1:14" ht="57">
      <c r="A254" s="778"/>
      <c r="B254" s="827"/>
      <c r="C254" s="797" t="s">
        <v>2225</v>
      </c>
      <c r="D254" s="797">
        <v>2</v>
      </c>
      <c r="E254" s="797"/>
      <c r="F254" s="798" t="s">
        <v>4653</v>
      </c>
      <c r="G254" s="797" t="s">
        <v>4654</v>
      </c>
      <c r="H254" s="797" t="s">
        <v>1320</v>
      </c>
      <c r="I254" s="799"/>
      <c r="J254" s="797" t="s">
        <v>3971</v>
      </c>
      <c r="K254" s="800" t="s">
        <v>3967</v>
      </c>
      <c r="L254" s="799"/>
      <c r="M254" s="801"/>
      <c r="N254" s="797"/>
    </row>
    <row r="255" spans="1:14" ht="71.25">
      <c r="A255" s="861"/>
      <c r="B255" s="862"/>
      <c r="C255" s="797" t="s">
        <v>2231</v>
      </c>
      <c r="D255" s="809"/>
      <c r="E255" s="807"/>
      <c r="F255" s="798" t="s">
        <v>4655</v>
      </c>
      <c r="G255" s="807" t="s">
        <v>4656</v>
      </c>
      <c r="H255" s="809" t="s">
        <v>158</v>
      </c>
      <c r="I255" s="813"/>
      <c r="J255" s="797" t="s">
        <v>3980</v>
      </c>
      <c r="K255" s="812" t="s">
        <v>3961</v>
      </c>
      <c r="L255" s="813"/>
      <c r="M255" s="801"/>
      <c r="N255" s="807"/>
    </row>
    <row r="256" spans="1:14">
      <c r="A256" s="769" t="s">
        <v>4657</v>
      </c>
      <c r="B256" s="770"/>
      <c r="C256" s="832"/>
      <c r="D256" s="832"/>
      <c r="E256" s="780"/>
      <c r="F256" s="833"/>
      <c r="G256" s="780"/>
      <c r="H256" s="780"/>
      <c r="I256" s="780"/>
      <c r="J256" s="780"/>
      <c r="K256" s="780"/>
      <c r="L256" s="814"/>
      <c r="M256" s="816"/>
      <c r="N256" s="817"/>
    </row>
    <row r="257" spans="1:14">
      <c r="A257" s="778"/>
      <c r="B257" s="779" t="s">
        <v>4658</v>
      </c>
      <c r="C257" s="780"/>
      <c r="D257" s="780"/>
      <c r="E257" s="780"/>
      <c r="F257" s="833"/>
      <c r="G257" s="780"/>
      <c r="H257" s="780"/>
      <c r="I257" s="780"/>
      <c r="J257" s="780"/>
      <c r="K257" s="780"/>
      <c r="L257" s="780"/>
      <c r="M257" s="835"/>
      <c r="N257" s="836"/>
    </row>
    <row r="258" spans="1:14" ht="285">
      <c r="A258" s="837"/>
      <c r="B258" s="827"/>
      <c r="C258" s="790" t="s">
        <v>4659</v>
      </c>
      <c r="D258" s="790"/>
      <c r="E258" s="790" t="s">
        <v>4660</v>
      </c>
      <c r="F258" s="798" t="s">
        <v>4661</v>
      </c>
      <c r="G258" s="790" t="s">
        <v>4662</v>
      </c>
      <c r="H258" s="790" t="s">
        <v>158</v>
      </c>
      <c r="I258" s="788" t="s">
        <v>4663</v>
      </c>
      <c r="J258" s="790" t="s">
        <v>4664</v>
      </c>
      <c r="K258" s="863" t="s">
        <v>3961</v>
      </c>
      <c r="L258" s="864"/>
      <c r="M258" s="789"/>
      <c r="N258" s="865"/>
    </row>
    <row r="259" spans="1:14" ht="199.5">
      <c r="A259" s="866"/>
      <c r="B259" s="862"/>
      <c r="C259" s="807" t="s">
        <v>2469</v>
      </c>
      <c r="D259" s="807"/>
      <c r="E259" s="807" t="s">
        <v>4665</v>
      </c>
      <c r="F259" s="808" t="s">
        <v>4666</v>
      </c>
      <c r="G259" s="807" t="s">
        <v>4667</v>
      </c>
      <c r="H259" s="809" t="s">
        <v>158</v>
      </c>
      <c r="I259" s="813" t="s">
        <v>4668</v>
      </c>
      <c r="J259" s="807" t="s">
        <v>4669</v>
      </c>
      <c r="K259" s="812" t="s">
        <v>3961</v>
      </c>
      <c r="L259" s="813" t="s">
        <v>4670</v>
      </c>
      <c r="M259" s="801"/>
      <c r="N259" s="807"/>
    </row>
    <row r="260" spans="1:14">
      <c r="A260" s="769" t="s">
        <v>4671</v>
      </c>
      <c r="B260" s="770"/>
      <c r="C260" s="832"/>
      <c r="D260" s="832"/>
      <c r="E260" s="780"/>
      <c r="F260" s="833"/>
      <c r="G260" s="780"/>
      <c r="H260" s="780"/>
      <c r="I260" s="780"/>
      <c r="J260" s="780"/>
      <c r="K260" s="780"/>
      <c r="L260" s="814"/>
      <c r="M260" s="816"/>
      <c r="N260" s="817"/>
    </row>
    <row r="261" spans="1:14">
      <c r="A261" s="778"/>
      <c r="B261" s="779" t="s">
        <v>4672</v>
      </c>
      <c r="C261" s="780"/>
      <c r="D261" s="780"/>
      <c r="E261" s="780"/>
      <c r="F261" s="833"/>
      <c r="G261" s="780"/>
      <c r="H261" s="780"/>
      <c r="I261" s="780"/>
      <c r="J261" s="780"/>
      <c r="K261" s="780"/>
      <c r="L261" s="780"/>
      <c r="M261" s="835"/>
      <c r="N261" s="836"/>
    </row>
    <row r="262" spans="1:14" ht="99.75">
      <c r="A262" s="837"/>
      <c r="B262" s="838"/>
      <c r="C262" s="790" t="s">
        <v>4673</v>
      </c>
      <c r="D262" s="790"/>
      <c r="E262" s="790" t="s">
        <v>4674</v>
      </c>
      <c r="F262" s="860" t="s">
        <v>4675</v>
      </c>
      <c r="G262" s="790" t="s">
        <v>4676</v>
      </c>
      <c r="H262" s="790" t="s">
        <v>158</v>
      </c>
      <c r="I262" s="788"/>
      <c r="J262" s="790" t="s">
        <v>3971</v>
      </c>
      <c r="K262" s="787" t="s">
        <v>3961</v>
      </c>
      <c r="L262" s="788"/>
      <c r="M262" s="789"/>
      <c r="N262" s="790"/>
    </row>
    <row r="263" spans="1:14" ht="185.25">
      <c r="A263" s="837"/>
      <c r="B263" s="838"/>
      <c r="C263" s="797" t="s">
        <v>2577</v>
      </c>
      <c r="D263" s="797">
        <v>1</v>
      </c>
      <c r="E263" s="797"/>
      <c r="F263" s="798" t="s">
        <v>4677</v>
      </c>
      <c r="G263" s="797" t="s">
        <v>4678</v>
      </c>
      <c r="H263" s="797" t="s">
        <v>158</v>
      </c>
      <c r="I263" s="799" t="s">
        <v>4679</v>
      </c>
      <c r="J263" s="797" t="s">
        <v>4680</v>
      </c>
      <c r="K263" s="800" t="s">
        <v>3961</v>
      </c>
      <c r="L263" s="799"/>
      <c r="M263" s="801"/>
      <c r="N263" s="797"/>
    </row>
    <row r="264" spans="1:14" ht="57">
      <c r="A264" s="778"/>
      <c r="B264" s="827"/>
      <c r="C264" s="840"/>
      <c r="D264" s="797">
        <v>2</v>
      </c>
      <c r="E264" s="797"/>
      <c r="F264" s="798" t="s">
        <v>4681</v>
      </c>
      <c r="G264" s="797" t="s">
        <v>4682</v>
      </c>
      <c r="H264" s="797" t="s">
        <v>1320</v>
      </c>
      <c r="I264" s="799"/>
      <c r="J264" s="797"/>
      <c r="K264" s="800" t="s">
        <v>3967</v>
      </c>
      <c r="L264" s="842"/>
      <c r="M264" s="801"/>
      <c r="N264" s="840"/>
    </row>
    <row r="265" spans="1:14" ht="85.5">
      <c r="A265" s="867"/>
      <c r="B265" s="868"/>
      <c r="C265" s="797" t="s">
        <v>3754</v>
      </c>
      <c r="D265" s="797"/>
      <c r="E265" s="797" t="s">
        <v>4683</v>
      </c>
      <c r="F265" s="798" t="s">
        <v>4684</v>
      </c>
      <c r="G265" s="797" t="s">
        <v>4685</v>
      </c>
      <c r="H265" s="797" t="s">
        <v>158</v>
      </c>
      <c r="I265" s="799"/>
      <c r="J265" s="797" t="s">
        <v>3971</v>
      </c>
      <c r="K265" s="800" t="s">
        <v>3961</v>
      </c>
      <c r="L265" s="799"/>
      <c r="M265" s="801"/>
      <c r="N265" s="797"/>
    </row>
    <row r="266" spans="1:14" ht="85.5">
      <c r="A266" s="867"/>
      <c r="B266" s="869"/>
      <c r="C266" s="807" t="s">
        <v>3759</v>
      </c>
      <c r="D266" s="807"/>
      <c r="E266" s="807" t="s">
        <v>4686</v>
      </c>
      <c r="F266" s="798" t="s">
        <v>4687</v>
      </c>
      <c r="G266" s="807" t="s">
        <v>4688</v>
      </c>
      <c r="H266" s="809" t="s">
        <v>158</v>
      </c>
      <c r="I266" s="813"/>
      <c r="J266" s="807" t="s">
        <v>3971</v>
      </c>
      <c r="K266" s="812" t="s">
        <v>3961</v>
      </c>
      <c r="L266" s="813"/>
      <c r="M266" s="801"/>
      <c r="N266" s="807"/>
    </row>
    <row r="267" spans="1:14">
      <c r="A267" s="778"/>
      <c r="B267" s="870" t="s">
        <v>4689</v>
      </c>
      <c r="C267" s="780"/>
      <c r="D267" s="780"/>
      <c r="E267" s="780"/>
      <c r="F267" s="833"/>
      <c r="G267" s="780"/>
      <c r="H267" s="780"/>
      <c r="I267" s="780"/>
      <c r="J267" s="780"/>
      <c r="K267" s="780"/>
      <c r="L267" s="780"/>
      <c r="M267" s="835"/>
      <c r="N267" s="836"/>
    </row>
    <row r="268" spans="1:14" ht="299.25">
      <c r="A268" s="837"/>
      <c r="B268" s="838"/>
      <c r="C268" s="790" t="s">
        <v>4690</v>
      </c>
      <c r="D268" s="790">
        <v>1</v>
      </c>
      <c r="E268" s="790" t="s">
        <v>4691</v>
      </c>
      <c r="F268" s="860" t="s">
        <v>4692</v>
      </c>
      <c r="G268" s="790" t="s">
        <v>4693</v>
      </c>
      <c r="H268" s="790" t="s">
        <v>158</v>
      </c>
      <c r="I268" s="788" t="s">
        <v>4694</v>
      </c>
      <c r="J268" s="790" t="s">
        <v>4695</v>
      </c>
      <c r="K268" s="787" t="s">
        <v>3961</v>
      </c>
      <c r="L268" s="788" t="s">
        <v>4696</v>
      </c>
      <c r="M268" s="789"/>
      <c r="N268" s="790"/>
    </row>
    <row r="269" spans="1:14" ht="85.5">
      <c r="A269" s="778"/>
      <c r="B269" s="838"/>
      <c r="C269" s="797" t="s">
        <v>4690</v>
      </c>
      <c r="D269" s="797">
        <v>2</v>
      </c>
      <c r="E269" s="797"/>
      <c r="F269" s="798" t="s">
        <v>4697</v>
      </c>
      <c r="G269" s="797" t="s">
        <v>4698</v>
      </c>
      <c r="H269" s="797" t="s">
        <v>1320</v>
      </c>
      <c r="I269" s="799"/>
      <c r="J269" s="797" t="s">
        <v>4699</v>
      </c>
      <c r="K269" s="800" t="s">
        <v>3967</v>
      </c>
      <c r="L269" s="799"/>
      <c r="M269" s="801"/>
      <c r="N269" s="797"/>
    </row>
    <row r="270" spans="1:14" ht="57">
      <c r="A270" s="778"/>
      <c r="B270" s="838"/>
      <c r="C270" s="797" t="s">
        <v>4690</v>
      </c>
      <c r="D270" s="797">
        <v>2</v>
      </c>
      <c r="E270" s="797"/>
      <c r="F270" s="798" t="s">
        <v>4700</v>
      </c>
      <c r="G270" s="797" t="s">
        <v>4701</v>
      </c>
      <c r="H270" s="797" t="s">
        <v>1320</v>
      </c>
      <c r="I270" s="799"/>
      <c r="J270" s="797" t="s">
        <v>3971</v>
      </c>
      <c r="K270" s="800" t="s">
        <v>3967</v>
      </c>
      <c r="L270" s="799"/>
      <c r="M270" s="801"/>
      <c r="N270" s="797"/>
    </row>
    <row r="271" spans="1:14" ht="57">
      <c r="A271" s="778"/>
      <c r="B271" s="838"/>
      <c r="C271" s="797" t="s">
        <v>4690</v>
      </c>
      <c r="D271" s="797">
        <v>2</v>
      </c>
      <c r="E271" s="797"/>
      <c r="F271" s="798" t="s">
        <v>4702</v>
      </c>
      <c r="G271" s="797" t="s">
        <v>4703</v>
      </c>
      <c r="H271" s="797" t="s">
        <v>1320</v>
      </c>
      <c r="I271" s="799"/>
      <c r="J271" s="797" t="s">
        <v>3971</v>
      </c>
      <c r="K271" s="800" t="s">
        <v>3967</v>
      </c>
      <c r="L271" s="799"/>
      <c r="M271" s="801"/>
      <c r="N271" s="797"/>
    </row>
    <row r="272" spans="1:14" ht="71.25">
      <c r="A272" s="778"/>
      <c r="B272" s="862"/>
      <c r="C272" s="797" t="s">
        <v>4704</v>
      </c>
      <c r="D272" s="809"/>
      <c r="E272" s="807"/>
      <c r="F272" s="798" t="s">
        <v>4705</v>
      </c>
      <c r="G272" s="807" t="s">
        <v>4706</v>
      </c>
      <c r="H272" s="809" t="s">
        <v>158</v>
      </c>
      <c r="I272" s="813"/>
      <c r="J272" s="797" t="s">
        <v>3980</v>
      </c>
      <c r="K272" s="812" t="s">
        <v>3961</v>
      </c>
      <c r="L272" s="813"/>
      <c r="M272" s="801"/>
      <c r="N272" s="807"/>
    </row>
    <row r="273" spans="1:14">
      <c r="A273" s="778"/>
      <c r="B273" s="779" t="s">
        <v>4707</v>
      </c>
      <c r="C273" s="780"/>
      <c r="D273" s="780"/>
      <c r="E273" s="780"/>
      <c r="F273" s="833"/>
      <c r="G273" s="780"/>
      <c r="H273" s="780"/>
      <c r="I273" s="780"/>
      <c r="J273" s="780"/>
      <c r="K273" s="780"/>
      <c r="L273" s="780"/>
      <c r="M273" s="835"/>
      <c r="N273" s="836"/>
    </row>
    <row r="274" spans="1:14" ht="99.75">
      <c r="A274" s="837"/>
      <c r="B274" s="838"/>
      <c r="C274" s="790" t="s">
        <v>4708</v>
      </c>
      <c r="D274" s="790"/>
      <c r="E274" s="790" t="s">
        <v>4709</v>
      </c>
      <c r="F274" s="860" t="s">
        <v>4710</v>
      </c>
      <c r="G274" s="790" t="s">
        <v>4711</v>
      </c>
      <c r="H274" s="790" t="s">
        <v>158</v>
      </c>
      <c r="I274" s="788"/>
      <c r="J274" s="790" t="s">
        <v>3971</v>
      </c>
      <c r="K274" s="787" t="s">
        <v>3961</v>
      </c>
      <c r="L274" s="788"/>
      <c r="M274" s="789"/>
      <c r="N274" s="790"/>
    </row>
    <row r="275" spans="1:14" ht="57">
      <c r="A275" s="837"/>
      <c r="B275" s="862"/>
      <c r="C275" s="797" t="s">
        <v>4712</v>
      </c>
      <c r="D275" s="807"/>
      <c r="E275" s="807"/>
      <c r="F275" s="798" t="s">
        <v>4713</v>
      </c>
      <c r="G275" s="807" t="s">
        <v>4714</v>
      </c>
      <c r="H275" s="809" t="s">
        <v>158</v>
      </c>
      <c r="I275" s="813"/>
      <c r="J275" s="797" t="s">
        <v>3980</v>
      </c>
      <c r="K275" s="812" t="s">
        <v>3961</v>
      </c>
      <c r="L275" s="813"/>
      <c r="M275" s="801"/>
      <c r="N275" s="807"/>
    </row>
    <row r="276" spans="1:14">
      <c r="A276" s="778"/>
      <c r="B276" s="870" t="s">
        <v>4715</v>
      </c>
      <c r="C276" s="780"/>
      <c r="D276" s="780"/>
      <c r="E276" s="780"/>
      <c r="F276" s="833"/>
      <c r="G276" s="780"/>
      <c r="H276" s="780"/>
      <c r="I276" s="780"/>
      <c r="J276" s="780"/>
      <c r="K276" s="780"/>
      <c r="L276" s="780"/>
      <c r="M276" s="835"/>
      <c r="N276" s="836"/>
    </row>
    <row r="277" spans="1:14" ht="114">
      <c r="A277" s="837"/>
      <c r="B277" s="871"/>
      <c r="C277" s="790" t="s">
        <v>4716</v>
      </c>
      <c r="D277" s="790"/>
      <c r="E277" s="790" t="s">
        <v>4717</v>
      </c>
      <c r="F277" s="860" t="s">
        <v>4718</v>
      </c>
      <c r="G277" s="790" t="s">
        <v>4719</v>
      </c>
      <c r="H277" s="790" t="s">
        <v>158</v>
      </c>
      <c r="I277" s="788"/>
      <c r="J277" s="790" t="s">
        <v>3971</v>
      </c>
      <c r="K277" s="787" t="s">
        <v>3961</v>
      </c>
      <c r="L277" s="788" t="s">
        <v>4720</v>
      </c>
      <c r="M277" s="789"/>
      <c r="N277" s="790"/>
    </row>
    <row r="278" spans="1:14" ht="142.5">
      <c r="A278" s="837"/>
      <c r="B278" s="871"/>
      <c r="C278" s="797" t="s">
        <v>4721</v>
      </c>
      <c r="D278" s="797"/>
      <c r="E278" s="797" t="s">
        <v>4722</v>
      </c>
      <c r="F278" s="798" t="s">
        <v>4723</v>
      </c>
      <c r="G278" s="797" t="s">
        <v>4724</v>
      </c>
      <c r="H278" s="797" t="s">
        <v>158</v>
      </c>
      <c r="I278" s="799"/>
      <c r="J278" s="797" t="s">
        <v>3971</v>
      </c>
      <c r="K278" s="800" t="s">
        <v>3961</v>
      </c>
      <c r="L278" s="799" t="s">
        <v>4720</v>
      </c>
      <c r="M278" s="801"/>
      <c r="N278" s="797"/>
    </row>
    <row r="279" spans="1:14" ht="128.25">
      <c r="A279" s="837"/>
      <c r="B279" s="872"/>
      <c r="C279" s="797" t="s">
        <v>4725</v>
      </c>
      <c r="D279" s="797"/>
      <c r="E279" s="797" t="s">
        <v>4726</v>
      </c>
      <c r="F279" s="808" t="s">
        <v>4727</v>
      </c>
      <c r="G279" s="797" t="s">
        <v>4728</v>
      </c>
      <c r="H279" s="809" t="s">
        <v>1320</v>
      </c>
      <c r="I279" s="799" t="s">
        <v>4729</v>
      </c>
      <c r="J279" s="797" t="s">
        <v>4730</v>
      </c>
      <c r="K279" s="812" t="s">
        <v>3990</v>
      </c>
      <c r="L279" s="847"/>
      <c r="M279" s="801"/>
      <c r="N279" s="848"/>
    </row>
    <row r="280" spans="1:14">
      <c r="A280" s="778"/>
      <c r="B280" s="870" t="s">
        <v>4731</v>
      </c>
      <c r="C280" s="780"/>
      <c r="D280" s="780"/>
      <c r="E280" s="780"/>
      <c r="F280" s="833"/>
      <c r="G280" s="780"/>
      <c r="H280" s="780"/>
      <c r="I280" s="780"/>
      <c r="J280" s="780"/>
      <c r="K280" s="780"/>
      <c r="L280" s="780"/>
      <c r="M280" s="835"/>
      <c r="N280" s="836"/>
    </row>
    <row r="281" spans="1:14" ht="99.75">
      <c r="A281" s="837"/>
      <c r="B281" s="838"/>
      <c r="C281" s="790" t="s">
        <v>4732</v>
      </c>
      <c r="D281" s="790"/>
      <c r="E281" s="790" t="s">
        <v>4733</v>
      </c>
      <c r="F281" s="860" t="s">
        <v>4734</v>
      </c>
      <c r="G281" s="790" t="s">
        <v>4735</v>
      </c>
      <c r="H281" s="790" t="s">
        <v>158</v>
      </c>
      <c r="I281" s="788"/>
      <c r="J281" s="790" t="s">
        <v>3971</v>
      </c>
      <c r="K281" s="787" t="s">
        <v>3961</v>
      </c>
      <c r="L281" s="788"/>
      <c r="M281" s="789"/>
      <c r="N281" s="790"/>
    </row>
    <row r="282" spans="1:14" ht="57">
      <c r="A282" s="837"/>
      <c r="B282" s="838"/>
      <c r="C282" s="797" t="s">
        <v>4736</v>
      </c>
      <c r="D282" s="797"/>
      <c r="E282" s="797"/>
      <c r="F282" s="798" t="s">
        <v>4737</v>
      </c>
      <c r="G282" s="797" t="s">
        <v>4738</v>
      </c>
      <c r="H282" s="797" t="s">
        <v>158</v>
      </c>
      <c r="I282" s="799"/>
      <c r="J282" s="797" t="s">
        <v>3980</v>
      </c>
      <c r="K282" s="800" t="s">
        <v>3961</v>
      </c>
      <c r="L282" s="799"/>
      <c r="M282" s="801"/>
      <c r="N282" s="797"/>
    </row>
    <row r="283" spans="1:14" ht="85.5">
      <c r="A283" s="837"/>
      <c r="B283" s="838"/>
      <c r="C283" s="797" t="s">
        <v>4739</v>
      </c>
      <c r="D283" s="797"/>
      <c r="E283" s="797"/>
      <c r="F283" s="798" t="s">
        <v>4740</v>
      </c>
      <c r="G283" s="797" t="s">
        <v>4741</v>
      </c>
      <c r="H283" s="797" t="s">
        <v>1320</v>
      </c>
      <c r="I283" s="799"/>
      <c r="J283" s="797" t="s">
        <v>4742</v>
      </c>
      <c r="K283" s="800" t="s">
        <v>3990</v>
      </c>
      <c r="L283" s="799"/>
      <c r="M283" s="801"/>
      <c r="N283" s="849"/>
    </row>
    <row r="284" spans="1:14" ht="71.25">
      <c r="A284" s="782"/>
      <c r="B284" s="783"/>
      <c r="C284" s="3675" t="s">
        <v>4743</v>
      </c>
      <c r="D284" s="797"/>
      <c r="E284" s="797"/>
      <c r="F284" s="873" t="s">
        <v>4744</v>
      </c>
      <c r="G284" s="826" t="s">
        <v>4745</v>
      </c>
      <c r="H284" s="797" t="s">
        <v>158</v>
      </c>
      <c r="I284" s="799"/>
      <c r="J284" s="797" t="s">
        <v>4746</v>
      </c>
      <c r="K284" s="800" t="s">
        <v>3961</v>
      </c>
      <c r="L284" s="799"/>
      <c r="M284" s="801"/>
      <c r="N284" s="797"/>
    </row>
    <row r="285" spans="1:14" ht="71.25">
      <c r="A285" s="782"/>
      <c r="B285" s="783"/>
      <c r="C285" s="3675"/>
      <c r="D285" s="797"/>
      <c r="E285" s="797"/>
      <c r="F285" s="873" t="s">
        <v>4747</v>
      </c>
      <c r="G285" s="826" t="s">
        <v>4748</v>
      </c>
      <c r="H285" s="797" t="s">
        <v>1320</v>
      </c>
      <c r="I285" s="874"/>
      <c r="J285" s="797" t="s">
        <v>4746</v>
      </c>
      <c r="K285" s="800" t="s">
        <v>3967</v>
      </c>
      <c r="L285" s="799"/>
      <c r="M285" s="801"/>
      <c r="N285" s="797"/>
    </row>
    <row r="286" spans="1:14" ht="57">
      <c r="A286" s="837"/>
      <c r="B286" s="838"/>
      <c r="C286" s="797" t="s">
        <v>4749</v>
      </c>
      <c r="D286" s="797"/>
      <c r="E286" s="797"/>
      <c r="F286" s="798" t="s">
        <v>4750</v>
      </c>
      <c r="G286" s="797" t="s">
        <v>4751</v>
      </c>
      <c r="H286" s="797" t="s">
        <v>1320</v>
      </c>
      <c r="I286" s="799"/>
      <c r="J286" s="797"/>
      <c r="K286" s="800" t="s">
        <v>3990</v>
      </c>
      <c r="L286" s="842"/>
      <c r="M286" s="801"/>
      <c r="N286" s="875"/>
    </row>
    <row r="287" spans="1:14" ht="114">
      <c r="A287" s="837"/>
      <c r="B287" s="838"/>
      <c r="C287" s="797" t="s">
        <v>4752</v>
      </c>
      <c r="D287" s="797"/>
      <c r="E287" s="797"/>
      <c r="F287" s="798" t="s">
        <v>4753</v>
      </c>
      <c r="G287" s="797" t="s">
        <v>4754</v>
      </c>
      <c r="H287" s="797" t="s">
        <v>158</v>
      </c>
      <c r="I287" s="794"/>
      <c r="J287" s="793" t="s">
        <v>4755</v>
      </c>
      <c r="K287" s="800" t="s">
        <v>3961</v>
      </c>
      <c r="L287" s="799"/>
      <c r="M287" s="801"/>
      <c r="N287" s="797"/>
    </row>
    <row r="288" spans="1:14" ht="71.25">
      <c r="A288" s="837"/>
      <c r="B288" s="838"/>
      <c r="C288" s="797" t="s">
        <v>4756</v>
      </c>
      <c r="D288" s="797"/>
      <c r="E288" s="809"/>
      <c r="F288" s="808" t="s">
        <v>4757</v>
      </c>
      <c r="G288" s="797" t="s">
        <v>4758</v>
      </c>
      <c r="H288" s="797" t="s">
        <v>1320</v>
      </c>
      <c r="I288" s="799"/>
      <c r="J288" s="797" t="s">
        <v>4759</v>
      </c>
      <c r="K288" s="812" t="s">
        <v>3967</v>
      </c>
      <c r="L288" s="847"/>
      <c r="M288" s="801"/>
      <c r="N288" s="848"/>
    </row>
    <row r="289" spans="1:14">
      <c r="A289" s="778"/>
      <c r="B289" s="779" t="s">
        <v>4760</v>
      </c>
      <c r="C289" s="780"/>
      <c r="D289" s="780"/>
      <c r="E289" s="780"/>
      <c r="F289" s="833"/>
      <c r="G289" s="780"/>
      <c r="H289" s="780"/>
      <c r="I289" s="780"/>
      <c r="J289" s="780"/>
      <c r="K289" s="780"/>
      <c r="L289" s="780"/>
      <c r="M289" s="835"/>
      <c r="N289" s="836"/>
    </row>
    <row r="290" spans="1:14" ht="71.25">
      <c r="A290" s="837"/>
      <c r="B290" s="838"/>
      <c r="C290" s="790" t="s">
        <v>4761</v>
      </c>
      <c r="D290" s="790">
        <v>1</v>
      </c>
      <c r="E290" s="790" t="s">
        <v>4762</v>
      </c>
      <c r="F290" s="860" t="s">
        <v>4763</v>
      </c>
      <c r="G290" s="790" t="s">
        <v>4764</v>
      </c>
      <c r="H290" s="790" t="s">
        <v>158</v>
      </c>
      <c r="I290" s="788"/>
      <c r="J290" s="790" t="s">
        <v>4765</v>
      </c>
      <c r="K290" s="787" t="s">
        <v>3961</v>
      </c>
      <c r="L290" s="788"/>
      <c r="M290" s="789"/>
      <c r="N290" s="790"/>
    </row>
    <row r="291" spans="1:14" ht="85.5">
      <c r="A291" s="837"/>
      <c r="B291" s="838"/>
      <c r="C291" s="797" t="s">
        <v>4761</v>
      </c>
      <c r="D291" s="797">
        <v>2</v>
      </c>
      <c r="E291" s="797"/>
      <c r="F291" s="798" t="s">
        <v>4766</v>
      </c>
      <c r="G291" s="797" t="s">
        <v>4767</v>
      </c>
      <c r="H291" s="797" t="s">
        <v>1320</v>
      </c>
      <c r="I291" s="799"/>
      <c r="J291" s="797" t="s">
        <v>3971</v>
      </c>
      <c r="K291" s="800" t="s">
        <v>3990</v>
      </c>
      <c r="L291" s="799"/>
      <c r="M291" s="801"/>
      <c r="N291" s="849"/>
    </row>
    <row r="292" spans="1:14" ht="85.5">
      <c r="A292" s="837"/>
      <c r="B292" s="838"/>
      <c r="C292" s="797" t="s">
        <v>4761</v>
      </c>
      <c r="D292" s="797">
        <v>3</v>
      </c>
      <c r="E292" s="797"/>
      <c r="F292" s="798" t="s">
        <v>4768</v>
      </c>
      <c r="G292" s="797" t="s">
        <v>4769</v>
      </c>
      <c r="H292" s="797" t="s">
        <v>1320</v>
      </c>
      <c r="I292" s="799"/>
      <c r="J292" s="797" t="s">
        <v>4592</v>
      </c>
      <c r="K292" s="800" t="s">
        <v>3990</v>
      </c>
      <c r="L292" s="799"/>
      <c r="M292" s="801"/>
      <c r="N292" s="797"/>
    </row>
    <row r="293" spans="1:14" ht="114">
      <c r="A293" s="837"/>
      <c r="B293" s="838"/>
      <c r="C293" s="797" t="s">
        <v>4770</v>
      </c>
      <c r="D293" s="797"/>
      <c r="E293" s="797" t="s">
        <v>4771</v>
      </c>
      <c r="F293" s="798" t="s">
        <v>4772</v>
      </c>
      <c r="G293" s="797" t="s">
        <v>4773</v>
      </c>
      <c r="H293" s="797" t="s">
        <v>158</v>
      </c>
      <c r="I293" s="799"/>
      <c r="J293" s="797" t="s">
        <v>4774</v>
      </c>
      <c r="K293" s="800" t="s">
        <v>3961</v>
      </c>
      <c r="L293" s="799"/>
      <c r="M293" s="801"/>
      <c r="N293" s="797"/>
    </row>
    <row r="294" spans="1:14" ht="128.25">
      <c r="A294" s="837"/>
      <c r="B294" s="838"/>
      <c r="C294" s="807" t="s">
        <v>4775</v>
      </c>
      <c r="D294" s="807"/>
      <c r="E294" s="807" t="s">
        <v>4776</v>
      </c>
      <c r="F294" s="798" t="s">
        <v>4777</v>
      </c>
      <c r="G294" s="807" t="s">
        <v>4778</v>
      </c>
      <c r="H294" s="809" t="s">
        <v>158</v>
      </c>
      <c r="I294" s="813"/>
      <c r="J294" s="807" t="s">
        <v>4779</v>
      </c>
      <c r="K294" s="812" t="s">
        <v>3961</v>
      </c>
      <c r="L294" s="813"/>
      <c r="M294" s="801"/>
      <c r="N294" s="807"/>
    </row>
    <row r="295" spans="1:14">
      <c r="A295" s="830" t="s">
        <v>4780</v>
      </c>
      <c r="B295" s="779"/>
      <c r="C295" s="780"/>
      <c r="D295" s="780"/>
      <c r="E295" s="780"/>
      <c r="F295" s="833"/>
      <c r="G295" s="780"/>
      <c r="H295" s="780"/>
      <c r="I295" s="780"/>
      <c r="J295" s="780"/>
      <c r="K295" s="780"/>
      <c r="L295" s="814"/>
      <c r="M295" s="816"/>
      <c r="N295" s="817"/>
    </row>
    <row r="296" spans="1:14">
      <c r="A296" s="778"/>
      <c r="B296" s="779" t="s">
        <v>4781</v>
      </c>
      <c r="C296" s="780"/>
      <c r="D296" s="780"/>
      <c r="E296" s="780"/>
      <c r="F296" s="833"/>
      <c r="G296" s="780"/>
      <c r="H296" s="780"/>
      <c r="I296" s="780"/>
      <c r="J296" s="780"/>
      <c r="K296" s="780"/>
      <c r="L296" s="780"/>
      <c r="M296" s="835"/>
      <c r="N296" s="836"/>
    </row>
    <row r="297" spans="1:14" ht="156.75">
      <c r="A297" s="866"/>
      <c r="B297" s="862"/>
      <c r="C297" s="876" t="s">
        <v>2591</v>
      </c>
      <c r="D297" s="876"/>
      <c r="E297" s="876" t="s">
        <v>4782</v>
      </c>
      <c r="F297" s="785" t="s">
        <v>4783</v>
      </c>
      <c r="G297" s="876" t="s">
        <v>4784</v>
      </c>
      <c r="H297" s="784" t="s">
        <v>158</v>
      </c>
      <c r="I297" s="877" t="s">
        <v>4785</v>
      </c>
      <c r="J297" s="876" t="s">
        <v>4786</v>
      </c>
      <c r="K297" s="878" t="s">
        <v>3961</v>
      </c>
      <c r="L297" s="877"/>
      <c r="M297" s="789"/>
      <c r="N297" s="876"/>
    </row>
    <row r="298" spans="1:14">
      <c r="A298" s="769" t="s">
        <v>4787</v>
      </c>
      <c r="B298" s="770"/>
      <c r="C298" s="832"/>
      <c r="D298" s="832"/>
      <c r="E298" s="780"/>
      <c r="F298" s="833"/>
      <c r="G298" s="780"/>
      <c r="H298" s="780"/>
      <c r="I298" s="780"/>
      <c r="J298" s="780"/>
      <c r="K298" s="780"/>
      <c r="L298" s="814"/>
      <c r="M298" s="816"/>
      <c r="N298" s="817"/>
    </row>
    <row r="299" spans="1:14">
      <c r="A299" s="778"/>
      <c r="B299" s="779" t="s">
        <v>4788</v>
      </c>
      <c r="C299" s="780"/>
      <c r="D299" s="780"/>
      <c r="E299" s="780"/>
      <c r="F299" s="833"/>
      <c r="G299" s="780"/>
      <c r="H299" s="780"/>
      <c r="I299" s="780"/>
      <c r="J299" s="780"/>
      <c r="K299" s="780"/>
      <c r="L299" s="780"/>
      <c r="M299" s="835"/>
      <c r="N299" s="836"/>
    </row>
    <row r="300" spans="1:14" ht="114">
      <c r="A300" s="837"/>
      <c r="B300" s="838"/>
      <c r="C300" s="790" t="s">
        <v>2598</v>
      </c>
      <c r="D300" s="790"/>
      <c r="E300" s="790" t="s">
        <v>4789</v>
      </c>
      <c r="F300" s="860" t="s">
        <v>4790</v>
      </c>
      <c r="G300" s="790" t="s">
        <v>4791</v>
      </c>
      <c r="H300" s="790" t="s">
        <v>158</v>
      </c>
      <c r="I300" s="788"/>
      <c r="J300" s="790" t="s">
        <v>3971</v>
      </c>
      <c r="K300" s="787" t="s">
        <v>3961</v>
      </c>
      <c r="L300" s="788"/>
      <c r="M300" s="789"/>
      <c r="N300" s="790"/>
    </row>
    <row r="301" spans="1:14" ht="171">
      <c r="A301" s="837"/>
      <c r="B301" s="838"/>
      <c r="C301" s="797" t="s">
        <v>4792</v>
      </c>
      <c r="D301" s="797">
        <v>1</v>
      </c>
      <c r="E301" s="797"/>
      <c r="F301" s="798" t="s">
        <v>4793</v>
      </c>
      <c r="G301" s="797" t="s">
        <v>4794</v>
      </c>
      <c r="H301" s="797" t="s">
        <v>158</v>
      </c>
      <c r="I301" s="799" t="s">
        <v>4795</v>
      </c>
      <c r="J301" s="797" t="s">
        <v>4796</v>
      </c>
      <c r="K301" s="800" t="s">
        <v>3961</v>
      </c>
      <c r="L301" s="799" t="s">
        <v>4797</v>
      </c>
      <c r="M301" s="801"/>
      <c r="N301" s="797"/>
    </row>
    <row r="302" spans="1:14" ht="85.5">
      <c r="A302" s="837"/>
      <c r="B302" s="838"/>
      <c r="C302" s="797" t="s">
        <v>4792</v>
      </c>
      <c r="D302" s="797">
        <v>2</v>
      </c>
      <c r="E302" s="797"/>
      <c r="F302" s="798" t="s">
        <v>4798</v>
      </c>
      <c r="G302" s="797" t="s">
        <v>4799</v>
      </c>
      <c r="H302" s="797" t="s">
        <v>158</v>
      </c>
      <c r="I302" s="799" t="s">
        <v>4800</v>
      </c>
      <c r="J302" s="797" t="s">
        <v>4801</v>
      </c>
      <c r="K302" s="800" t="s">
        <v>3961</v>
      </c>
      <c r="L302" s="799"/>
      <c r="M302" s="801"/>
      <c r="N302" s="797"/>
    </row>
    <row r="303" spans="1:14" ht="85.5">
      <c r="A303" s="837"/>
      <c r="B303" s="838"/>
      <c r="C303" s="797" t="s">
        <v>3797</v>
      </c>
      <c r="D303" s="797"/>
      <c r="E303" s="797"/>
      <c r="F303" s="798" t="s">
        <v>4802</v>
      </c>
      <c r="G303" s="797" t="s">
        <v>4803</v>
      </c>
      <c r="H303" s="797" t="s">
        <v>1320</v>
      </c>
      <c r="I303" s="799"/>
      <c r="J303" s="797" t="s">
        <v>4804</v>
      </c>
      <c r="K303" s="800" t="s">
        <v>3967</v>
      </c>
      <c r="L303" s="799"/>
      <c r="M303" s="801"/>
      <c r="N303" s="797"/>
    </row>
    <row r="304" spans="1:14" ht="270.75">
      <c r="A304" s="837"/>
      <c r="B304" s="838"/>
      <c r="C304" s="797" t="s">
        <v>4805</v>
      </c>
      <c r="D304" s="797">
        <v>1</v>
      </c>
      <c r="E304" s="797" t="s">
        <v>4806</v>
      </c>
      <c r="F304" s="798" t="s">
        <v>4807</v>
      </c>
      <c r="G304" s="797" t="s">
        <v>4808</v>
      </c>
      <c r="H304" s="797" t="s">
        <v>158</v>
      </c>
      <c r="I304" s="799"/>
      <c r="J304" s="797" t="s">
        <v>4809</v>
      </c>
      <c r="K304" s="800" t="s">
        <v>3961</v>
      </c>
      <c r="L304" s="799"/>
      <c r="M304" s="801"/>
      <c r="N304" s="797"/>
    </row>
    <row r="305" spans="1:14" ht="142.5">
      <c r="A305" s="837"/>
      <c r="B305" s="838"/>
      <c r="C305" s="797" t="s">
        <v>4805</v>
      </c>
      <c r="D305" s="797">
        <v>2</v>
      </c>
      <c r="E305" s="797"/>
      <c r="F305" s="798" t="s">
        <v>4810</v>
      </c>
      <c r="G305" s="797" t="s">
        <v>4811</v>
      </c>
      <c r="H305" s="797" t="s">
        <v>1320</v>
      </c>
      <c r="I305" s="799"/>
      <c r="J305" s="797"/>
      <c r="K305" s="800" t="s">
        <v>3990</v>
      </c>
      <c r="L305" s="842"/>
      <c r="M305" s="801"/>
      <c r="N305" s="840"/>
    </row>
    <row r="306" spans="1:14" ht="71.25">
      <c r="A306" s="837"/>
      <c r="B306" s="838"/>
      <c r="C306" s="797" t="s">
        <v>4805</v>
      </c>
      <c r="D306" s="797">
        <v>2</v>
      </c>
      <c r="E306" s="797"/>
      <c r="F306" s="798" t="s">
        <v>4812</v>
      </c>
      <c r="G306" s="797" t="s">
        <v>4813</v>
      </c>
      <c r="H306" s="797" t="s">
        <v>1320</v>
      </c>
      <c r="I306" s="799"/>
      <c r="J306" s="797"/>
      <c r="K306" s="800" t="s">
        <v>3990</v>
      </c>
      <c r="L306" s="799" t="s">
        <v>4814</v>
      </c>
      <c r="M306" s="801"/>
      <c r="N306" s="797"/>
    </row>
    <row r="307" spans="1:14" ht="99.75">
      <c r="A307" s="837"/>
      <c r="B307" s="838"/>
      <c r="C307" s="797" t="s">
        <v>4805</v>
      </c>
      <c r="D307" s="797">
        <v>2</v>
      </c>
      <c r="E307" s="797"/>
      <c r="F307" s="798" t="s">
        <v>4815</v>
      </c>
      <c r="G307" s="797" t="s">
        <v>4816</v>
      </c>
      <c r="H307" s="797" t="s">
        <v>1320</v>
      </c>
      <c r="I307" s="799"/>
      <c r="J307" s="797"/>
      <c r="K307" s="800" t="s">
        <v>3990</v>
      </c>
      <c r="L307" s="799" t="s">
        <v>4814</v>
      </c>
      <c r="M307" s="801"/>
      <c r="N307" s="840"/>
    </row>
    <row r="308" spans="1:14" ht="99.75">
      <c r="A308" s="837"/>
      <c r="B308" s="838"/>
      <c r="C308" s="797" t="s">
        <v>4805</v>
      </c>
      <c r="D308" s="797">
        <v>2</v>
      </c>
      <c r="E308" s="797"/>
      <c r="F308" s="798" t="s">
        <v>4817</v>
      </c>
      <c r="G308" s="797" t="s">
        <v>4818</v>
      </c>
      <c r="H308" s="797" t="s">
        <v>1320</v>
      </c>
      <c r="I308" s="799"/>
      <c r="J308" s="797"/>
      <c r="K308" s="800" t="s">
        <v>3967</v>
      </c>
      <c r="L308" s="821"/>
      <c r="M308" s="801"/>
      <c r="N308" s="840"/>
    </row>
    <row r="309" spans="1:14" ht="99.75">
      <c r="A309" s="837"/>
      <c r="B309" s="838"/>
      <c r="C309" s="797" t="s">
        <v>4819</v>
      </c>
      <c r="D309" s="797"/>
      <c r="E309" s="797" t="s">
        <v>4820</v>
      </c>
      <c r="F309" s="798" t="s">
        <v>4821</v>
      </c>
      <c r="G309" s="797" t="s">
        <v>4822</v>
      </c>
      <c r="H309" s="797" t="s">
        <v>158</v>
      </c>
      <c r="I309" s="799"/>
      <c r="J309" s="797" t="s">
        <v>3971</v>
      </c>
      <c r="K309" s="800" t="s">
        <v>3961</v>
      </c>
      <c r="L309" s="799"/>
      <c r="M309" s="801"/>
      <c r="N309" s="797"/>
    </row>
    <row r="310" spans="1:14" ht="85.5">
      <c r="A310" s="837"/>
      <c r="B310" s="838"/>
      <c r="C310" s="797" t="s">
        <v>4823</v>
      </c>
      <c r="D310" s="797"/>
      <c r="E310" s="797" t="s">
        <v>4824</v>
      </c>
      <c r="F310" s="798" t="s">
        <v>4825</v>
      </c>
      <c r="G310" s="797" t="s">
        <v>4826</v>
      </c>
      <c r="H310" s="797" t="s">
        <v>158</v>
      </c>
      <c r="I310" s="799"/>
      <c r="J310" s="797" t="s">
        <v>4827</v>
      </c>
      <c r="K310" s="800" t="s">
        <v>3961</v>
      </c>
      <c r="L310" s="799"/>
      <c r="M310" s="801"/>
      <c r="N310" s="797"/>
    </row>
    <row r="311" spans="1:14" ht="71.25">
      <c r="A311" s="837"/>
      <c r="B311" s="838"/>
      <c r="C311" s="797" t="s">
        <v>4828</v>
      </c>
      <c r="D311" s="797"/>
      <c r="E311" s="797" t="s">
        <v>4829</v>
      </c>
      <c r="F311" s="798" t="s">
        <v>4830</v>
      </c>
      <c r="G311" s="797" t="s">
        <v>4831</v>
      </c>
      <c r="H311" s="797" t="s">
        <v>1320</v>
      </c>
      <c r="I311" s="799"/>
      <c r="J311" s="797" t="s">
        <v>3971</v>
      </c>
      <c r="K311" s="800" t="s">
        <v>3967</v>
      </c>
      <c r="L311" s="799"/>
      <c r="M311" s="801"/>
      <c r="N311" s="797"/>
    </row>
    <row r="312" spans="1:14" ht="99.75">
      <c r="A312" s="837"/>
      <c r="B312" s="838"/>
      <c r="C312" s="797" t="s">
        <v>4832</v>
      </c>
      <c r="D312" s="797"/>
      <c r="E312" s="797" t="s">
        <v>4833</v>
      </c>
      <c r="F312" s="798" t="s">
        <v>4834</v>
      </c>
      <c r="G312" s="797" t="s">
        <v>4835</v>
      </c>
      <c r="H312" s="797" t="s">
        <v>158</v>
      </c>
      <c r="I312" s="799" t="s">
        <v>4836</v>
      </c>
      <c r="J312" s="797" t="s">
        <v>3971</v>
      </c>
      <c r="K312" s="800" t="s">
        <v>3961</v>
      </c>
      <c r="L312" s="799"/>
      <c r="M312" s="801"/>
      <c r="N312" s="797"/>
    </row>
    <row r="313" spans="1:14" ht="71.25">
      <c r="A313" s="837"/>
      <c r="B313" s="827"/>
      <c r="C313" s="797" t="s">
        <v>4837</v>
      </c>
      <c r="D313" s="797"/>
      <c r="E313" s="797" t="s">
        <v>4838</v>
      </c>
      <c r="F313" s="798" t="s">
        <v>4839</v>
      </c>
      <c r="G313" s="797" t="s">
        <v>4840</v>
      </c>
      <c r="H313" s="797" t="s">
        <v>158</v>
      </c>
      <c r="I313" s="799"/>
      <c r="J313" s="797" t="s">
        <v>3971</v>
      </c>
      <c r="K313" s="800" t="s">
        <v>3961</v>
      </c>
      <c r="L313" s="799"/>
      <c r="M313" s="801"/>
      <c r="N313" s="797"/>
    </row>
    <row r="314" spans="1:14" ht="71.25">
      <c r="A314" s="837"/>
      <c r="B314" s="827"/>
      <c r="C314" s="797" t="s">
        <v>4841</v>
      </c>
      <c r="D314" s="797"/>
      <c r="E314" s="797" t="s">
        <v>4842</v>
      </c>
      <c r="F314" s="798" t="s">
        <v>4843</v>
      </c>
      <c r="G314" s="797" t="s">
        <v>4844</v>
      </c>
      <c r="H314" s="797" t="s">
        <v>158</v>
      </c>
      <c r="I314" s="821"/>
      <c r="J314" s="797"/>
      <c r="K314" s="800" t="s">
        <v>3961</v>
      </c>
      <c r="L314" s="799"/>
      <c r="M314" s="801"/>
      <c r="N314" s="797"/>
    </row>
    <row r="315" spans="1:14" ht="57">
      <c r="A315" s="837"/>
      <c r="B315" s="827"/>
      <c r="C315" s="797" t="s">
        <v>4845</v>
      </c>
      <c r="D315" s="797"/>
      <c r="E315" s="797" t="s">
        <v>4846</v>
      </c>
      <c r="F315" s="798" t="s">
        <v>4847</v>
      </c>
      <c r="G315" s="797" t="s">
        <v>4848</v>
      </c>
      <c r="H315" s="797" t="s">
        <v>158</v>
      </c>
      <c r="I315" s="799"/>
      <c r="J315" s="797"/>
      <c r="K315" s="800" t="s">
        <v>3961</v>
      </c>
      <c r="L315" s="799"/>
      <c r="M315" s="801"/>
      <c r="N315" s="797"/>
    </row>
    <row r="316" spans="1:14" ht="71.25">
      <c r="A316" s="837"/>
      <c r="B316" s="827"/>
      <c r="C316" s="797" t="s">
        <v>4849</v>
      </c>
      <c r="D316" s="797"/>
      <c r="E316" s="797" t="s">
        <v>4850</v>
      </c>
      <c r="F316" s="798" t="s">
        <v>4851</v>
      </c>
      <c r="G316" s="797" t="s">
        <v>4852</v>
      </c>
      <c r="H316" s="797" t="s">
        <v>158</v>
      </c>
      <c r="I316" s="799"/>
      <c r="J316" s="797" t="s">
        <v>4853</v>
      </c>
      <c r="K316" s="800" t="s">
        <v>3961</v>
      </c>
      <c r="L316" s="799"/>
      <c r="M316" s="801"/>
      <c r="N316" s="797"/>
    </row>
    <row r="317" spans="1:14" ht="85.5">
      <c r="A317" s="837"/>
      <c r="B317" s="827"/>
      <c r="C317" s="797" t="s">
        <v>4854</v>
      </c>
      <c r="D317" s="797"/>
      <c r="E317" s="797" t="s">
        <v>4855</v>
      </c>
      <c r="F317" s="798" t="s">
        <v>4856</v>
      </c>
      <c r="G317" s="797" t="s">
        <v>4857</v>
      </c>
      <c r="H317" s="797" t="s">
        <v>158</v>
      </c>
      <c r="I317" s="799"/>
      <c r="J317" s="797"/>
      <c r="K317" s="800" t="s">
        <v>3961</v>
      </c>
      <c r="L317" s="799"/>
      <c r="M317" s="801"/>
      <c r="N317" s="797"/>
    </row>
    <row r="318" spans="1:14" ht="71.25">
      <c r="A318" s="866"/>
      <c r="B318" s="862"/>
      <c r="C318" s="797" t="s">
        <v>4858</v>
      </c>
      <c r="D318" s="807"/>
      <c r="E318" s="807" t="s">
        <v>4859</v>
      </c>
      <c r="F318" s="879" t="s">
        <v>4860</v>
      </c>
      <c r="G318" s="807" t="s">
        <v>4861</v>
      </c>
      <c r="H318" s="807" t="s">
        <v>1320</v>
      </c>
      <c r="I318" s="813" t="s">
        <v>4862</v>
      </c>
      <c r="J318" s="807"/>
      <c r="K318" s="812" t="s">
        <v>3967</v>
      </c>
      <c r="L318" s="813"/>
      <c r="M318" s="801"/>
      <c r="N318" s="807"/>
    </row>
    <row r="319" spans="1:14">
      <c r="A319" s="778"/>
      <c r="B319" s="870" t="s">
        <v>4863</v>
      </c>
      <c r="C319" s="780"/>
      <c r="D319" s="780"/>
      <c r="E319" s="780"/>
      <c r="F319" s="833"/>
      <c r="G319" s="780"/>
      <c r="H319" s="780"/>
      <c r="I319" s="780"/>
      <c r="J319" s="780"/>
      <c r="K319" s="780"/>
      <c r="L319" s="780"/>
      <c r="M319" s="835"/>
      <c r="N319" s="836"/>
    </row>
    <row r="320" spans="1:14" ht="85.5">
      <c r="A320" s="837"/>
      <c r="B320" s="838"/>
      <c r="C320" s="797" t="s">
        <v>3828</v>
      </c>
      <c r="D320" s="797">
        <v>1</v>
      </c>
      <c r="E320" s="797" t="s">
        <v>4864</v>
      </c>
      <c r="F320" s="860" t="s">
        <v>4865</v>
      </c>
      <c r="G320" s="790" t="s">
        <v>4866</v>
      </c>
      <c r="H320" s="790" t="s">
        <v>158</v>
      </c>
      <c r="I320" s="788"/>
      <c r="J320" s="790" t="s">
        <v>3971</v>
      </c>
      <c r="K320" s="787" t="s">
        <v>3961</v>
      </c>
      <c r="L320" s="788"/>
      <c r="M320" s="789"/>
      <c r="N320" s="790"/>
    </row>
    <row r="321" spans="1:14" ht="85.5">
      <c r="A321" s="837"/>
      <c r="B321" s="838"/>
      <c r="C321" s="797" t="s">
        <v>4867</v>
      </c>
      <c r="D321" s="797">
        <v>2</v>
      </c>
      <c r="E321" s="797"/>
      <c r="F321" s="798" t="s">
        <v>4868</v>
      </c>
      <c r="G321" s="797" t="s">
        <v>4869</v>
      </c>
      <c r="H321" s="797" t="s">
        <v>158</v>
      </c>
      <c r="I321" s="799" t="s">
        <v>4870</v>
      </c>
      <c r="J321" s="797"/>
      <c r="K321" s="800" t="s">
        <v>3961</v>
      </c>
      <c r="L321" s="799" t="s">
        <v>4871</v>
      </c>
      <c r="M321" s="801"/>
      <c r="N321" s="797"/>
    </row>
    <row r="322" spans="1:14" ht="185.25">
      <c r="A322" s="837"/>
      <c r="B322" s="838"/>
      <c r="C322" s="797" t="s">
        <v>4867</v>
      </c>
      <c r="D322" s="797">
        <v>3</v>
      </c>
      <c r="E322" s="797"/>
      <c r="F322" s="798" t="s">
        <v>4872</v>
      </c>
      <c r="G322" s="797" t="s">
        <v>4873</v>
      </c>
      <c r="H322" s="797" t="s">
        <v>158</v>
      </c>
      <c r="I322" s="799"/>
      <c r="J322" s="797"/>
      <c r="K322" s="800" t="s">
        <v>3961</v>
      </c>
      <c r="L322" s="799" t="s">
        <v>4874</v>
      </c>
      <c r="M322" s="801"/>
      <c r="N322" s="797"/>
    </row>
    <row r="323" spans="1:14" ht="71.25">
      <c r="A323" s="837"/>
      <c r="B323" s="827"/>
      <c r="C323" s="797" t="s">
        <v>4867</v>
      </c>
      <c r="D323" s="797">
        <v>6</v>
      </c>
      <c r="E323" s="797"/>
      <c r="F323" s="798" t="s">
        <v>4875</v>
      </c>
      <c r="G323" s="797" t="s">
        <v>4876</v>
      </c>
      <c r="H323" s="797" t="s">
        <v>1320</v>
      </c>
      <c r="I323" s="806"/>
      <c r="J323" s="809"/>
      <c r="K323" s="801" t="s">
        <v>3961</v>
      </c>
      <c r="L323" s="842"/>
      <c r="M323" s="801"/>
      <c r="N323" s="840"/>
    </row>
    <row r="324" spans="1:14" ht="71.25">
      <c r="A324" s="837"/>
      <c r="B324" s="827"/>
      <c r="C324" s="797" t="s">
        <v>4867</v>
      </c>
      <c r="D324" s="797">
        <v>7</v>
      </c>
      <c r="E324" s="797"/>
      <c r="F324" s="798" t="s">
        <v>4877</v>
      </c>
      <c r="G324" s="797" t="s">
        <v>4878</v>
      </c>
      <c r="H324" s="797" t="s">
        <v>1320</v>
      </c>
      <c r="I324" s="806"/>
      <c r="J324" s="809"/>
      <c r="K324" s="801" t="s">
        <v>3961</v>
      </c>
      <c r="L324" s="799"/>
      <c r="M324" s="801"/>
      <c r="N324" s="797"/>
    </row>
    <row r="325" spans="1:14" ht="128.25">
      <c r="A325" s="837"/>
      <c r="B325" s="838"/>
      <c r="C325" s="797" t="s">
        <v>4867</v>
      </c>
      <c r="D325" s="797">
        <v>4</v>
      </c>
      <c r="E325" s="797"/>
      <c r="F325" s="798" t="s">
        <v>4879</v>
      </c>
      <c r="G325" s="797" t="s">
        <v>4880</v>
      </c>
      <c r="H325" s="797" t="s">
        <v>158</v>
      </c>
      <c r="I325" s="799"/>
      <c r="J325" s="797" t="s">
        <v>4881</v>
      </c>
      <c r="K325" s="800" t="s">
        <v>3961</v>
      </c>
      <c r="L325" s="799"/>
      <c r="M325" s="801"/>
      <c r="N325" s="797"/>
    </row>
    <row r="326" spans="1:14" ht="57">
      <c r="A326" s="837"/>
      <c r="B326" s="827"/>
      <c r="C326" s="809" t="s">
        <v>4867</v>
      </c>
      <c r="D326" s="809">
        <v>5</v>
      </c>
      <c r="E326" s="809"/>
      <c r="F326" s="798" t="s">
        <v>4882</v>
      </c>
      <c r="G326" s="797" t="s">
        <v>4883</v>
      </c>
      <c r="H326" s="797" t="s">
        <v>158</v>
      </c>
      <c r="I326" s="806"/>
      <c r="J326" s="809" t="s">
        <v>4884</v>
      </c>
      <c r="K326" s="812" t="s">
        <v>3961</v>
      </c>
      <c r="L326" s="813"/>
      <c r="M326" s="801"/>
      <c r="N326" s="807"/>
    </row>
    <row r="327" spans="1:14">
      <c r="A327" s="769" t="s">
        <v>4885</v>
      </c>
      <c r="B327" s="770"/>
      <c r="C327" s="832"/>
      <c r="D327" s="880"/>
      <c r="E327" s="881"/>
      <c r="F327" s="833"/>
      <c r="G327" s="882"/>
      <c r="H327" s="881"/>
      <c r="I327" s="881"/>
      <c r="J327" s="881"/>
      <c r="K327" s="774"/>
      <c r="L327" s="814"/>
      <c r="M327" s="816"/>
      <c r="N327" s="817"/>
    </row>
    <row r="328" spans="1:14">
      <c r="A328" s="778"/>
      <c r="B328" s="779" t="s">
        <v>4886</v>
      </c>
      <c r="C328" s="780"/>
      <c r="D328" s="881"/>
      <c r="E328" s="881"/>
      <c r="F328" s="833"/>
      <c r="G328" s="881"/>
      <c r="H328" s="881"/>
      <c r="I328" s="881"/>
      <c r="J328" s="881"/>
      <c r="K328" s="780"/>
      <c r="L328" s="780"/>
      <c r="M328" s="835"/>
      <c r="N328" s="836"/>
    </row>
    <row r="329" spans="1:14" ht="156.75">
      <c r="A329" s="837"/>
      <c r="B329" s="838"/>
      <c r="C329" s="790" t="s">
        <v>2624</v>
      </c>
      <c r="D329" s="790">
        <v>1</v>
      </c>
      <c r="E329" s="790" t="s">
        <v>4887</v>
      </c>
      <c r="F329" s="860" t="s">
        <v>4888</v>
      </c>
      <c r="G329" s="790" t="s">
        <v>4889</v>
      </c>
      <c r="H329" s="790" t="s">
        <v>158</v>
      </c>
      <c r="I329" s="786"/>
      <c r="J329" s="784" t="s">
        <v>4890</v>
      </c>
      <c r="K329" s="787" t="s">
        <v>3961</v>
      </c>
      <c r="L329" s="788"/>
      <c r="M329" s="789"/>
      <c r="N329" s="790"/>
    </row>
    <row r="330" spans="1:14" ht="85.5">
      <c r="A330" s="837"/>
      <c r="B330" s="838"/>
      <c r="C330" s="809" t="s">
        <v>2624</v>
      </c>
      <c r="D330" s="807">
        <v>2</v>
      </c>
      <c r="E330" s="807"/>
      <c r="F330" s="879" t="s">
        <v>4891</v>
      </c>
      <c r="G330" s="807" t="s">
        <v>4892</v>
      </c>
      <c r="H330" s="807" t="s">
        <v>158</v>
      </c>
      <c r="I330" s="807" t="s">
        <v>4893</v>
      </c>
      <c r="J330" s="807"/>
      <c r="K330" s="812" t="s">
        <v>3961</v>
      </c>
      <c r="L330" s="813"/>
      <c r="M330" s="801"/>
      <c r="N330" s="807"/>
    </row>
    <row r="331" spans="1:14">
      <c r="A331" s="778"/>
      <c r="B331" s="779" t="s">
        <v>4894</v>
      </c>
      <c r="C331" s="780"/>
      <c r="D331" s="881"/>
      <c r="E331" s="881"/>
      <c r="F331" s="833"/>
      <c r="G331" s="881"/>
      <c r="H331" s="881"/>
      <c r="I331" s="881"/>
      <c r="J331" s="881"/>
      <c r="K331" s="774"/>
      <c r="L331" s="814"/>
      <c r="M331" s="816"/>
      <c r="N331" s="817"/>
    </row>
    <row r="332" spans="1:14" ht="128.25">
      <c r="A332" s="861"/>
      <c r="B332" s="862"/>
      <c r="C332" s="793" t="s">
        <v>4895</v>
      </c>
      <c r="D332" s="793"/>
      <c r="E332" s="793" t="s">
        <v>4896</v>
      </c>
      <c r="F332" s="860" t="s">
        <v>4897</v>
      </c>
      <c r="G332" s="790" t="s">
        <v>4898</v>
      </c>
      <c r="H332" s="790" t="s">
        <v>1320</v>
      </c>
      <c r="I332" s="788"/>
      <c r="J332" s="790" t="s">
        <v>4899</v>
      </c>
      <c r="K332" s="883" t="s">
        <v>3967</v>
      </c>
      <c r="L332" s="877"/>
      <c r="M332" s="789"/>
      <c r="N332" s="876"/>
    </row>
    <row r="333" spans="1:14">
      <c r="A333" s="769" t="s">
        <v>4900</v>
      </c>
      <c r="B333" s="770"/>
      <c r="C333" s="832"/>
      <c r="D333" s="880"/>
      <c r="E333" s="881"/>
      <c r="F333" s="833"/>
      <c r="G333" s="881"/>
      <c r="H333" s="881"/>
      <c r="I333" s="881"/>
      <c r="J333" s="881"/>
      <c r="K333" s="774"/>
      <c r="L333" s="814"/>
      <c r="M333" s="816"/>
      <c r="N333" s="817"/>
    </row>
    <row r="334" spans="1:14">
      <c r="A334" s="778"/>
      <c r="B334" s="779" t="s">
        <v>4901</v>
      </c>
      <c r="C334" s="780"/>
      <c r="D334" s="881"/>
      <c r="E334" s="881"/>
      <c r="F334" s="833"/>
      <c r="G334" s="881"/>
      <c r="H334" s="881"/>
      <c r="I334" s="881"/>
      <c r="J334" s="881"/>
      <c r="K334" s="780"/>
      <c r="L334" s="780"/>
      <c r="M334" s="835"/>
      <c r="N334" s="836"/>
    </row>
    <row r="335" spans="1:14" ht="99.75">
      <c r="A335" s="837"/>
      <c r="B335" s="871"/>
      <c r="C335" s="790" t="s">
        <v>4902</v>
      </c>
      <c r="D335" s="790">
        <v>1</v>
      </c>
      <c r="E335" s="790" t="s">
        <v>4903</v>
      </c>
      <c r="F335" s="860" t="s">
        <v>4904</v>
      </c>
      <c r="G335" s="790" t="s">
        <v>4905</v>
      </c>
      <c r="H335" s="790" t="s">
        <v>158</v>
      </c>
      <c r="I335" s="788"/>
      <c r="J335" s="790" t="s">
        <v>3971</v>
      </c>
      <c r="K335" s="787" t="s">
        <v>3961</v>
      </c>
      <c r="L335" s="788"/>
      <c r="M335" s="789"/>
      <c r="N335" s="790"/>
    </row>
    <row r="336" spans="1:14" ht="57">
      <c r="A336" s="837"/>
      <c r="B336" s="871"/>
      <c r="C336" s="797" t="s">
        <v>2664</v>
      </c>
      <c r="D336" s="797">
        <v>2</v>
      </c>
      <c r="E336" s="797"/>
      <c r="F336" s="798" t="s">
        <v>4906</v>
      </c>
      <c r="G336" s="797" t="s">
        <v>4907</v>
      </c>
      <c r="H336" s="797" t="s">
        <v>1320</v>
      </c>
      <c r="I336" s="794"/>
      <c r="J336" s="793"/>
      <c r="K336" s="800" t="s">
        <v>3990</v>
      </c>
      <c r="L336" s="799" t="s">
        <v>4908</v>
      </c>
      <c r="M336" s="801"/>
      <c r="N336" s="849"/>
    </row>
    <row r="337" spans="1:14" ht="128.25">
      <c r="A337" s="837"/>
      <c r="B337" s="838"/>
      <c r="C337" s="797" t="s">
        <v>4909</v>
      </c>
      <c r="D337" s="797"/>
      <c r="E337" s="797" t="s">
        <v>4910</v>
      </c>
      <c r="F337" s="798" t="s">
        <v>4911</v>
      </c>
      <c r="G337" s="797" t="s">
        <v>4912</v>
      </c>
      <c r="H337" s="797" t="s">
        <v>158</v>
      </c>
      <c r="I337" s="799"/>
      <c r="J337" s="797" t="s">
        <v>4913</v>
      </c>
      <c r="K337" s="800" t="s">
        <v>3961</v>
      </c>
      <c r="L337" s="799"/>
      <c r="M337" s="801"/>
      <c r="N337" s="797"/>
    </row>
    <row r="338" spans="1:14" ht="128.25">
      <c r="A338" s="837"/>
      <c r="B338" s="827"/>
      <c r="C338" s="797" t="s">
        <v>4914</v>
      </c>
      <c r="D338" s="797">
        <v>1</v>
      </c>
      <c r="E338" s="797"/>
      <c r="F338" s="798" t="s">
        <v>4915</v>
      </c>
      <c r="G338" s="797" t="s">
        <v>4916</v>
      </c>
      <c r="H338" s="797" t="s">
        <v>158</v>
      </c>
      <c r="I338" s="799"/>
      <c r="J338" s="797"/>
      <c r="K338" s="800" t="s">
        <v>3961</v>
      </c>
      <c r="L338" s="799"/>
      <c r="M338" s="801"/>
      <c r="N338" s="797"/>
    </row>
    <row r="339" spans="1:14" ht="71.25">
      <c r="A339" s="837"/>
      <c r="B339" s="827"/>
      <c r="C339" s="797" t="s">
        <v>4914</v>
      </c>
      <c r="D339" s="797">
        <v>4</v>
      </c>
      <c r="E339" s="797"/>
      <c r="F339" s="798" t="s">
        <v>4917</v>
      </c>
      <c r="G339" s="797" t="s">
        <v>4918</v>
      </c>
      <c r="H339" s="797" t="s">
        <v>1320</v>
      </c>
      <c r="I339" s="806"/>
      <c r="J339" s="809"/>
      <c r="K339" s="801" t="s">
        <v>3990</v>
      </c>
      <c r="L339" s="821"/>
      <c r="M339" s="801"/>
      <c r="N339" s="849"/>
    </row>
    <row r="340" spans="1:14" ht="57">
      <c r="A340" s="837"/>
      <c r="B340" s="827"/>
      <c r="C340" s="797" t="s">
        <v>4914</v>
      </c>
      <c r="D340" s="797">
        <v>5</v>
      </c>
      <c r="E340" s="797"/>
      <c r="F340" s="798" t="s">
        <v>4919</v>
      </c>
      <c r="G340" s="797" t="s">
        <v>4920</v>
      </c>
      <c r="H340" s="797" t="s">
        <v>1320</v>
      </c>
      <c r="I340" s="806"/>
      <c r="J340" s="809"/>
      <c r="K340" s="801" t="s">
        <v>3990</v>
      </c>
      <c r="L340" s="842"/>
      <c r="M340" s="801"/>
      <c r="N340" s="849"/>
    </row>
    <row r="341" spans="1:14" ht="71.25">
      <c r="A341" s="837"/>
      <c r="B341" s="827"/>
      <c r="C341" s="797" t="s">
        <v>4914</v>
      </c>
      <c r="D341" s="797">
        <v>6</v>
      </c>
      <c r="E341" s="797"/>
      <c r="F341" s="798" t="s">
        <v>4921</v>
      </c>
      <c r="G341" s="797" t="s">
        <v>4922</v>
      </c>
      <c r="H341" s="797" t="s">
        <v>1320</v>
      </c>
      <c r="I341" s="806"/>
      <c r="J341" s="809"/>
      <c r="K341" s="801" t="s">
        <v>3990</v>
      </c>
      <c r="L341" s="799" t="s">
        <v>4923</v>
      </c>
      <c r="M341" s="801"/>
      <c r="N341" s="849"/>
    </row>
    <row r="342" spans="1:14" ht="99.75">
      <c r="A342" s="837"/>
      <c r="B342" s="827"/>
      <c r="C342" s="797" t="s">
        <v>4914</v>
      </c>
      <c r="D342" s="797">
        <v>2</v>
      </c>
      <c r="E342" s="797"/>
      <c r="F342" s="798" t="s">
        <v>4924</v>
      </c>
      <c r="G342" s="797" t="s">
        <v>4925</v>
      </c>
      <c r="H342" s="797" t="s">
        <v>1320</v>
      </c>
      <c r="I342" s="806"/>
      <c r="J342" s="809" t="s">
        <v>4926</v>
      </c>
      <c r="K342" s="801" t="s">
        <v>3990</v>
      </c>
      <c r="L342" s="799"/>
      <c r="M342" s="801"/>
      <c r="N342" s="849"/>
    </row>
    <row r="343" spans="1:14" ht="57">
      <c r="A343" s="861"/>
      <c r="B343" s="862"/>
      <c r="C343" s="807" t="s">
        <v>4914</v>
      </c>
      <c r="D343" s="807">
        <v>3</v>
      </c>
      <c r="E343" s="807"/>
      <c r="F343" s="879" t="s">
        <v>4927</v>
      </c>
      <c r="G343" s="807" t="s">
        <v>4928</v>
      </c>
      <c r="H343" s="807" t="s">
        <v>158</v>
      </c>
      <c r="I343" s="807"/>
      <c r="J343" s="807"/>
      <c r="K343" s="812" t="s">
        <v>3961</v>
      </c>
      <c r="L343" s="813"/>
      <c r="M343" s="801"/>
      <c r="N343" s="807"/>
    </row>
    <row r="344" spans="1:14">
      <c r="A344" s="769" t="s">
        <v>4929</v>
      </c>
      <c r="B344" s="770"/>
      <c r="C344" s="771"/>
      <c r="D344" s="884"/>
      <c r="E344" s="882"/>
      <c r="F344" s="833"/>
      <c r="G344" s="882"/>
      <c r="H344" s="881"/>
      <c r="I344" s="881"/>
      <c r="J344" s="881"/>
      <c r="K344" s="774"/>
      <c r="L344" s="814"/>
      <c r="M344" s="816"/>
      <c r="N344" s="817"/>
    </row>
    <row r="345" spans="1:14">
      <c r="A345" s="778"/>
      <c r="B345" s="834" t="s">
        <v>4930</v>
      </c>
      <c r="C345" s="780"/>
      <c r="D345" s="881"/>
      <c r="E345" s="881"/>
      <c r="F345" s="833"/>
      <c r="G345" s="881"/>
      <c r="H345" s="881"/>
      <c r="I345" s="881"/>
      <c r="J345" s="881"/>
      <c r="K345" s="780"/>
      <c r="L345" s="780"/>
      <c r="M345" s="835"/>
      <c r="N345" s="836"/>
    </row>
    <row r="346" spans="1:14" ht="85.5">
      <c r="A346" s="866"/>
      <c r="B346" s="872"/>
      <c r="C346" s="876" t="s">
        <v>4931</v>
      </c>
      <c r="D346" s="876">
        <v>1</v>
      </c>
      <c r="E346" s="876" t="s">
        <v>4932</v>
      </c>
      <c r="F346" s="885" t="s">
        <v>4933</v>
      </c>
      <c r="G346" s="876" t="s">
        <v>4934</v>
      </c>
      <c r="H346" s="876" t="s">
        <v>1320</v>
      </c>
      <c r="I346" s="877"/>
      <c r="J346" s="876" t="s">
        <v>4935</v>
      </c>
      <c r="K346" s="883" t="s">
        <v>3990</v>
      </c>
      <c r="L346" s="877"/>
      <c r="M346" s="789"/>
      <c r="N346" s="876"/>
    </row>
    <row r="347" spans="1:14">
      <c r="A347" s="769" t="s">
        <v>4936</v>
      </c>
      <c r="B347" s="770"/>
      <c r="C347" s="771"/>
      <c r="D347" s="884"/>
      <c r="E347" s="882"/>
      <c r="F347" s="886"/>
      <c r="G347" s="882"/>
      <c r="H347" s="882"/>
      <c r="I347" s="882"/>
      <c r="J347" s="882"/>
      <c r="K347" s="774"/>
      <c r="L347" s="814"/>
      <c r="M347" s="816"/>
      <c r="N347" s="817"/>
    </row>
    <row r="348" spans="1:14">
      <c r="A348" s="778"/>
      <c r="B348" s="834" t="s">
        <v>4937</v>
      </c>
      <c r="C348" s="780"/>
      <c r="D348" s="881"/>
      <c r="E348" s="881"/>
      <c r="F348" s="833"/>
      <c r="G348" s="881"/>
      <c r="H348" s="882"/>
      <c r="I348" s="882"/>
      <c r="J348" s="882"/>
      <c r="K348" s="780"/>
      <c r="L348" s="780"/>
      <c r="M348" s="835"/>
      <c r="N348" s="836"/>
    </row>
    <row r="349" spans="1:14" ht="99.75">
      <c r="A349" s="837"/>
      <c r="B349" s="827"/>
      <c r="C349" s="790" t="s">
        <v>4938</v>
      </c>
      <c r="D349" s="790">
        <v>1</v>
      </c>
      <c r="E349" s="790" t="s">
        <v>4939</v>
      </c>
      <c r="F349" s="860" t="s">
        <v>4940</v>
      </c>
      <c r="G349" s="790" t="s">
        <v>2650</v>
      </c>
      <c r="H349" s="790" t="s">
        <v>158</v>
      </c>
      <c r="I349" s="788" t="s">
        <v>2651</v>
      </c>
      <c r="J349" s="887"/>
      <c r="K349" s="787" t="s">
        <v>3961</v>
      </c>
      <c r="L349" s="788"/>
      <c r="M349" s="789"/>
      <c r="N349" s="790"/>
    </row>
    <row r="350" spans="1:14" ht="171">
      <c r="A350" s="837"/>
      <c r="B350" s="827"/>
      <c r="C350" s="797" t="s">
        <v>4938</v>
      </c>
      <c r="D350" s="797">
        <v>2</v>
      </c>
      <c r="E350" s="797"/>
      <c r="F350" s="798" t="s">
        <v>4941</v>
      </c>
      <c r="G350" s="797" t="s">
        <v>4942</v>
      </c>
      <c r="H350" s="797" t="s">
        <v>1320</v>
      </c>
      <c r="I350" s="799"/>
      <c r="J350" s="797" t="s">
        <v>4943</v>
      </c>
      <c r="K350" s="800" t="s">
        <v>3990</v>
      </c>
      <c r="L350" s="799"/>
      <c r="M350" s="801"/>
      <c r="N350" s="797"/>
    </row>
    <row r="351" spans="1:14" ht="129" thickBot="1">
      <c r="A351" s="888"/>
      <c r="B351" s="889"/>
      <c r="C351" s="890" t="s">
        <v>4944</v>
      </c>
      <c r="D351" s="890"/>
      <c r="E351" s="890" t="s">
        <v>2653</v>
      </c>
      <c r="F351" s="891" t="s">
        <v>4945</v>
      </c>
      <c r="G351" s="890" t="s">
        <v>3868</v>
      </c>
      <c r="H351" s="890" t="s">
        <v>1320</v>
      </c>
      <c r="I351" s="892"/>
      <c r="J351" s="890" t="s">
        <v>2656</v>
      </c>
      <c r="K351" s="893" t="s">
        <v>3990</v>
      </c>
      <c r="L351" s="892" t="s">
        <v>4946</v>
      </c>
      <c r="M351" s="894"/>
      <c r="N351" s="890"/>
    </row>
  </sheetData>
  <autoFilter ref="A8:N351" xr:uid="{00000000-0001-0000-0100-000000000000}"/>
  <mergeCells count="26">
    <mergeCell ref="C284:C285"/>
    <mergeCell ref="G11:G12"/>
    <mergeCell ref="G31:G32"/>
    <mergeCell ref="J31:J32"/>
    <mergeCell ref="G103:G104"/>
    <mergeCell ref="G120:G121"/>
    <mergeCell ref="J120:J121"/>
    <mergeCell ref="G148:G149"/>
    <mergeCell ref="C162:C163"/>
    <mergeCell ref="E162:E163"/>
    <mergeCell ref="G166:G167"/>
    <mergeCell ref="G233:G234"/>
    <mergeCell ref="I5:I7"/>
    <mergeCell ref="J5:J7"/>
    <mergeCell ref="K5:L5"/>
    <mergeCell ref="M5:N5"/>
    <mergeCell ref="K6:K7"/>
    <mergeCell ref="L6:L7"/>
    <mergeCell ref="M6:M7"/>
    <mergeCell ref="N6:N7"/>
    <mergeCell ref="H5:H7"/>
    <mergeCell ref="A5:C7"/>
    <mergeCell ref="D5:D7"/>
    <mergeCell ref="E5:E7"/>
    <mergeCell ref="F5:F7"/>
    <mergeCell ref="G5:G7"/>
  </mergeCells>
  <phoneticPr fontId="1"/>
  <dataValidations count="1">
    <dataValidation type="list" allowBlank="1" showInputMessage="1" showErrorMessage="1" sqref="M290:M294 M11:M29 M103:M118 M233:M248 M320:M326 M250:M255 M258:M259 M262:M266 M120:M163 M274:M275 M277:M279 M281:M288 M166:M230 M297 M335:M343 M346 M329:M330 M332 M268:M272 M349:M351 M31:M100 M300:M318" xr:uid="{EB4D0598-AADB-46A3-B2A5-95F0114E12D9}">
      <formula1>#REF!</formula1>
    </dataValidation>
  </dataValidations>
  <pageMargins left="0.74803149606299213" right="0.74803149606299213" top="0.98425196850393704" bottom="0.98425196850393704" header="0.51181102362204722" footer="0.51181102362204722"/>
  <pageSetup paperSize="9" scale="33" fitToHeight="0" orientation="landscape" r:id="rId1"/>
  <headerFooter alignWithMargins="0">
    <oddHeader xml:space="preserve">&amp;L【様式第5号】&amp;R
</oddHeader>
    <oddFooter>&amp;C&amp;P / &amp;N ページ</oddFooter>
  </headerFooter>
  <rowBreaks count="6" manualBreakCount="6">
    <brk id="29" max="16383" man="1"/>
    <brk id="109" max="13" man="1"/>
    <brk id="118" max="16383" man="1"/>
    <brk id="163" max="16383" man="1"/>
    <brk id="266"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AD33-7075-4E69-A05D-2B84A89359AA}">
  <sheetPr codeName="Sheet158">
    <tabColor theme="7" tint="0.79998168889431442"/>
    <pageSetUpPr fitToPage="1"/>
  </sheetPr>
  <dimension ref="A1:M61"/>
  <sheetViews>
    <sheetView showGridLines="0" view="pageBreakPreview" zoomScale="80" zoomScaleNormal="85" zoomScaleSheetLayoutView="80" workbookViewId="0">
      <pane ySplit="5" topLeftCell="A39" activePane="bottomLeft" state="frozen"/>
      <selection activeCell="C27" sqref="C27:I27"/>
      <selection pane="bottomLeft" activeCell="C27" sqref="C27:I27"/>
    </sheetView>
  </sheetViews>
  <sheetFormatPr defaultColWidth="8.125" defaultRowHeight="14.25"/>
  <cols>
    <col min="1" max="1" width="2.5" style="92" customWidth="1"/>
    <col min="2" max="2" width="3.375" style="92" customWidth="1"/>
    <col min="3" max="3" width="7.875" style="92" customWidth="1"/>
    <col min="4" max="4" width="13.875" style="92" customWidth="1"/>
    <col min="5" max="5" width="8.75" style="92" bestFit="1" customWidth="1"/>
    <col min="6" max="6" width="8.375" style="92" bestFit="1" customWidth="1"/>
    <col min="7" max="7" width="80.625" style="92" customWidth="1"/>
    <col min="8" max="8" width="56.125" style="92" bestFit="1" customWidth="1"/>
    <col min="9" max="9" width="80.625" style="92" customWidth="1"/>
    <col min="10" max="10" width="8.75" style="92" bestFit="1" customWidth="1"/>
    <col min="11" max="11" width="12.125" style="92" bestFit="1" customWidth="1"/>
    <col min="12" max="12" width="12.5" style="92" bestFit="1" customWidth="1"/>
    <col min="13" max="13" width="26.375" style="92" customWidth="1"/>
    <col min="14" max="16384" width="8.125" style="92"/>
  </cols>
  <sheetData>
    <row r="1" spans="1:13" ht="15" customHeight="1">
      <c r="A1" s="895" t="s">
        <v>4947</v>
      </c>
    </row>
    <row r="2" spans="1:13" ht="15" customHeight="1" thickBot="1">
      <c r="A2" s="895"/>
    </row>
    <row r="3" spans="1:13" s="896" customFormat="1" ht="18" customHeight="1">
      <c r="A3" s="3685" t="s">
        <v>148</v>
      </c>
      <c r="B3" s="3661"/>
      <c r="C3" s="3686"/>
      <c r="D3" s="3682" t="s">
        <v>4948</v>
      </c>
      <c r="E3" s="3689" t="s">
        <v>4949</v>
      </c>
      <c r="F3" s="3691" t="s">
        <v>115</v>
      </c>
      <c r="G3" s="3682" t="s">
        <v>2712</v>
      </c>
      <c r="H3" s="3682" t="s">
        <v>58</v>
      </c>
      <c r="I3" s="3693" t="s">
        <v>122</v>
      </c>
      <c r="J3" s="3595" t="s">
        <v>124</v>
      </c>
      <c r="K3" s="3596"/>
      <c r="L3" s="3597" t="s">
        <v>151</v>
      </c>
      <c r="M3" s="3598"/>
    </row>
    <row r="4" spans="1:13" s="896" customFormat="1" ht="18" customHeight="1">
      <c r="A4" s="3687"/>
      <c r="B4" s="3662"/>
      <c r="C4" s="3688"/>
      <c r="D4" s="3683"/>
      <c r="E4" s="3690"/>
      <c r="F4" s="3692"/>
      <c r="G4" s="3683"/>
      <c r="H4" s="3683"/>
      <c r="I4" s="3694"/>
      <c r="J4" s="3696" t="s">
        <v>3951</v>
      </c>
      <c r="K4" s="3670" t="s">
        <v>9</v>
      </c>
      <c r="L4" s="3601" t="s">
        <v>4950</v>
      </c>
      <c r="M4" s="3697" t="s">
        <v>135</v>
      </c>
    </row>
    <row r="5" spans="1:13" s="896" customFormat="1" ht="18" customHeight="1">
      <c r="A5" s="3687"/>
      <c r="B5" s="3662"/>
      <c r="C5" s="3688"/>
      <c r="D5" s="3684"/>
      <c r="E5" s="3690"/>
      <c r="F5" s="3692"/>
      <c r="G5" s="3684"/>
      <c r="H5" s="3684"/>
      <c r="I5" s="3695"/>
      <c r="J5" s="3583"/>
      <c r="K5" s="3585"/>
      <c r="L5" s="3601"/>
      <c r="M5" s="3603"/>
    </row>
    <row r="6" spans="1:13" ht="12" customHeight="1">
      <c r="A6" s="102" t="s">
        <v>3954</v>
      </c>
      <c r="B6" s="350"/>
      <c r="C6" s="424"/>
      <c r="D6" s="424"/>
      <c r="E6" s="897"/>
      <c r="F6" s="897"/>
      <c r="G6" s="108"/>
      <c r="H6" s="108"/>
      <c r="I6" s="108"/>
      <c r="J6" s="108"/>
      <c r="K6" s="108"/>
      <c r="L6" s="108"/>
      <c r="M6" s="108"/>
    </row>
    <row r="7" spans="1:13">
      <c r="A7" s="147"/>
      <c r="B7" s="898" t="s">
        <v>4951</v>
      </c>
      <c r="C7" s="899"/>
      <c r="D7" s="899"/>
      <c r="E7" s="900"/>
      <c r="F7" s="900"/>
      <c r="G7" s="901"/>
      <c r="H7" s="901"/>
      <c r="I7" s="901"/>
      <c r="J7" s="901"/>
      <c r="K7" s="901"/>
      <c r="L7" s="901"/>
      <c r="M7" s="901"/>
    </row>
    <row r="8" spans="1:13" ht="96.75" customHeight="1">
      <c r="A8" s="147"/>
      <c r="B8" s="312"/>
      <c r="C8" s="902" t="s">
        <v>154</v>
      </c>
      <c r="D8" s="902" t="s">
        <v>4952</v>
      </c>
      <c r="E8" s="903"/>
      <c r="F8" s="903" t="s">
        <v>4953</v>
      </c>
      <c r="G8" s="904" t="s">
        <v>4954</v>
      </c>
      <c r="H8" s="905" t="s">
        <v>4955</v>
      </c>
      <c r="I8" s="906" t="s">
        <v>4956</v>
      </c>
      <c r="J8" s="907" t="s">
        <v>4957</v>
      </c>
      <c r="K8" s="905"/>
      <c r="L8" s="905"/>
      <c r="M8" s="905"/>
    </row>
    <row r="9" spans="1:13">
      <c r="A9" s="147"/>
      <c r="B9" s="908" t="s">
        <v>4022</v>
      </c>
      <c r="C9" s="909"/>
      <c r="D9" s="909"/>
      <c r="E9" s="910"/>
      <c r="F9" s="910"/>
      <c r="G9" s="911"/>
      <c r="H9" s="911"/>
      <c r="I9" s="911"/>
      <c r="J9" s="911"/>
      <c r="K9" s="911"/>
      <c r="L9" s="911"/>
      <c r="M9" s="901"/>
    </row>
    <row r="10" spans="1:13" ht="99.75">
      <c r="A10" s="292"/>
      <c r="B10" s="312"/>
      <c r="C10" s="367" t="s">
        <v>627</v>
      </c>
      <c r="D10" s="367" t="s">
        <v>4958</v>
      </c>
      <c r="E10" s="903"/>
      <c r="F10" s="903" t="s">
        <v>4959</v>
      </c>
      <c r="G10" s="906" t="s">
        <v>4960</v>
      </c>
      <c r="H10" s="912" t="s">
        <v>4961</v>
      </c>
      <c r="I10" s="906" t="s">
        <v>4962</v>
      </c>
      <c r="J10" s="913" t="s">
        <v>3961</v>
      </c>
      <c r="K10" s="912"/>
      <c r="L10" s="912"/>
      <c r="M10" s="912"/>
    </row>
    <row r="11" spans="1:13">
      <c r="A11" s="914" t="s">
        <v>4229</v>
      </c>
      <c r="B11" s="915"/>
      <c r="C11" s="916"/>
      <c r="D11" s="916"/>
      <c r="E11" s="910"/>
      <c r="F11" s="910"/>
      <c r="G11" s="385"/>
      <c r="H11" s="385"/>
      <c r="I11" s="385"/>
      <c r="J11" s="385"/>
      <c r="K11" s="385"/>
      <c r="L11" s="385"/>
      <c r="M11" s="917"/>
    </row>
    <row r="12" spans="1:13">
      <c r="A12" s="918"/>
      <c r="B12" s="919" t="s">
        <v>4230</v>
      </c>
      <c r="C12" s="909"/>
      <c r="D12" s="909"/>
      <c r="E12" s="910"/>
      <c r="F12" s="910"/>
      <c r="G12" s="911"/>
      <c r="H12" s="911"/>
      <c r="I12" s="911"/>
      <c r="J12" s="911"/>
      <c r="K12" s="911"/>
      <c r="L12" s="911"/>
      <c r="M12" s="901"/>
    </row>
    <row r="13" spans="1:13" ht="99.75">
      <c r="A13" s="147"/>
      <c r="B13" s="312"/>
      <c r="C13" s="367" t="s">
        <v>627</v>
      </c>
      <c r="D13" s="367" t="s">
        <v>4963</v>
      </c>
      <c r="E13" s="903"/>
      <c r="F13" s="903" t="s">
        <v>4964</v>
      </c>
      <c r="G13" s="906" t="s">
        <v>4965</v>
      </c>
      <c r="H13" s="912" t="s">
        <v>4966</v>
      </c>
      <c r="I13" s="906" t="s">
        <v>4967</v>
      </c>
      <c r="J13" s="913" t="s">
        <v>3961</v>
      </c>
      <c r="K13" s="912"/>
      <c r="L13" s="912"/>
      <c r="M13" s="912"/>
    </row>
    <row r="14" spans="1:13">
      <c r="A14" s="147"/>
      <c r="B14" s="908" t="s">
        <v>4278</v>
      </c>
      <c r="C14" s="920"/>
      <c r="D14" s="920"/>
      <c r="E14" s="910"/>
      <c r="F14" s="910"/>
      <c r="G14" s="385"/>
      <c r="H14" s="385"/>
      <c r="I14" s="385"/>
      <c r="J14" s="385"/>
      <c r="K14" s="385"/>
      <c r="L14" s="385"/>
      <c r="M14" s="917"/>
    </row>
    <row r="15" spans="1:13" ht="99.75">
      <c r="A15" s="292"/>
      <c r="B15" s="312"/>
      <c r="C15" s="367" t="s">
        <v>1403</v>
      </c>
      <c r="D15" s="367" t="s">
        <v>4958</v>
      </c>
      <c r="E15" s="903"/>
      <c r="F15" s="903" t="s">
        <v>4968</v>
      </c>
      <c r="G15" s="906" t="s">
        <v>4969</v>
      </c>
      <c r="H15" s="912" t="s">
        <v>4970</v>
      </c>
      <c r="I15" s="906" t="s">
        <v>4962</v>
      </c>
      <c r="J15" s="913" t="s">
        <v>3961</v>
      </c>
      <c r="K15" s="912"/>
      <c r="L15" s="912"/>
      <c r="M15" s="912"/>
    </row>
    <row r="16" spans="1:13">
      <c r="A16" s="921" t="s">
        <v>4375</v>
      </c>
      <c r="B16" s="922"/>
      <c r="C16" s="916"/>
      <c r="D16" s="916"/>
      <c r="E16" s="910"/>
      <c r="F16" s="910"/>
      <c r="G16" s="385"/>
      <c r="H16" s="385"/>
      <c r="I16" s="385"/>
      <c r="J16" s="385"/>
      <c r="K16" s="385"/>
      <c r="L16" s="385"/>
      <c r="M16" s="917"/>
    </row>
    <row r="17" spans="1:13">
      <c r="A17" s="918"/>
      <c r="B17" s="919" t="s">
        <v>4376</v>
      </c>
      <c r="C17" s="909"/>
      <c r="D17" s="909"/>
      <c r="E17" s="910"/>
      <c r="F17" s="910"/>
      <c r="G17" s="911"/>
      <c r="H17" s="911"/>
      <c r="I17" s="911"/>
      <c r="J17" s="911"/>
      <c r="K17" s="911"/>
      <c r="L17" s="911"/>
      <c r="M17" s="901"/>
    </row>
    <row r="18" spans="1:13" ht="99.75">
      <c r="A18" s="147"/>
      <c r="B18" s="190"/>
      <c r="C18" s="902" t="s">
        <v>1598</v>
      </c>
      <c r="D18" s="923" t="s">
        <v>4971</v>
      </c>
      <c r="E18" s="924"/>
      <c r="F18" s="924" t="s">
        <v>4972</v>
      </c>
      <c r="G18" s="904" t="s">
        <v>4973</v>
      </c>
      <c r="H18" s="905" t="s">
        <v>4974</v>
      </c>
      <c r="I18" s="904" t="s">
        <v>4975</v>
      </c>
      <c r="J18" s="925" t="s">
        <v>3961</v>
      </c>
      <c r="K18" s="905"/>
      <c r="L18" s="905"/>
      <c r="M18" s="905"/>
    </row>
    <row r="19" spans="1:13" ht="57">
      <c r="A19" s="147"/>
      <c r="B19" s="190"/>
      <c r="C19" s="926" t="s">
        <v>4976</v>
      </c>
      <c r="D19" s="926" t="s">
        <v>4977</v>
      </c>
      <c r="E19" s="924"/>
      <c r="F19" s="924" t="s">
        <v>4978</v>
      </c>
      <c r="G19" s="927" t="s">
        <v>4979</v>
      </c>
      <c r="H19" s="928" t="s">
        <v>4980</v>
      </c>
      <c r="I19" s="927" t="s">
        <v>4967</v>
      </c>
      <c r="J19" s="929" t="s">
        <v>3961</v>
      </c>
      <c r="K19" s="928"/>
      <c r="L19" s="928"/>
      <c r="M19" s="928"/>
    </row>
    <row r="20" spans="1:13" ht="71.25">
      <c r="A20" s="147"/>
      <c r="B20" s="190"/>
      <c r="C20" s="930" t="s">
        <v>1609</v>
      </c>
      <c r="D20" s="926" t="s">
        <v>4981</v>
      </c>
      <c r="E20" s="924"/>
      <c r="F20" s="924" t="s">
        <v>4982</v>
      </c>
      <c r="G20" s="931" t="s">
        <v>4983</v>
      </c>
      <c r="H20" s="932" t="s">
        <v>4984</v>
      </c>
      <c r="I20" s="931" t="s">
        <v>4985</v>
      </c>
      <c r="J20" s="933" t="s">
        <v>3961</v>
      </c>
      <c r="K20" s="932"/>
      <c r="L20" s="932"/>
      <c r="M20" s="932"/>
    </row>
    <row r="21" spans="1:13">
      <c r="A21" s="921" t="s">
        <v>4593</v>
      </c>
      <c r="B21" s="922"/>
      <c r="C21" s="934"/>
      <c r="D21" s="934"/>
      <c r="E21" s="911"/>
      <c r="F21" s="911"/>
      <c r="G21" s="911"/>
      <c r="H21" s="911"/>
      <c r="I21" s="911"/>
      <c r="J21" s="911"/>
      <c r="K21" s="911"/>
      <c r="L21" s="911"/>
      <c r="M21" s="901"/>
    </row>
    <row r="22" spans="1:13">
      <c r="A22" s="918"/>
      <c r="B22" s="919" t="s">
        <v>4594</v>
      </c>
      <c r="C22" s="909"/>
      <c r="D22" s="909"/>
      <c r="E22" s="911"/>
      <c r="F22" s="911"/>
      <c r="G22" s="911"/>
      <c r="H22" s="911"/>
      <c r="I22" s="911"/>
      <c r="J22" s="911"/>
      <c r="K22" s="911"/>
      <c r="L22" s="911"/>
      <c r="M22" s="901"/>
    </row>
    <row r="23" spans="1:13" ht="99.75">
      <c r="A23" s="147"/>
      <c r="B23" s="190"/>
      <c r="C23" s="902" t="s">
        <v>3705</v>
      </c>
      <c r="D23" s="923" t="s">
        <v>4986</v>
      </c>
      <c r="E23" s="924"/>
      <c r="F23" s="924" t="s">
        <v>4987</v>
      </c>
      <c r="G23" s="904" t="s">
        <v>4988</v>
      </c>
      <c r="H23" s="905" t="s">
        <v>4989</v>
      </c>
      <c r="I23" s="904" t="s">
        <v>4990</v>
      </c>
      <c r="J23" s="925" t="s">
        <v>3961</v>
      </c>
      <c r="K23" s="905"/>
      <c r="L23" s="905"/>
      <c r="M23" s="905"/>
    </row>
    <row r="24" spans="1:13" ht="85.5">
      <c r="A24" s="147"/>
      <c r="B24" s="312"/>
      <c r="C24" s="935" t="s">
        <v>4991</v>
      </c>
      <c r="D24" s="935"/>
      <c r="E24" s="924"/>
      <c r="F24" s="924" t="s">
        <v>4992</v>
      </c>
      <c r="G24" s="936" t="s">
        <v>4993</v>
      </c>
      <c r="H24" s="937" t="s">
        <v>4994</v>
      </c>
      <c r="I24" s="936" t="s">
        <v>4967</v>
      </c>
      <c r="J24" s="933" t="s">
        <v>3961</v>
      </c>
      <c r="K24" s="937"/>
      <c r="L24" s="937"/>
      <c r="M24" s="937"/>
    </row>
    <row r="25" spans="1:13">
      <c r="A25" s="147"/>
      <c r="B25" s="919" t="s">
        <v>4640</v>
      </c>
      <c r="C25" s="938"/>
      <c r="D25" s="939"/>
      <c r="E25" s="911"/>
      <c r="F25" s="911"/>
      <c r="G25" s="385"/>
      <c r="H25" s="385"/>
      <c r="I25" s="385"/>
      <c r="J25" s="385"/>
      <c r="K25" s="385"/>
      <c r="L25" s="385"/>
      <c r="M25" s="917"/>
    </row>
    <row r="26" spans="1:13" ht="99.75">
      <c r="A26" s="292"/>
      <c r="B26" s="940"/>
      <c r="C26" s="941" t="s">
        <v>4995</v>
      </c>
      <c r="D26" s="941" t="s">
        <v>4996</v>
      </c>
      <c r="E26" s="903"/>
      <c r="F26" s="903" t="s">
        <v>4997</v>
      </c>
      <c r="G26" s="906" t="s">
        <v>4998</v>
      </c>
      <c r="H26" s="912" t="s">
        <v>4999</v>
      </c>
      <c r="I26" s="906" t="s">
        <v>5000</v>
      </c>
      <c r="J26" s="913" t="s">
        <v>3961</v>
      </c>
      <c r="K26" s="912"/>
      <c r="L26" s="912"/>
      <c r="M26" s="912"/>
    </row>
    <row r="27" spans="1:13">
      <c r="A27" s="914" t="s">
        <v>5001</v>
      </c>
      <c r="B27" s="915"/>
      <c r="C27" s="916"/>
      <c r="D27" s="916"/>
      <c r="E27" s="911"/>
      <c r="F27" s="911"/>
      <c r="G27" s="385"/>
      <c r="H27" s="385"/>
      <c r="I27" s="385"/>
      <c r="J27" s="385"/>
      <c r="K27" s="385"/>
      <c r="L27" s="385"/>
      <c r="M27" s="917"/>
    </row>
    <row r="28" spans="1:13">
      <c r="A28" s="918"/>
      <c r="B28" s="919" t="s">
        <v>5002</v>
      </c>
      <c r="C28" s="909"/>
      <c r="D28" s="909"/>
      <c r="E28" s="911"/>
      <c r="F28" s="911"/>
      <c r="G28" s="911"/>
      <c r="H28" s="911"/>
      <c r="I28" s="911"/>
      <c r="J28" s="911"/>
      <c r="K28" s="911"/>
      <c r="L28" s="911"/>
      <c r="M28" s="901"/>
    </row>
    <row r="29" spans="1:13" ht="142.5">
      <c r="A29" s="147"/>
      <c r="B29" s="312"/>
      <c r="C29" s="367" t="s">
        <v>5003</v>
      </c>
      <c r="D29" s="367" t="s">
        <v>5004</v>
      </c>
      <c r="E29" s="903"/>
      <c r="F29" s="903" t="s">
        <v>5005</v>
      </c>
      <c r="G29" s="906" t="s">
        <v>5006</v>
      </c>
      <c r="H29" s="912" t="s">
        <v>5007</v>
      </c>
      <c r="I29" s="906" t="s">
        <v>5008</v>
      </c>
      <c r="J29" s="913" t="s">
        <v>3961</v>
      </c>
      <c r="K29" s="912"/>
      <c r="L29" s="912"/>
      <c r="M29" s="912"/>
    </row>
    <row r="30" spans="1:13">
      <c r="A30" s="147"/>
      <c r="B30" s="919" t="s">
        <v>5009</v>
      </c>
      <c r="C30" s="939"/>
      <c r="D30" s="939"/>
      <c r="E30" s="911"/>
      <c r="F30" s="911"/>
      <c r="G30" s="385"/>
      <c r="H30" s="385"/>
      <c r="I30" s="385"/>
      <c r="J30" s="385"/>
      <c r="K30" s="385"/>
      <c r="L30" s="385"/>
      <c r="M30" s="917"/>
    </row>
    <row r="31" spans="1:13" ht="85.5">
      <c r="A31" s="147"/>
      <c r="B31" s="940"/>
      <c r="C31" s="941" t="s">
        <v>5010</v>
      </c>
      <c r="D31" s="941" t="s">
        <v>5011</v>
      </c>
      <c r="E31" s="903"/>
      <c r="F31" s="903" t="s">
        <v>5012</v>
      </c>
      <c r="G31" s="906" t="s">
        <v>5013</v>
      </c>
      <c r="H31" s="912" t="s">
        <v>5014</v>
      </c>
      <c r="I31" s="906" t="s">
        <v>5008</v>
      </c>
      <c r="J31" s="913" t="s">
        <v>3961</v>
      </c>
      <c r="K31" s="912"/>
      <c r="L31" s="912"/>
      <c r="M31" s="912"/>
    </row>
    <row r="32" spans="1:13">
      <c r="A32" s="918"/>
      <c r="B32" s="919" t="s">
        <v>5015</v>
      </c>
      <c r="C32" s="909"/>
      <c r="D32" s="909"/>
      <c r="E32" s="911"/>
      <c r="F32" s="911"/>
      <c r="G32" s="911"/>
      <c r="H32" s="911"/>
      <c r="I32" s="911"/>
      <c r="J32" s="911"/>
      <c r="K32" s="911"/>
      <c r="L32" s="911"/>
      <c r="M32" s="901"/>
    </row>
    <row r="33" spans="1:13" ht="85.5">
      <c r="A33" s="292"/>
      <c r="B33" s="312"/>
      <c r="C33" s="367" t="s">
        <v>5016</v>
      </c>
      <c r="D33" s="367" t="s">
        <v>2804</v>
      </c>
      <c r="E33" s="903"/>
      <c r="F33" s="903" t="s">
        <v>5017</v>
      </c>
      <c r="G33" s="906" t="s">
        <v>5018</v>
      </c>
      <c r="H33" s="912" t="s">
        <v>5019</v>
      </c>
      <c r="I33" s="906" t="s">
        <v>5008</v>
      </c>
      <c r="J33" s="913" t="s">
        <v>3961</v>
      </c>
      <c r="K33" s="912"/>
      <c r="L33" s="912"/>
      <c r="M33" s="912"/>
    </row>
    <row r="34" spans="1:13">
      <c r="A34" s="914" t="s">
        <v>5020</v>
      </c>
      <c r="B34" s="915"/>
      <c r="C34" s="916"/>
      <c r="D34" s="916"/>
      <c r="E34" s="911"/>
      <c r="F34" s="911"/>
      <c r="G34" s="385"/>
      <c r="H34" s="385"/>
      <c r="I34" s="385"/>
      <c r="J34" s="385"/>
      <c r="K34" s="385"/>
      <c r="L34" s="385"/>
      <c r="M34" s="917"/>
    </row>
    <row r="35" spans="1:13">
      <c r="A35" s="918"/>
      <c r="B35" s="919" t="s">
        <v>5021</v>
      </c>
      <c r="C35" s="909"/>
      <c r="D35" s="909"/>
      <c r="E35" s="911"/>
      <c r="F35" s="911"/>
      <c r="G35" s="911"/>
      <c r="H35" s="911"/>
      <c r="I35" s="911"/>
      <c r="J35" s="911"/>
      <c r="K35" s="911"/>
      <c r="L35" s="911"/>
      <c r="M35" s="901"/>
    </row>
    <row r="36" spans="1:13" ht="99.75">
      <c r="A36" s="147"/>
      <c r="B36" s="190"/>
      <c r="C36" s="923" t="s">
        <v>5022</v>
      </c>
      <c r="D36" s="923" t="s">
        <v>5023</v>
      </c>
      <c r="E36" s="924"/>
      <c r="F36" s="924" t="s">
        <v>5024</v>
      </c>
      <c r="G36" s="942" t="s">
        <v>5025</v>
      </c>
      <c r="H36" s="943" t="s">
        <v>5026</v>
      </c>
      <c r="I36" s="942" t="s">
        <v>5027</v>
      </c>
      <c r="J36" s="925" t="s">
        <v>3961</v>
      </c>
      <c r="K36" s="943"/>
      <c r="L36" s="943"/>
      <c r="M36" s="943"/>
    </row>
    <row r="37" spans="1:13" ht="114">
      <c r="A37" s="147"/>
      <c r="B37" s="944"/>
      <c r="C37" s="945" t="s">
        <v>5028</v>
      </c>
      <c r="D37" s="945" t="s">
        <v>5029</v>
      </c>
      <c r="E37" s="924"/>
      <c r="F37" s="924" t="s">
        <v>5030</v>
      </c>
      <c r="G37" s="945" t="s">
        <v>5031</v>
      </c>
      <c r="H37" s="928" t="s">
        <v>5032</v>
      </c>
      <c r="I37" s="927" t="s">
        <v>4967</v>
      </c>
      <c r="J37" s="929" t="s">
        <v>3961</v>
      </c>
      <c r="K37" s="928"/>
      <c r="L37" s="928"/>
      <c r="M37" s="928"/>
    </row>
    <row r="38" spans="1:13" ht="57">
      <c r="A38" s="147"/>
      <c r="B38" s="944"/>
      <c r="C38" s="945" t="s">
        <v>3754</v>
      </c>
      <c r="D38" s="945" t="s">
        <v>5033</v>
      </c>
      <c r="E38" s="924"/>
      <c r="F38" s="924" t="s">
        <v>5034</v>
      </c>
      <c r="G38" s="945" t="s">
        <v>5035</v>
      </c>
      <c r="H38" s="928" t="s">
        <v>5036</v>
      </c>
      <c r="I38" s="927" t="s">
        <v>4967</v>
      </c>
      <c r="J38" s="929" t="s">
        <v>3961</v>
      </c>
      <c r="K38" s="928"/>
      <c r="L38" s="928"/>
      <c r="M38" s="928"/>
    </row>
    <row r="39" spans="1:13" ht="57">
      <c r="A39" s="147"/>
      <c r="B39" s="944"/>
      <c r="C39" s="946" t="s">
        <v>3759</v>
      </c>
      <c r="D39" s="946" t="s">
        <v>5037</v>
      </c>
      <c r="E39" s="924"/>
      <c r="F39" s="924" t="s">
        <v>5038</v>
      </c>
      <c r="G39" s="946" t="s">
        <v>5039</v>
      </c>
      <c r="H39" s="947" t="s">
        <v>5040</v>
      </c>
      <c r="I39" s="948" t="s">
        <v>4967</v>
      </c>
      <c r="J39" s="929" t="s">
        <v>3961</v>
      </c>
      <c r="K39" s="947"/>
      <c r="L39" s="947"/>
      <c r="M39" s="947"/>
    </row>
    <row r="40" spans="1:13" s="952" customFormat="1" ht="57">
      <c r="A40" s="210"/>
      <c r="B40" s="949"/>
      <c r="C40" s="807" t="s">
        <v>5041</v>
      </c>
      <c r="D40" s="807" t="s">
        <v>5042</v>
      </c>
      <c r="E40" s="950"/>
      <c r="F40" s="330" t="s">
        <v>5043</v>
      </c>
      <c r="G40" s="807" t="s">
        <v>5044</v>
      </c>
      <c r="H40" s="951"/>
      <c r="I40" s="721"/>
      <c r="J40" s="933" t="s">
        <v>3961</v>
      </c>
      <c r="K40" s="951"/>
      <c r="L40" s="951"/>
      <c r="M40" s="951"/>
    </row>
    <row r="41" spans="1:13">
      <c r="A41" s="918"/>
      <c r="B41" s="908" t="s">
        <v>5045</v>
      </c>
      <c r="C41" s="953"/>
      <c r="D41" s="881"/>
      <c r="E41" s="954"/>
      <c r="F41" s="954"/>
      <c r="G41" s="881"/>
      <c r="H41" s="954"/>
      <c r="I41" s="954"/>
      <c r="J41" s="954"/>
      <c r="K41" s="954"/>
      <c r="L41" s="954"/>
      <c r="M41" s="955"/>
    </row>
    <row r="42" spans="1:13" ht="71.25">
      <c r="A42" s="956"/>
      <c r="B42" s="940"/>
      <c r="C42" s="876" t="s">
        <v>4690</v>
      </c>
      <c r="D42" s="876" t="s">
        <v>5046</v>
      </c>
      <c r="E42" s="957"/>
      <c r="F42" s="330" t="s">
        <v>5047</v>
      </c>
      <c r="G42" s="876" t="s">
        <v>5048</v>
      </c>
      <c r="H42" s="369" t="s">
        <v>5049</v>
      </c>
      <c r="I42" s="230" t="s">
        <v>4967</v>
      </c>
      <c r="J42" s="913" t="s">
        <v>3961</v>
      </c>
      <c r="K42" s="369"/>
      <c r="L42" s="369"/>
      <c r="M42" s="369"/>
    </row>
    <row r="43" spans="1:13">
      <c r="A43" s="921" t="s">
        <v>5050</v>
      </c>
      <c r="B43" s="922"/>
      <c r="C43" s="958"/>
      <c r="D43" s="959"/>
      <c r="E43" s="911"/>
      <c r="F43" s="911"/>
      <c r="G43" s="939"/>
      <c r="H43" s="911"/>
      <c r="I43" s="911"/>
      <c r="J43" s="911"/>
      <c r="K43" s="911"/>
      <c r="L43" s="911"/>
      <c r="M43" s="901"/>
    </row>
    <row r="44" spans="1:13">
      <c r="A44" s="918"/>
      <c r="B44" s="919" t="s">
        <v>5051</v>
      </c>
      <c r="C44" s="938"/>
      <c r="D44" s="939"/>
      <c r="E44" s="911"/>
      <c r="F44" s="911"/>
      <c r="G44" s="939"/>
      <c r="H44" s="911"/>
      <c r="I44" s="911"/>
      <c r="J44" s="911"/>
      <c r="K44" s="911"/>
      <c r="L44" s="911"/>
      <c r="M44" s="901"/>
    </row>
    <row r="45" spans="1:13" ht="71.25">
      <c r="A45" s="918"/>
      <c r="B45" s="940"/>
      <c r="C45" s="941" t="s">
        <v>2591</v>
      </c>
      <c r="D45" s="941" t="s">
        <v>5052</v>
      </c>
      <c r="E45" s="903"/>
      <c r="F45" s="903" t="s">
        <v>5053</v>
      </c>
      <c r="G45" s="941" t="s">
        <v>5054</v>
      </c>
      <c r="H45" s="912" t="s">
        <v>5055</v>
      </c>
      <c r="I45" s="906" t="s">
        <v>5027</v>
      </c>
      <c r="J45" s="913" t="s">
        <v>3961</v>
      </c>
      <c r="K45" s="912"/>
      <c r="L45" s="912"/>
      <c r="M45" s="912"/>
    </row>
    <row r="46" spans="1:13">
      <c r="A46" s="918"/>
      <c r="B46" s="919" t="s">
        <v>5056</v>
      </c>
      <c r="C46" s="938"/>
      <c r="D46" s="939"/>
      <c r="E46" s="911"/>
      <c r="F46" s="911"/>
      <c r="G46" s="939"/>
      <c r="H46" s="911"/>
      <c r="I46" s="911"/>
      <c r="J46" s="911"/>
      <c r="K46" s="911"/>
      <c r="L46" s="911"/>
      <c r="M46" s="901"/>
    </row>
    <row r="47" spans="1:13" ht="71.25">
      <c r="A47" s="956"/>
      <c r="B47" s="940"/>
      <c r="C47" s="941" t="s">
        <v>3787</v>
      </c>
      <c r="D47" s="941" t="s">
        <v>5057</v>
      </c>
      <c r="E47" s="903"/>
      <c r="F47" s="903" t="s">
        <v>5058</v>
      </c>
      <c r="G47" s="941" t="s">
        <v>5059</v>
      </c>
      <c r="H47" s="912" t="s">
        <v>5060</v>
      </c>
      <c r="I47" s="906" t="s">
        <v>4967</v>
      </c>
      <c r="J47" s="913" t="s">
        <v>3961</v>
      </c>
      <c r="K47" s="912"/>
      <c r="L47" s="912"/>
      <c r="M47" s="912"/>
    </row>
    <row r="48" spans="1:13">
      <c r="A48" s="960" t="s">
        <v>5061</v>
      </c>
      <c r="B48" s="961"/>
      <c r="C48" s="916"/>
      <c r="D48" s="916"/>
      <c r="E48" s="911"/>
      <c r="F48" s="911"/>
      <c r="G48" s="385"/>
      <c r="H48" s="385"/>
      <c r="I48" s="385"/>
      <c r="J48" s="385"/>
      <c r="K48" s="385"/>
      <c r="L48" s="385"/>
      <c r="M48" s="917"/>
    </row>
    <row r="49" spans="1:13">
      <c r="A49" s="147"/>
      <c r="B49" s="898" t="s">
        <v>5062</v>
      </c>
      <c r="C49" s="909"/>
      <c r="D49" s="909"/>
      <c r="E49" s="911"/>
      <c r="F49" s="911"/>
      <c r="G49" s="911"/>
      <c r="H49" s="911"/>
      <c r="I49" s="911"/>
      <c r="J49" s="911"/>
      <c r="K49" s="911"/>
      <c r="L49" s="911"/>
      <c r="M49" s="901"/>
    </row>
    <row r="50" spans="1:13" ht="85.5">
      <c r="A50" s="147"/>
      <c r="B50" s="190"/>
      <c r="C50" s="902" t="s">
        <v>5063</v>
      </c>
      <c r="D50" s="902" t="s">
        <v>2842</v>
      </c>
      <c r="E50" s="924"/>
      <c r="F50" s="924" t="s">
        <v>5064</v>
      </c>
      <c r="G50" s="904" t="s">
        <v>5065</v>
      </c>
      <c r="H50" s="905"/>
      <c r="I50" s="904" t="s">
        <v>5066</v>
      </c>
      <c r="J50" s="925" t="s">
        <v>3961</v>
      </c>
      <c r="K50" s="905"/>
      <c r="L50" s="905"/>
      <c r="M50" s="905"/>
    </row>
    <row r="51" spans="1:13" ht="85.5">
      <c r="A51" s="147"/>
      <c r="B51" s="190"/>
      <c r="C51" s="926" t="s">
        <v>4792</v>
      </c>
      <c r="D51" s="930" t="s">
        <v>2847</v>
      </c>
      <c r="E51" s="924"/>
      <c r="F51" s="924" t="s">
        <v>5067</v>
      </c>
      <c r="G51" s="927" t="s">
        <v>5068</v>
      </c>
      <c r="H51" s="928"/>
      <c r="I51" s="927" t="s">
        <v>5069</v>
      </c>
      <c r="J51" s="929" t="s">
        <v>3961</v>
      </c>
      <c r="K51" s="928"/>
      <c r="L51" s="928"/>
      <c r="M51" s="928"/>
    </row>
    <row r="52" spans="1:13" ht="156.75">
      <c r="A52" s="147"/>
      <c r="B52" s="190"/>
      <c r="C52" s="962" t="s">
        <v>5070</v>
      </c>
      <c r="D52" s="963"/>
      <c r="E52" s="924"/>
      <c r="F52" s="924" t="s">
        <v>5071</v>
      </c>
      <c r="G52" s="964" t="s">
        <v>5072</v>
      </c>
      <c r="H52" s="965"/>
      <c r="I52" s="964" t="s">
        <v>5073</v>
      </c>
      <c r="J52" s="929" t="s">
        <v>3961</v>
      </c>
      <c r="K52" s="965"/>
      <c r="L52" s="965"/>
      <c r="M52" s="965"/>
    </row>
    <row r="53" spans="1:13" ht="128.25">
      <c r="A53" s="147"/>
      <c r="B53" s="190"/>
      <c r="C53" s="962" t="s">
        <v>5074</v>
      </c>
      <c r="D53" s="963"/>
      <c r="E53" s="924"/>
      <c r="F53" s="924" t="s">
        <v>5075</v>
      </c>
      <c r="G53" s="964" t="s">
        <v>5076</v>
      </c>
      <c r="H53" s="965"/>
      <c r="I53" s="927"/>
      <c r="J53" s="929" t="s">
        <v>3961</v>
      </c>
      <c r="K53" s="965"/>
      <c r="L53" s="965"/>
      <c r="M53" s="965"/>
    </row>
    <row r="54" spans="1:13" ht="99.75">
      <c r="A54" s="292"/>
      <c r="B54" s="312"/>
      <c r="C54" s="935" t="s">
        <v>5077</v>
      </c>
      <c r="D54" s="966"/>
      <c r="E54" s="924"/>
      <c r="F54" s="924" t="s">
        <v>5078</v>
      </c>
      <c r="G54" s="936" t="s">
        <v>5079</v>
      </c>
      <c r="H54" s="937" t="s">
        <v>5080</v>
      </c>
      <c r="I54" s="936" t="s">
        <v>5081</v>
      </c>
      <c r="J54" s="933" t="s">
        <v>3961</v>
      </c>
      <c r="K54" s="937"/>
      <c r="L54" s="937"/>
      <c r="M54" s="937"/>
    </row>
    <row r="55" spans="1:13">
      <c r="A55" s="147"/>
      <c r="B55" s="898" t="s">
        <v>5082</v>
      </c>
      <c r="C55" s="909"/>
      <c r="D55" s="909"/>
      <c r="E55" s="911"/>
      <c r="F55" s="911"/>
      <c r="G55" s="911"/>
      <c r="H55" s="911"/>
      <c r="I55" s="911"/>
      <c r="J55" s="911"/>
      <c r="K55" s="911"/>
      <c r="L55" s="911"/>
      <c r="M55" s="901"/>
    </row>
    <row r="56" spans="1:13" ht="408.75" customHeight="1" thickBot="1">
      <c r="A56" s="967"/>
      <c r="B56" s="968"/>
      <c r="C56" s="969" t="s">
        <v>4867</v>
      </c>
      <c r="D56" s="969" t="s">
        <v>5083</v>
      </c>
      <c r="E56" s="970"/>
      <c r="F56" s="970" t="s">
        <v>5084</v>
      </c>
      <c r="G56" s="971" t="s">
        <v>5085</v>
      </c>
      <c r="H56" s="972"/>
      <c r="I56" s="971" t="s">
        <v>5086</v>
      </c>
      <c r="J56" s="973" t="s">
        <v>3961</v>
      </c>
      <c r="K56" s="972"/>
      <c r="L56" s="972"/>
      <c r="M56" s="972"/>
    </row>
    <row r="57" spans="1:13">
      <c r="E57" s="311"/>
      <c r="F57" s="311"/>
      <c r="G57" s="311"/>
      <c r="H57" s="311"/>
      <c r="I57" s="311"/>
      <c r="J57" s="311"/>
      <c r="K57" s="311"/>
      <c r="L57" s="311"/>
    </row>
    <row r="58" spans="1:13">
      <c r="E58" s="311"/>
      <c r="F58" s="311"/>
      <c r="G58" s="311"/>
      <c r="H58" s="311"/>
      <c r="I58" s="311"/>
      <c r="J58" s="311"/>
      <c r="K58" s="311"/>
      <c r="L58" s="311"/>
    </row>
    <row r="59" spans="1:13">
      <c r="E59" s="311"/>
      <c r="F59" s="311"/>
      <c r="G59" s="311"/>
      <c r="H59" s="311"/>
      <c r="I59" s="311"/>
      <c r="J59" s="311"/>
      <c r="K59" s="311"/>
      <c r="L59" s="311"/>
    </row>
    <row r="60" spans="1:13">
      <c r="E60" s="311"/>
      <c r="F60" s="311"/>
      <c r="G60" s="311"/>
      <c r="H60" s="311"/>
      <c r="I60" s="311"/>
      <c r="J60" s="311"/>
      <c r="K60" s="311"/>
      <c r="L60" s="311"/>
    </row>
    <row r="61" spans="1:13">
      <c r="E61" s="311"/>
      <c r="F61" s="311"/>
      <c r="G61" s="311"/>
      <c r="H61" s="311"/>
      <c r="I61" s="311"/>
      <c r="J61" s="311"/>
      <c r="K61" s="311"/>
      <c r="L61" s="311"/>
    </row>
  </sheetData>
  <mergeCells count="13">
    <mergeCell ref="I3:I5"/>
    <mergeCell ref="J3:K3"/>
    <mergeCell ref="L3:M3"/>
    <mergeCell ref="J4:J5"/>
    <mergeCell ref="K4:K5"/>
    <mergeCell ref="L4:L5"/>
    <mergeCell ref="M4:M5"/>
    <mergeCell ref="H3:H5"/>
    <mergeCell ref="A3:C5"/>
    <mergeCell ref="D3:D5"/>
    <mergeCell ref="E3:E5"/>
    <mergeCell ref="F3:F5"/>
    <mergeCell ref="G3:G5"/>
  </mergeCells>
  <phoneticPr fontId="1"/>
  <pageMargins left="0.74803149606299213" right="0.74803149606299213" top="0.98425196850393704" bottom="0.98425196850393704" header="0.51181102362204722" footer="0.51181102362204722"/>
  <pageSetup paperSize="9" scale="41" fitToHeight="0" orientation="landscape" r:id="rId1"/>
  <headerFooter alignWithMargins="0">
    <oddHeader xml:space="preserve">&amp;L【様式第5号】&amp;R
</oddHeader>
    <oddFooter>&amp;C&amp;P / &amp;N ページ</oddFooter>
  </headerFooter>
  <rowBreaks count="1" manualBreakCount="1">
    <brk id="2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0E8C-E60E-4000-A930-526004C12169}">
  <sheetPr codeName="Sheet160">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0.875" style="69" customWidth="1"/>
    <col min="12" max="12" width="9" style="69"/>
    <col min="13" max="13" width="4.125" style="70" customWidth="1"/>
    <col min="14" max="16384" width="9" style="69"/>
  </cols>
  <sheetData>
    <row r="2" spans="1:17">
      <c r="A2" s="69" t="s">
        <v>98</v>
      </c>
    </row>
    <row r="3" spans="1:17">
      <c r="B3" s="69" t="s">
        <v>99</v>
      </c>
    </row>
    <row r="4" spans="1:17" s="75" customFormat="1">
      <c r="A4" s="71"/>
      <c r="B4" s="3604" t="s">
        <v>100</v>
      </c>
      <c r="C4" s="3605"/>
      <c r="D4" s="3604" t="s">
        <v>101</v>
      </c>
      <c r="E4" s="3605"/>
      <c r="F4" s="454" t="s">
        <v>102</v>
      </c>
      <c r="G4" s="3604" t="s">
        <v>0</v>
      </c>
      <c r="H4" s="3606"/>
      <c r="I4" s="3606"/>
      <c r="J4" s="3606"/>
      <c r="K4" s="3605"/>
      <c r="L4" s="454" t="s">
        <v>103</v>
      </c>
      <c r="M4" s="73"/>
      <c r="N4" s="74"/>
      <c r="O4" s="69"/>
      <c r="P4" s="69"/>
      <c r="Q4" s="69"/>
    </row>
    <row r="5" spans="1:17" s="75" customFormat="1" ht="18.75" customHeight="1">
      <c r="A5" s="71"/>
      <c r="B5" s="3607" t="s">
        <v>104</v>
      </c>
      <c r="C5" s="3608"/>
      <c r="D5" s="3609" t="s">
        <v>105</v>
      </c>
      <c r="E5" s="3610"/>
      <c r="F5" s="455" t="s">
        <v>106</v>
      </c>
      <c r="G5" s="3611" t="s">
        <v>107</v>
      </c>
      <c r="H5" s="3612"/>
      <c r="I5" s="3612"/>
      <c r="J5" s="3612"/>
      <c r="K5" s="3613"/>
      <c r="L5" s="455"/>
      <c r="M5" s="73"/>
      <c r="N5" s="74"/>
      <c r="O5" s="69"/>
      <c r="P5" s="69"/>
      <c r="Q5" s="69"/>
    </row>
    <row r="6" spans="1:17" s="75" customFormat="1">
      <c r="A6" s="71"/>
      <c r="B6" s="3536"/>
      <c r="C6" s="3537"/>
      <c r="D6" s="3609" t="s">
        <v>108</v>
      </c>
      <c r="E6" s="3610"/>
      <c r="F6" s="455" t="s">
        <v>109</v>
      </c>
      <c r="G6" s="3543"/>
      <c r="H6" s="3544"/>
      <c r="I6" s="3544"/>
      <c r="J6" s="3544"/>
      <c r="K6" s="3545"/>
      <c r="L6" s="455"/>
      <c r="M6" s="73"/>
      <c r="N6" s="74"/>
      <c r="O6" s="69"/>
      <c r="P6" s="69"/>
      <c r="Q6" s="69"/>
    </row>
    <row r="7" spans="1:17" s="75" customFormat="1" ht="18.75" customHeight="1">
      <c r="A7" s="71"/>
      <c r="B7" s="3536"/>
      <c r="C7" s="3537"/>
      <c r="D7" s="3609" t="s">
        <v>110</v>
      </c>
      <c r="E7" s="3610"/>
      <c r="F7" s="455" t="s">
        <v>111</v>
      </c>
      <c r="G7" s="3543"/>
      <c r="H7" s="3544"/>
      <c r="I7" s="3544"/>
      <c r="J7" s="3544"/>
      <c r="K7" s="3545"/>
      <c r="L7" s="455"/>
      <c r="M7" s="73"/>
      <c r="N7" s="74"/>
      <c r="O7" s="69"/>
      <c r="P7" s="69"/>
      <c r="Q7" s="69"/>
    </row>
    <row r="8" spans="1:17" s="75" customFormat="1" ht="18.75" customHeight="1">
      <c r="A8" s="71"/>
      <c r="B8" s="3536"/>
      <c r="C8" s="3537"/>
      <c r="D8" s="456" t="s">
        <v>2</v>
      </c>
      <c r="E8" s="457"/>
      <c r="F8" s="455" t="s">
        <v>112</v>
      </c>
      <c r="G8" s="3543"/>
      <c r="H8" s="3544"/>
      <c r="I8" s="3544"/>
      <c r="J8" s="3544"/>
      <c r="K8" s="3545"/>
      <c r="L8" s="455"/>
      <c r="M8" s="73"/>
      <c r="N8" s="74"/>
      <c r="O8" s="69"/>
      <c r="P8" s="69"/>
      <c r="Q8" s="69"/>
    </row>
    <row r="9" spans="1:17" s="75" customFormat="1" ht="18.75" customHeight="1">
      <c r="A9" s="71"/>
      <c r="B9" s="3536"/>
      <c r="C9" s="3537"/>
      <c r="D9" s="456" t="s">
        <v>113</v>
      </c>
      <c r="E9" s="457"/>
      <c r="F9" s="455" t="s">
        <v>114</v>
      </c>
      <c r="G9" s="3543"/>
      <c r="H9" s="3544"/>
      <c r="I9" s="3544"/>
      <c r="J9" s="3544"/>
      <c r="K9" s="3545"/>
      <c r="L9" s="455"/>
      <c r="M9" s="73"/>
      <c r="N9" s="74"/>
      <c r="O9" s="69"/>
      <c r="P9" s="69"/>
      <c r="Q9" s="69"/>
    </row>
    <row r="10" spans="1:17" s="75" customFormat="1" ht="18.75" customHeight="1">
      <c r="A10" s="71"/>
      <c r="B10" s="3536"/>
      <c r="C10" s="3537"/>
      <c r="D10" s="456" t="s">
        <v>115</v>
      </c>
      <c r="E10" s="457"/>
      <c r="F10" s="455" t="s">
        <v>116</v>
      </c>
      <c r="G10" s="3543"/>
      <c r="H10" s="3544"/>
      <c r="I10" s="3544"/>
      <c r="J10" s="3544"/>
      <c r="K10" s="3545"/>
      <c r="L10" s="455"/>
      <c r="M10" s="73"/>
      <c r="N10" s="74"/>
      <c r="O10" s="69"/>
      <c r="P10" s="69"/>
      <c r="Q10" s="69"/>
    </row>
    <row r="11" spans="1:17" s="75" customFormat="1" ht="18.75" customHeight="1">
      <c r="A11" s="71"/>
      <c r="B11" s="3536"/>
      <c r="C11" s="3537"/>
      <c r="D11" s="3609" t="s">
        <v>117</v>
      </c>
      <c r="E11" s="3610"/>
      <c r="F11" s="455" t="s">
        <v>118</v>
      </c>
      <c r="G11" s="3543"/>
      <c r="H11" s="3544"/>
      <c r="I11" s="3544"/>
      <c r="J11" s="3544"/>
      <c r="K11" s="3545"/>
      <c r="L11" s="455"/>
      <c r="M11" s="73"/>
      <c r="N11" s="74"/>
      <c r="O11" s="69"/>
      <c r="P11" s="69"/>
      <c r="Q11" s="69"/>
    </row>
    <row r="12" spans="1:17" s="75" customFormat="1" ht="18.75" customHeight="1">
      <c r="A12" s="71"/>
      <c r="B12" s="3536"/>
      <c r="C12" s="3537"/>
      <c r="D12" s="3609" t="s">
        <v>119</v>
      </c>
      <c r="E12" s="3610"/>
      <c r="F12" s="455" t="s">
        <v>120</v>
      </c>
      <c r="G12" s="3543"/>
      <c r="H12" s="3544"/>
      <c r="I12" s="3544"/>
      <c r="J12" s="3544"/>
      <c r="K12" s="3545"/>
      <c r="L12" s="455"/>
      <c r="M12" s="73"/>
      <c r="N12" s="74"/>
      <c r="O12" s="69"/>
      <c r="P12" s="69"/>
      <c r="Q12" s="69"/>
    </row>
    <row r="13" spans="1:17" s="75" customFormat="1" ht="18.75" customHeight="1">
      <c r="A13" s="71"/>
      <c r="B13" s="3536"/>
      <c r="C13" s="3537"/>
      <c r="D13" s="3609" t="s">
        <v>1</v>
      </c>
      <c r="E13" s="3610"/>
      <c r="F13" s="455" t="s">
        <v>121</v>
      </c>
      <c r="G13" s="3543"/>
      <c r="H13" s="3544"/>
      <c r="I13" s="3544"/>
      <c r="J13" s="3544"/>
      <c r="K13" s="3545"/>
      <c r="L13" s="455"/>
      <c r="M13" s="73"/>
      <c r="N13" s="74"/>
      <c r="O13" s="69"/>
      <c r="P13" s="69"/>
      <c r="Q13" s="69"/>
    </row>
    <row r="14" spans="1:17" s="75" customFormat="1" ht="18.75" customHeight="1">
      <c r="A14" s="71"/>
      <c r="B14" s="3536"/>
      <c r="C14" s="3537"/>
      <c r="D14" s="458" t="s">
        <v>122</v>
      </c>
      <c r="E14" s="457"/>
      <c r="F14" s="455" t="s">
        <v>123</v>
      </c>
      <c r="G14" s="3543"/>
      <c r="H14" s="3544"/>
      <c r="I14" s="3544"/>
      <c r="J14" s="3544"/>
      <c r="K14" s="3545"/>
      <c r="L14" s="455"/>
      <c r="M14" s="73"/>
      <c r="N14" s="74"/>
      <c r="O14" s="69"/>
      <c r="P14" s="69"/>
      <c r="Q14" s="69"/>
    </row>
    <row r="15" spans="1:17" s="75" customFormat="1" ht="84.75" customHeight="1">
      <c r="A15" s="71"/>
      <c r="B15" s="459" t="s">
        <v>124</v>
      </c>
      <c r="C15" s="460"/>
      <c r="D15" s="458" t="s">
        <v>125</v>
      </c>
      <c r="E15" s="457"/>
      <c r="F15" s="455" t="s">
        <v>126</v>
      </c>
      <c r="G15" s="3607" t="s">
        <v>127</v>
      </c>
      <c r="H15" s="3617"/>
      <c r="I15" s="3617"/>
      <c r="J15" s="3617"/>
      <c r="K15" s="3608"/>
      <c r="L15" s="455"/>
      <c r="M15" s="73"/>
      <c r="N15" s="74"/>
      <c r="O15" s="69"/>
      <c r="P15" s="69"/>
      <c r="Q15" s="69"/>
    </row>
    <row r="16" spans="1:17" s="75" customFormat="1" ht="45" customHeight="1">
      <c r="A16" s="71"/>
      <c r="B16" s="82"/>
      <c r="C16" s="83"/>
      <c r="D16" s="459" t="s">
        <v>5</v>
      </c>
      <c r="E16" s="460"/>
      <c r="F16" s="461" t="s">
        <v>128</v>
      </c>
      <c r="G16" s="3609" t="s">
        <v>129</v>
      </c>
      <c r="H16" s="3618"/>
      <c r="I16" s="3618"/>
      <c r="J16" s="3618"/>
      <c r="K16" s="3610"/>
      <c r="L16" s="455"/>
      <c r="M16" s="73"/>
      <c r="N16" s="74"/>
      <c r="O16" s="69"/>
      <c r="P16" s="69"/>
      <c r="Q16" s="69"/>
    </row>
    <row r="17" spans="1:17" s="75" customFormat="1" ht="66"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25.7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2.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AC7BD-BECE-490C-A8A7-6239BBB9694A}">
  <sheetPr codeName="Sheet161">
    <tabColor theme="7" tint="0.79998168889431442"/>
    <outlinePr summaryRight="0"/>
    <pageSetUpPr fitToPage="1"/>
  </sheetPr>
  <dimension ref="A1:N228"/>
  <sheetViews>
    <sheetView showGridLines="0" view="pageBreakPreview" zoomScale="80" zoomScaleNormal="90" zoomScaleSheetLayoutView="80" workbookViewId="0">
      <pane xSplit="8" ySplit="7" topLeftCell="I8"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2" style="975" bestFit="1" customWidth="1"/>
    <col min="6" max="6" width="9.5" style="977" bestFit="1" customWidth="1"/>
    <col min="7" max="7" width="80.625" style="975" customWidth="1"/>
    <col min="8" max="8" width="16.375" style="1400" bestFit="1" customWidth="1"/>
    <col min="9" max="9" width="47" style="975" bestFit="1" customWidth="1"/>
    <col min="10" max="10" width="80.625" style="975" customWidth="1"/>
    <col min="11" max="11" width="9.25" style="1401" bestFit="1" customWidth="1"/>
    <col min="12" max="12" width="33.25" style="1401" customWidth="1"/>
    <col min="13" max="13" width="20" style="1401" customWidth="1"/>
    <col min="14" max="14" width="38.75" style="985" customWidth="1"/>
    <col min="15" max="16384" width="9" style="975"/>
  </cols>
  <sheetData>
    <row r="1" spans="1:14">
      <c r="A1" s="974" t="s">
        <v>5087</v>
      </c>
      <c r="G1" s="978"/>
      <c r="H1" s="978"/>
      <c r="I1" s="978"/>
      <c r="J1" s="979"/>
      <c r="K1" s="980"/>
      <c r="L1" s="980"/>
      <c r="M1" s="980"/>
      <c r="N1" s="981"/>
    </row>
    <row r="2" spans="1:14">
      <c r="A2" s="974"/>
      <c r="G2" s="978"/>
      <c r="H2" s="978"/>
      <c r="I2" s="978"/>
      <c r="J2" s="979"/>
      <c r="K2" s="980"/>
      <c r="L2" s="980"/>
      <c r="M2" s="980"/>
      <c r="N2" s="981"/>
    </row>
    <row r="3" spans="1:14">
      <c r="A3" s="974"/>
      <c r="G3" s="978"/>
      <c r="H3" s="978"/>
      <c r="I3" s="978"/>
      <c r="J3" s="979"/>
      <c r="K3" s="980"/>
      <c r="L3" s="980"/>
      <c r="M3" s="980"/>
      <c r="N3" s="981"/>
    </row>
    <row r="4" spans="1:14" ht="15.75" customHeight="1" thickBot="1">
      <c r="A4" s="974"/>
      <c r="H4" s="982"/>
      <c r="K4" s="983"/>
      <c r="L4" s="984"/>
      <c r="M4" s="984"/>
    </row>
    <row r="5" spans="1:14" s="982" customFormat="1">
      <c r="A5" s="3555" t="s">
        <v>148</v>
      </c>
      <c r="B5" s="3556"/>
      <c r="C5" s="3557"/>
      <c r="D5" s="3556" t="s">
        <v>2</v>
      </c>
      <c r="E5" s="3564" t="s">
        <v>149</v>
      </c>
      <c r="F5" s="3567" t="s">
        <v>115</v>
      </c>
      <c r="G5" s="3570" t="s">
        <v>150</v>
      </c>
      <c r="H5" s="3552" t="s">
        <v>119</v>
      </c>
      <c r="I5" s="3573" t="s">
        <v>58</v>
      </c>
      <c r="J5" s="3576" t="s">
        <v>122</v>
      </c>
      <c r="K5" s="3595" t="s">
        <v>3950</v>
      </c>
      <c r="L5" s="3596"/>
      <c r="M5" s="3597" t="s">
        <v>151</v>
      </c>
      <c r="N5" s="3669"/>
    </row>
    <row r="6" spans="1:14">
      <c r="A6" s="3558"/>
      <c r="B6" s="3559"/>
      <c r="C6" s="3560"/>
      <c r="D6" s="3559"/>
      <c r="E6" s="3565"/>
      <c r="F6" s="3568"/>
      <c r="G6" s="3571"/>
      <c r="H6" s="3553"/>
      <c r="I6" s="3574"/>
      <c r="J6" s="3577"/>
      <c r="K6" s="3670" t="s">
        <v>3951</v>
      </c>
      <c r="L6" s="3670" t="s">
        <v>9</v>
      </c>
      <c r="M6" s="3700" t="s">
        <v>3952</v>
      </c>
      <c r="N6" s="3697" t="s">
        <v>3953</v>
      </c>
    </row>
    <row r="7" spans="1:14">
      <c r="A7" s="3561"/>
      <c r="B7" s="3562"/>
      <c r="C7" s="3563"/>
      <c r="D7" s="3562"/>
      <c r="E7" s="3566"/>
      <c r="F7" s="3569"/>
      <c r="G7" s="3572"/>
      <c r="H7" s="3554"/>
      <c r="I7" s="3575"/>
      <c r="J7" s="3578"/>
      <c r="K7" s="3585"/>
      <c r="L7" s="3585"/>
      <c r="M7" s="3701"/>
      <c r="N7" s="3603"/>
    </row>
    <row r="8" spans="1:14">
      <c r="A8" s="986" t="s">
        <v>5088</v>
      </c>
      <c r="B8" s="987"/>
      <c r="C8" s="988"/>
      <c r="D8" s="988"/>
      <c r="E8" s="988"/>
      <c r="F8" s="988"/>
      <c r="G8" s="989"/>
      <c r="H8" s="990"/>
      <c r="I8" s="990"/>
      <c r="J8" s="990"/>
      <c r="K8" s="776"/>
      <c r="L8" s="776"/>
      <c r="M8" s="776"/>
      <c r="N8" s="775"/>
    </row>
    <row r="9" spans="1:14">
      <c r="A9" s="991"/>
      <c r="B9" s="992" t="s">
        <v>5089</v>
      </c>
      <c r="C9" s="993"/>
      <c r="D9" s="993"/>
      <c r="E9" s="993"/>
      <c r="F9" s="994"/>
      <c r="G9" s="995"/>
      <c r="H9" s="996"/>
      <c r="I9" s="996"/>
      <c r="J9" s="996"/>
      <c r="K9" s="997"/>
      <c r="L9" s="997"/>
      <c r="M9" s="776"/>
      <c r="N9" s="775"/>
    </row>
    <row r="10" spans="1:14" ht="409.5" customHeight="1">
      <c r="A10" s="998"/>
      <c r="B10" s="999"/>
      <c r="C10" s="1000" t="s">
        <v>154</v>
      </c>
      <c r="D10" s="1000">
        <v>1</v>
      </c>
      <c r="E10" s="1001" t="s">
        <v>5090</v>
      </c>
      <c r="F10" s="1002" t="s">
        <v>5091</v>
      </c>
      <c r="G10" s="1003" t="s">
        <v>5092</v>
      </c>
      <c r="H10" s="1004" t="s">
        <v>158</v>
      </c>
      <c r="I10" s="1004" t="s">
        <v>5093</v>
      </c>
      <c r="J10" s="1005" t="s">
        <v>5094</v>
      </c>
      <c r="K10" s="1006" t="s">
        <v>3961</v>
      </c>
      <c r="L10" s="902"/>
      <c r="M10" s="1007"/>
      <c r="N10" s="1008"/>
    </row>
    <row r="11" spans="1:14" ht="381" customHeight="1">
      <c r="A11" s="998"/>
      <c r="B11" s="1009"/>
      <c r="C11" s="1010" t="s">
        <v>154</v>
      </c>
      <c r="D11" s="1011">
        <v>2</v>
      </c>
      <c r="E11" s="1001"/>
      <c r="F11" s="1012" t="s">
        <v>5095</v>
      </c>
      <c r="G11" s="1013" t="s">
        <v>5096</v>
      </c>
      <c r="H11" s="1014" t="s">
        <v>1320</v>
      </c>
      <c r="I11" s="1014"/>
      <c r="J11" s="1015" t="s">
        <v>5097</v>
      </c>
      <c r="K11" s="1016" t="s">
        <v>3961</v>
      </c>
      <c r="L11" s="926"/>
      <c r="M11" s="1017"/>
      <c r="N11" s="1018"/>
    </row>
    <row r="12" spans="1:14" s="1019" customFormat="1" ht="71.25">
      <c r="A12" s="998"/>
      <c r="B12" s="1009"/>
      <c r="C12" s="1010" t="s">
        <v>154</v>
      </c>
      <c r="D12" s="1011">
        <v>2</v>
      </c>
      <c r="E12" s="1001"/>
      <c r="F12" s="1012" t="s">
        <v>5098</v>
      </c>
      <c r="G12" s="1013" t="s">
        <v>5099</v>
      </c>
      <c r="H12" s="1014" t="s">
        <v>1320</v>
      </c>
      <c r="I12" s="1014" t="s">
        <v>5100</v>
      </c>
      <c r="J12" s="1015" t="s">
        <v>5101</v>
      </c>
      <c r="K12" s="1016" t="s">
        <v>3994</v>
      </c>
      <c r="L12" s="926"/>
      <c r="M12" s="1017"/>
      <c r="N12" s="1018"/>
    </row>
    <row r="13" spans="1:14" s="1021" customFormat="1" ht="71.25">
      <c r="A13" s="998"/>
      <c r="B13" s="1009"/>
      <c r="C13" s="1010" t="s">
        <v>154</v>
      </c>
      <c r="D13" s="1011">
        <v>2</v>
      </c>
      <c r="E13" s="1001"/>
      <c r="F13" s="1012" t="s">
        <v>5102</v>
      </c>
      <c r="G13" s="1013" t="s">
        <v>5103</v>
      </c>
      <c r="H13" s="1014" t="s">
        <v>1320</v>
      </c>
      <c r="I13" s="1014"/>
      <c r="J13" s="1015" t="s">
        <v>5101</v>
      </c>
      <c r="K13" s="1016" t="s">
        <v>3961</v>
      </c>
      <c r="L13" s="926"/>
      <c r="M13" s="1020"/>
      <c r="N13" s="1018"/>
    </row>
    <row r="14" spans="1:14" ht="71.25">
      <c r="A14" s="998"/>
      <c r="B14" s="1009"/>
      <c r="C14" s="1010" t="s">
        <v>154</v>
      </c>
      <c r="D14" s="1011">
        <v>2</v>
      </c>
      <c r="E14" s="1001"/>
      <c r="F14" s="1012" t="s">
        <v>5104</v>
      </c>
      <c r="G14" s="1013" t="s">
        <v>5105</v>
      </c>
      <c r="H14" s="1014" t="s">
        <v>1320</v>
      </c>
      <c r="I14" s="1014" t="s">
        <v>5106</v>
      </c>
      <c r="J14" s="1015" t="s">
        <v>5101</v>
      </c>
      <c r="K14" s="1016" t="s">
        <v>3961</v>
      </c>
      <c r="L14" s="926"/>
      <c r="M14" s="1017"/>
      <c r="N14" s="1018"/>
    </row>
    <row r="15" spans="1:14" ht="85.5">
      <c r="A15" s="998"/>
      <c r="B15" s="1009"/>
      <c r="C15" s="1010" t="s">
        <v>154</v>
      </c>
      <c r="D15" s="1011">
        <v>2</v>
      </c>
      <c r="E15" s="1001"/>
      <c r="F15" s="1012" t="s">
        <v>5107</v>
      </c>
      <c r="G15" s="1013" t="s">
        <v>5108</v>
      </c>
      <c r="H15" s="1014" t="s">
        <v>1320</v>
      </c>
      <c r="I15" s="1014" t="s">
        <v>5109</v>
      </c>
      <c r="J15" s="1015" t="s">
        <v>5101</v>
      </c>
      <c r="K15" s="1016" t="s">
        <v>3994</v>
      </c>
      <c r="L15" s="926"/>
      <c r="M15" s="1017"/>
      <c r="N15" s="1018"/>
    </row>
    <row r="16" spans="1:14" ht="71.25">
      <c r="A16" s="998"/>
      <c r="B16" s="1009"/>
      <c r="C16" s="1010" t="s">
        <v>154</v>
      </c>
      <c r="D16" s="1011">
        <v>2</v>
      </c>
      <c r="E16" s="1001"/>
      <c r="F16" s="1012" t="s">
        <v>5110</v>
      </c>
      <c r="G16" s="1013" t="s">
        <v>5111</v>
      </c>
      <c r="H16" s="1014" t="s">
        <v>1320</v>
      </c>
      <c r="I16" s="1014"/>
      <c r="J16" s="1015" t="s">
        <v>5101</v>
      </c>
      <c r="K16" s="1016" t="s">
        <v>3994</v>
      </c>
      <c r="L16" s="926"/>
      <c r="M16" s="1017"/>
      <c r="N16" s="1018"/>
    </row>
    <row r="17" spans="1:14" ht="57">
      <c r="A17" s="998"/>
      <c r="B17" s="1009"/>
      <c r="C17" s="1010" t="s">
        <v>154</v>
      </c>
      <c r="D17" s="1011">
        <v>2</v>
      </c>
      <c r="E17" s="1001"/>
      <c r="F17" s="1012" t="s">
        <v>5112</v>
      </c>
      <c r="G17" s="1013" t="s">
        <v>5113</v>
      </c>
      <c r="H17" s="1014" t="s">
        <v>1320</v>
      </c>
      <c r="I17" s="1014"/>
      <c r="J17" s="1015" t="s">
        <v>5101</v>
      </c>
      <c r="K17" s="1016" t="s">
        <v>3994</v>
      </c>
      <c r="L17" s="926"/>
      <c r="M17" s="1017"/>
      <c r="N17" s="1022"/>
    </row>
    <row r="18" spans="1:14" ht="57">
      <c r="A18" s="998"/>
      <c r="B18" s="1009"/>
      <c r="C18" s="1010" t="s">
        <v>154</v>
      </c>
      <c r="D18" s="1011">
        <v>2</v>
      </c>
      <c r="E18" s="1001"/>
      <c r="F18" s="1012" t="s">
        <v>5114</v>
      </c>
      <c r="G18" s="1013" t="s">
        <v>5115</v>
      </c>
      <c r="H18" s="1014" t="s">
        <v>1320</v>
      </c>
      <c r="I18" s="1014"/>
      <c r="J18" s="1015" t="s">
        <v>5101</v>
      </c>
      <c r="K18" s="1016" t="s">
        <v>3994</v>
      </c>
      <c r="L18" s="926"/>
      <c r="M18" s="1017"/>
      <c r="N18" s="1018"/>
    </row>
    <row r="19" spans="1:14" ht="57">
      <c r="A19" s="998"/>
      <c r="B19" s="1009"/>
      <c r="C19" s="1023" t="s">
        <v>154</v>
      </c>
      <c r="D19" s="1011">
        <v>2</v>
      </c>
      <c r="E19" s="1001"/>
      <c r="F19" s="1012" t="s">
        <v>5116</v>
      </c>
      <c r="G19" s="1013" t="s">
        <v>5117</v>
      </c>
      <c r="H19" s="1014" t="s">
        <v>1320</v>
      </c>
      <c r="I19" s="1014"/>
      <c r="J19" s="1015" t="s">
        <v>5101</v>
      </c>
      <c r="K19" s="1016" t="s">
        <v>3994</v>
      </c>
      <c r="L19" s="926"/>
      <c r="M19" s="1017"/>
      <c r="N19" s="1018"/>
    </row>
    <row r="20" spans="1:14" ht="142.5">
      <c r="A20" s="998"/>
      <c r="B20" s="1009"/>
      <c r="C20" s="1024" t="s">
        <v>5118</v>
      </c>
      <c r="D20" s="1011">
        <v>1</v>
      </c>
      <c r="E20" s="1025" t="s">
        <v>5119</v>
      </c>
      <c r="F20" s="1012" t="s">
        <v>5120</v>
      </c>
      <c r="G20" s="1026" t="s">
        <v>5121</v>
      </c>
      <c r="H20" s="1014" t="s">
        <v>158</v>
      </c>
      <c r="I20" s="1014"/>
      <c r="J20" s="1027" t="s">
        <v>5122</v>
      </c>
      <c r="K20" s="1016" t="s">
        <v>3961</v>
      </c>
      <c r="L20" s="926"/>
      <c r="M20" s="1017"/>
      <c r="N20" s="1018"/>
    </row>
    <row r="21" spans="1:14" ht="114">
      <c r="A21" s="998"/>
      <c r="B21" s="1009"/>
      <c r="C21" s="1010" t="s">
        <v>162</v>
      </c>
      <c r="D21" s="1011">
        <v>2</v>
      </c>
      <c r="E21" s="1001"/>
      <c r="F21" s="1012" t="s">
        <v>5123</v>
      </c>
      <c r="G21" s="1013" t="s">
        <v>5124</v>
      </c>
      <c r="H21" s="1014" t="s">
        <v>1320</v>
      </c>
      <c r="I21" s="1014"/>
      <c r="J21" s="1027" t="s">
        <v>5125</v>
      </c>
      <c r="K21" s="1016" t="s">
        <v>3994</v>
      </c>
      <c r="L21" s="926"/>
      <c r="M21" s="1017"/>
      <c r="N21" s="1018"/>
    </row>
    <row r="22" spans="1:14" ht="71.25">
      <c r="A22" s="998"/>
      <c r="B22" s="1009"/>
      <c r="C22" s="1010" t="s">
        <v>162</v>
      </c>
      <c r="D22" s="1011">
        <v>2</v>
      </c>
      <c r="E22" s="1001"/>
      <c r="F22" s="1012" t="s">
        <v>5126</v>
      </c>
      <c r="G22" s="1013" t="s">
        <v>5127</v>
      </c>
      <c r="H22" s="1014" t="s">
        <v>1320</v>
      </c>
      <c r="I22" s="1014"/>
      <c r="J22" s="1015" t="s">
        <v>5101</v>
      </c>
      <c r="K22" s="1016" t="s">
        <v>3994</v>
      </c>
      <c r="L22" s="926"/>
      <c r="M22" s="1017"/>
      <c r="N22" s="1018"/>
    </row>
    <row r="23" spans="1:14" ht="71.25">
      <c r="A23" s="998"/>
      <c r="B23" s="1009"/>
      <c r="C23" s="1010" t="s">
        <v>162</v>
      </c>
      <c r="D23" s="1011">
        <v>2</v>
      </c>
      <c r="E23" s="1001"/>
      <c r="F23" s="1012" t="s">
        <v>5128</v>
      </c>
      <c r="G23" s="1013" t="s">
        <v>5129</v>
      </c>
      <c r="H23" s="1014" t="s">
        <v>1320</v>
      </c>
      <c r="I23" s="1014"/>
      <c r="J23" s="1015" t="s">
        <v>5101</v>
      </c>
      <c r="K23" s="1016" t="s">
        <v>3994</v>
      </c>
      <c r="L23" s="926"/>
      <c r="M23" s="1017"/>
      <c r="N23" s="1018"/>
    </row>
    <row r="24" spans="1:14" ht="71.25">
      <c r="A24" s="998"/>
      <c r="B24" s="1009"/>
      <c r="C24" s="1010" t="s">
        <v>162</v>
      </c>
      <c r="D24" s="1011">
        <v>2</v>
      </c>
      <c r="E24" s="1001"/>
      <c r="F24" s="1028" t="s">
        <v>5130</v>
      </c>
      <c r="G24" s="1013" t="s">
        <v>5131</v>
      </c>
      <c r="H24" s="1014" t="s">
        <v>1320</v>
      </c>
      <c r="I24" s="1029"/>
      <c r="J24" s="1015" t="s">
        <v>5132</v>
      </c>
      <c r="K24" s="1016" t="s">
        <v>3994</v>
      </c>
      <c r="L24" s="926"/>
      <c r="M24" s="1017"/>
      <c r="N24" s="1018"/>
    </row>
    <row r="25" spans="1:14" ht="99.75">
      <c r="A25" s="998"/>
      <c r="B25" s="1009"/>
      <c r="C25" s="1010" t="s">
        <v>162</v>
      </c>
      <c r="D25" s="1011">
        <v>2</v>
      </c>
      <c r="E25" s="1001"/>
      <c r="F25" s="1012" t="s">
        <v>5133</v>
      </c>
      <c r="G25" s="1013" t="s">
        <v>5134</v>
      </c>
      <c r="H25" s="1014" t="s">
        <v>1320</v>
      </c>
      <c r="I25" s="1014"/>
      <c r="J25" s="1015" t="s">
        <v>5135</v>
      </c>
      <c r="K25" s="1016" t="s">
        <v>3994</v>
      </c>
      <c r="L25" s="926"/>
      <c r="M25" s="1017"/>
      <c r="N25" s="1018"/>
    </row>
    <row r="26" spans="1:14" ht="185.25">
      <c r="A26" s="998"/>
      <c r="B26" s="1009"/>
      <c r="C26" s="1011" t="s">
        <v>2938</v>
      </c>
      <c r="D26" s="1000"/>
      <c r="E26" s="1001"/>
      <c r="F26" s="1012" t="s">
        <v>5136</v>
      </c>
      <c r="G26" s="1013" t="s">
        <v>5137</v>
      </c>
      <c r="H26" s="1014" t="s">
        <v>1320</v>
      </c>
      <c r="I26" s="1014"/>
      <c r="J26" s="1027" t="s">
        <v>5138</v>
      </c>
      <c r="K26" s="1016" t="s">
        <v>3961</v>
      </c>
      <c r="L26" s="926"/>
      <c r="M26" s="1017"/>
      <c r="N26" s="1018"/>
    </row>
    <row r="27" spans="1:14" ht="185.25">
      <c r="A27" s="998"/>
      <c r="B27" s="1009"/>
      <c r="C27" s="1011" t="s">
        <v>170</v>
      </c>
      <c r="D27" s="1011"/>
      <c r="E27" s="1025" t="s">
        <v>5139</v>
      </c>
      <c r="F27" s="1012" t="s">
        <v>5140</v>
      </c>
      <c r="G27" s="1026" t="s">
        <v>5141</v>
      </c>
      <c r="H27" s="1014" t="s">
        <v>158</v>
      </c>
      <c r="I27" s="1014" t="s">
        <v>5142</v>
      </c>
      <c r="J27" s="1027" t="s">
        <v>5143</v>
      </c>
      <c r="K27" s="1016" t="s">
        <v>3961</v>
      </c>
      <c r="L27" s="926"/>
      <c r="M27" s="1017"/>
      <c r="N27" s="1018"/>
    </row>
    <row r="28" spans="1:14" ht="128.25">
      <c r="A28" s="998"/>
      <c r="B28" s="1009"/>
      <c r="C28" s="1024" t="s">
        <v>173</v>
      </c>
      <c r="D28" s="1030">
        <v>1</v>
      </c>
      <c r="E28" s="1013"/>
      <c r="F28" s="1012" t="s">
        <v>5144</v>
      </c>
      <c r="G28" s="1026" t="s">
        <v>5145</v>
      </c>
      <c r="H28" s="1014" t="s">
        <v>158</v>
      </c>
      <c r="I28" s="1014" t="s">
        <v>5146</v>
      </c>
      <c r="J28" s="1027" t="s">
        <v>5147</v>
      </c>
      <c r="K28" s="1016" t="s">
        <v>3961</v>
      </c>
      <c r="L28" s="926"/>
      <c r="M28" s="1017"/>
      <c r="N28" s="1018"/>
    </row>
    <row r="29" spans="1:14" ht="114">
      <c r="A29" s="998"/>
      <c r="B29" s="1009"/>
      <c r="C29" s="1000" t="s">
        <v>3987</v>
      </c>
      <c r="D29" s="1030">
        <v>2</v>
      </c>
      <c r="E29" s="1001"/>
      <c r="F29" s="1012" t="s">
        <v>5148</v>
      </c>
      <c r="G29" s="1026" t="s">
        <v>5149</v>
      </c>
      <c r="H29" s="1014" t="s">
        <v>158</v>
      </c>
      <c r="I29" s="1014"/>
      <c r="J29" s="1027" t="s">
        <v>5150</v>
      </c>
      <c r="K29" s="1016" t="s">
        <v>3961</v>
      </c>
      <c r="L29" s="926"/>
      <c r="M29" s="1017"/>
      <c r="N29" s="1018"/>
    </row>
    <row r="30" spans="1:14" ht="203.25" customHeight="1">
      <c r="A30" s="998"/>
      <c r="B30" s="999"/>
      <c r="C30" s="1024" t="s">
        <v>179</v>
      </c>
      <c r="D30" s="1011">
        <v>1</v>
      </c>
      <c r="E30" s="1025" t="s">
        <v>5151</v>
      </c>
      <c r="F30" s="1012" t="s">
        <v>5152</v>
      </c>
      <c r="G30" s="1026" t="s">
        <v>5153</v>
      </c>
      <c r="H30" s="1014" t="s">
        <v>158</v>
      </c>
      <c r="I30" s="1014" t="s">
        <v>5154</v>
      </c>
      <c r="J30" s="1027" t="s">
        <v>5155</v>
      </c>
      <c r="K30" s="1016" t="s">
        <v>3961</v>
      </c>
      <c r="L30" s="361" t="s">
        <v>5156</v>
      </c>
      <c r="M30" s="1017"/>
      <c r="N30" s="1018"/>
    </row>
    <row r="31" spans="1:14" ht="114">
      <c r="A31" s="998"/>
      <c r="B31" s="1009"/>
      <c r="C31" s="1030" t="s">
        <v>3997</v>
      </c>
      <c r="D31" s="1030">
        <v>2</v>
      </c>
      <c r="E31" s="1001"/>
      <c r="F31" s="1012" t="s">
        <v>5157</v>
      </c>
      <c r="G31" s="1013" t="s">
        <v>5158</v>
      </c>
      <c r="H31" s="1014" t="s">
        <v>1320</v>
      </c>
      <c r="I31" s="1014" t="s">
        <v>5159</v>
      </c>
      <c r="J31" s="1027" t="s">
        <v>5160</v>
      </c>
      <c r="K31" s="1016" t="s">
        <v>3994</v>
      </c>
      <c r="L31" s="926"/>
      <c r="M31" s="1017"/>
      <c r="N31" s="1022"/>
    </row>
    <row r="32" spans="1:14" ht="114">
      <c r="A32" s="998"/>
      <c r="B32" s="1009"/>
      <c r="C32" s="1011" t="s">
        <v>185</v>
      </c>
      <c r="D32" s="1030"/>
      <c r="E32" s="1013"/>
      <c r="F32" s="1012" t="s">
        <v>5161</v>
      </c>
      <c r="G32" s="1031" t="s">
        <v>5162</v>
      </c>
      <c r="H32" s="1014" t="s">
        <v>158</v>
      </c>
      <c r="I32" s="1014" t="s">
        <v>5163</v>
      </c>
      <c r="J32" s="1027" t="s">
        <v>5164</v>
      </c>
      <c r="K32" s="1016" t="s">
        <v>3961</v>
      </c>
      <c r="L32" s="926"/>
      <c r="M32" s="1017"/>
      <c r="N32" s="1018"/>
    </row>
    <row r="33" spans="1:14" ht="142.5">
      <c r="A33" s="998"/>
      <c r="B33" s="1009"/>
      <c r="C33" s="1024" t="s">
        <v>191</v>
      </c>
      <c r="D33" s="1011">
        <v>1</v>
      </c>
      <c r="E33" s="1025" t="s">
        <v>5165</v>
      </c>
      <c r="F33" s="1012" t="s">
        <v>5166</v>
      </c>
      <c r="G33" s="1032" t="s">
        <v>5167</v>
      </c>
      <c r="H33" s="1032" t="s">
        <v>158</v>
      </c>
      <c r="I33" s="1032" t="s">
        <v>5168</v>
      </c>
      <c r="J33" s="1027" t="s">
        <v>5169</v>
      </c>
      <c r="K33" s="1016" t="s">
        <v>3961</v>
      </c>
      <c r="L33" s="926"/>
      <c r="M33" s="1017"/>
      <c r="N33" s="1018"/>
    </row>
    <row r="34" spans="1:14" ht="114">
      <c r="A34" s="998"/>
      <c r="B34" s="1009"/>
      <c r="C34" s="1030" t="s">
        <v>4011</v>
      </c>
      <c r="D34" s="1011">
        <v>2</v>
      </c>
      <c r="E34" s="1013"/>
      <c r="F34" s="1012" t="s">
        <v>5170</v>
      </c>
      <c r="G34" s="1032" t="s">
        <v>5171</v>
      </c>
      <c r="H34" s="1032" t="s">
        <v>1320</v>
      </c>
      <c r="I34" s="1032" t="s">
        <v>5172</v>
      </c>
      <c r="J34" s="1027" t="s">
        <v>5173</v>
      </c>
      <c r="K34" s="1016" t="s">
        <v>3961</v>
      </c>
      <c r="L34" s="926"/>
      <c r="M34" s="1017"/>
      <c r="N34" s="1018"/>
    </row>
    <row r="35" spans="1:14" ht="199.5">
      <c r="A35" s="998"/>
      <c r="B35" s="999"/>
      <c r="C35" s="1011" t="s">
        <v>222</v>
      </c>
      <c r="D35" s="1011">
        <v>1</v>
      </c>
      <c r="E35" s="1025" t="s">
        <v>5174</v>
      </c>
      <c r="F35" s="1033" t="s">
        <v>5175</v>
      </c>
      <c r="G35" s="1032" t="s">
        <v>5176</v>
      </c>
      <c r="H35" s="1032" t="s">
        <v>158</v>
      </c>
      <c r="I35" s="1032"/>
      <c r="J35" s="1027" t="s">
        <v>5177</v>
      </c>
      <c r="K35" s="1016" t="s">
        <v>3961</v>
      </c>
      <c r="L35" s="926"/>
      <c r="M35" s="1017"/>
      <c r="N35" s="1018"/>
    </row>
    <row r="36" spans="1:14" ht="114">
      <c r="A36" s="998"/>
      <c r="B36" s="999"/>
      <c r="C36" s="1011"/>
      <c r="D36" s="1011">
        <v>2</v>
      </c>
      <c r="E36" s="1001"/>
      <c r="F36" s="1033" t="s">
        <v>5178</v>
      </c>
      <c r="G36" s="1032" t="s">
        <v>5179</v>
      </c>
      <c r="H36" s="1014" t="s">
        <v>1320</v>
      </c>
      <c r="I36" s="1014"/>
      <c r="J36" s="1027" t="s">
        <v>5180</v>
      </c>
      <c r="K36" s="1016" t="s">
        <v>3994</v>
      </c>
      <c r="L36" s="926"/>
      <c r="M36" s="1017"/>
      <c r="N36" s="1018"/>
    </row>
    <row r="37" spans="1:14" ht="142.5">
      <c r="A37" s="998"/>
      <c r="B37" s="999"/>
      <c r="C37" s="1011" t="s">
        <v>225</v>
      </c>
      <c r="D37" s="1011"/>
      <c r="E37" s="1001"/>
      <c r="F37" s="1012" t="s">
        <v>5181</v>
      </c>
      <c r="G37" s="1032" t="s">
        <v>5182</v>
      </c>
      <c r="H37" s="1014" t="s">
        <v>158</v>
      </c>
      <c r="I37" s="1014"/>
      <c r="J37" s="1027" t="s">
        <v>5183</v>
      </c>
      <c r="K37" s="1016" t="s">
        <v>3961</v>
      </c>
      <c r="L37" s="926"/>
      <c r="M37" s="1017"/>
      <c r="N37" s="1018"/>
    </row>
    <row r="38" spans="1:14" ht="171">
      <c r="A38" s="998"/>
      <c r="B38" s="999"/>
      <c r="C38" s="1011" t="s">
        <v>230</v>
      </c>
      <c r="D38" s="1030"/>
      <c r="E38" s="1013"/>
      <c r="F38" s="1012" t="s">
        <v>5184</v>
      </c>
      <c r="G38" s="1034" t="s">
        <v>5185</v>
      </c>
      <c r="H38" s="1014" t="s">
        <v>158</v>
      </c>
      <c r="I38" s="1014"/>
      <c r="J38" s="1027" t="s">
        <v>5186</v>
      </c>
      <c r="K38" s="1016" t="s">
        <v>3961</v>
      </c>
      <c r="L38" s="926"/>
      <c r="M38" s="1017"/>
      <c r="N38" s="1018"/>
    </row>
    <row r="39" spans="1:14" ht="142.5">
      <c r="A39" s="1035"/>
      <c r="B39" s="1036"/>
      <c r="C39" s="1011" t="s">
        <v>236</v>
      </c>
      <c r="D39" s="1011"/>
      <c r="E39" s="1025" t="s">
        <v>5187</v>
      </c>
      <c r="F39" s="1012" t="s">
        <v>5188</v>
      </c>
      <c r="G39" s="1034" t="s">
        <v>5189</v>
      </c>
      <c r="H39" s="1014" t="s">
        <v>158</v>
      </c>
      <c r="I39" s="1014" t="s">
        <v>5190</v>
      </c>
      <c r="J39" s="1027" t="s">
        <v>5191</v>
      </c>
      <c r="K39" s="1016" t="s">
        <v>3961</v>
      </c>
      <c r="L39" s="926"/>
      <c r="M39" s="1017"/>
      <c r="N39" s="1018"/>
    </row>
    <row r="40" spans="1:14" ht="114">
      <c r="A40" s="1035"/>
      <c r="B40" s="1036"/>
      <c r="C40" s="1011" t="s">
        <v>2994</v>
      </c>
      <c r="D40" s="1030"/>
      <c r="E40" s="1013"/>
      <c r="F40" s="1012" t="s">
        <v>5192</v>
      </c>
      <c r="G40" s="1034" t="s">
        <v>5193</v>
      </c>
      <c r="H40" s="1014" t="s">
        <v>158</v>
      </c>
      <c r="I40" s="1014"/>
      <c r="J40" s="1027" t="s">
        <v>5194</v>
      </c>
      <c r="K40" s="1016" t="s">
        <v>3961</v>
      </c>
      <c r="L40" s="926"/>
      <c r="M40" s="1017"/>
      <c r="N40" s="1018"/>
    </row>
    <row r="41" spans="1:14" ht="156.75">
      <c r="A41" s="1035"/>
      <c r="B41" s="1036"/>
      <c r="C41" s="1011" t="s">
        <v>249</v>
      </c>
      <c r="D41" s="1024"/>
      <c r="E41" s="1025" t="s">
        <v>5195</v>
      </c>
      <c r="F41" s="1012" t="s">
        <v>5196</v>
      </c>
      <c r="G41" s="1034" t="s">
        <v>5197</v>
      </c>
      <c r="H41" s="1014" t="s">
        <v>158</v>
      </c>
      <c r="I41" s="1014"/>
      <c r="J41" s="1027" t="s">
        <v>5198</v>
      </c>
      <c r="K41" s="1016" t="s">
        <v>3961</v>
      </c>
      <c r="L41" s="926"/>
      <c r="M41" s="1017"/>
      <c r="N41" s="1018"/>
    </row>
    <row r="42" spans="1:14" ht="114">
      <c r="A42" s="998"/>
      <c r="B42" s="999"/>
      <c r="C42" s="1011" t="s">
        <v>3015</v>
      </c>
      <c r="D42" s="1024"/>
      <c r="E42" s="1024" t="s">
        <v>5199</v>
      </c>
      <c r="F42" s="1012" t="s">
        <v>5200</v>
      </c>
      <c r="G42" s="1032" t="s">
        <v>5201</v>
      </c>
      <c r="H42" s="1014" t="s">
        <v>158</v>
      </c>
      <c r="I42" s="1014" t="s">
        <v>5202</v>
      </c>
      <c r="J42" s="1027" t="s">
        <v>5203</v>
      </c>
      <c r="K42" s="1016" t="s">
        <v>3961</v>
      </c>
      <c r="L42" s="926"/>
      <c r="M42" s="1017"/>
      <c r="N42" s="1018"/>
    </row>
    <row r="43" spans="1:14" ht="71.25">
      <c r="A43" s="998"/>
      <c r="B43" s="1009"/>
      <c r="C43" s="1011"/>
      <c r="D43" s="1000"/>
      <c r="E43" s="1000"/>
      <c r="F43" s="1033" t="s">
        <v>5204</v>
      </c>
      <c r="G43" s="1037" t="s">
        <v>5205</v>
      </c>
      <c r="H43" s="1037" t="s">
        <v>1320</v>
      </c>
      <c r="I43" s="1032"/>
      <c r="J43" s="1027" t="s">
        <v>5206</v>
      </c>
      <c r="K43" s="1016" t="s">
        <v>3961</v>
      </c>
      <c r="L43" s="926"/>
      <c r="M43" s="1038"/>
      <c r="N43" s="1018"/>
    </row>
    <row r="44" spans="1:14" ht="99.75">
      <c r="A44" s="998"/>
      <c r="B44" s="1039"/>
      <c r="C44" s="1011" t="s">
        <v>263</v>
      </c>
      <c r="D44" s="1000"/>
      <c r="E44" s="1040"/>
      <c r="F44" s="1041" t="s">
        <v>5207</v>
      </c>
      <c r="G44" s="1042" t="s">
        <v>5208</v>
      </c>
      <c r="H44" s="1043" t="s">
        <v>1320</v>
      </c>
      <c r="I44" s="1043"/>
      <c r="J44" s="1027" t="s">
        <v>5209</v>
      </c>
      <c r="K44" s="1044" t="s">
        <v>3994</v>
      </c>
      <c r="L44" s="930"/>
      <c r="M44" s="1045"/>
      <c r="N44" s="1046"/>
    </row>
    <row r="45" spans="1:14">
      <c r="A45" s="991"/>
      <c r="B45" s="992" t="s">
        <v>5210</v>
      </c>
      <c r="C45" s="1047"/>
      <c r="D45" s="1047"/>
      <c r="E45" s="1048"/>
      <c r="F45" s="1049"/>
      <c r="G45" s="1050"/>
      <c r="H45" s="1051" t="s">
        <v>198</v>
      </c>
      <c r="I45" s="1051" t="s">
        <v>198</v>
      </c>
      <c r="J45" s="1052" t="s">
        <v>198</v>
      </c>
      <c r="K45" s="1052" t="s">
        <v>198</v>
      </c>
      <c r="L45" s="1053" t="s">
        <v>198</v>
      </c>
      <c r="M45" s="1054"/>
      <c r="N45" s="1055"/>
    </row>
    <row r="46" spans="1:14" ht="128.25">
      <c r="A46" s="998"/>
      <c r="B46" s="999"/>
      <c r="C46" s="1056" t="s">
        <v>627</v>
      </c>
      <c r="D46" s="1057">
        <v>1</v>
      </c>
      <c r="E46" s="1058" t="s">
        <v>5211</v>
      </c>
      <c r="F46" s="1002" t="s">
        <v>5212</v>
      </c>
      <c r="G46" s="1034" t="s">
        <v>5213</v>
      </c>
      <c r="H46" s="1014" t="s">
        <v>158</v>
      </c>
      <c r="I46" s="1014"/>
      <c r="J46" s="1027" t="s">
        <v>5214</v>
      </c>
      <c r="K46" s="1059" t="s">
        <v>3961</v>
      </c>
      <c r="L46" s="962"/>
      <c r="M46" s="1060"/>
      <c r="N46" s="1061"/>
    </row>
    <row r="47" spans="1:14" ht="128.25">
      <c r="A47" s="998"/>
      <c r="B47" s="999"/>
      <c r="C47" s="1030" t="s">
        <v>627</v>
      </c>
      <c r="D47" s="1011">
        <v>2</v>
      </c>
      <c r="E47" s="1062"/>
      <c r="F47" s="1012" t="s">
        <v>5215</v>
      </c>
      <c r="G47" s="1013" t="s">
        <v>5216</v>
      </c>
      <c r="H47" s="1014" t="s">
        <v>1320</v>
      </c>
      <c r="I47" s="1014"/>
      <c r="J47" s="1027" t="s">
        <v>5217</v>
      </c>
      <c r="K47" s="1016" t="s">
        <v>3994</v>
      </c>
      <c r="L47" s="926"/>
      <c r="M47" s="1017"/>
      <c r="N47" s="1018"/>
    </row>
    <row r="48" spans="1:14" ht="85.5">
      <c r="A48" s="998"/>
      <c r="B48" s="999"/>
      <c r="C48" s="1030" t="s">
        <v>5218</v>
      </c>
      <c r="D48" s="1011"/>
      <c r="E48" s="1001" t="s">
        <v>5219</v>
      </c>
      <c r="F48" s="1012" t="s">
        <v>5220</v>
      </c>
      <c r="G48" s="1014" t="s">
        <v>5221</v>
      </c>
      <c r="H48" s="1014" t="s">
        <v>158</v>
      </c>
      <c r="I48" s="1014"/>
      <c r="J48" s="1027" t="s">
        <v>5222</v>
      </c>
      <c r="K48" s="1016" t="s">
        <v>3961</v>
      </c>
      <c r="L48" s="926"/>
      <c r="M48" s="1017"/>
      <c r="N48" s="1018"/>
    </row>
    <row r="49" spans="1:14" ht="128.25">
      <c r="A49" s="998"/>
      <c r="B49" s="999"/>
      <c r="C49" s="1030" t="s">
        <v>5223</v>
      </c>
      <c r="D49" s="1011">
        <v>1</v>
      </c>
      <c r="E49" s="1001"/>
      <c r="F49" s="1012" t="s">
        <v>5224</v>
      </c>
      <c r="G49" s="1014" t="s">
        <v>5225</v>
      </c>
      <c r="H49" s="1014" t="s">
        <v>403</v>
      </c>
      <c r="I49" s="1014" t="s">
        <v>4503</v>
      </c>
      <c r="J49" s="1027" t="s">
        <v>5226</v>
      </c>
      <c r="K49" s="1016" t="s">
        <v>3961</v>
      </c>
      <c r="L49" s="926"/>
      <c r="M49" s="1017"/>
      <c r="N49" s="1018"/>
    </row>
    <row r="50" spans="1:14" ht="57">
      <c r="A50" s="998"/>
      <c r="B50" s="999"/>
      <c r="C50" s="1030"/>
      <c r="D50" s="1011">
        <v>2</v>
      </c>
      <c r="E50" s="1001"/>
      <c r="F50" s="1063" t="s">
        <v>5227</v>
      </c>
      <c r="G50" s="1014" t="s">
        <v>5228</v>
      </c>
      <c r="H50" s="1014" t="s">
        <v>1320</v>
      </c>
      <c r="I50" s="1014"/>
      <c r="J50" s="1027" t="s">
        <v>5229</v>
      </c>
      <c r="K50" s="1016" t="s">
        <v>3961</v>
      </c>
      <c r="L50" s="926"/>
      <c r="M50" s="1017"/>
      <c r="N50" s="1018"/>
    </row>
    <row r="51" spans="1:14" ht="85.5">
      <c r="A51" s="998"/>
      <c r="B51" s="999"/>
      <c r="C51" s="1030" t="s">
        <v>5230</v>
      </c>
      <c r="D51" s="1011"/>
      <c r="E51" s="1001"/>
      <c r="F51" s="1012" t="s">
        <v>5231</v>
      </c>
      <c r="G51" s="1014" t="s">
        <v>5232</v>
      </c>
      <c r="H51" s="1014" t="s">
        <v>158</v>
      </c>
      <c r="I51" s="1014"/>
      <c r="J51" s="1027" t="s">
        <v>5233</v>
      </c>
      <c r="K51" s="1016" t="s">
        <v>3961</v>
      </c>
      <c r="L51" s="926"/>
      <c r="M51" s="1017"/>
      <c r="N51" s="1018"/>
    </row>
    <row r="52" spans="1:14" ht="242.25" customHeight="1">
      <c r="A52" s="998"/>
      <c r="B52" s="999"/>
      <c r="C52" s="1030" t="s">
        <v>5234</v>
      </c>
      <c r="D52" s="1011"/>
      <c r="E52" s="1001"/>
      <c r="F52" s="1012" t="s">
        <v>5235</v>
      </c>
      <c r="G52" s="1014" t="s">
        <v>5236</v>
      </c>
      <c r="H52" s="1014" t="s">
        <v>158</v>
      </c>
      <c r="I52" s="1014" t="s">
        <v>5237</v>
      </c>
      <c r="J52" s="1027" t="s">
        <v>5238</v>
      </c>
      <c r="K52" s="1016" t="s">
        <v>3961</v>
      </c>
      <c r="L52" s="926"/>
      <c r="M52" s="1017"/>
      <c r="N52" s="1018"/>
    </row>
    <row r="53" spans="1:14" ht="171">
      <c r="A53" s="998"/>
      <c r="B53" s="999"/>
      <c r="C53" s="1030" t="s">
        <v>5239</v>
      </c>
      <c r="D53" s="1011"/>
      <c r="E53" s="1013"/>
      <c r="F53" s="1012" t="s">
        <v>5240</v>
      </c>
      <c r="G53" s="1013" t="s">
        <v>5241</v>
      </c>
      <c r="H53" s="1014" t="s">
        <v>1320</v>
      </c>
      <c r="I53" s="1014"/>
      <c r="J53" s="1027" t="s">
        <v>5242</v>
      </c>
      <c r="K53" s="1016" t="s">
        <v>3961</v>
      </c>
      <c r="L53" s="926"/>
      <c r="M53" s="1017"/>
      <c r="N53" s="1018"/>
    </row>
    <row r="54" spans="1:14" ht="114">
      <c r="A54" s="998"/>
      <c r="B54" s="999"/>
      <c r="C54" s="1030" t="s">
        <v>5243</v>
      </c>
      <c r="D54" s="1011"/>
      <c r="E54" s="1001" t="s">
        <v>5244</v>
      </c>
      <c r="F54" s="1012" t="s">
        <v>5245</v>
      </c>
      <c r="G54" s="1014" t="s">
        <v>5246</v>
      </c>
      <c r="H54" s="1014" t="s">
        <v>158</v>
      </c>
      <c r="I54" s="1014"/>
      <c r="J54" s="1027" t="s">
        <v>5247</v>
      </c>
      <c r="K54" s="1016" t="s">
        <v>3961</v>
      </c>
      <c r="L54" s="926"/>
      <c r="M54" s="1017"/>
      <c r="N54" s="1018"/>
    </row>
    <row r="55" spans="1:14" ht="85.5">
      <c r="A55" s="998"/>
      <c r="B55" s="999"/>
      <c r="C55" s="1030" t="s">
        <v>5248</v>
      </c>
      <c r="D55" s="1011"/>
      <c r="E55" s="1001"/>
      <c r="F55" s="1012" t="s">
        <v>5249</v>
      </c>
      <c r="G55" s="1014" t="s">
        <v>5250</v>
      </c>
      <c r="H55" s="1014" t="s">
        <v>158</v>
      </c>
      <c r="I55" s="1014"/>
      <c r="J55" s="1027" t="s">
        <v>1721</v>
      </c>
      <c r="K55" s="1016" t="s">
        <v>3961</v>
      </c>
      <c r="L55" s="926"/>
      <c r="M55" s="1017"/>
      <c r="N55" s="1018"/>
    </row>
    <row r="56" spans="1:14" ht="114">
      <c r="A56" s="998"/>
      <c r="B56" s="1009"/>
      <c r="C56" s="1030" t="s">
        <v>5251</v>
      </c>
      <c r="D56" s="1011"/>
      <c r="E56" s="1001"/>
      <c r="F56" s="1012" t="s">
        <v>5252</v>
      </c>
      <c r="G56" s="1032" t="s">
        <v>5253</v>
      </c>
      <c r="H56" s="1014" t="s">
        <v>158</v>
      </c>
      <c r="I56" s="1014"/>
      <c r="J56" s="1027" t="s">
        <v>5254</v>
      </c>
      <c r="K56" s="1016" t="s">
        <v>3961</v>
      </c>
      <c r="L56" s="926"/>
      <c r="M56" s="1017"/>
      <c r="N56" s="1018"/>
    </row>
    <row r="57" spans="1:14" ht="85.5">
      <c r="A57" s="998"/>
      <c r="B57" s="1009"/>
      <c r="C57" s="1030" t="s">
        <v>5255</v>
      </c>
      <c r="D57" s="1011"/>
      <c r="E57" s="1001"/>
      <c r="F57" s="1012" t="s">
        <v>5256</v>
      </c>
      <c r="G57" s="1013" t="s">
        <v>5257</v>
      </c>
      <c r="H57" s="1014" t="s">
        <v>1320</v>
      </c>
      <c r="I57" s="1014"/>
      <c r="J57" s="1027" t="s">
        <v>5258</v>
      </c>
      <c r="K57" s="1016" t="s">
        <v>3961</v>
      </c>
      <c r="L57" s="926" t="s">
        <v>5259</v>
      </c>
      <c r="M57" s="1017"/>
      <c r="N57" s="1018"/>
    </row>
    <row r="58" spans="1:14" ht="99.75">
      <c r="A58" s="998"/>
      <c r="B58" s="1009"/>
      <c r="C58" s="1030" t="s">
        <v>5260</v>
      </c>
      <c r="D58" s="1011"/>
      <c r="E58" s="1001"/>
      <c r="F58" s="1012" t="s">
        <v>5261</v>
      </c>
      <c r="G58" s="1013" t="s">
        <v>5262</v>
      </c>
      <c r="H58" s="1014" t="s">
        <v>1320</v>
      </c>
      <c r="I58" s="1014" t="s">
        <v>5263</v>
      </c>
      <c r="J58" s="1027" t="s">
        <v>5264</v>
      </c>
      <c r="K58" s="1016" t="s">
        <v>3994</v>
      </c>
      <c r="L58" s="926"/>
      <c r="M58" s="1017"/>
      <c r="N58" s="1018"/>
    </row>
    <row r="59" spans="1:14" ht="85.5">
      <c r="A59" s="998"/>
      <c r="B59" s="1009"/>
      <c r="C59" s="1030" t="s">
        <v>5265</v>
      </c>
      <c r="D59" s="1011"/>
      <c r="E59" s="1013"/>
      <c r="F59" s="1012" t="s">
        <v>5266</v>
      </c>
      <c r="G59" s="1013" t="s">
        <v>5267</v>
      </c>
      <c r="H59" s="1014" t="s">
        <v>1320</v>
      </c>
      <c r="I59" s="1014"/>
      <c r="J59" s="1027" t="s">
        <v>5258</v>
      </c>
      <c r="K59" s="1016" t="s">
        <v>3961</v>
      </c>
      <c r="L59" s="926" t="s">
        <v>5259</v>
      </c>
      <c r="M59" s="1017"/>
      <c r="N59" s="1018"/>
    </row>
    <row r="60" spans="1:14" ht="99.75">
      <c r="A60" s="998"/>
      <c r="B60" s="999"/>
      <c r="C60" s="1030" t="s">
        <v>5268</v>
      </c>
      <c r="D60" s="1011"/>
      <c r="E60" s="1025" t="s">
        <v>5269</v>
      </c>
      <c r="F60" s="1012" t="s">
        <v>5270</v>
      </c>
      <c r="G60" s="1014" t="s">
        <v>5271</v>
      </c>
      <c r="H60" s="1014" t="s">
        <v>158</v>
      </c>
      <c r="I60" s="1014"/>
      <c r="J60" s="1027" t="s">
        <v>5272</v>
      </c>
      <c r="K60" s="1016" t="s">
        <v>3961</v>
      </c>
      <c r="L60" s="926"/>
      <c r="M60" s="1017"/>
      <c r="N60" s="1018"/>
    </row>
    <row r="61" spans="1:14" ht="85.5">
      <c r="A61" s="998"/>
      <c r="B61" s="999"/>
      <c r="C61" s="1030" t="s">
        <v>5273</v>
      </c>
      <c r="D61" s="1011"/>
      <c r="E61" s="1001"/>
      <c r="F61" s="1012" t="s">
        <v>5274</v>
      </c>
      <c r="G61" s="1014" t="s">
        <v>5275</v>
      </c>
      <c r="H61" s="1014" t="s">
        <v>158</v>
      </c>
      <c r="I61" s="1014"/>
      <c r="J61" s="1027" t="s">
        <v>1721</v>
      </c>
      <c r="K61" s="1016" t="s">
        <v>3961</v>
      </c>
      <c r="L61" s="926"/>
      <c r="M61" s="1017"/>
      <c r="N61" s="1018"/>
    </row>
    <row r="62" spans="1:14" ht="99.75">
      <c r="A62" s="1035"/>
      <c r="B62" s="1036"/>
      <c r="C62" s="1030" t="s">
        <v>5276</v>
      </c>
      <c r="D62" s="1011"/>
      <c r="E62" s="1001"/>
      <c r="F62" s="1012" t="s">
        <v>5277</v>
      </c>
      <c r="G62" s="1026" t="s">
        <v>5278</v>
      </c>
      <c r="H62" s="1014" t="s">
        <v>1320</v>
      </c>
      <c r="I62" s="1014"/>
      <c r="J62" s="1027" t="s">
        <v>5279</v>
      </c>
      <c r="K62" s="1016" t="s">
        <v>3961</v>
      </c>
      <c r="L62" s="926" t="s">
        <v>5259</v>
      </c>
      <c r="M62" s="1017"/>
      <c r="N62" s="1018"/>
    </row>
    <row r="63" spans="1:14" ht="114">
      <c r="A63" s="998"/>
      <c r="B63" s="999"/>
      <c r="C63" s="1030" t="s">
        <v>5280</v>
      </c>
      <c r="D63" s="1011"/>
      <c r="E63" s="1001"/>
      <c r="F63" s="1012" t="s">
        <v>5281</v>
      </c>
      <c r="G63" s="1026" t="s">
        <v>5282</v>
      </c>
      <c r="H63" s="1014" t="s">
        <v>158</v>
      </c>
      <c r="I63" s="1014"/>
      <c r="J63" s="1027" t="s">
        <v>5283</v>
      </c>
      <c r="K63" s="1016" t="s">
        <v>3961</v>
      </c>
      <c r="L63" s="926"/>
      <c r="M63" s="1017"/>
      <c r="N63" s="1018"/>
    </row>
    <row r="64" spans="1:14" ht="85.5">
      <c r="A64" s="1035"/>
      <c r="B64" s="1036"/>
      <c r="C64" s="1030" t="s">
        <v>5284</v>
      </c>
      <c r="D64" s="1011"/>
      <c r="E64" s="1013"/>
      <c r="F64" s="1012" t="s">
        <v>5285</v>
      </c>
      <c r="G64" s="1064" t="s">
        <v>5286</v>
      </c>
      <c r="H64" s="1014" t="s">
        <v>158</v>
      </c>
      <c r="I64" s="1014"/>
      <c r="J64" s="1027" t="s">
        <v>5287</v>
      </c>
      <c r="K64" s="1016" t="s">
        <v>3961</v>
      </c>
      <c r="L64" s="926"/>
      <c r="M64" s="1017"/>
      <c r="N64" s="1018"/>
    </row>
    <row r="65" spans="1:14" ht="99.75">
      <c r="A65" s="998"/>
      <c r="B65" s="999"/>
      <c r="C65" s="1030" t="s">
        <v>5288</v>
      </c>
      <c r="D65" s="1011"/>
      <c r="E65" s="1025" t="s">
        <v>5289</v>
      </c>
      <c r="F65" s="1012" t="s">
        <v>5290</v>
      </c>
      <c r="G65" s="1013" t="s">
        <v>5291</v>
      </c>
      <c r="H65" s="1014" t="s">
        <v>1320</v>
      </c>
      <c r="I65" s="1014"/>
      <c r="J65" s="1027" t="s">
        <v>5292</v>
      </c>
      <c r="K65" s="1016" t="s">
        <v>3961</v>
      </c>
      <c r="L65" s="926"/>
      <c r="M65" s="1017"/>
      <c r="N65" s="1018"/>
    </row>
    <row r="66" spans="1:14" ht="114">
      <c r="A66" s="998"/>
      <c r="B66" s="999"/>
      <c r="C66" s="1030" t="s">
        <v>5293</v>
      </c>
      <c r="D66" s="1011"/>
      <c r="E66" s="1013"/>
      <c r="F66" s="1012" t="s">
        <v>5294</v>
      </c>
      <c r="G66" s="1014" t="s">
        <v>5295</v>
      </c>
      <c r="H66" s="1014" t="s">
        <v>1320</v>
      </c>
      <c r="I66" s="1014" t="s">
        <v>5296</v>
      </c>
      <c r="J66" s="1027" t="s">
        <v>1721</v>
      </c>
      <c r="K66" s="1016" t="s">
        <v>3961</v>
      </c>
      <c r="L66" s="926"/>
      <c r="M66" s="1017"/>
      <c r="N66" s="1018"/>
    </row>
    <row r="67" spans="1:14" ht="85.5">
      <c r="A67" s="998"/>
      <c r="B67" s="999"/>
      <c r="C67" s="1000" t="s">
        <v>5297</v>
      </c>
      <c r="D67" s="1011">
        <v>1</v>
      </c>
      <c r="E67" s="1025" t="s">
        <v>5298</v>
      </c>
      <c r="F67" s="1012" t="s">
        <v>5299</v>
      </c>
      <c r="G67" s="1014" t="s">
        <v>5300</v>
      </c>
      <c r="H67" s="1014" t="s">
        <v>158</v>
      </c>
      <c r="I67" s="1014"/>
      <c r="J67" s="1027" t="s">
        <v>5301</v>
      </c>
      <c r="K67" s="1016" t="s">
        <v>3961</v>
      </c>
      <c r="L67" s="926"/>
      <c r="M67" s="1017"/>
      <c r="N67" s="1018"/>
    </row>
    <row r="68" spans="1:14" ht="85.5">
      <c r="A68" s="998"/>
      <c r="B68" s="999"/>
      <c r="C68" s="1030" t="s">
        <v>5302</v>
      </c>
      <c r="D68" s="1011">
        <v>2</v>
      </c>
      <c r="E68" s="1001"/>
      <c r="F68" s="1012" t="s">
        <v>5303</v>
      </c>
      <c r="G68" s="1013" t="s">
        <v>5304</v>
      </c>
      <c r="H68" s="1014" t="s">
        <v>1320</v>
      </c>
      <c r="I68" s="1014"/>
      <c r="J68" s="1027" t="s">
        <v>1721</v>
      </c>
      <c r="K68" s="1016" t="s">
        <v>3994</v>
      </c>
      <c r="L68" s="926"/>
      <c r="M68" s="1017"/>
      <c r="N68" s="1022"/>
    </row>
    <row r="69" spans="1:14" ht="128.25">
      <c r="A69" s="998"/>
      <c r="B69" s="999"/>
      <c r="C69" s="1024" t="s">
        <v>5305</v>
      </c>
      <c r="D69" s="1011">
        <v>1</v>
      </c>
      <c r="E69" s="1013"/>
      <c r="F69" s="1012" t="s">
        <v>5306</v>
      </c>
      <c r="G69" s="1014" t="s">
        <v>5307</v>
      </c>
      <c r="H69" s="1014" t="s">
        <v>158</v>
      </c>
      <c r="I69" s="1014" t="s">
        <v>5308</v>
      </c>
      <c r="J69" s="1027" t="s">
        <v>1721</v>
      </c>
      <c r="K69" s="1016" t="s">
        <v>3961</v>
      </c>
      <c r="L69" s="926"/>
      <c r="M69" s="1017"/>
      <c r="N69" s="1018"/>
    </row>
    <row r="70" spans="1:14" ht="142.5">
      <c r="A70" s="998"/>
      <c r="B70" s="999"/>
      <c r="C70" s="1030" t="s">
        <v>4213</v>
      </c>
      <c r="D70" s="1011">
        <v>2</v>
      </c>
      <c r="E70" s="1013"/>
      <c r="F70" s="1012" t="s">
        <v>5309</v>
      </c>
      <c r="G70" s="1014" t="s">
        <v>5310</v>
      </c>
      <c r="H70" s="1014" t="s">
        <v>1320</v>
      </c>
      <c r="I70" s="1014" t="s">
        <v>5311</v>
      </c>
      <c r="J70" s="1027" t="s">
        <v>1721</v>
      </c>
      <c r="K70" s="1016" t="s">
        <v>3994</v>
      </c>
      <c r="L70" s="926"/>
      <c r="M70" s="1017"/>
      <c r="N70" s="1018"/>
    </row>
    <row r="71" spans="1:14" ht="114">
      <c r="A71" s="998"/>
      <c r="B71" s="999"/>
      <c r="C71" s="1024" t="s">
        <v>5312</v>
      </c>
      <c r="D71" s="1011">
        <v>1</v>
      </c>
      <c r="E71" s="1025" t="s">
        <v>5313</v>
      </c>
      <c r="F71" s="1012" t="s">
        <v>5314</v>
      </c>
      <c r="G71" s="1026" t="s">
        <v>5315</v>
      </c>
      <c r="H71" s="1032" t="s">
        <v>158</v>
      </c>
      <c r="I71" s="1032"/>
      <c r="J71" s="1027" t="s">
        <v>5316</v>
      </c>
      <c r="K71" s="1016" t="s">
        <v>3961</v>
      </c>
      <c r="L71" s="926"/>
      <c r="M71" s="1017"/>
      <c r="N71" s="1018"/>
    </row>
    <row r="72" spans="1:14" ht="99.75">
      <c r="A72" s="998"/>
      <c r="B72" s="999"/>
      <c r="C72" s="1030" t="s">
        <v>4217</v>
      </c>
      <c r="D72" s="1011">
        <v>2</v>
      </c>
      <c r="E72" s="1013"/>
      <c r="F72" s="1012" t="s">
        <v>5317</v>
      </c>
      <c r="G72" s="1034" t="s">
        <v>5318</v>
      </c>
      <c r="H72" s="1014" t="s">
        <v>1320</v>
      </c>
      <c r="I72" s="1014"/>
      <c r="J72" s="1027" t="s">
        <v>5319</v>
      </c>
      <c r="K72" s="1016" t="s">
        <v>3994</v>
      </c>
      <c r="L72" s="926"/>
      <c r="M72" s="1017"/>
      <c r="N72" s="1018"/>
    </row>
    <row r="73" spans="1:14" ht="156.75">
      <c r="A73" s="998"/>
      <c r="B73" s="999"/>
      <c r="C73" s="1030" t="s">
        <v>5320</v>
      </c>
      <c r="D73" s="1011"/>
      <c r="E73" s="1001" t="s">
        <v>5321</v>
      </c>
      <c r="F73" s="1012" t="s">
        <v>5322</v>
      </c>
      <c r="G73" s="1034" t="s">
        <v>5323</v>
      </c>
      <c r="H73" s="1014" t="s">
        <v>158</v>
      </c>
      <c r="I73" s="1014" t="s">
        <v>5324</v>
      </c>
      <c r="J73" s="1027" t="s">
        <v>5325</v>
      </c>
      <c r="K73" s="1016" t="s">
        <v>3961</v>
      </c>
      <c r="L73" s="926"/>
      <c r="M73" s="1017"/>
      <c r="N73" s="1018"/>
    </row>
    <row r="74" spans="1:14" ht="114">
      <c r="A74" s="998"/>
      <c r="B74" s="999"/>
      <c r="C74" s="1030" t="s">
        <v>5326</v>
      </c>
      <c r="D74" s="1011"/>
      <c r="E74" s="1013"/>
      <c r="F74" s="1012" t="s">
        <v>5327</v>
      </c>
      <c r="G74" s="1034" t="s">
        <v>5328</v>
      </c>
      <c r="H74" s="1014" t="s">
        <v>158</v>
      </c>
      <c r="I74" s="1014"/>
      <c r="J74" s="1027" t="s">
        <v>1721</v>
      </c>
      <c r="K74" s="1016" t="s">
        <v>3961</v>
      </c>
      <c r="L74" s="926"/>
      <c r="M74" s="1017"/>
      <c r="N74" s="1018"/>
    </row>
    <row r="75" spans="1:14" ht="99.75">
      <c r="A75" s="998"/>
      <c r="B75" s="999"/>
      <c r="C75" s="1030" t="s">
        <v>5329</v>
      </c>
      <c r="D75" s="1011"/>
      <c r="E75" s="1001" t="s">
        <v>5330</v>
      </c>
      <c r="F75" s="1012" t="s">
        <v>5331</v>
      </c>
      <c r="G75" s="1014" t="s">
        <v>5332</v>
      </c>
      <c r="H75" s="1014" t="s">
        <v>158</v>
      </c>
      <c r="I75" s="1014"/>
      <c r="J75" s="1027" t="s">
        <v>5333</v>
      </c>
      <c r="K75" s="1016" t="s">
        <v>3961</v>
      </c>
      <c r="L75" s="926"/>
      <c r="M75" s="1017"/>
      <c r="N75" s="1018"/>
    </row>
    <row r="76" spans="1:14" ht="114">
      <c r="A76" s="998"/>
      <c r="B76" s="999"/>
      <c r="C76" s="1030" t="s">
        <v>5334</v>
      </c>
      <c r="D76" s="1011"/>
      <c r="E76" s="1001"/>
      <c r="F76" s="1012" t="s">
        <v>5335</v>
      </c>
      <c r="G76" s="1014" t="s">
        <v>5336</v>
      </c>
      <c r="H76" s="1014" t="s">
        <v>158</v>
      </c>
      <c r="I76" s="1014"/>
      <c r="J76" s="1027" t="s">
        <v>1721</v>
      </c>
      <c r="K76" s="1016" t="s">
        <v>3961</v>
      </c>
      <c r="L76" s="926"/>
      <c r="M76" s="1017"/>
      <c r="N76" s="1018"/>
    </row>
    <row r="77" spans="1:14" ht="114">
      <c r="A77" s="998"/>
      <c r="B77" s="999"/>
      <c r="C77" s="1030" t="s">
        <v>5337</v>
      </c>
      <c r="D77" s="1011"/>
      <c r="E77" s="1025" t="s">
        <v>5338</v>
      </c>
      <c r="F77" s="1012" t="s">
        <v>5339</v>
      </c>
      <c r="G77" s="1026" t="s">
        <v>5340</v>
      </c>
      <c r="H77" s="1014" t="s">
        <v>158</v>
      </c>
      <c r="I77" s="1014"/>
      <c r="J77" s="1027" t="s">
        <v>5341</v>
      </c>
      <c r="K77" s="1016" t="s">
        <v>3961</v>
      </c>
      <c r="L77" s="926"/>
      <c r="M77" s="1017"/>
      <c r="N77" s="1018"/>
    </row>
    <row r="78" spans="1:14" ht="128.25">
      <c r="A78" s="998"/>
      <c r="B78" s="999"/>
      <c r="C78" s="1030" t="s">
        <v>5342</v>
      </c>
      <c r="D78" s="1011"/>
      <c r="E78" s="1001"/>
      <c r="F78" s="1012" t="s">
        <v>5343</v>
      </c>
      <c r="G78" s="1034" t="s">
        <v>5344</v>
      </c>
      <c r="H78" s="1014" t="s">
        <v>158</v>
      </c>
      <c r="I78" s="1014"/>
      <c r="J78" s="1027" t="s">
        <v>1721</v>
      </c>
      <c r="K78" s="1016" t="s">
        <v>3961</v>
      </c>
      <c r="L78" s="926"/>
      <c r="M78" s="1017"/>
      <c r="N78" s="1018"/>
    </row>
    <row r="79" spans="1:14" ht="114">
      <c r="A79" s="998"/>
      <c r="B79" s="999"/>
      <c r="C79" s="1030" t="s">
        <v>5345</v>
      </c>
      <c r="D79" s="1011"/>
      <c r="E79" s="1001"/>
      <c r="F79" s="1012" t="s">
        <v>5346</v>
      </c>
      <c r="G79" s="1034" t="s">
        <v>5347</v>
      </c>
      <c r="H79" s="1014" t="s">
        <v>158</v>
      </c>
      <c r="I79" s="1014"/>
      <c r="J79" s="1027" t="s">
        <v>1721</v>
      </c>
      <c r="K79" s="1016" t="s">
        <v>3961</v>
      </c>
      <c r="L79" s="926"/>
      <c r="M79" s="1017"/>
      <c r="N79" s="1018"/>
    </row>
    <row r="80" spans="1:14" ht="114">
      <c r="A80" s="998"/>
      <c r="B80" s="999"/>
      <c r="C80" s="1030" t="s">
        <v>5348</v>
      </c>
      <c r="D80" s="1011"/>
      <c r="E80" s="1013"/>
      <c r="F80" s="1012" t="s">
        <v>5349</v>
      </c>
      <c r="G80" s="1034" t="s">
        <v>5350</v>
      </c>
      <c r="H80" s="1014" t="s">
        <v>1320</v>
      </c>
      <c r="I80" s="1014"/>
      <c r="J80" s="1027" t="s">
        <v>5351</v>
      </c>
      <c r="K80" s="1016" t="s">
        <v>3961</v>
      </c>
      <c r="L80" s="926"/>
      <c r="M80" s="1017"/>
      <c r="N80" s="1018"/>
    </row>
    <row r="81" spans="1:14" ht="114">
      <c r="A81" s="998"/>
      <c r="B81" s="999"/>
      <c r="C81" s="1030" t="s">
        <v>5352</v>
      </c>
      <c r="D81" s="1011"/>
      <c r="E81" s="1011" t="s">
        <v>5353</v>
      </c>
      <c r="F81" s="1012" t="s">
        <v>5354</v>
      </c>
      <c r="G81" s="1037" t="s">
        <v>5355</v>
      </c>
      <c r="H81" s="1032" t="s">
        <v>158</v>
      </c>
      <c r="I81" s="1032"/>
      <c r="J81" s="1027" t="s">
        <v>5356</v>
      </c>
      <c r="K81" s="1016" t="s">
        <v>3961</v>
      </c>
      <c r="L81" s="926"/>
      <c r="M81" s="1017"/>
      <c r="N81" s="1018"/>
    </row>
    <row r="82" spans="1:14" ht="156.75">
      <c r="A82" s="998"/>
      <c r="B82" s="1009"/>
      <c r="C82" s="1011" t="s">
        <v>5357</v>
      </c>
      <c r="D82" s="1030"/>
      <c r="E82" s="1030" t="s">
        <v>5358</v>
      </c>
      <c r="F82" s="1012" t="s">
        <v>5359</v>
      </c>
      <c r="G82" s="1013" t="s">
        <v>5360</v>
      </c>
      <c r="H82" s="1014" t="s">
        <v>158</v>
      </c>
      <c r="I82" s="1014" t="s">
        <v>5361</v>
      </c>
      <c r="J82" s="1027" t="s">
        <v>5362</v>
      </c>
      <c r="K82" s="1016" t="s">
        <v>3961</v>
      </c>
      <c r="L82" s="926"/>
      <c r="M82" s="1017"/>
      <c r="N82" s="1018"/>
    </row>
    <row r="83" spans="1:14" ht="99.75">
      <c r="A83" s="998"/>
      <c r="B83" s="1009"/>
      <c r="C83" s="1065" t="s">
        <v>5363</v>
      </c>
      <c r="D83" s="1065"/>
      <c r="E83" s="1040" t="s">
        <v>5364</v>
      </c>
      <c r="F83" s="1066" t="s">
        <v>5365</v>
      </c>
      <c r="G83" s="1067" t="s">
        <v>5366</v>
      </c>
      <c r="H83" s="1068" t="s">
        <v>158</v>
      </c>
      <c r="I83" s="1068" t="s">
        <v>5361</v>
      </c>
      <c r="J83" s="1069" t="s">
        <v>5367</v>
      </c>
      <c r="K83" s="1070" t="s">
        <v>3961</v>
      </c>
      <c r="L83" s="1071"/>
      <c r="M83" s="1072"/>
      <c r="N83" s="1073"/>
    </row>
    <row r="84" spans="1:14">
      <c r="A84" s="991"/>
      <c r="B84" s="992" t="s">
        <v>5368</v>
      </c>
      <c r="C84" s="993"/>
      <c r="D84" s="1074"/>
      <c r="E84" s="1075"/>
      <c r="F84" s="1076"/>
      <c r="G84" s="1075"/>
      <c r="H84" s="1051" t="s">
        <v>198</v>
      </c>
      <c r="I84" s="1051" t="s">
        <v>198</v>
      </c>
      <c r="J84" s="1052" t="s">
        <v>198</v>
      </c>
      <c r="K84" s="1052" t="s">
        <v>198</v>
      </c>
      <c r="L84" s="1051" t="s">
        <v>198</v>
      </c>
      <c r="M84" s="1054"/>
      <c r="N84" s="1055"/>
    </row>
    <row r="85" spans="1:14" ht="99.75">
      <c r="A85" s="1035"/>
      <c r="B85" s="1036"/>
      <c r="C85" s="1056" t="s">
        <v>679</v>
      </c>
      <c r="D85" s="1057">
        <v>1</v>
      </c>
      <c r="E85" s="1058" t="s">
        <v>5369</v>
      </c>
      <c r="F85" s="1002" t="s">
        <v>5370</v>
      </c>
      <c r="G85" s="1077" t="s">
        <v>5371</v>
      </c>
      <c r="H85" s="1014" t="s">
        <v>158</v>
      </c>
      <c r="I85" s="1014"/>
      <c r="J85" s="1027" t="s">
        <v>5372</v>
      </c>
      <c r="K85" s="1006" t="s">
        <v>3961</v>
      </c>
      <c r="L85" s="902"/>
      <c r="M85" s="1007"/>
      <c r="N85" s="1008"/>
    </row>
    <row r="86" spans="1:14" ht="85.5">
      <c r="A86" s="1035"/>
      <c r="B86" s="1036"/>
      <c r="C86" s="1000" t="s">
        <v>679</v>
      </c>
      <c r="D86" s="1011">
        <v>2</v>
      </c>
      <c r="E86" s="1001"/>
      <c r="F86" s="1012" t="s">
        <v>5373</v>
      </c>
      <c r="G86" s="1013" t="s">
        <v>5374</v>
      </c>
      <c r="H86" s="1014" t="s">
        <v>1320</v>
      </c>
      <c r="I86" s="1014"/>
      <c r="J86" s="1027" t="s">
        <v>5375</v>
      </c>
      <c r="K86" s="1016" t="s">
        <v>3994</v>
      </c>
      <c r="L86" s="926"/>
      <c r="M86" s="1017"/>
      <c r="N86" s="1018"/>
    </row>
    <row r="87" spans="1:14" ht="71.25">
      <c r="A87" s="1035"/>
      <c r="B87" s="1036"/>
      <c r="C87" s="946"/>
      <c r="D87" s="945">
        <v>2</v>
      </c>
      <c r="E87" s="1078"/>
      <c r="F87" s="1079" t="s">
        <v>5376</v>
      </c>
      <c r="G87" s="1080" t="s">
        <v>5377</v>
      </c>
      <c r="H87" s="1081" t="s">
        <v>1320</v>
      </c>
      <c r="I87" s="1081"/>
      <c r="J87" s="1082" t="s">
        <v>5378</v>
      </c>
      <c r="K87" s="1016" t="s">
        <v>3994</v>
      </c>
      <c r="L87" s="926"/>
      <c r="M87" s="1017"/>
      <c r="N87" s="1018"/>
    </row>
    <row r="88" spans="1:14" ht="71.25">
      <c r="A88" s="1035"/>
      <c r="B88" s="1036"/>
      <c r="C88" s="1030"/>
      <c r="D88" s="1011">
        <v>2</v>
      </c>
      <c r="E88" s="1001"/>
      <c r="F88" s="1028" t="s">
        <v>5379</v>
      </c>
      <c r="G88" s="1013" t="s">
        <v>5380</v>
      </c>
      <c r="H88" s="1014" t="s">
        <v>1320</v>
      </c>
      <c r="I88" s="1014"/>
      <c r="J88" s="1027" t="s">
        <v>5381</v>
      </c>
      <c r="K88" s="1016" t="s">
        <v>3961</v>
      </c>
      <c r="L88" s="926"/>
      <c r="M88" s="1017"/>
      <c r="N88" s="1022"/>
    </row>
    <row r="89" spans="1:14" ht="99.75">
      <c r="A89" s="1035"/>
      <c r="B89" s="1036"/>
      <c r="C89" s="1000" t="s">
        <v>5382</v>
      </c>
      <c r="D89" s="1011">
        <v>1</v>
      </c>
      <c r="E89" s="1001"/>
      <c r="F89" s="1012" t="s">
        <v>5383</v>
      </c>
      <c r="G89" s="1030" t="s">
        <v>5384</v>
      </c>
      <c r="H89" s="1014" t="s">
        <v>158</v>
      </c>
      <c r="I89" s="1014"/>
      <c r="J89" s="1027" t="s">
        <v>5385</v>
      </c>
      <c r="K89" s="1016" t="s">
        <v>3961</v>
      </c>
      <c r="L89" s="926"/>
      <c r="M89" s="1017"/>
      <c r="N89" s="1018"/>
    </row>
    <row r="90" spans="1:14" ht="99.75">
      <c r="A90" s="1035"/>
      <c r="B90" s="1036"/>
      <c r="C90" s="1030" t="s">
        <v>5382</v>
      </c>
      <c r="D90" s="1011">
        <v>2</v>
      </c>
      <c r="E90" s="1001"/>
      <c r="F90" s="1012" t="s">
        <v>5386</v>
      </c>
      <c r="G90" s="1013" t="s">
        <v>5387</v>
      </c>
      <c r="H90" s="1014" t="s">
        <v>1320</v>
      </c>
      <c r="I90" s="1014"/>
      <c r="J90" s="1027" t="s">
        <v>5388</v>
      </c>
      <c r="K90" s="1016" t="s">
        <v>3994</v>
      </c>
      <c r="L90" s="926"/>
      <c r="M90" s="1017"/>
      <c r="N90" s="1018"/>
    </row>
    <row r="91" spans="1:14" ht="99.75">
      <c r="A91" s="1035"/>
      <c r="B91" s="1036"/>
      <c r="C91" s="1030" t="s">
        <v>699</v>
      </c>
      <c r="D91" s="1011"/>
      <c r="E91" s="1001"/>
      <c r="F91" s="1028" t="s">
        <v>5389</v>
      </c>
      <c r="G91" s="1013" t="s">
        <v>5390</v>
      </c>
      <c r="H91" s="1014" t="s">
        <v>1320</v>
      </c>
      <c r="I91" s="1014"/>
      <c r="J91" s="1027" t="s">
        <v>5391</v>
      </c>
      <c r="K91" s="1016" t="s">
        <v>3994</v>
      </c>
      <c r="L91" s="926"/>
      <c r="M91" s="1017"/>
      <c r="N91" s="1018"/>
    </row>
    <row r="92" spans="1:14" ht="99.75">
      <c r="A92" s="1035"/>
      <c r="B92" s="1036"/>
      <c r="C92" s="1030" t="s">
        <v>702</v>
      </c>
      <c r="D92" s="1011"/>
      <c r="E92" s="1001"/>
      <c r="F92" s="1012" t="s">
        <v>5392</v>
      </c>
      <c r="G92" s="1083" t="s">
        <v>5393</v>
      </c>
      <c r="H92" s="1014" t="s">
        <v>158</v>
      </c>
      <c r="I92" s="1014" t="s">
        <v>5394</v>
      </c>
      <c r="J92" s="1027" t="s">
        <v>5395</v>
      </c>
      <c r="K92" s="1016" t="s">
        <v>3961</v>
      </c>
      <c r="L92" s="926" t="s">
        <v>5396</v>
      </c>
      <c r="M92" s="1017"/>
      <c r="N92" s="1018"/>
    </row>
    <row r="93" spans="1:14" ht="99.75">
      <c r="A93" s="1035"/>
      <c r="B93" s="1036"/>
      <c r="C93" s="1024" t="s">
        <v>707</v>
      </c>
      <c r="D93" s="1011">
        <v>1</v>
      </c>
      <c r="E93" s="1001"/>
      <c r="F93" s="1012" t="s">
        <v>5397</v>
      </c>
      <c r="G93" s="1083" t="s">
        <v>5398</v>
      </c>
      <c r="H93" s="1014" t="s">
        <v>158</v>
      </c>
      <c r="I93" s="1014"/>
      <c r="J93" s="1027" t="s">
        <v>5399</v>
      </c>
      <c r="K93" s="1016" t="s">
        <v>3961</v>
      </c>
      <c r="L93" s="1084"/>
      <c r="M93" s="1017"/>
      <c r="N93" s="1018"/>
    </row>
    <row r="94" spans="1:14" ht="128.25">
      <c r="A94" s="1035"/>
      <c r="B94" s="1036"/>
      <c r="C94" s="1030" t="s">
        <v>5400</v>
      </c>
      <c r="D94" s="1011">
        <v>2</v>
      </c>
      <c r="E94" s="1001"/>
      <c r="F94" s="1012" t="s">
        <v>5401</v>
      </c>
      <c r="G94" s="1083" t="s">
        <v>5402</v>
      </c>
      <c r="H94" s="1014" t="s">
        <v>403</v>
      </c>
      <c r="I94" s="1014" t="s">
        <v>4503</v>
      </c>
      <c r="J94" s="1027" t="s">
        <v>5403</v>
      </c>
      <c r="K94" s="1016" t="s">
        <v>3961</v>
      </c>
      <c r="L94" s="1084"/>
      <c r="M94" s="1017"/>
      <c r="N94" s="1018"/>
    </row>
    <row r="95" spans="1:14" ht="156.75">
      <c r="A95" s="1035"/>
      <c r="B95" s="1036"/>
      <c r="C95" s="1030" t="s">
        <v>711</v>
      </c>
      <c r="D95" s="1011"/>
      <c r="E95" s="1025" t="s">
        <v>5404</v>
      </c>
      <c r="F95" s="1012" t="s">
        <v>5405</v>
      </c>
      <c r="G95" s="1026" t="s">
        <v>5406</v>
      </c>
      <c r="H95" s="1014" t="s">
        <v>158</v>
      </c>
      <c r="I95" s="1014"/>
      <c r="J95" s="1027" t="s">
        <v>5407</v>
      </c>
      <c r="K95" s="1016" t="s">
        <v>3961</v>
      </c>
      <c r="L95" s="926"/>
      <c r="M95" s="1017"/>
      <c r="N95" s="1018"/>
    </row>
    <row r="96" spans="1:14" ht="99.75">
      <c r="A96" s="1035"/>
      <c r="B96" s="1036"/>
      <c r="C96" s="1030" t="s">
        <v>720</v>
      </c>
      <c r="D96" s="1011"/>
      <c r="E96" s="1001"/>
      <c r="F96" s="1012" t="s">
        <v>5408</v>
      </c>
      <c r="G96" s="1026" t="s">
        <v>5409</v>
      </c>
      <c r="H96" s="1014" t="s">
        <v>158</v>
      </c>
      <c r="I96" s="1014" t="s">
        <v>5410</v>
      </c>
      <c r="J96" s="1027" t="s">
        <v>5411</v>
      </c>
      <c r="K96" s="1016" t="s">
        <v>3961</v>
      </c>
      <c r="L96" s="926"/>
      <c r="M96" s="1017"/>
      <c r="N96" s="1018"/>
    </row>
    <row r="97" spans="1:14" ht="99.75">
      <c r="A97" s="1035"/>
      <c r="B97" s="1036"/>
      <c r="C97" s="1030" t="s">
        <v>757</v>
      </c>
      <c r="D97" s="1011"/>
      <c r="E97" s="1013"/>
      <c r="F97" s="1012" t="s">
        <v>5412</v>
      </c>
      <c r="G97" s="1031" t="s">
        <v>5413</v>
      </c>
      <c r="H97" s="1014" t="s">
        <v>158</v>
      </c>
      <c r="I97" s="1014"/>
      <c r="J97" s="1027" t="s">
        <v>5414</v>
      </c>
      <c r="K97" s="1016" t="s">
        <v>3961</v>
      </c>
      <c r="L97" s="926"/>
      <c r="M97" s="1017"/>
      <c r="N97" s="1018"/>
    </row>
    <row r="98" spans="1:14" ht="156.75">
      <c r="A98" s="1035"/>
      <c r="B98" s="1036"/>
      <c r="C98" s="1011" t="s">
        <v>763</v>
      </c>
      <c r="D98" s="1011"/>
      <c r="E98" s="1037" t="s">
        <v>5415</v>
      </c>
      <c r="F98" s="1012" t="s">
        <v>5416</v>
      </c>
      <c r="G98" s="1026" t="s">
        <v>5417</v>
      </c>
      <c r="H98" s="1032" t="s">
        <v>1320</v>
      </c>
      <c r="I98" s="1032" t="s">
        <v>5418</v>
      </c>
      <c r="J98" s="1027" t="s">
        <v>5419</v>
      </c>
      <c r="K98" s="1016" t="s">
        <v>3961</v>
      </c>
      <c r="L98" s="926"/>
      <c r="M98" s="1017"/>
      <c r="N98" s="1018"/>
    </row>
    <row r="99" spans="1:14" ht="142.5">
      <c r="A99" s="1035"/>
      <c r="B99" s="1036"/>
      <c r="C99" s="1030" t="s">
        <v>5420</v>
      </c>
      <c r="D99" s="1011"/>
      <c r="E99" s="1013" t="s">
        <v>5421</v>
      </c>
      <c r="F99" s="1012" t="s">
        <v>5422</v>
      </c>
      <c r="G99" s="1026" t="s">
        <v>5423</v>
      </c>
      <c r="H99" s="1014" t="s">
        <v>158</v>
      </c>
      <c r="I99" s="1014" t="s">
        <v>5424</v>
      </c>
      <c r="J99" s="1027" t="s">
        <v>5425</v>
      </c>
      <c r="K99" s="1016" t="s">
        <v>3961</v>
      </c>
      <c r="L99" s="926" t="s">
        <v>5426</v>
      </c>
      <c r="M99" s="1017"/>
      <c r="N99" s="1018"/>
    </row>
    <row r="100" spans="1:14" ht="171">
      <c r="A100" s="1035"/>
      <c r="B100" s="1036"/>
      <c r="C100" s="1030" t="s">
        <v>5427</v>
      </c>
      <c r="D100" s="1011"/>
      <c r="E100" s="1025" t="s">
        <v>5428</v>
      </c>
      <c r="F100" s="1012" t="s">
        <v>5429</v>
      </c>
      <c r="G100" s="1085" t="s">
        <v>5430</v>
      </c>
      <c r="H100" s="1014" t="s">
        <v>158</v>
      </c>
      <c r="I100" s="1014" t="s">
        <v>5431</v>
      </c>
      <c r="J100" s="1027" t="s">
        <v>5432</v>
      </c>
      <c r="K100" s="1016" t="s">
        <v>3961</v>
      </c>
      <c r="L100" s="926" t="s">
        <v>5433</v>
      </c>
      <c r="M100" s="1017"/>
      <c r="N100" s="1018"/>
    </row>
    <row r="101" spans="1:14" ht="99.75">
      <c r="A101" s="1035"/>
      <c r="B101" s="1036"/>
      <c r="C101" s="1030" t="s">
        <v>5434</v>
      </c>
      <c r="D101" s="1011"/>
      <c r="E101" s="1001"/>
      <c r="F101" s="1012" t="s">
        <v>5435</v>
      </c>
      <c r="G101" s="1085" t="s">
        <v>5436</v>
      </c>
      <c r="H101" s="1014" t="s">
        <v>158</v>
      </c>
      <c r="I101" s="1014" t="s">
        <v>5437</v>
      </c>
      <c r="J101" s="1027" t="s">
        <v>5438</v>
      </c>
      <c r="K101" s="1016" t="s">
        <v>3961</v>
      </c>
      <c r="L101" s="926" t="s">
        <v>5433</v>
      </c>
      <c r="M101" s="1017"/>
      <c r="N101" s="1018"/>
    </row>
    <row r="102" spans="1:14" ht="114">
      <c r="A102" s="1035"/>
      <c r="B102" s="1036"/>
      <c r="C102" s="1011" t="s">
        <v>5439</v>
      </c>
      <c r="D102" s="1065"/>
      <c r="E102" s="1013"/>
      <c r="F102" s="1012" t="s">
        <v>5440</v>
      </c>
      <c r="G102" s="1034" t="s">
        <v>5441</v>
      </c>
      <c r="H102" s="1086" t="s">
        <v>158</v>
      </c>
      <c r="I102" s="1014" t="s">
        <v>5442</v>
      </c>
      <c r="J102" s="1027" t="s">
        <v>1721</v>
      </c>
      <c r="K102" s="1044" t="s">
        <v>3961</v>
      </c>
      <c r="L102" s="930"/>
      <c r="M102" s="1045"/>
      <c r="N102" s="1046"/>
    </row>
    <row r="103" spans="1:14">
      <c r="A103" s="998"/>
      <c r="B103" s="1087" t="s">
        <v>5443</v>
      </c>
      <c r="C103" s="1088"/>
      <c r="D103" s="1088"/>
      <c r="E103" s="1089"/>
      <c r="F103" s="1089"/>
      <c r="G103" s="1089"/>
      <c r="H103" s="1053" t="s">
        <v>198</v>
      </c>
      <c r="I103" s="1053" t="s">
        <v>198</v>
      </c>
      <c r="J103" s="1090" t="s">
        <v>198</v>
      </c>
      <c r="K103" s="1052" t="s">
        <v>198</v>
      </c>
      <c r="L103" s="1053" t="s">
        <v>198</v>
      </c>
      <c r="M103" s="1054"/>
      <c r="N103" s="1055"/>
    </row>
    <row r="104" spans="1:14" ht="171">
      <c r="A104" s="998"/>
      <c r="B104" s="1009"/>
      <c r="C104" s="1030" t="s">
        <v>782</v>
      </c>
      <c r="D104" s="1030"/>
      <c r="E104" s="1025" t="s">
        <v>5444</v>
      </c>
      <c r="F104" s="1002" t="s">
        <v>5445</v>
      </c>
      <c r="G104" s="1077" t="s">
        <v>5446</v>
      </c>
      <c r="H104" s="1014" t="s">
        <v>158</v>
      </c>
      <c r="I104" s="1014"/>
      <c r="J104" s="1027" t="s">
        <v>5447</v>
      </c>
      <c r="K104" s="1059" t="s">
        <v>3961</v>
      </c>
      <c r="L104" s="962"/>
      <c r="M104" s="1060"/>
      <c r="N104" s="1061"/>
    </row>
    <row r="105" spans="1:14" ht="142.5">
      <c r="A105" s="998"/>
      <c r="B105" s="999"/>
      <c r="C105" s="1011" t="s">
        <v>5448</v>
      </c>
      <c r="D105" s="1011"/>
      <c r="E105" s="1013"/>
      <c r="F105" s="1012" t="s">
        <v>5449</v>
      </c>
      <c r="G105" s="1014" t="s">
        <v>5450</v>
      </c>
      <c r="H105" s="1014" t="s">
        <v>158</v>
      </c>
      <c r="I105" s="1014"/>
      <c r="J105" s="1027" t="s">
        <v>1721</v>
      </c>
      <c r="K105" s="1016" t="s">
        <v>3961</v>
      </c>
      <c r="L105" s="926"/>
      <c r="M105" s="1017"/>
      <c r="N105" s="1018"/>
    </row>
    <row r="106" spans="1:14" ht="85.5">
      <c r="A106" s="1035"/>
      <c r="B106" s="1036"/>
      <c r="C106" s="1011" t="s">
        <v>793</v>
      </c>
      <c r="D106" s="1065"/>
      <c r="E106" s="1042" t="s">
        <v>5451</v>
      </c>
      <c r="F106" s="1012" t="s">
        <v>5452</v>
      </c>
      <c r="G106" s="1034" t="s">
        <v>5453</v>
      </c>
      <c r="H106" s="1086" t="s">
        <v>158</v>
      </c>
      <c r="I106" s="1014"/>
      <c r="J106" s="1027" t="s">
        <v>5454</v>
      </c>
      <c r="K106" s="1044" t="s">
        <v>3961</v>
      </c>
      <c r="L106" s="930"/>
      <c r="M106" s="1045"/>
      <c r="N106" s="1046"/>
    </row>
    <row r="107" spans="1:14">
      <c r="A107" s="1091" t="s">
        <v>5455</v>
      </c>
      <c r="B107" s="1092"/>
      <c r="C107" s="1093"/>
      <c r="D107" s="1093"/>
      <c r="E107" s="1094"/>
      <c r="F107" s="1094"/>
      <c r="G107" s="1094"/>
      <c r="H107" s="1095" t="s">
        <v>198</v>
      </c>
      <c r="I107" s="1095" t="s">
        <v>198</v>
      </c>
      <c r="J107" s="1096" t="s">
        <v>198</v>
      </c>
      <c r="K107" s="1052" t="s">
        <v>198</v>
      </c>
      <c r="L107" s="1053" t="s">
        <v>198</v>
      </c>
      <c r="M107" s="1054"/>
      <c r="N107" s="1055"/>
    </row>
    <row r="108" spans="1:14">
      <c r="A108" s="998"/>
      <c r="B108" s="1087" t="s">
        <v>5456</v>
      </c>
      <c r="C108" s="1097"/>
      <c r="D108" s="1097"/>
      <c r="E108" s="1098"/>
      <c r="F108" s="1098"/>
      <c r="G108" s="1098"/>
      <c r="H108" s="1053" t="s">
        <v>198</v>
      </c>
      <c r="I108" s="1053" t="s">
        <v>198</v>
      </c>
      <c r="J108" s="1090" t="s">
        <v>198</v>
      </c>
      <c r="K108" s="1052" t="s">
        <v>198</v>
      </c>
      <c r="L108" s="1099" t="s">
        <v>198</v>
      </c>
      <c r="M108" s="1100"/>
      <c r="N108" s="1101"/>
    </row>
    <row r="109" spans="1:14" ht="99.75">
      <c r="A109" s="998"/>
      <c r="B109" s="1009"/>
      <c r="C109" s="1057" t="s">
        <v>4236</v>
      </c>
      <c r="D109" s="1057"/>
      <c r="E109" s="1102" t="s">
        <v>5457</v>
      </c>
      <c r="F109" s="1002" t="s">
        <v>5458</v>
      </c>
      <c r="G109" s="1103" t="s">
        <v>5459</v>
      </c>
      <c r="H109" s="1014" t="s">
        <v>158</v>
      </c>
      <c r="I109" s="1014"/>
      <c r="J109" s="1027" t="s">
        <v>5460</v>
      </c>
      <c r="K109" s="1059" t="s">
        <v>3961</v>
      </c>
      <c r="L109" s="962" t="s">
        <v>5461</v>
      </c>
      <c r="M109" s="1060"/>
      <c r="N109" s="1061"/>
    </row>
    <row r="110" spans="1:14" ht="99.75">
      <c r="A110" s="998"/>
      <c r="B110" s="1009"/>
      <c r="C110" s="1030" t="s">
        <v>5462</v>
      </c>
      <c r="D110" s="1011"/>
      <c r="E110" s="1030"/>
      <c r="F110" s="1012" t="s">
        <v>5463</v>
      </c>
      <c r="G110" s="1014" t="s">
        <v>5464</v>
      </c>
      <c r="H110" s="1014" t="s">
        <v>158</v>
      </c>
      <c r="I110" s="1014" t="s">
        <v>5465</v>
      </c>
      <c r="J110" s="1027" t="s">
        <v>1721</v>
      </c>
      <c r="K110" s="1016" t="s">
        <v>3961</v>
      </c>
      <c r="L110" s="926"/>
      <c r="M110" s="1017"/>
      <c r="N110" s="1018"/>
    </row>
    <row r="111" spans="1:14" ht="85.5">
      <c r="A111" s="998"/>
      <c r="B111" s="1009"/>
      <c r="C111" s="1011" t="s">
        <v>1130</v>
      </c>
      <c r="D111" s="1011"/>
      <c r="E111" s="1037" t="s">
        <v>5466</v>
      </c>
      <c r="F111" s="1012" t="s">
        <v>5467</v>
      </c>
      <c r="G111" s="1026" t="s">
        <v>5468</v>
      </c>
      <c r="H111" s="1014" t="s">
        <v>158</v>
      </c>
      <c r="I111" s="1014"/>
      <c r="J111" s="1027" t="s">
        <v>1721</v>
      </c>
      <c r="K111" s="1016" t="s">
        <v>3961</v>
      </c>
      <c r="L111" s="926"/>
      <c r="M111" s="1017"/>
      <c r="N111" s="1018"/>
    </row>
    <row r="112" spans="1:14" s="1019" customFormat="1" ht="85.5">
      <c r="A112" s="998"/>
      <c r="B112" s="1009"/>
      <c r="C112" s="1011" t="s">
        <v>1136</v>
      </c>
      <c r="D112" s="1065"/>
      <c r="E112" s="1042" t="s">
        <v>5469</v>
      </c>
      <c r="F112" s="1012" t="s">
        <v>5470</v>
      </c>
      <c r="G112" s="1086" t="s">
        <v>5471</v>
      </c>
      <c r="H112" s="1086" t="s">
        <v>158</v>
      </c>
      <c r="I112" s="1014"/>
      <c r="J112" s="1027" t="s">
        <v>1721</v>
      </c>
      <c r="K112" s="1016" t="s">
        <v>3961</v>
      </c>
      <c r="L112" s="926"/>
      <c r="M112" s="1017"/>
      <c r="N112" s="1018"/>
    </row>
    <row r="113" spans="1:14">
      <c r="A113" s="1091" t="s">
        <v>5472</v>
      </c>
      <c r="B113" s="1093"/>
      <c r="C113" s="1093"/>
      <c r="D113" s="1093"/>
      <c r="E113" s="1094"/>
      <c r="F113" s="1094"/>
      <c r="G113" s="1094"/>
      <c r="H113" s="1095" t="s">
        <v>198</v>
      </c>
      <c r="I113" s="1095" t="s">
        <v>198</v>
      </c>
      <c r="J113" s="1096" t="s">
        <v>198</v>
      </c>
      <c r="K113" s="1052" t="s">
        <v>198</v>
      </c>
      <c r="L113" s="1095" t="s">
        <v>198</v>
      </c>
      <c r="M113" s="1104"/>
      <c r="N113" s="1105"/>
    </row>
    <row r="114" spans="1:14" s="1019" customFormat="1">
      <c r="A114" s="998"/>
      <c r="B114" s="1087" t="s">
        <v>5473</v>
      </c>
      <c r="C114" s="1088"/>
      <c r="D114" s="1088"/>
      <c r="E114" s="1089"/>
      <c r="F114" s="1089"/>
      <c r="G114" s="1089"/>
      <c r="H114" s="1053" t="s">
        <v>198</v>
      </c>
      <c r="I114" s="1053" t="s">
        <v>198</v>
      </c>
      <c r="J114" s="1090" t="s">
        <v>198</v>
      </c>
      <c r="K114" s="1052" t="s">
        <v>198</v>
      </c>
      <c r="L114" s="1053" t="s">
        <v>198</v>
      </c>
      <c r="M114" s="1106"/>
      <c r="N114" s="1053"/>
    </row>
    <row r="115" spans="1:14" ht="171">
      <c r="A115" s="998"/>
      <c r="B115" s="1107"/>
      <c r="C115" s="1108" t="s">
        <v>1598</v>
      </c>
      <c r="D115" s="1109">
        <v>1</v>
      </c>
      <c r="E115" s="1110" t="s">
        <v>5474</v>
      </c>
      <c r="F115" s="1002" t="s">
        <v>5475</v>
      </c>
      <c r="G115" s="1077" t="s">
        <v>5476</v>
      </c>
      <c r="H115" s="1014" t="s">
        <v>158</v>
      </c>
      <c r="I115" s="1014"/>
      <c r="J115" s="1027" t="s">
        <v>5477</v>
      </c>
      <c r="K115" s="1016" t="s">
        <v>3961</v>
      </c>
      <c r="L115" s="926"/>
      <c r="M115" s="1017"/>
      <c r="N115" s="1018"/>
    </row>
    <row r="116" spans="1:14" ht="142.5">
      <c r="A116" s="998"/>
      <c r="B116" s="1107"/>
      <c r="C116" s="1111"/>
      <c r="D116" s="1112">
        <v>2</v>
      </c>
      <c r="E116" s="1113"/>
      <c r="F116" s="1028" t="s">
        <v>5478</v>
      </c>
      <c r="G116" s="1114" t="s">
        <v>5479</v>
      </c>
      <c r="H116" s="1014" t="s">
        <v>1320</v>
      </c>
      <c r="I116" s="1014"/>
      <c r="J116" s="1115" t="s">
        <v>5480</v>
      </c>
      <c r="K116" s="1016" t="s">
        <v>3994</v>
      </c>
      <c r="L116" s="926"/>
      <c r="M116" s="1017"/>
      <c r="N116" s="1018"/>
    </row>
    <row r="117" spans="1:14" ht="142.5">
      <c r="A117" s="998"/>
      <c r="B117" s="1107"/>
      <c r="C117" s="1111" t="s">
        <v>1598</v>
      </c>
      <c r="D117" s="1116">
        <v>2</v>
      </c>
      <c r="E117" s="1110"/>
      <c r="F117" s="1028" t="s">
        <v>5481</v>
      </c>
      <c r="G117" s="1013" t="s">
        <v>5482</v>
      </c>
      <c r="H117" s="1014" t="s">
        <v>1320</v>
      </c>
      <c r="I117" s="1032"/>
      <c r="J117" s="1115" t="s">
        <v>5483</v>
      </c>
      <c r="K117" s="1016" t="s">
        <v>3994</v>
      </c>
      <c r="L117" s="926"/>
      <c r="M117" s="1017"/>
      <c r="N117" s="1018"/>
    </row>
    <row r="118" spans="1:14" ht="128.25">
      <c r="A118" s="998"/>
      <c r="B118" s="1107"/>
      <c r="C118" s="1117" t="s">
        <v>1603</v>
      </c>
      <c r="D118" s="1116">
        <v>1</v>
      </c>
      <c r="E118" s="1118" t="s">
        <v>5484</v>
      </c>
      <c r="F118" s="1119" t="s">
        <v>5485</v>
      </c>
      <c r="G118" s="1120" t="s">
        <v>5486</v>
      </c>
      <c r="H118" s="1014" t="s">
        <v>158</v>
      </c>
      <c r="I118" s="1014"/>
      <c r="J118" s="1121" t="s">
        <v>5487</v>
      </c>
      <c r="K118" s="1122" t="s">
        <v>3961</v>
      </c>
      <c r="L118" s="1123"/>
      <c r="M118" s="1124"/>
      <c r="N118" s="1125"/>
    </row>
    <row r="119" spans="1:14" ht="128.25">
      <c r="A119" s="1126"/>
      <c r="B119" s="1107"/>
      <c r="C119" s="1127" t="s">
        <v>1603</v>
      </c>
      <c r="D119" s="1128">
        <v>2</v>
      </c>
      <c r="E119" s="1129"/>
      <c r="F119" s="1119" t="s">
        <v>5488</v>
      </c>
      <c r="G119" s="1120" t="s">
        <v>5489</v>
      </c>
      <c r="H119" s="1130" t="s">
        <v>1320</v>
      </c>
      <c r="I119" s="1131"/>
      <c r="J119" s="1121" t="s">
        <v>5490</v>
      </c>
      <c r="K119" s="1122" t="s">
        <v>3994</v>
      </c>
      <c r="L119" s="1123"/>
      <c r="M119" s="1124"/>
      <c r="N119" s="1125"/>
    </row>
    <row r="120" spans="1:14" ht="114">
      <c r="A120" s="998"/>
      <c r="B120" s="1132"/>
      <c r="C120" s="1040" t="s">
        <v>5491</v>
      </c>
      <c r="D120" s="1133">
        <v>3</v>
      </c>
      <c r="E120" s="1040"/>
      <c r="F120" s="1134" t="s">
        <v>5492</v>
      </c>
      <c r="G120" s="1135" t="s">
        <v>5493</v>
      </c>
      <c r="H120" s="1136" t="s">
        <v>1320</v>
      </c>
      <c r="I120" s="1137"/>
      <c r="J120" s="1138" t="s">
        <v>5494</v>
      </c>
      <c r="K120" s="1139" t="s">
        <v>3961</v>
      </c>
      <c r="L120" s="1140" t="s">
        <v>5495</v>
      </c>
      <c r="M120" s="1141"/>
      <c r="N120" s="1142"/>
    </row>
    <row r="121" spans="1:14">
      <c r="A121" s="998"/>
      <c r="B121" s="1143" t="s">
        <v>5496</v>
      </c>
      <c r="C121" s="1088"/>
      <c r="D121" s="1088"/>
      <c r="E121" s="1089"/>
      <c r="F121" s="1089"/>
      <c r="G121" s="1089"/>
      <c r="H121" s="1099" t="s">
        <v>198</v>
      </c>
      <c r="I121" s="1099" t="s">
        <v>198</v>
      </c>
      <c r="J121" s="1144" t="s">
        <v>198</v>
      </c>
      <c r="K121" s="1052" t="s">
        <v>198</v>
      </c>
      <c r="L121" s="1053" t="s">
        <v>198</v>
      </c>
      <c r="M121" s="1106"/>
      <c r="N121" s="1053"/>
    </row>
    <row r="122" spans="1:14" ht="228">
      <c r="A122" s="998"/>
      <c r="B122" s="1107"/>
      <c r="C122" s="1145" t="s">
        <v>1648</v>
      </c>
      <c r="D122" s="1109"/>
      <c r="E122" s="1103" t="s">
        <v>5497</v>
      </c>
      <c r="F122" s="1002" t="s">
        <v>5498</v>
      </c>
      <c r="G122" s="1146" t="s">
        <v>5499</v>
      </c>
      <c r="H122" s="1147" t="s">
        <v>158</v>
      </c>
      <c r="I122" s="1147" t="s">
        <v>5500</v>
      </c>
      <c r="J122" s="1121" t="s">
        <v>5501</v>
      </c>
      <c r="K122" s="1122" t="s">
        <v>3961</v>
      </c>
      <c r="L122" s="1123"/>
      <c r="M122" s="1124"/>
      <c r="N122" s="1125"/>
    </row>
    <row r="123" spans="1:14" ht="128.25">
      <c r="A123" s="998"/>
      <c r="B123" s="1107"/>
      <c r="C123" s="1145" t="s">
        <v>5502</v>
      </c>
      <c r="D123" s="1148"/>
      <c r="E123" s="1001" t="s">
        <v>5503</v>
      </c>
      <c r="F123" s="1119" t="s">
        <v>5504</v>
      </c>
      <c r="G123" s="1149" t="s">
        <v>5505</v>
      </c>
      <c r="H123" s="1147" t="s">
        <v>1320</v>
      </c>
      <c r="I123" s="1147"/>
      <c r="J123" s="1121" t="s">
        <v>5506</v>
      </c>
      <c r="K123" s="1122" t="s">
        <v>3961</v>
      </c>
      <c r="L123" s="1123"/>
      <c r="M123" s="1124"/>
      <c r="N123" s="1150"/>
    </row>
    <row r="124" spans="1:14" ht="128.25">
      <c r="A124" s="998"/>
      <c r="B124" s="1107"/>
      <c r="C124" s="1145" t="s">
        <v>5507</v>
      </c>
      <c r="D124" s="1148"/>
      <c r="E124" s="1151"/>
      <c r="F124" s="1119" t="s">
        <v>5508</v>
      </c>
      <c r="G124" s="1149" t="s">
        <v>5509</v>
      </c>
      <c r="H124" s="1147" t="s">
        <v>1320</v>
      </c>
      <c r="I124" s="1147"/>
      <c r="J124" s="1121" t="s">
        <v>5510</v>
      </c>
      <c r="K124" s="1122" t="s">
        <v>3961</v>
      </c>
      <c r="L124" s="1123"/>
      <c r="M124" s="1124"/>
      <c r="N124" s="1150"/>
    </row>
    <row r="125" spans="1:14" ht="99.75">
      <c r="A125" s="998"/>
      <c r="B125" s="1107"/>
      <c r="C125" s="1145" t="s">
        <v>1671</v>
      </c>
      <c r="D125" s="1148"/>
      <c r="E125" s="1151"/>
      <c r="F125" s="1119" t="s">
        <v>5511</v>
      </c>
      <c r="G125" s="1149" t="s">
        <v>5512</v>
      </c>
      <c r="H125" s="1147" t="s">
        <v>1320</v>
      </c>
      <c r="I125" s="1147"/>
      <c r="J125" s="1121" t="s">
        <v>5513</v>
      </c>
      <c r="K125" s="1122" t="s">
        <v>3994</v>
      </c>
      <c r="L125" s="1123"/>
      <c r="M125" s="1124"/>
      <c r="N125" s="1125"/>
    </row>
    <row r="126" spans="1:14" ht="71.25">
      <c r="A126" s="998"/>
      <c r="B126" s="1107"/>
      <c r="C126" s="1145" t="s">
        <v>5514</v>
      </c>
      <c r="D126" s="1148"/>
      <c r="E126" s="1152"/>
      <c r="F126" s="1153" t="s">
        <v>5515</v>
      </c>
      <c r="G126" s="1149" t="s">
        <v>5516</v>
      </c>
      <c r="H126" s="1147" t="s">
        <v>1320</v>
      </c>
      <c r="I126" s="1147"/>
      <c r="J126" s="1121" t="s">
        <v>1721</v>
      </c>
      <c r="K126" s="1122" t="s">
        <v>3994</v>
      </c>
      <c r="L126" s="1123"/>
      <c r="M126" s="1124"/>
      <c r="N126" s="1125"/>
    </row>
    <row r="127" spans="1:14" ht="71.25">
      <c r="A127" s="998"/>
      <c r="B127" s="1107"/>
      <c r="C127" s="1145" t="s">
        <v>5517</v>
      </c>
      <c r="D127" s="1148"/>
      <c r="E127" s="1151" t="s">
        <v>5518</v>
      </c>
      <c r="F127" s="1119" t="s">
        <v>5519</v>
      </c>
      <c r="G127" s="1149" t="s">
        <v>5520</v>
      </c>
      <c r="H127" s="1147" t="s">
        <v>1320</v>
      </c>
      <c r="I127" s="1147"/>
      <c r="J127" s="1121" t="s">
        <v>5521</v>
      </c>
      <c r="K127" s="1122" t="s">
        <v>3994</v>
      </c>
      <c r="L127" s="1123"/>
      <c r="M127" s="1124"/>
      <c r="N127" s="1125"/>
    </row>
    <row r="128" spans="1:14" ht="85.5">
      <c r="A128" s="998"/>
      <c r="B128" s="1107"/>
      <c r="C128" s="1145" t="s">
        <v>5522</v>
      </c>
      <c r="D128" s="1148"/>
      <c r="E128" s="1152"/>
      <c r="F128" s="1119" t="s">
        <v>5523</v>
      </c>
      <c r="G128" s="1154" t="s">
        <v>5524</v>
      </c>
      <c r="H128" s="1147" t="s">
        <v>1320</v>
      </c>
      <c r="I128" s="1147"/>
      <c r="J128" s="1121" t="s">
        <v>5525</v>
      </c>
      <c r="K128" s="1122" t="s">
        <v>3994</v>
      </c>
      <c r="L128" s="1123"/>
      <c r="M128" s="1124"/>
      <c r="N128" s="1125"/>
    </row>
    <row r="129" spans="1:14" ht="128.25">
      <c r="A129" s="998"/>
      <c r="B129" s="1107"/>
      <c r="C129" s="1111" t="s">
        <v>5526</v>
      </c>
      <c r="D129" s="1148">
        <v>1</v>
      </c>
      <c r="E129" s="1155" t="s">
        <v>5527</v>
      </c>
      <c r="F129" s="1119" t="s">
        <v>5528</v>
      </c>
      <c r="G129" s="1156" t="s">
        <v>5529</v>
      </c>
      <c r="H129" s="1147" t="s">
        <v>158</v>
      </c>
      <c r="I129" s="1147" t="s">
        <v>5530</v>
      </c>
      <c r="J129" s="1121" t="s">
        <v>5531</v>
      </c>
      <c r="K129" s="1122" t="s">
        <v>3961</v>
      </c>
      <c r="L129" s="1123"/>
      <c r="M129" s="1124"/>
      <c r="N129" s="1125"/>
    </row>
    <row r="130" spans="1:14" ht="85.5">
      <c r="A130" s="998"/>
      <c r="B130" s="1107"/>
      <c r="C130" s="1111" t="s">
        <v>5526</v>
      </c>
      <c r="D130" s="1148">
        <v>2</v>
      </c>
      <c r="E130" s="1113"/>
      <c r="F130" s="1119" t="s">
        <v>5532</v>
      </c>
      <c r="G130" s="1156" t="s">
        <v>5533</v>
      </c>
      <c r="H130" s="1147" t="s">
        <v>1320</v>
      </c>
      <c r="I130" s="1147" t="s">
        <v>1721</v>
      </c>
      <c r="J130" s="1121" t="s">
        <v>1721</v>
      </c>
      <c r="K130" s="1122" t="s">
        <v>3961</v>
      </c>
      <c r="L130" s="1123"/>
      <c r="M130" s="1124"/>
      <c r="N130" s="1125"/>
    </row>
    <row r="131" spans="1:14" ht="57">
      <c r="A131" s="998"/>
      <c r="B131" s="1107"/>
      <c r="C131" s="1111" t="s">
        <v>5526</v>
      </c>
      <c r="D131" s="1148">
        <v>3</v>
      </c>
      <c r="E131" s="1113"/>
      <c r="F131" s="1119" t="s">
        <v>5534</v>
      </c>
      <c r="G131" s="1157" t="s">
        <v>5535</v>
      </c>
      <c r="H131" s="1147" t="s">
        <v>1320</v>
      </c>
      <c r="I131" s="1147"/>
      <c r="J131" s="1121" t="s">
        <v>5536</v>
      </c>
      <c r="K131" s="1122" t="s">
        <v>3994</v>
      </c>
      <c r="L131" s="1123"/>
      <c r="M131" s="1124"/>
      <c r="N131" s="1125"/>
    </row>
    <row r="132" spans="1:14" ht="347.25" customHeight="1">
      <c r="A132" s="998"/>
      <c r="B132" s="1158"/>
      <c r="C132" s="1159" t="s">
        <v>5491</v>
      </c>
      <c r="D132" s="1160">
        <v>1</v>
      </c>
      <c r="E132" s="1118" t="s">
        <v>3755</v>
      </c>
      <c r="F132" s="1119" t="s">
        <v>5537</v>
      </c>
      <c r="G132" s="1161" t="s">
        <v>5538</v>
      </c>
      <c r="H132" s="1157" t="s">
        <v>158</v>
      </c>
      <c r="I132" s="1157"/>
      <c r="J132" s="1162" t="s">
        <v>5539</v>
      </c>
      <c r="K132" s="1122" t="s">
        <v>3961</v>
      </c>
      <c r="L132" s="1123" t="s">
        <v>5540</v>
      </c>
      <c r="M132" s="1124"/>
      <c r="N132" s="1125"/>
    </row>
    <row r="133" spans="1:14" ht="99.75">
      <c r="A133" s="998"/>
      <c r="B133" s="1158"/>
      <c r="C133" s="1163" t="s">
        <v>5491</v>
      </c>
      <c r="D133" s="1128">
        <v>2</v>
      </c>
      <c r="E133" s="1155"/>
      <c r="F133" s="1119" t="s">
        <v>5541</v>
      </c>
      <c r="G133" s="1120" t="s">
        <v>5542</v>
      </c>
      <c r="H133" s="1164" t="s">
        <v>1320</v>
      </c>
      <c r="I133" s="1130"/>
      <c r="J133" s="1121" t="s">
        <v>5101</v>
      </c>
      <c r="K133" s="1122" t="s">
        <v>3961</v>
      </c>
      <c r="L133" s="1123"/>
      <c r="M133" s="1124"/>
      <c r="N133" s="1125"/>
    </row>
    <row r="134" spans="1:14" ht="71.25">
      <c r="A134" s="998"/>
      <c r="B134" s="1165"/>
      <c r="C134" s="1163" t="s">
        <v>5491</v>
      </c>
      <c r="D134" s="1128">
        <v>2</v>
      </c>
      <c r="E134" s="1113"/>
      <c r="F134" s="1119" t="s">
        <v>5543</v>
      </c>
      <c r="G134" s="1120" t="s">
        <v>5544</v>
      </c>
      <c r="H134" s="1164" t="s">
        <v>1320</v>
      </c>
      <c r="I134" s="1130"/>
      <c r="J134" s="1121" t="s">
        <v>5101</v>
      </c>
      <c r="K134" s="1122" t="s">
        <v>3994</v>
      </c>
      <c r="L134" s="1123"/>
      <c r="M134" s="1124"/>
      <c r="N134" s="1125"/>
    </row>
    <row r="135" spans="1:14" ht="71.25">
      <c r="A135" s="998"/>
      <c r="B135" s="1165"/>
      <c r="C135" s="1163" t="s">
        <v>5491</v>
      </c>
      <c r="D135" s="1128">
        <v>2</v>
      </c>
      <c r="E135" s="1113"/>
      <c r="F135" s="1119" t="s">
        <v>5545</v>
      </c>
      <c r="G135" s="1120" t="s">
        <v>5546</v>
      </c>
      <c r="H135" s="1164" t="s">
        <v>1320</v>
      </c>
      <c r="I135" s="1130"/>
      <c r="J135" s="1121" t="s">
        <v>5101</v>
      </c>
      <c r="K135" s="1122" t="s">
        <v>3961</v>
      </c>
      <c r="L135" s="1123"/>
      <c r="M135" s="1124"/>
      <c r="N135" s="1125"/>
    </row>
    <row r="136" spans="1:14" ht="114">
      <c r="A136" s="998"/>
      <c r="B136" s="1165"/>
      <c r="C136" s="1163" t="s">
        <v>5491</v>
      </c>
      <c r="D136" s="1128">
        <v>2</v>
      </c>
      <c r="E136" s="1113"/>
      <c r="F136" s="1119" t="s">
        <v>5547</v>
      </c>
      <c r="G136" s="1120" t="s">
        <v>5548</v>
      </c>
      <c r="H136" s="1164" t="s">
        <v>1320</v>
      </c>
      <c r="I136" s="1130"/>
      <c r="J136" s="1121" t="s">
        <v>5549</v>
      </c>
      <c r="K136" s="1122" t="s">
        <v>3961</v>
      </c>
      <c r="L136" s="1123" t="s">
        <v>5550</v>
      </c>
      <c r="M136" s="1124"/>
      <c r="N136" s="1125"/>
    </row>
    <row r="137" spans="1:14" ht="114">
      <c r="A137" s="998"/>
      <c r="B137" s="1165"/>
      <c r="C137" s="1163" t="s">
        <v>5491</v>
      </c>
      <c r="D137" s="1128">
        <v>2</v>
      </c>
      <c r="E137" s="1113"/>
      <c r="F137" s="1119" t="s">
        <v>5551</v>
      </c>
      <c r="G137" s="1120" t="s">
        <v>5552</v>
      </c>
      <c r="H137" s="1164" t="s">
        <v>1320</v>
      </c>
      <c r="I137" s="1130"/>
      <c r="J137" s="1121" t="s">
        <v>5101</v>
      </c>
      <c r="K137" s="1122" t="s">
        <v>3961</v>
      </c>
      <c r="L137" s="1123" t="s">
        <v>5553</v>
      </c>
      <c r="M137" s="1124"/>
      <c r="N137" s="1125"/>
    </row>
    <row r="138" spans="1:14" ht="85.5">
      <c r="A138" s="998"/>
      <c r="B138" s="1165"/>
      <c r="C138" s="1163" t="s">
        <v>5491</v>
      </c>
      <c r="D138" s="1128">
        <v>2</v>
      </c>
      <c r="E138" s="1113"/>
      <c r="F138" s="1119" t="s">
        <v>5554</v>
      </c>
      <c r="G138" s="1120" t="s">
        <v>5555</v>
      </c>
      <c r="H138" s="1164" t="s">
        <v>1320</v>
      </c>
      <c r="I138" s="1130"/>
      <c r="J138" s="1121" t="s">
        <v>5556</v>
      </c>
      <c r="K138" s="1122" t="s">
        <v>3994</v>
      </c>
      <c r="L138" s="1123"/>
      <c r="M138" s="1124"/>
      <c r="N138" s="1125"/>
    </row>
    <row r="139" spans="1:14" ht="85.5">
      <c r="A139" s="998"/>
      <c r="B139" s="1165"/>
      <c r="C139" s="1163" t="s">
        <v>5491</v>
      </c>
      <c r="D139" s="1128">
        <v>2</v>
      </c>
      <c r="E139" s="1113"/>
      <c r="F139" s="1119" t="s">
        <v>5557</v>
      </c>
      <c r="G139" s="1161" t="s">
        <v>5558</v>
      </c>
      <c r="H139" s="1166" t="s">
        <v>1320</v>
      </c>
      <c r="I139" s="1167"/>
      <c r="J139" s="1162" t="s">
        <v>5559</v>
      </c>
      <c r="K139" s="1122" t="s">
        <v>3961</v>
      </c>
      <c r="L139" s="1123"/>
      <c r="M139" s="1124"/>
      <c r="N139" s="1125"/>
    </row>
    <row r="140" spans="1:14" ht="85.5">
      <c r="A140" s="998"/>
      <c r="B140" s="1165"/>
      <c r="C140" s="1163" t="s">
        <v>5491</v>
      </c>
      <c r="D140" s="1155">
        <v>2</v>
      </c>
      <c r="E140" s="1113"/>
      <c r="F140" s="1153" t="s">
        <v>5560</v>
      </c>
      <c r="G140" s="1161" t="s">
        <v>5561</v>
      </c>
      <c r="H140" s="1166" t="s">
        <v>1320</v>
      </c>
      <c r="I140" s="1167"/>
      <c r="J140" s="1162" t="s">
        <v>5562</v>
      </c>
      <c r="K140" s="1122" t="s">
        <v>3961</v>
      </c>
      <c r="L140" s="1123"/>
      <c r="M140" s="1124"/>
      <c r="N140" s="1150"/>
    </row>
    <row r="141" spans="1:14">
      <c r="A141" s="998"/>
      <c r="B141" s="1168" t="s">
        <v>5563</v>
      </c>
      <c r="C141" s="1088"/>
      <c r="D141" s="1088"/>
      <c r="E141" s="1089"/>
      <c r="F141" s="1089"/>
      <c r="G141" s="1089"/>
      <c r="H141" s="1053" t="s">
        <v>198</v>
      </c>
      <c r="I141" s="1053" t="s">
        <v>198</v>
      </c>
      <c r="J141" s="1090" t="s">
        <v>198</v>
      </c>
      <c r="K141" s="1052" t="s">
        <v>198</v>
      </c>
      <c r="L141" s="1053" t="s">
        <v>198</v>
      </c>
      <c r="M141" s="1106"/>
      <c r="N141" s="1053"/>
    </row>
    <row r="142" spans="1:14" ht="99.75">
      <c r="A142" s="998"/>
      <c r="B142" s="1169"/>
      <c r="C142" s="1145" t="s">
        <v>5564</v>
      </c>
      <c r="D142" s="1170"/>
      <c r="E142" s="1113" t="s">
        <v>5565</v>
      </c>
      <c r="F142" s="1171" t="s">
        <v>5566</v>
      </c>
      <c r="G142" s="1149" t="s">
        <v>5567</v>
      </c>
      <c r="H142" s="1147" t="s">
        <v>158</v>
      </c>
      <c r="I142" s="1147"/>
      <c r="J142" s="1172" t="s">
        <v>5568</v>
      </c>
      <c r="K142" s="1122" t="s">
        <v>3961</v>
      </c>
      <c r="L142" s="1123"/>
      <c r="M142" s="1124"/>
      <c r="N142" s="1125"/>
    </row>
    <row r="143" spans="1:14" ht="99.75">
      <c r="A143" s="998"/>
      <c r="B143" s="1165"/>
      <c r="C143" s="1173" t="s">
        <v>5569</v>
      </c>
      <c r="D143" s="1116"/>
      <c r="E143" s="1174"/>
      <c r="F143" s="1175" t="s">
        <v>5570</v>
      </c>
      <c r="G143" s="1176" t="s">
        <v>5571</v>
      </c>
      <c r="H143" s="1147" t="s">
        <v>158</v>
      </c>
      <c r="I143" s="1147"/>
      <c r="J143" s="1177" t="s">
        <v>1721</v>
      </c>
      <c r="K143" s="1178" t="s">
        <v>3961</v>
      </c>
      <c r="L143" s="1179"/>
      <c r="M143" s="1180"/>
      <c r="N143" s="1181"/>
    </row>
    <row r="144" spans="1:14" ht="114">
      <c r="A144" s="998"/>
      <c r="B144" s="1182"/>
      <c r="C144" s="1173" t="s">
        <v>5572</v>
      </c>
      <c r="D144" s="1183"/>
      <c r="E144" s="1174"/>
      <c r="F144" s="1175" t="s">
        <v>5573</v>
      </c>
      <c r="G144" s="1152" t="s">
        <v>5574</v>
      </c>
      <c r="H144" s="1147" t="s">
        <v>158</v>
      </c>
      <c r="I144" s="1147"/>
      <c r="J144" s="1177" t="s">
        <v>5575</v>
      </c>
      <c r="K144" s="1178" t="s">
        <v>3961</v>
      </c>
      <c r="L144" s="1179"/>
      <c r="M144" s="1180"/>
      <c r="N144" s="1181"/>
    </row>
    <row r="145" spans="1:14" ht="114">
      <c r="A145" s="998"/>
      <c r="B145" s="1165"/>
      <c r="C145" s="1184" t="s">
        <v>5576</v>
      </c>
      <c r="D145" s="1185"/>
      <c r="E145" s="1042"/>
      <c r="F145" s="1175" t="s">
        <v>5577</v>
      </c>
      <c r="G145" s="1152" t="s">
        <v>5578</v>
      </c>
      <c r="H145" s="1186" t="s">
        <v>158</v>
      </c>
      <c r="I145" s="1014" t="s">
        <v>5579</v>
      </c>
      <c r="J145" s="1177" t="s">
        <v>5580</v>
      </c>
      <c r="K145" s="1178" t="s">
        <v>3961</v>
      </c>
      <c r="L145" s="1179"/>
      <c r="M145" s="1180"/>
      <c r="N145" s="1181"/>
    </row>
    <row r="146" spans="1:14">
      <c r="A146" s="998"/>
      <c r="B146" s="1143" t="s">
        <v>5581</v>
      </c>
      <c r="C146" s="1088"/>
      <c r="D146" s="1088"/>
      <c r="E146" s="1089"/>
      <c r="F146" s="1089"/>
      <c r="G146" s="1089"/>
      <c r="H146" s="1053" t="s">
        <v>198</v>
      </c>
      <c r="I146" s="1053" t="s">
        <v>198</v>
      </c>
      <c r="J146" s="1090" t="s">
        <v>198</v>
      </c>
      <c r="K146" s="1052" t="s">
        <v>198</v>
      </c>
      <c r="L146" s="1053" t="s">
        <v>198</v>
      </c>
      <c r="M146" s="1106"/>
      <c r="N146" s="1053"/>
    </row>
    <row r="147" spans="1:14" ht="85.5">
      <c r="A147" s="998"/>
      <c r="B147" s="1169"/>
      <c r="C147" s="1187" t="s">
        <v>5582</v>
      </c>
      <c r="D147" s="1188"/>
      <c r="E147" s="1189" t="s">
        <v>5583</v>
      </c>
      <c r="F147" s="1002" t="s">
        <v>5584</v>
      </c>
      <c r="G147" s="1146" t="s">
        <v>5585</v>
      </c>
      <c r="H147" s="1147" t="s">
        <v>158</v>
      </c>
      <c r="I147" s="1147"/>
      <c r="J147" s="1177" t="s">
        <v>5586</v>
      </c>
      <c r="K147" s="1178" t="s">
        <v>3961</v>
      </c>
      <c r="L147" s="1179"/>
      <c r="M147" s="1180"/>
      <c r="N147" s="1181"/>
    </row>
    <row r="148" spans="1:14" ht="114">
      <c r="A148" s="1190"/>
      <c r="B148" s="1191"/>
      <c r="C148" s="1192" t="s">
        <v>5587</v>
      </c>
      <c r="D148" s="1193"/>
      <c r="E148" s="1194" t="s">
        <v>5588</v>
      </c>
      <c r="F148" s="1195" t="s">
        <v>5589</v>
      </c>
      <c r="G148" s="1196" t="s">
        <v>5590</v>
      </c>
      <c r="H148" s="1197" t="s">
        <v>158</v>
      </c>
      <c r="I148" s="1197"/>
      <c r="J148" s="1198" t="s">
        <v>5591</v>
      </c>
      <c r="K148" s="1178" t="s">
        <v>3961</v>
      </c>
      <c r="L148" s="1179"/>
      <c r="M148" s="1180"/>
      <c r="N148" s="1181"/>
    </row>
    <row r="149" spans="1:14">
      <c r="A149" s="1091" t="s">
        <v>5592</v>
      </c>
      <c r="B149" s="1092"/>
      <c r="C149" s="1093"/>
      <c r="D149" s="1093"/>
      <c r="E149" s="1094"/>
      <c r="F149" s="1094"/>
      <c r="G149" s="1094"/>
      <c r="H149" s="1095" t="s">
        <v>198</v>
      </c>
      <c r="I149" s="1095" t="s">
        <v>198</v>
      </c>
      <c r="J149" s="1096" t="s">
        <v>198</v>
      </c>
      <c r="K149" s="1052" t="s">
        <v>198</v>
      </c>
      <c r="L149" s="1095" t="s">
        <v>198</v>
      </c>
      <c r="M149" s="1104"/>
      <c r="N149" s="1105"/>
    </row>
    <row r="150" spans="1:14">
      <c r="A150" s="998"/>
      <c r="B150" s="1143" t="s">
        <v>5593</v>
      </c>
      <c r="C150" s="1097"/>
      <c r="D150" s="1097"/>
      <c r="E150" s="1098"/>
      <c r="F150" s="1098"/>
      <c r="G150" s="1098"/>
      <c r="H150" s="1053" t="s">
        <v>198</v>
      </c>
      <c r="I150" s="1053" t="s">
        <v>198</v>
      </c>
      <c r="J150" s="1090" t="s">
        <v>198</v>
      </c>
      <c r="K150" s="1052" t="s">
        <v>198</v>
      </c>
      <c r="L150" s="1053" t="s">
        <v>198</v>
      </c>
      <c r="M150" s="1106"/>
      <c r="N150" s="1053"/>
    </row>
    <row r="151" spans="1:14" ht="156.75">
      <c r="A151" s="998"/>
      <c r="B151" s="1169"/>
      <c r="C151" s="1199" t="s">
        <v>4595</v>
      </c>
      <c r="D151" s="1200"/>
      <c r="E151" s="1201" t="s">
        <v>5594</v>
      </c>
      <c r="F151" s="1002" t="s">
        <v>5595</v>
      </c>
      <c r="G151" s="1202" t="s">
        <v>5596</v>
      </c>
      <c r="H151" s="1147" t="s">
        <v>158</v>
      </c>
      <c r="I151" s="1147" t="s">
        <v>5597</v>
      </c>
      <c r="J151" s="1177" t="s">
        <v>5598</v>
      </c>
      <c r="K151" s="1178" t="s">
        <v>3961</v>
      </c>
      <c r="L151" s="1179" t="s">
        <v>5599</v>
      </c>
      <c r="M151" s="1180"/>
      <c r="N151" s="1181"/>
    </row>
    <row r="152" spans="1:14" ht="114">
      <c r="A152" s="998"/>
      <c r="B152" s="1165"/>
      <c r="C152" s="1203" t="s">
        <v>2147</v>
      </c>
      <c r="D152" s="1204"/>
      <c r="E152" s="1040"/>
      <c r="F152" s="1175" t="s">
        <v>5600</v>
      </c>
      <c r="G152" s="1205" t="s">
        <v>5601</v>
      </c>
      <c r="H152" s="1186" t="s">
        <v>1320</v>
      </c>
      <c r="I152" s="1206" t="s">
        <v>5597</v>
      </c>
      <c r="J152" s="1177" t="s">
        <v>5602</v>
      </c>
      <c r="K152" s="1178" t="s">
        <v>3994</v>
      </c>
      <c r="L152" s="1179"/>
      <c r="M152" s="1180"/>
      <c r="N152" s="1181"/>
    </row>
    <row r="153" spans="1:14">
      <c r="A153" s="998"/>
      <c r="B153" s="1143" t="s">
        <v>5603</v>
      </c>
      <c r="C153" s="1097"/>
      <c r="D153" s="1097"/>
      <c r="E153" s="1098"/>
      <c r="F153" s="1207"/>
      <c r="G153" s="1098"/>
      <c r="H153" s="1208" t="s">
        <v>198</v>
      </c>
      <c r="I153" s="1208" t="s">
        <v>198</v>
      </c>
      <c r="J153" s="1090" t="s">
        <v>198</v>
      </c>
      <c r="K153" s="1052" t="s">
        <v>198</v>
      </c>
      <c r="L153" s="1053" t="s">
        <v>198</v>
      </c>
      <c r="M153" s="1106"/>
      <c r="N153" s="1053"/>
    </row>
    <row r="154" spans="1:14" ht="128.25">
      <c r="A154" s="998"/>
      <c r="B154" s="1169"/>
      <c r="C154" s="1199" t="s">
        <v>4995</v>
      </c>
      <c r="D154" s="1200"/>
      <c r="E154" s="1200" t="s">
        <v>5604</v>
      </c>
      <c r="F154" s="1002" t="s">
        <v>5605</v>
      </c>
      <c r="G154" s="1077" t="s">
        <v>5606</v>
      </c>
      <c r="H154" s="1206" t="s">
        <v>158</v>
      </c>
      <c r="I154" s="1206" t="s">
        <v>5607</v>
      </c>
      <c r="J154" s="1177" t="s">
        <v>5608</v>
      </c>
      <c r="K154" s="1178" t="s">
        <v>3961</v>
      </c>
      <c r="L154" s="1179"/>
      <c r="M154" s="1180"/>
      <c r="N154" s="1181"/>
    </row>
    <row r="155" spans="1:14" ht="128.25">
      <c r="A155" s="998"/>
      <c r="B155" s="1169"/>
      <c r="C155" s="1203" t="s">
        <v>5609</v>
      </c>
      <c r="D155" s="1209"/>
      <c r="E155" s="1110" t="s">
        <v>5610</v>
      </c>
      <c r="F155" s="1175" t="s">
        <v>5611</v>
      </c>
      <c r="G155" s="1210" t="s">
        <v>5612</v>
      </c>
      <c r="H155" s="1147" t="s">
        <v>1320</v>
      </c>
      <c r="I155" s="1147" t="s">
        <v>5613</v>
      </c>
      <c r="J155" s="1177" t="s">
        <v>5614</v>
      </c>
      <c r="K155" s="1178" t="s">
        <v>3961</v>
      </c>
      <c r="L155" s="1179"/>
      <c r="M155" s="1180"/>
      <c r="N155" s="1181"/>
    </row>
    <row r="156" spans="1:14" ht="99.75">
      <c r="A156" s="998"/>
      <c r="B156" s="1169"/>
      <c r="C156" s="1211" t="s">
        <v>2237</v>
      </c>
      <c r="D156" s="1209">
        <v>1</v>
      </c>
      <c r="E156" s="1212" t="s">
        <v>5615</v>
      </c>
      <c r="F156" s="1175" t="s">
        <v>5616</v>
      </c>
      <c r="G156" s="1210" t="s">
        <v>5617</v>
      </c>
      <c r="H156" s="1147" t="s">
        <v>158</v>
      </c>
      <c r="I156" s="1147" t="s">
        <v>5618</v>
      </c>
      <c r="J156" s="1177" t="s">
        <v>5619</v>
      </c>
      <c r="K156" s="1178" t="s">
        <v>3961</v>
      </c>
      <c r="L156" s="1179"/>
      <c r="M156" s="1180"/>
      <c r="N156" s="1181"/>
    </row>
    <row r="157" spans="1:14" ht="199.5">
      <c r="A157" s="998"/>
      <c r="B157" s="1169"/>
      <c r="C157" s="1213" t="s">
        <v>5620</v>
      </c>
      <c r="D157" s="1209">
        <v>2</v>
      </c>
      <c r="E157" s="1113"/>
      <c r="F157" s="1175" t="s">
        <v>5621</v>
      </c>
      <c r="G157" s="1176" t="s">
        <v>5622</v>
      </c>
      <c r="H157" s="1147" t="s">
        <v>403</v>
      </c>
      <c r="I157" s="1147" t="s">
        <v>5623</v>
      </c>
      <c r="J157" s="1177" t="s">
        <v>4069</v>
      </c>
      <c r="K157" s="1178" t="s">
        <v>3961</v>
      </c>
      <c r="L157" s="1179" t="s">
        <v>5624</v>
      </c>
      <c r="M157" s="1180"/>
      <c r="N157" s="1214"/>
    </row>
    <row r="158" spans="1:14" ht="156.75">
      <c r="A158" s="998"/>
      <c r="B158" s="1169"/>
      <c r="C158" s="1203" t="s">
        <v>5620</v>
      </c>
      <c r="D158" s="1209">
        <v>3</v>
      </c>
      <c r="E158" s="1110"/>
      <c r="F158" s="1175" t="s">
        <v>5625</v>
      </c>
      <c r="G158" s="1152" t="s">
        <v>5626</v>
      </c>
      <c r="H158" s="1147" t="s">
        <v>1320</v>
      </c>
      <c r="I158" s="1147" t="s">
        <v>5627</v>
      </c>
      <c r="J158" s="1177"/>
      <c r="K158" s="1178" t="s">
        <v>3994</v>
      </c>
      <c r="L158" s="1179"/>
      <c r="M158" s="1180"/>
      <c r="N158" s="1181"/>
    </row>
    <row r="159" spans="1:14" ht="99.75">
      <c r="A159" s="998"/>
      <c r="B159" s="1169"/>
      <c r="C159" s="1203" t="s">
        <v>2241</v>
      </c>
      <c r="D159" s="1209"/>
      <c r="E159" s="1215" t="s">
        <v>5628</v>
      </c>
      <c r="F159" s="1175" t="s">
        <v>5629</v>
      </c>
      <c r="G159" s="1152" t="s">
        <v>5630</v>
      </c>
      <c r="H159" s="1147" t="s">
        <v>1320</v>
      </c>
      <c r="I159" s="1147" t="s">
        <v>5631</v>
      </c>
      <c r="J159" s="1177" t="s">
        <v>5632</v>
      </c>
      <c r="K159" s="1178" t="s">
        <v>3961</v>
      </c>
      <c r="L159" s="1179"/>
      <c r="M159" s="1180"/>
      <c r="N159" s="1181"/>
    </row>
    <row r="160" spans="1:14" ht="409.5" customHeight="1">
      <c r="A160" s="998"/>
      <c r="B160" s="1169"/>
      <c r="C160" s="1203" t="s">
        <v>5633</v>
      </c>
      <c r="D160" s="1209"/>
      <c r="E160" s="1174" t="s">
        <v>5634</v>
      </c>
      <c r="F160" s="1175" t="s">
        <v>5635</v>
      </c>
      <c r="G160" s="1210" t="s">
        <v>5636</v>
      </c>
      <c r="H160" s="1147" t="s">
        <v>158</v>
      </c>
      <c r="I160" s="1147"/>
      <c r="J160" s="1177" t="s">
        <v>5637</v>
      </c>
      <c r="K160" s="1178" t="s">
        <v>3961</v>
      </c>
      <c r="L160" s="1179"/>
      <c r="M160" s="1180"/>
      <c r="N160" s="1181"/>
    </row>
    <row r="161" spans="1:14" ht="85.5">
      <c r="A161" s="998"/>
      <c r="B161" s="1169"/>
      <c r="C161" s="1203" t="s">
        <v>2248</v>
      </c>
      <c r="D161" s="1209"/>
      <c r="E161" s="1216" t="s">
        <v>5638</v>
      </c>
      <c r="F161" s="1175" t="s">
        <v>5639</v>
      </c>
      <c r="G161" s="1210" t="s">
        <v>5640</v>
      </c>
      <c r="H161" s="1147" t="s">
        <v>158</v>
      </c>
      <c r="I161" s="1147" t="s">
        <v>5641</v>
      </c>
      <c r="J161" s="1217" t="s">
        <v>1721</v>
      </c>
      <c r="K161" s="1218" t="s">
        <v>3961</v>
      </c>
      <c r="L161" s="1219"/>
      <c r="M161" s="1220"/>
      <c r="N161" s="1221"/>
    </row>
    <row r="162" spans="1:14" ht="185.25">
      <c r="A162" s="998"/>
      <c r="B162" s="1169"/>
      <c r="C162" s="1203" t="s">
        <v>5642</v>
      </c>
      <c r="D162" s="1222"/>
      <c r="E162" s="1223"/>
      <c r="F162" s="1224" t="s">
        <v>5643</v>
      </c>
      <c r="G162" s="1225" t="s">
        <v>5644</v>
      </c>
      <c r="H162" s="1147" t="s">
        <v>403</v>
      </c>
      <c r="I162" s="1147" t="s">
        <v>5645</v>
      </c>
      <c r="J162" s="1217" t="s">
        <v>1721</v>
      </c>
      <c r="K162" s="1218" t="s">
        <v>3994</v>
      </c>
      <c r="L162" s="1219"/>
      <c r="M162" s="1220"/>
      <c r="N162" s="1221"/>
    </row>
    <row r="163" spans="1:14" ht="99.75">
      <c r="A163" s="998"/>
      <c r="B163" s="1169"/>
      <c r="C163" s="1203" t="s">
        <v>5646</v>
      </c>
      <c r="D163" s="1222"/>
      <c r="E163" s="1166" t="s">
        <v>5647</v>
      </c>
      <c r="F163" s="1224" t="s">
        <v>5648</v>
      </c>
      <c r="G163" s="1225" t="s">
        <v>5649</v>
      </c>
      <c r="H163" s="1147" t="s">
        <v>158</v>
      </c>
      <c r="I163" s="1147" t="s">
        <v>5650</v>
      </c>
      <c r="J163" s="1217" t="s">
        <v>5651</v>
      </c>
      <c r="K163" s="1218" t="s">
        <v>3961</v>
      </c>
      <c r="L163" s="1219"/>
      <c r="M163" s="1220"/>
      <c r="N163" s="1221"/>
    </row>
    <row r="164" spans="1:14" ht="128.25">
      <c r="A164" s="998"/>
      <c r="B164" s="1165"/>
      <c r="C164" s="1203" t="s">
        <v>2258</v>
      </c>
      <c r="D164" s="1222">
        <v>1</v>
      </c>
      <c r="E164" s="1174"/>
      <c r="F164" s="1224" t="s">
        <v>5652</v>
      </c>
      <c r="G164" s="1222" t="s">
        <v>5653</v>
      </c>
      <c r="H164" s="1147" t="s">
        <v>158</v>
      </c>
      <c r="I164" s="1147" t="s">
        <v>5654</v>
      </c>
      <c r="J164" s="1217" t="s">
        <v>5655</v>
      </c>
      <c r="K164" s="1218" t="s">
        <v>3961</v>
      </c>
      <c r="L164" s="1219"/>
      <c r="M164" s="1220"/>
      <c r="N164" s="1221"/>
    </row>
    <row r="165" spans="1:14" ht="99.75">
      <c r="A165" s="998"/>
      <c r="B165" s="1165"/>
      <c r="C165" s="1203" t="s">
        <v>2258</v>
      </c>
      <c r="D165" s="1222">
        <v>2</v>
      </c>
      <c r="E165" s="1174"/>
      <c r="F165" s="1224" t="s">
        <v>5656</v>
      </c>
      <c r="G165" s="1222" t="s">
        <v>5657</v>
      </c>
      <c r="H165" s="1226" t="s">
        <v>1320</v>
      </c>
      <c r="I165" s="1206" t="s">
        <v>5658</v>
      </c>
      <c r="J165" s="1217" t="s">
        <v>5659</v>
      </c>
      <c r="K165" s="1218" t="s">
        <v>3994</v>
      </c>
      <c r="L165" s="1219"/>
      <c r="M165" s="1220"/>
      <c r="N165" s="1221"/>
    </row>
    <row r="166" spans="1:14" ht="99.75">
      <c r="A166" s="998"/>
      <c r="B166" s="1165"/>
      <c r="C166" s="1203" t="s">
        <v>2263</v>
      </c>
      <c r="D166" s="1222"/>
      <c r="E166" s="1174"/>
      <c r="F166" s="1224" t="s">
        <v>5660</v>
      </c>
      <c r="G166" s="1227" t="s">
        <v>5661</v>
      </c>
      <c r="H166" s="1226" t="s">
        <v>1320</v>
      </c>
      <c r="I166" s="1228"/>
      <c r="J166" s="1217" t="s">
        <v>5662</v>
      </c>
      <c r="K166" s="1218" t="s">
        <v>3994</v>
      </c>
      <c r="L166" s="1219"/>
      <c r="M166" s="1220"/>
      <c r="N166" s="1221"/>
    </row>
    <row r="167" spans="1:14" ht="128.25">
      <c r="A167" s="998"/>
      <c r="B167" s="1165"/>
      <c r="C167" s="1229" t="s">
        <v>2268</v>
      </c>
      <c r="D167" s="1222"/>
      <c r="E167" s="1223"/>
      <c r="F167" s="1224" t="s">
        <v>5663</v>
      </c>
      <c r="G167" s="1230" t="s">
        <v>5664</v>
      </c>
      <c r="H167" s="1186" t="s">
        <v>1320</v>
      </c>
      <c r="I167" s="1231"/>
      <c r="J167" s="1232" t="s">
        <v>5665</v>
      </c>
      <c r="K167" s="1218" t="s">
        <v>3994</v>
      </c>
      <c r="L167" s="1219"/>
      <c r="M167" s="1220"/>
      <c r="N167" s="1221"/>
    </row>
    <row r="168" spans="1:14" ht="185.25">
      <c r="A168" s="998"/>
      <c r="B168" s="1165"/>
      <c r="C168" s="1233" t="s">
        <v>2272</v>
      </c>
      <c r="D168" s="1234"/>
      <c r="E168" s="1235" t="s">
        <v>5666</v>
      </c>
      <c r="F168" s="1224" t="s">
        <v>5667</v>
      </c>
      <c r="G168" s="1236" t="s">
        <v>5668</v>
      </c>
      <c r="H168" s="1237" t="s">
        <v>1320</v>
      </c>
      <c r="I168" s="1238" t="s">
        <v>5669</v>
      </c>
      <c r="J168" s="1239" t="s">
        <v>5670</v>
      </c>
      <c r="K168" s="1218" t="s">
        <v>3961</v>
      </c>
      <c r="L168" s="1219"/>
      <c r="M168" s="1220"/>
      <c r="N168" s="1221"/>
    </row>
    <row r="169" spans="1:14" ht="99.75">
      <c r="A169" s="998"/>
      <c r="B169" s="1165"/>
      <c r="C169" s="1203" t="s">
        <v>5671</v>
      </c>
      <c r="D169" s="1240"/>
      <c r="E169" s="1152"/>
      <c r="F169" s="1241" t="s">
        <v>5672</v>
      </c>
      <c r="G169" s="1152" t="s">
        <v>5673</v>
      </c>
      <c r="H169" s="1186" t="s">
        <v>1320</v>
      </c>
      <c r="I169" s="1206" t="s">
        <v>5669</v>
      </c>
      <c r="J169" s="1242" t="s">
        <v>5674</v>
      </c>
      <c r="K169" s="1243" t="s">
        <v>3994</v>
      </c>
      <c r="L169" s="1244"/>
      <c r="M169" s="1245"/>
      <c r="N169" s="1246"/>
    </row>
    <row r="170" spans="1:14">
      <c r="A170" s="998"/>
      <c r="B170" s="1143" t="s">
        <v>5675</v>
      </c>
      <c r="C170" s="1247"/>
      <c r="D170" s="1247"/>
      <c r="E170" s="1207"/>
      <c r="F170" s="1207"/>
      <c r="G170" s="1207"/>
      <c r="H170" s="1208" t="s">
        <v>198</v>
      </c>
      <c r="I170" s="1208" t="s">
        <v>198</v>
      </c>
      <c r="J170" s="1090" t="s">
        <v>198</v>
      </c>
      <c r="K170" s="1052" t="s">
        <v>198</v>
      </c>
      <c r="L170" s="1208" t="s">
        <v>198</v>
      </c>
      <c r="M170" s="1248"/>
      <c r="N170" s="1208"/>
    </row>
    <row r="171" spans="1:14" ht="114">
      <c r="A171" s="998"/>
      <c r="B171" s="1169"/>
      <c r="C171" s="1249" t="s">
        <v>2285</v>
      </c>
      <c r="D171" s="1057">
        <v>1</v>
      </c>
      <c r="E171" s="1250" t="s">
        <v>5676</v>
      </c>
      <c r="F171" s="1002" t="s">
        <v>5677</v>
      </c>
      <c r="G171" s="1077" t="s">
        <v>5678</v>
      </c>
      <c r="H171" s="1206" t="s">
        <v>158</v>
      </c>
      <c r="I171" s="1206" t="s">
        <v>5679</v>
      </c>
      <c r="J171" s="1251" t="s">
        <v>5680</v>
      </c>
      <c r="K171" s="1243" t="s">
        <v>3961</v>
      </c>
      <c r="L171" s="1244"/>
      <c r="M171" s="1245"/>
      <c r="N171" s="1246"/>
    </row>
    <row r="172" spans="1:14" ht="85.5">
      <c r="A172" s="998"/>
      <c r="B172" s="1169"/>
      <c r="C172" s="1229" t="s">
        <v>5681</v>
      </c>
      <c r="D172" s="1234">
        <v>2</v>
      </c>
      <c r="E172" s="1252"/>
      <c r="F172" s="1241" t="s">
        <v>5682</v>
      </c>
      <c r="G172" s="1152" t="s">
        <v>5683</v>
      </c>
      <c r="H172" s="1147" t="s">
        <v>1320</v>
      </c>
      <c r="I172" s="1147" t="s">
        <v>5684</v>
      </c>
      <c r="J172" s="1251" t="s">
        <v>5685</v>
      </c>
      <c r="K172" s="1243" t="s">
        <v>3994</v>
      </c>
      <c r="L172" s="1244"/>
      <c r="M172" s="1245"/>
      <c r="N172" s="1246"/>
    </row>
    <row r="173" spans="1:14" ht="114">
      <c r="A173" s="998"/>
      <c r="B173" s="1169"/>
      <c r="C173" s="1253" t="s">
        <v>5686</v>
      </c>
      <c r="D173" s="1222"/>
      <c r="E173" s="1254" t="s">
        <v>5687</v>
      </c>
      <c r="F173" s="1224" t="s">
        <v>5688</v>
      </c>
      <c r="G173" s="1255" t="s">
        <v>5689</v>
      </c>
      <c r="H173" s="1147" t="s">
        <v>158</v>
      </c>
      <c r="I173" s="1147" t="s">
        <v>5690</v>
      </c>
      <c r="J173" s="1251" t="s">
        <v>5691</v>
      </c>
      <c r="K173" s="1243" t="s">
        <v>3961</v>
      </c>
      <c r="L173" s="1244"/>
      <c r="M173" s="1245"/>
      <c r="N173" s="1246"/>
    </row>
    <row r="174" spans="1:14" ht="114">
      <c r="A174" s="998"/>
      <c r="B174" s="1169"/>
      <c r="C174" s="1253" t="s">
        <v>2294</v>
      </c>
      <c r="D174" s="1234"/>
      <c r="E174" s="1252"/>
      <c r="F174" s="1241" t="s">
        <v>5692</v>
      </c>
      <c r="G174" s="1255" t="s">
        <v>5693</v>
      </c>
      <c r="H174" s="1147" t="s">
        <v>158</v>
      </c>
      <c r="I174" s="1147"/>
      <c r="J174" s="1251" t="s">
        <v>5694</v>
      </c>
      <c r="K174" s="1243" t="s">
        <v>3961</v>
      </c>
      <c r="L174" s="1244"/>
      <c r="M174" s="1245"/>
      <c r="N174" s="1246"/>
    </row>
    <row r="175" spans="1:14" ht="85.5">
      <c r="A175" s="998"/>
      <c r="B175" s="1169"/>
      <c r="C175" s="1253" t="s">
        <v>2299</v>
      </c>
      <c r="D175" s="1234"/>
      <c r="E175" s="1252"/>
      <c r="F175" s="1241" t="s">
        <v>5695</v>
      </c>
      <c r="G175" s="1255" t="s">
        <v>5696</v>
      </c>
      <c r="H175" s="1147" t="s">
        <v>1320</v>
      </c>
      <c r="I175" s="1147"/>
      <c r="J175" s="1251" t="s">
        <v>5697</v>
      </c>
      <c r="K175" s="1243" t="s">
        <v>3961</v>
      </c>
      <c r="L175" s="1244" t="s">
        <v>5698</v>
      </c>
      <c r="M175" s="1245"/>
      <c r="N175" s="1246"/>
    </row>
    <row r="176" spans="1:14" ht="199.5">
      <c r="A176" s="998"/>
      <c r="B176" s="1169"/>
      <c r="C176" s="1253" t="s">
        <v>2301</v>
      </c>
      <c r="D176" s="1234"/>
      <c r="E176" s="1252"/>
      <c r="F176" s="1241" t="s">
        <v>5699</v>
      </c>
      <c r="G176" s="1255" t="s">
        <v>5700</v>
      </c>
      <c r="H176" s="1147" t="s">
        <v>403</v>
      </c>
      <c r="I176" s="1147" t="s">
        <v>5701</v>
      </c>
      <c r="J176" s="1251" t="s">
        <v>5702</v>
      </c>
      <c r="K176" s="1243" t="s">
        <v>3961</v>
      </c>
      <c r="L176" s="1244"/>
      <c r="M176" s="1245"/>
      <c r="N176" s="1246"/>
    </row>
    <row r="177" spans="1:14" ht="99.75">
      <c r="A177" s="998"/>
      <c r="B177" s="1191"/>
      <c r="C177" s="1253" t="s">
        <v>2305</v>
      </c>
      <c r="D177" s="1240"/>
      <c r="E177" s="1252"/>
      <c r="F177" s="1224" t="s">
        <v>5703</v>
      </c>
      <c r="G177" s="1152" t="s">
        <v>5704</v>
      </c>
      <c r="H177" s="1186" t="s">
        <v>1320</v>
      </c>
      <c r="I177" s="1147" t="s">
        <v>5705</v>
      </c>
      <c r="J177" s="1217" t="s">
        <v>5706</v>
      </c>
      <c r="K177" s="1218" t="s">
        <v>3994</v>
      </c>
      <c r="L177" s="1219"/>
      <c r="M177" s="1220"/>
      <c r="N177" s="1221"/>
    </row>
    <row r="178" spans="1:14">
      <c r="A178" s="998"/>
      <c r="B178" s="1143" t="s">
        <v>5707</v>
      </c>
      <c r="C178" s="1256"/>
      <c r="D178" s="1256"/>
      <c r="E178" s="1257"/>
      <c r="F178" s="1257"/>
      <c r="G178" s="1257"/>
      <c r="H178" s="1257"/>
      <c r="I178" s="1257"/>
      <c r="J178" s="1258"/>
      <c r="K178" s="1052" t="s">
        <v>198</v>
      </c>
      <c r="L178" s="1257"/>
      <c r="M178" s="1259"/>
      <c r="N178" s="1257"/>
    </row>
    <row r="179" spans="1:14" ht="128.25">
      <c r="A179" s="998"/>
      <c r="B179" s="1169"/>
      <c r="C179" s="1260" t="s">
        <v>2328</v>
      </c>
      <c r="D179" s="1261"/>
      <c r="E179" s="1152" t="s">
        <v>5708</v>
      </c>
      <c r="F179" s="1262" t="s">
        <v>5709</v>
      </c>
      <c r="G179" s="1147" t="s">
        <v>5710</v>
      </c>
      <c r="H179" s="1263" t="s">
        <v>158</v>
      </c>
      <c r="I179" s="1263" t="s">
        <v>5711</v>
      </c>
      <c r="J179" s="1217" t="s">
        <v>5712</v>
      </c>
      <c r="K179" s="1218" t="s">
        <v>3961</v>
      </c>
      <c r="L179" s="1219"/>
      <c r="M179" s="1220"/>
      <c r="N179" s="1221"/>
    </row>
    <row r="180" spans="1:14" ht="114">
      <c r="A180" s="998"/>
      <c r="B180" s="1169"/>
      <c r="C180" s="1264" t="s">
        <v>2335</v>
      </c>
      <c r="D180" s="1222">
        <v>1</v>
      </c>
      <c r="E180" s="1265" t="s">
        <v>5713</v>
      </c>
      <c r="F180" s="1224" t="s">
        <v>5714</v>
      </c>
      <c r="G180" s="1147" t="s">
        <v>5715</v>
      </c>
      <c r="H180" s="1228" t="s">
        <v>158</v>
      </c>
      <c r="I180" s="1228" t="s">
        <v>5716</v>
      </c>
      <c r="J180" s="1217" t="s">
        <v>5717</v>
      </c>
      <c r="K180" s="1218" t="s">
        <v>3961</v>
      </c>
      <c r="L180" s="1219"/>
      <c r="M180" s="1220"/>
      <c r="N180" s="1221"/>
    </row>
    <row r="181" spans="1:14" ht="99.75">
      <c r="A181" s="998"/>
      <c r="B181" s="1169"/>
      <c r="C181" s="1203" t="s">
        <v>5718</v>
      </c>
      <c r="D181" s="1222">
        <v>2</v>
      </c>
      <c r="E181" s="1205"/>
      <c r="F181" s="1224" t="s">
        <v>5719</v>
      </c>
      <c r="G181" s="1206" t="s">
        <v>5720</v>
      </c>
      <c r="H181" s="1206" t="s">
        <v>1320</v>
      </c>
      <c r="I181" s="1206" t="s">
        <v>5721</v>
      </c>
      <c r="J181" s="1217" t="s">
        <v>5722</v>
      </c>
      <c r="K181" s="1218" t="s">
        <v>3961</v>
      </c>
      <c r="L181" s="1219"/>
      <c r="M181" s="1220"/>
      <c r="N181" s="1266"/>
    </row>
    <row r="182" spans="1:14" ht="128.25">
      <c r="A182" s="998"/>
      <c r="B182" s="1169"/>
      <c r="C182" s="1267" t="s">
        <v>2338</v>
      </c>
      <c r="D182" s="1234"/>
      <c r="E182" s="1265" t="s">
        <v>5723</v>
      </c>
      <c r="F182" s="1241" t="s">
        <v>5724</v>
      </c>
      <c r="G182" s="1206" t="s">
        <v>5725</v>
      </c>
      <c r="H182" s="1206" t="s">
        <v>158</v>
      </c>
      <c r="I182" s="1206" t="s">
        <v>5726</v>
      </c>
      <c r="J182" s="1251" t="s">
        <v>5727</v>
      </c>
      <c r="K182" s="1268" t="s">
        <v>3961</v>
      </c>
      <c r="L182" s="1269"/>
      <c r="M182" s="1270"/>
      <c r="N182" s="1271"/>
    </row>
    <row r="183" spans="1:14" ht="114">
      <c r="A183" s="998"/>
      <c r="B183" s="1169"/>
      <c r="C183" s="1267" t="s">
        <v>2343</v>
      </c>
      <c r="D183" s="1234"/>
      <c r="E183" s="1174"/>
      <c r="F183" s="1241" t="s">
        <v>5728</v>
      </c>
      <c r="G183" s="1206" t="s">
        <v>5729</v>
      </c>
      <c r="H183" s="1206" t="s">
        <v>158</v>
      </c>
      <c r="I183" s="1206" t="s">
        <v>5730</v>
      </c>
      <c r="J183" s="1251" t="s">
        <v>1721</v>
      </c>
      <c r="K183" s="1243" t="s">
        <v>3961</v>
      </c>
      <c r="L183" s="1244"/>
      <c r="M183" s="1245"/>
      <c r="N183" s="1246"/>
    </row>
    <row r="184" spans="1:14" ht="114">
      <c r="A184" s="998"/>
      <c r="B184" s="1169"/>
      <c r="C184" s="1267" t="s">
        <v>2347</v>
      </c>
      <c r="D184" s="1234"/>
      <c r="E184" s="1205"/>
      <c r="F184" s="1241" t="s">
        <v>5731</v>
      </c>
      <c r="G184" s="1228" t="s">
        <v>5732</v>
      </c>
      <c r="H184" s="1206" t="s">
        <v>158</v>
      </c>
      <c r="I184" s="1206" t="s">
        <v>5730</v>
      </c>
      <c r="J184" s="1251" t="s">
        <v>1721</v>
      </c>
      <c r="K184" s="1243" t="s">
        <v>3961</v>
      </c>
      <c r="L184" s="1244"/>
      <c r="M184" s="1245"/>
      <c r="N184" s="1246"/>
    </row>
    <row r="185" spans="1:14" ht="114">
      <c r="A185" s="998"/>
      <c r="B185" s="1169"/>
      <c r="C185" s="1267" t="s">
        <v>2351</v>
      </c>
      <c r="D185" s="1234"/>
      <c r="E185" s="1272" t="s">
        <v>5733</v>
      </c>
      <c r="F185" s="1241" t="s">
        <v>5734</v>
      </c>
      <c r="G185" s="1273" t="s">
        <v>5735</v>
      </c>
      <c r="H185" s="1147" t="s">
        <v>158</v>
      </c>
      <c r="I185" s="1147" t="s">
        <v>5726</v>
      </c>
      <c r="J185" s="1251" t="s">
        <v>5736</v>
      </c>
      <c r="K185" s="1243" t="s">
        <v>3961</v>
      </c>
      <c r="L185" s="1244"/>
      <c r="M185" s="1245"/>
      <c r="N185" s="1246"/>
    </row>
    <row r="186" spans="1:14" ht="128.25">
      <c r="A186" s="998"/>
      <c r="B186" s="1169"/>
      <c r="C186" s="1267" t="s">
        <v>5737</v>
      </c>
      <c r="D186" s="1234"/>
      <c r="E186" s="1110" t="s">
        <v>5738</v>
      </c>
      <c r="F186" s="1241" t="s">
        <v>5739</v>
      </c>
      <c r="G186" s="1274" t="s">
        <v>5740</v>
      </c>
      <c r="H186" s="1147" t="s">
        <v>158</v>
      </c>
      <c r="I186" s="1147"/>
      <c r="J186" s="1251" t="s">
        <v>5741</v>
      </c>
      <c r="K186" s="1243" t="s">
        <v>3961</v>
      </c>
      <c r="L186" s="1244"/>
      <c r="M186" s="1245"/>
      <c r="N186" s="1246"/>
    </row>
    <row r="187" spans="1:14" ht="142.5">
      <c r="A187" s="998"/>
      <c r="B187" s="1169"/>
      <c r="C187" s="1275" t="s">
        <v>5742</v>
      </c>
      <c r="D187" s="1276"/>
      <c r="E187" s="1277" t="s">
        <v>5743</v>
      </c>
      <c r="F187" s="1278" t="s">
        <v>5744</v>
      </c>
      <c r="G187" s="1279" t="s">
        <v>5745</v>
      </c>
      <c r="H187" s="1226" t="s">
        <v>158</v>
      </c>
      <c r="I187" s="1280"/>
      <c r="J187" s="1281" t="s">
        <v>5746</v>
      </c>
      <c r="K187" s="1178" t="s">
        <v>3961</v>
      </c>
      <c r="L187" s="1179"/>
      <c r="M187" s="1180"/>
      <c r="N187" s="1181"/>
    </row>
    <row r="188" spans="1:14" ht="171">
      <c r="A188" s="1190"/>
      <c r="B188" s="1191"/>
      <c r="C188" s="1282" t="s">
        <v>5747</v>
      </c>
      <c r="D188" s="1204"/>
      <c r="E188" s="1283" t="s">
        <v>5748</v>
      </c>
      <c r="F188" s="1284" t="s">
        <v>5749</v>
      </c>
      <c r="G188" s="1285" t="s">
        <v>5750</v>
      </c>
      <c r="H188" s="1043" t="s">
        <v>158</v>
      </c>
      <c r="I188" s="1286"/>
      <c r="J188" s="1287" t="s">
        <v>1721</v>
      </c>
      <c r="K188" s="1288" t="s">
        <v>3961</v>
      </c>
      <c r="L188" s="1289"/>
      <c r="M188" s="1290"/>
      <c r="N188" s="1291"/>
    </row>
    <row r="189" spans="1:14">
      <c r="A189" s="1292" t="s">
        <v>2459</v>
      </c>
      <c r="B189" s="1293"/>
      <c r="C189" s="1294"/>
      <c r="D189" s="1294"/>
      <c r="E189" s="1295"/>
      <c r="F189" s="1295"/>
      <c r="G189" s="1295"/>
      <c r="H189" s="1295"/>
      <c r="I189" s="1295"/>
      <c r="J189" s="1296"/>
      <c r="K189" s="1052" t="s">
        <v>198</v>
      </c>
      <c r="L189" s="1297"/>
      <c r="M189" s="1298"/>
      <c r="N189" s="1299"/>
    </row>
    <row r="190" spans="1:14">
      <c r="A190" s="998"/>
      <c r="B190" s="1143" t="s">
        <v>5751</v>
      </c>
      <c r="C190" s="1247"/>
      <c r="D190" s="1247"/>
      <c r="E190" s="1207"/>
      <c r="F190" s="1207"/>
      <c r="G190" s="1207"/>
      <c r="H190" s="1207"/>
      <c r="I190" s="1207"/>
      <c r="J190" s="1300"/>
      <c r="K190" s="1052" t="s">
        <v>198</v>
      </c>
      <c r="L190" s="1207"/>
      <c r="M190" s="1301"/>
      <c r="N190" s="1207"/>
    </row>
    <row r="191" spans="1:14" ht="128.25">
      <c r="A191" s="998"/>
      <c r="B191" s="1165"/>
      <c r="C191" s="1302" t="s">
        <v>2461</v>
      </c>
      <c r="D191" s="1057">
        <v>1</v>
      </c>
      <c r="E191" s="1302" t="s">
        <v>5752</v>
      </c>
      <c r="F191" s="1002" t="s">
        <v>5753</v>
      </c>
      <c r="G191" s="1004" t="s">
        <v>5754</v>
      </c>
      <c r="H191" s="1147" t="s">
        <v>158</v>
      </c>
      <c r="I191" s="1147" t="s">
        <v>5755</v>
      </c>
      <c r="J191" s="1303" t="s">
        <v>5756</v>
      </c>
      <c r="K191" s="1304" t="s">
        <v>3961</v>
      </c>
      <c r="L191" s="1305"/>
      <c r="M191" s="1306"/>
      <c r="N191" s="1307"/>
    </row>
    <row r="192" spans="1:14" ht="85.5">
      <c r="A192" s="998"/>
      <c r="B192" s="1165"/>
      <c r="C192" s="1152" t="s">
        <v>4659</v>
      </c>
      <c r="D192" s="1276">
        <v>2</v>
      </c>
      <c r="E192" s="1151"/>
      <c r="F192" s="1308" t="s">
        <v>5757</v>
      </c>
      <c r="G192" s="1152" t="s">
        <v>5758</v>
      </c>
      <c r="H192" s="1147" t="s">
        <v>1320</v>
      </c>
      <c r="I192" s="1147"/>
      <c r="J192" s="1303" t="s">
        <v>5759</v>
      </c>
      <c r="K192" s="1304" t="s">
        <v>3961</v>
      </c>
      <c r="L192" s="1305"/>
      <c r="M192" s="1306"/>
      <c r="N192" s="1307"/>
    </row>
    <row r="193" spans="1:14" ht="99.75">
      <c r="A193" s="998"/>
      <c r="B193" s="1165"/>
      <c r="C193" s="1152" t="s">
        <v>2469</v>
      </c>
      <c r="D193" s="1276"/>
      <c r="E193" s="1151"/>
      <c r="F193" s="1308" t="s">
        <v>5760</v>
      </c>
      <c r="G193" s="1228" t="s">
        <v>5761</v>
      </c>
      <c r="H193" s="1147" t="s">
        <v>158</v>
      </c>
      <c r="I193" s="1147"/>
      <c r="J193" s="1303" t="s">
        <v>5756</v>
      </c>
      <c r="K193" s="1304" t="s">
        <v>3961</v>
      </c>
      <c r="L193" s="1305"/>
      <c r="M193" s="1306"/>
      <c r="N193" s="1307"/>
    </row>
    <row r="194" spans="1:14" ht="114">
      <c r="A194" s="998"/>
      <c r="B194" s="1165"/>
      <c r="C194" s="1152" t="s">
        <v>2472</v>
      </c>
      <c r="D194" s="1276"/>
      <c r="E194" s="1152"/>
      <c r="F194" s="1308" t="s">
        <v>5762</v>
      </c>
      <c r="G194" s="1151" t="s">
        <v>5763</v>
      </c>
      <c r="H194" s="1186" t="s">
        <v>1320</v>
      </c>
      <c r="I194" s="1186"/>
      <c r="J194" s="1309" t="s">
        <v>5764</v>
      </c>
      <c r="K194" s="1304" t="s">
        <v>3994</v>
      </c>
      <c r="L194" s="1305"/>
      <c r="M194" s="1306"/>
      <c r="N194" s="1307"/>
    </row>
    <row r="195" spans="1:14" ht="114">
      <c r="A195" s="998"/>
      <c r="B195" s="1169"/>
      <c r="C195" s="1152" t="s">
        <v>2475</v>
      </c>
      <c r="D195" s="1276"/>
      <c r="E195" s="1276" t="s">
        <v>5765</v>
      </c>
      <c r="F195" s="1308" t="s">
        <v>5766</v>
      </c>
      <c r="G195" s="1310" t="s">
        <v>5767</v>
      </c>
      <c r="H195" s="1228" t="s">
        <v>1320</v>
      </c>
      <c r="I195" s="1228" t="s">
        <v>5768</v>
      </c>
      <c r="J195" s="1303" t="s">
        <v>5769</v>
      </c>
      <c r="K195" s="1304" t="s">
        <v>3994</v>
      </c>
      <c r="L195" s="1305"/>
      <c r="M195" s="1306"/>
      <c r="N195" s="1307"/>
    </row>
    <row r="196" spans="1:14" ht="128.25">
      <c r="A196" s="998"/>
      <c r="B196" s="1191"/>
      <c r="C196" s="1311" t="s">
        <v>2479</v>
      </c>
      <c r="D196" s="1312"/>
      <c r="E196" s="1313" t="s">
        <v>5770</v>
      </c>
      <c r="F196" s="1314" t="s">
        <v>5771</v>
      </c>
      <c r="G196" s="1043" t="s">
        <v>5772</v>
      </c>
      <c r="H196" s="1043" t="s">
        <v>158</v>
      </c>
      <c r="I196" s="1043" t="s">
        <v>5773</v>
      </c>
      <c r="J196" s="1315" t="s">
        <v>5774</v>
      </c>
      <c r="K196" s="1288" t="s">
        <v>3961</v>
      </c>
      <c r="L196" s="1289"/>
      <c r="M196" s="1290"/>
      <c r="N196" s="1291"/>
    </row>
    <row r="197" spans="1:14">
      <c r="A197" s="998"/>
      <c r="B197" s="1316" t="s">
        <v>5775</v>
      </c>
      <c r="C197" s="1317"/>
      <c r="D197" s="1317"/>
      <c r="E197" s="1318"/>
      <c r="F197" s="1318"/>
      <c r="G197" s="1318"/>
      <c r="H197" s="1319" t="s">
        <v>198</v>
      </c>
      <c r="I197" s="1319" t="s">
        <v>198</v>
      </c>
      <c r="J197" s="1320" t="s">
        <v>198</v>
      </c>
      <c r="K197" s="1052" t="s">
        <v>198</v>
      </c>
      <c r="L197" s="1321" t="s">
        <v>198</v>
      </c>
      <c r="M197" s="1322"/>
      <c r="N197" s="1321"/>
    </row>
    <row r="198" spans="1:14" ht="85.5">
      <c r="A198" s="1035"/>
      <c r="B198" s="1323"/>
      <c r="C198" s="1324" t="s">
        <v>2542</v>
      </c>
      <c r="D198" s="1325"/>
      <c r="E198" s="1110" t="s">
        <v>5776</v>
      </c>
      <c r="F198" s="1308" t="s">
        <v>5777</v>
      </c>
      <c r="G198" s="1326" t="s">
        <v>5778</v>
      </c>
      <c r="H198" s="1186" t="s">
        <v>1320</v>
      </c>
      <c r="I198" s="1186"/>
      <c r="J198" s="1303" t="s">
        <v>5779</v>
      </c>
      <c r="K198" s="1304" t="s">
        <v>3961</v>
      </c>
      <c r="L198" s="1305"/>
      <c r="M198" s="1306"/>
      <c r="N198" s="1307"/>
    </row>
    <row r="199" spans="1:14" ht="57">
      <c r="A199" s="1035"/>
      <c r="B199" s="1323"/>
      <c r="C199" s="1324" t="s">
        <v>2542</v>
      </c>
      <c r="D199" s="1327"/>
      <c r="E199" s="1252"/>
      <c r="F199" s="1308" t="s">
        <v>5780</v>
      </c>
      <c r="G199" s="1328" t="s">
        <v>5781</v>
      </c>
      <c r="H199" s="1310" t="s">
        <v>1320</v>
      </c>
      <c r="I199" s="1228"/>
      <c r="J199" s="1329" t="s">
        <v>1721</v>
      </c>
      <c r="K199" s="1304" t="s">
        <v>3961</v>
      </c>
      <c r="L199" s="1305"/>
      <c r="M199" s="1306"/>
      <c r="N199" s="1307"/>
    </row>
    <row r="200" spans="1:14" ht="57">
      <c r="A200" s="1035"/>
      <c r="B200" s="1323"/>
      <c r="C200" s="1330" t="s">
        <v>5782</v>
      </c>
      <c r="D200" s="1327"/>
      <c r="E200" s="1252"/>
      <c r="F200" s="1308" t="s">
        <v>5783</v>
      </c>
      <c r="G200" s="1328" t="s">
        <v>5784</v>
      </c>
      <c r="H200" s="1310" t="s">
        <v>1320</v>
      </c>
      <c r="I200" s="1228"/>
      <c r="J200" s="1329" t="s">
        <v>1721</v>
      </c>
      <c r="K200" s="1304" t="s">
        <v>3961</v>
      </c>
      <c r="L200" s="1305"/>
      <c r="M200" s="1306"/>
      <c r="N200" s="1307"/>
    </row>
    <row r="201" spans="1:14" ht="57">
      <c r="A201" s="1035"/>
      <c r="B201" s="1323"/>
      <c r="C201" s="1330" t="s">
        <v>5782</v>
      </c>
      <c r="D201" s="1327"/>
      <c r="E201" s="1252"/>
      <c r="F201" s="1308" t="s">
        <v>5785</v>
      </c>
      <c r="G201" s="1328" t="s">
        <v>5786</v>
      </c>
      <c r="H201" s="1310" t="s">
        <v>1320</v>
      </c>
      <c r="I201" s="1228"/>
      <c r="J201" s="1329" t="s">
        <v>1721</v>
      </c>
      <c r="K201" s="1304" t="s">
        <v>3961</v>
      </c>
      <c r="L201" s="1305"/>
      <c r="M201" s="1306"/>
      <c r="N201" s="1307"/>
    </row>
    <row r="202" spans="1:14" ht="57">
      <c r="A202" s="1035"/>
      <c r="B202" s="1323"/>
      <c r="C202" s="1330" t="s">
        <v>5782</v>
      </c>
      <c r="D202" s="1327"/>
      <c r="E202" s="1252"/>
      <c r="F202" s="1308" t="s">
        <v>5787</v>
      </c>
      <c r="G202" s="1328" t="s">
        <v>5788</v>
      </c>
      <c r="H202" s="1310" t="s">
        <v>1320</v>
      </c>
      <c r="I202" s="1228"/>
      <c r="J202" s="1329" t="s">
        <v>1721</v>
      </c>
      <c r="K202" s="1304" t="s">
        <v>3961</v>
      </c>
      <c r="L202" s="1305"/>
      <c r="M202" s="1306"/>
      <c r="N202" s="1307"/>
    </row>
    <row r="203" spans="1:14" ht="57">
      <c r="A203" s="1035"/>
      <c r="B203" s="1323"/>
      <c r="C203" s="1330" t="s">
        <v>5782</v>
      </c>
      <c r="D203" s="1327"/>
      <c r="E203" s="1252"/>
      <c r="F203" s="1308" t="s">
        <v>5789</v>
      </c>
      <c r="G203" s="1328" t="s">
        <v>5790</v>
      </c>
      <c r="H203" s="1310" t="s">
        <v>1320</v>
      </c>
      <c r="I203" s="1228"/>
      <c r="J203" s="1329" t="s">
        <v>1721</v>
      </c>
      <c r="K203" s="1304" t="s">
        <v>3961</v>
      </c>
      <c r="L203" s="1305"/>
      <c r="M203" s="1306"/>
      <c r="N203" s="1307"/>
    </row>
    <row r="204" spans="1:14" ht="57">
      <c r="A204" s="1035"/>
      <c r="B204" s="1323"/>
      <c r="C204" s="1330" t="s">
        <v>5782</v>
      </c>
      <c r="D204" s="1327"/>
      <c r="E204" s="1252"/>
      <c r="F204" s="1308" t="s">
        <v>5791</v>
      </c>
      <c r="G204" s="1328" t="s">
        <v>5792</v>
      </c>
      <c r="H204" s="1310" t="s">
        <v>1320</v>
      </c>
      <c r="I204" s="1228"/>
      <c r="J204" s="1329" t="s">
        <v>1721</v>
      </c>
      <c r="K204" s="1304" t="s">
        <v>3961</v>
      </c>
      <c r="L204" s="1305"/>
      <c r="M204" s="1306"/>
      <c r="N204" s="1307"/>
    </row>
    <row r="205" spans="1:14" ht="57">
      <c r="A205" s="1035"/>
      <c r="B205" s="1323"/>
      <c r="C205" s="1330" t="s">
        <v>5782</v>
      </c>
      <c r="D205" s="1327"/>
      <c r="E205" s="1252"/>
      <c r="F205" s="1308" t="s">
        <v>5793</v>
      </c>
      <c r="G205" s="1328" t="s">
        <v>5794</v>
      </c>
      <c r="H205" s="1310" t="s">
        <v>1320</v>
      </c>
      <c r="I205" s="1228"/>
      <c r="J205" s="1329" t="s">
        <v>1721</v>
      </c>
      <c r="K205" s="1304" t="s">
        <v>3961</v>
      </c>
      <c r="L205" s="1305"/>
      <c r="M205" s="1306"/>
      <c r="N205" s="1307"/>
    </row>
    <row r="206" spans="1:14" ht="57">
      <c r="A206" s="1035"/>
      <c r="B206" s="1323"/>
      <c r="C206" s="1330" t="s">
        <v>2542</v>
      </c>
      <c r="D206" s="1327"/>
      <c r="E206" s="1252"/>
      <c r="F206" s="1308" t="s">
        <v>5795</v>
      </c>
      <c r="G206" s="1328" t="s">
        <v>5796</v>
      </c>
      <c r="H206" s="1310" t="s">
        <v>1320</v>
      </c>
      <c r="I206" s="1228"/>
      <c r="J206" s="1329" t="s">
        <v>1721</v>
      </c>
      <c r="K206" s="1304" t="s">
        <v>3961</v>
      </c>
      <c r="L206" s="1305"/>
      <c r="M206" s="1306"/>
      <c r="N206" s="1307"/>
    </row>
    <row r="207" spans="1:14" ht="57">
      <c r="A207" s="1035"/>
      <c r="B207" s="1323"/>
      <c r="C207" s="1330" t="s">
        <v>2542</v>
      </c>
      <c r="D207" s="1331"/>
      <c r="E207" s="1252"/>
      <c r="F207" s="1278" t="s">
        <v>5797</v>
      </c>
      <c r="G207" s="1332" t="s">
        <v>5798</v>
      </c>
      <c r="H207" s="1265" t="s">
        <v>1320</v>
      </c>
      <c r="I207" s="1167"/>
      <c r="J207" s="1333" t="s">
        <v>1721</v>
      </c>
      <c r="K207" s="1304" t="s">
        <v>3961</v>
      </c>
      <c r="L207" s="1305"/>
      <c r="M207" s="1306"/>
      <c r="N207" s="1307"/>
    </row>
    <row r="208" spans="1:14" ht="57">
      <c r="A208" s="1334"/>
      <c r="B208" s="1335"/>
      <c r="C208" s="1336" t="s">
        <v>2542</v>
      </c>
      <c r="D208" s="1337"/>
      <c r="E208" s="1313"/>
      <c r="F208" s="1314" t="s">
        <v>5799</v>
      </c>
      <c r="G208" s="1338" t="s">
        <v>5800</v>
      </c>
      <c r="H208" s="1339" t="s">
        <v>1320</v>
      </c>
      <c r="I208" s="1340"/>
      <c r="J208" s="1341" t="s">
        <v>1721</v>
      </c>
      <c r="K208" s="1304" t="s">
        <v>3961</v>
      </c>
      <c r="L208" s="1305"/>
      <c r="M208" s="1306"/>
      <c r="N208" s="1307"/>
    </row>
    <row r="209" spans="1:14">
      <c r="A209" s="1292" t="s">
        <v>5801</v>
      </c>
      <c r="B209" s="1293"/>
      <c r="C209" s="1294"/>
      <c r="D209" s="1294"/>
      <c r="E209" s="1297"/>
      <c r="F209" s="1297"/>
      <c r="G209" s="1297"/>
      <c r="H209" s="1342" t="s">
        <v>198</v>
      </c>
      <c r="I209" s="1342" t="s">
        <v>198</v>
      </c>
      <c r="J209" s="1096" t="s">
        <v>198</v>
      </c>
      <c r="K209" s="1052" t="s">
        <v>198</v>
      </c>
      <c r="L209" s="1342" t="s">
        <v>198</v>
      </c>
      <c r="M209" s="1343"/>
      <c r="N209" s="1344"/>
    </row>
    <row r="210" spans="1:14">
      <c r="A210" s="998"/>
      <c r="B210" s="1143" t="s">
        <v>2568</v>
      </c>
      <c r="C210" s="1247"/>
      <c r="D210" s="1247"/>
      <c r="E210" s="1207"/>
      <c r="F210" s="1207"/>
      <c r="G210" s="1207"/>
      <c r="H210" s="1208" t="s">
        <v>198</v>
      </c>
      <c r="I210" s="1208" t="s">
        <v>198</v>
      </c>
      <c r="J210" s="1090" t="s">
        <v>198</v>
      </c>
      <c r="K210" s="1052" t="s">
        <v>198</v>
      </c>
      <c r="L210" s="1208" t="s">
        <v>198</v>
      </c>
      <c r="M210" s="1248"/>
      <c r="N210" s="1208"/>
    </row>
    <row r="211" spans="1:14" ht="199.5">
      <c r="A211" s="998"/>
      <c r="B211" s="1169"/>
      <c r="C211" s="1249" t="s">
        <v>2569</v>
      </c>
      <c r="D211" s="1057">
        <v>1</v>
      </c>
      <c r="E211" s="1110" t="s">
        <v>4887</v>
      </c>
      <c r="F211" s="1002" t="s">
        <v>5802</v>
      </c>
      <c r="G211" s="1146" t="s">
        <v>5803</v>
      </c>
      <c r="H211" s="1147" t="s">
        <v>158</v>
      </c>
      <c r="I211" s="1147"/>
      <c r="J211" s="1303" t="s">
        <v>5804</v>
      </c>
      <c r="K211" s="1304" t="s">
        <v>3961</v>
      </c>
      <c r="L211" s="1305"/>
      <c r="M211" s="1306"/>
      <c r="N211" s="1307"/>
    </row>
    <row r="212" spans="1:14" ht="128.25">
      <c r="A212" s="998"/>
      <c r="B212" s="1169"/>
      <c r="C212" s="1213" t="s">
        <v>4673</v>
      </c>
      <c r="D212" s="1345">
        <v>2</v>
      </c>
      <c r="E212" s="3698"/>
      <c r="F212" s="1308" t="s">
        <v>5805</v>
      </c>
      <c r="G212" s="1146" t="s">
        <v>5806</v>
      </c>
      <c r="H212" s="1147" t="s">
        <v>403</v>
      </c>
      <c r="I212" s="1147" t="s">
        <v>4503</v>
      </c>
      <c r="J212" s="1303" t="s">
        <v>5807</v>
      </c>
      <c r="K212" s="1304" t="s">
        <v>3961</v>
      </c>
      <c r="L212" s="1305"/>
      <c r="M212" s="1306"/>
      <c r="N212" s="1307"/>
    </row>
    <row r="213" spans="1:14" ht="71.25">
      <c r="A213" s="998"/>
      <c r="B213" s="1169"/>
      <c r="C213" s="1213"/>
      <c r="D213" s="1345">
        <v>3</v>
      </c>
      <c r="E213" s="3699"/>
      <c r="F213" s="1346" t="s">
        <v>5808</v>
      </c>
      <c r="G213" s="1347" t="s">
        <v>5809</v>
      </c>
      <c r="H213" s="1206" t="s">
        <v>158</v>
      </c>
      <c r="I213" s="1206" t="s">
        <v>5810</v>
      </c>
      <c r="J213" s="1303" t="s">
        <v>5811</v>
      </c>
      <c r="K213" s="1304" t="s">
        <v>3961</v>
      </c>
      <c r="L213" s="1305"/>
      <c r="M213" s="1306"/>
      <c r="N213" s="1307"/>
    </row>
    <row r="214" spans="1:14" ht="142.5">
      <c r="A214" s="998"/>
      <c r="B214" s="1169"/>
      <c r="C214" s="1348" t="s">
        <v>2577</v>
      </c>
      <c r="D214" s="1276"/>
      <c r="E214" s="1216" t="s">
        <v>5812</v>
      </c>
      <c r="F214" s="1175" t="s">
        <v>5813</v>
      </c>
      <c r="G214" s="1349" t="s">
        <v>5814</v>
      </c>
      <c r="H214" s="1206" t="s">
        <v>158</v>
      </c>
      <c r="I214" s="1206" t="s">
        <v>5815</v>
      </c>
      <c r="J214" s="1303" t="s">
        <v>5816</v>
      </c>
      <c r="K214" s="1304" t="s">
        <v>3961</v>
      </c>
      <c r="L214" s="1305"/>
      <c r="M214" s="1306"/>
      <c r="N214" s="1307"/>
    </row>
    <row r="215" spans="1:14" ht="142.5">
      <c r="A215" s="1350"/>
      <c r="B215" s="1351"/>
      <c r="C215" s="1348" t="s">
        <v>2580</v>
      </c>
      <c r="D215" s="1276"/>
      <c r="E215" s="1151"/>
      <c r="F215" s="1308" t="s">
        <v>5817</v>
      </c>
      <c r="G215" s="1265" t="s">
        <v>5818</v>
      </c>
      <c r="H215" s="1206" t="s">
        <v>158</v>
      </c>
      <c r="I215" s="1206" t="s">
        <v>5815</v>
      </c>
      <c r="J215" s="1303" t="s">
        <v>5816</v>
      </c>
      <c r="K215" s="1304" t="s">
        <v>3961</v>
      </c>
      <c r="L215" s="1305"/>
      <c r="M215" s="1306"/>
      <c r="N215" s="1307"/>
    </row>
    <row r="216" spans="1:14" ht="128.25">
      <c r="A216" s="1350"/>
      <c r="B216" s="1039"/>
      <c r="C216" s="1352" t="s">
        <v>2584</v>
      </c>
      <c r="D216" s="1312"/>
      <c r="E216" s="1353"/>
      <c r="F216" s="1308" t="s">
        <v>5819</v>
      </c>
      <c r="G216" s="1339" t="s">
        <v>5820</v>
      </c>
      <c r="H216" s="1354" t="s">
        <v>158</v>
      </c>
      <c r="I216" s="1206" t="s">
        <v>5821</v>
      </c>
      <c r="J216" s="1242" t="s">
        <v>5822</v>
      </c>
      <c r="K216" s="1304" t="s">
        <v>3961</v>
      </c>
      <c r="L216" s="1305"/>
      <c r="M216" s="1306"/>
      <c r="N216" s="1307"/>
    </row>
    <row r="217" spans="1:14">
      <c r="A217" s="1355" t="s">
        <v>5823</v>
      </c>
      <c r="B217" s="1092"/>
      <c r="C217" s="1298"/>
      <c r="D217" s="1298"/>
      <c r="E217" s="1297"/>
      <c r="F217" s="1297"/>
      <c r="G217" s="1297"/>
      <c r="H217" s="1297"/>
      <c r="I217" s="1297"/>
      <c r="J217" s="1356"/>
      <c r="K217" s="1052" t="s">
        <v>198</v>
      </c>
      <c r="L217" s="1297"/>
      <c r="M217" s="1298"/>
      <c r="N217" s="1299"/>
    </row>
    <row r="218" spans="1:14">
      <c r="A218" s="998"/>
      <c r="B218" s="1143" t="s">
        <v>5824</v>
      </c>
      <c r="C218" s="1247"/>
      <c r="D218" s="1247"/>
      <c r="E218" s="1207"/>
      <c r="F218" s="1207"/>
      <c r="G218" s="1207"/>
      <c r="H218" s="1207"/>
      <c r="I218" s="1207"/>
      <c r="J218" s="1300"/>
      <c r="K218" s="1052" t="s">
        <v>198</v>
      </c>
      <c r="L218" s="1207"/>
      <c r="M218" s="1301"/>
      <c r="N218" s="1207"/>
    </row>
    <row r="219" spans="1:14" ht="142.5">
      <c r="A219" s="998"/>
      <c r="B219" s="1357"/>
      <c r="C219" s="1358" t="s">
        <v>2591</v>
      </c>
      <c r="D219" s="1057"/>
      <c r="E219" s="1359" t="s">
        <v>4910</v>
      </c>
      <c r="F219" s="1002" t="s">
        <v>5825</v>
      </c>
      <c r="G219" s="1360" t="s">
        <v>5826</v>
      </c>
      <c r="H219" s="1103" t="s">
        <v>158</v>
      </c>
      <c r="I219" s="1360"/>
      <c r="J219" s="1361" t="s">
        <v>5827</v>
      </c>
      <c r="K219" s="1304" t="s">
        <v>3961</v>
      </c>
      <c r="L219" s="1305"/>
      <c r="M219" s="1306"/>
      <c r="N219" s="1307"/>
    </row>
    <row r="220" spans="1:14" ht="228">
      <c r="A220" s="1190"/>
      <c r="B220" s="1191"/>
      <c r="C220" s="1362" t="s">
        <v>2846</v>
      </c>
      <c r="D220" s="1363"/>
      <c r="E220" s="1364" t="s">
        <v>5828</v>
      </c>
      <c r="F220" s="1284" t="s">
        <v>5829</v>
      </c>
      <c r="G220" s="1365" t="s">
        <v>5830</v>
      </c>
      <c r="H220" s="1043" t="s">
        <v>158</v>
      </c>
      <c r="I220" s="1286"/>
      <c r="J220" s="1287" t="s">
        <v>1721</v>
      </c>
      <c r="K220" s="1288" t="s">
        <v>3961</v>
      </c>
      <c r="L220" s="1289"/>
      <c r="M220" s="1290"/>
      <c r="N220" s="1291"/>
    </row>
    <row r="221" spans="1:14">
      <c r="A221" s="1366" t="s">
        <v>5831</v>
      </c>
      <c r="B221" s="1367"/>
      <c r="C221" s="1294"/>
      <c r="D221" s="1294"/>
      <c r="E221" s="1295"/>
      <c r="F221" s="1295"/>
      <c r="G221" s="1295"/>
      <c r="H221" s="1295"/>
      <c r="I221" s="1295"/>
      <c r="J221" s="1296"/>
      <c r="K221" s="1052" t="s">
        <v>198</v>
      </c>
      <c r="L221" s="1094"/>
      <c r="M221" s="1093"/>
      <c r="N221" s="1368"/>
    </row>
    <row r="222" spans="1:14">
      <c r="A222" s="998"/>
      <c r="B222" s="1143" t="s">
        <v>5832</v>
      </c>
      <c r="C222" s="1256"/>
      <c r="D222" s="1256"/>
      <c r="E222" s="1257"/>
      <c r="F222" s="1257"/>
      <c r="G222" s="1257"/>
      <c r="H222" s="1257"/>
      <c r="I222" s="1257"/>
      <c r="J222" s="1258"/>
      <c r="K222" s="1052" t="s">
        <v>198</v>
      </c>
      <c r="L222" s="1257"/>
      <c r="M222" s="1259"/>
      <c r="N222" s="1257"/>
    </row>
    <row r="223" spans="1:14" ht="114">
      <c r="A223" s="998"/>
      <c r="B223" s="1369"/>
      <c r="C223" s="1276" t="s">
        <v>2598</v>
      </c>
      <c r="D223" s="1112"/>
      <c r="E223" s="1112" t="s">
        <v>5833</v>
      </c>
      <c r="F223" s="1370" t="s">
        <v>5834</v>
      </c>
      <c r="G223" s="1206" t="s">
        <v>5835</v>
      </c>
      <c r="H223" s="1206" t="s">
        <v>158</v>
      </c>
      <c r="I223" s="1206" t="s">
        <v>5836</v>
      </c>
      <c r="J223" s="1303" t="s">
        <v>5837</v>
      </c>
      <c r="K223" s="1304" t="s">
        <v>3961</v>
      </c>
      <c r="L223" s="1305"/>
      <c r="M223" s="1306"/>
      <c r="N223" s="1307"/>
    </row>
    <row r="224" spans="1:14">
      <c r="A224" s="998"/>
      <c r="B224" s="1143" t="s">
        <v>5838</v>
      </c>
      <c r="C224" s="1256"/>
      <c r="D224" s="1256"/>
      <c r="E224" s="1257"/>
      <c r="F224" s="1257"/>
      <c r="G224" s="1257"/>
      <c r="H224" s="1257"/>
      <c r="I224" s="1257"/>
      <c r="J224" s="1258"/>
      <c r="K224" s="1052" t="s">
        <v>198</v>
      </c>
      <c r="L224" s="1257"/>
      <c r="M224" s="1259"/>
      <c r="N224" s="1257"/>
    </row>
    <row r="225" spans="1:14" ht="114">
      <c r="A225" s="998"/>
      <c r="B225" s="1357"/>
      <c r="C225" s="1371" t="s">
        <v>3828</v>
      </c>
      <c r="D225" s="1372"/>
      <c r="E225" s="1372" t="s">
        <v>5839</v>
      </c>
      <c r="F225" s="1373" t="s">
        <v>5840</v>
      </c>
      <c r="G225" s="1374" t="s">
        <v>5841</v>
      </c>
      <c r="H225" s="1375" t="s">
        <v>158</v>
      </c>
      <c r="I225" s="1375"/>
      <c r="J225" s="1303" t="s">
        <v>5842</v>
      </c>
      <c r="K225" s="1376" t="s">
        <v>3961</v>
      </c>
      <c r="L225" s="1377"/>
      <c r="M225" s="1378"/>
      <c r="N225" s="1379"/>
    </row>
    <row r="226" spans="1:14" ht="228">
      <c r="A226" s="998"/>
      <c r="B226" s="1351"/>
      <c r="C226" s="1380" t="s">
        <v>5843</v>
      </c>
      <c r="D226" s="1380"/>
      <c r="E226" s="1381" t="s">
        <v>5844</v>
      </c>
      <c r="F226" s="1382" t="s">
        <v>5845</v>
      </c>
      <c r="G226" s="1228" t="s">
        <v>5846</v>
      </c>
      <c r="H226" s="1228" t="s">
        <v>1320</v>
      </c>
      <c r="I226" s="1228" t="s">
        <v>5847</v>
      </c>
      <c r="J226" s="1303" t="s">
        <v>5848</v>
      </c>
      <c r="K226" s="1376" t="s">
        <v>3994</v>
      </c>
      <c r="L226" s="1377"/>
      <c r="M226" s="1378"/>
      <c r="N226" s="1379"/>
    </row>
    <row r="227" spans="1:14" ht="142.5">
      <c r="A227" s="998"/>
      <c r="B227" s="1351"/>
      <c r="C227" s="1380" t="s">
        <v>5849</v>
      </c>
      <c r="D227" s="1383"/>
      <c r="E227" s="1345" t="s">
        <v>3862</v>
      </c>
      <c r="F227" s="1382" t="s">
        <v>5850</v>
      </c>
      <c r="G227" s="1176" t="s">
        <v>2650</v>
      </c>
      <c r="H227" s="1384" t="s">
        <v>2893</v>
      </c>
      <c r="I227" s="1385" t="s">
        <v>5851</v>
      </c>
      <c r="J227" s="1386"/>
      <c r="K227" s="1376" t="s">
        <v>3961</v>
      </c>
      <c r="L227" s="1377"/>
      <c r="M227" s="1378"/>
      <c r="N227" s="1379"/>
    </row>
    <row r="228" spans="1:14" ht="129" thickBot="1">
      <c r="A228" s="1387"/>
      <c r="B228" s="1388"/>
      <c r="C228" s="1389" t="s">
        <v>5852</v>
      </c>
      <c r="D228" s="1390"/>
      <c r="E228" s="1389" t="s">
        <v>3866</v>
      </c>
      <c r="F228" s="1391" t="s">
        <v>5853</v>
      </c>
      <c r="G228" s="1392" t="s">
        <v>3868</v>
      </c>
      <c r="H228" s="1393" t="s">
        <v>1320</v>
      </c>
      <c r="I228" s="1394"/>
      <c r="J228" s="1395" t="s">
        <v>3869</v>
      </c>
      <c r="K228" s="1396" t="s">
        <v>3961</v>
      </c>
      <c r="L228" s="1397"/>
      <c r="M228" s="1398"/>
      <c r="N228" s="1399"/>
    </row>
  </sheetData>
  <autoFilter ref="A7:N228" xr:uid="{00000000-0001-0000-0100-000000000000}">
    <filterColumn colId="0" showButton="0"/>
    <filterColumn colId="1" showButton="0"/>
  </autoFilter>
  <mergeCells count="15">
    <mergeCell ref="E212:E213"/>
    <mergeCell ref="I5:I7"/>
    <mergeCell ref="J5:J7"/>
    <mergeCell ref="K5:L5"/>
    <mergeCell ref="M5:N5"/>
    <mergeCell ref="K6:K7"/>
    <mergeCell ref="L6:L7"/>
    <mergeCell ref="M6:M7"/>
    <mergeCell ref="N6:N7"/>
    <mergeCell ref="H5:H7"/>
    <mergeCell ref="A5:C7"/>
    <mergeCell ref="D5:D7"/>
    <mergeCell ref="E5:E7"/>
    <mergeCell ref="F5:F7"/>
    <mergeCell ref="G5:G7"/>
  </mergeCells>
  <phoneticPr fontId="1"/>
  <pageMargins left="0.74803149606299213" right="0.74803149606299213" top="0.98425196850393704" bottom="0.98425196850393704" header="0.51181102362204722" footer="0.51181102362204722"/>
  <pageSetup paperSize="9" scale="36" fitToHeight="0" orientation="landscape" r:id="rId1"/>
  <headerFooter alignWithMargins="0">
    <oddHeader>&amp;L【様式第5号】</oddHeader>
    <oddFooter>&amp;C&amp;P / &amp;N ページ</oddFooter>
  </headerFooter>
  <rowBreaks count="2" manualBreakCount="2">
    <brk id="120" max="16383" man="1"/>
    <brk id="2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B002-2FE7-4FB5-9D79-9B413902D23C}">
  <sheetPr codeName="Sheet162">
    <tabColor theme="7" tint="0.79998168889431442"/>
    <pageSetUpPr fitToPage="1"/>
  </sheetPr>
  <dimension ref="A1:L19"/>
  <sheetViews>
    <sheetView showGridLines="0" view="pageBreakPreview" zoomScale="80" zoomScaleNormal="70" zoomScaleSheetLayoutView="80" workbookViewId="0">
      <pane ySplit="6" topLeftCell="A7" activePane="bottomLeft" state="frozen"/>
      <selection activeCell="C27" sqref="C27:I27"/>
      <selection pane="bottomLeft" activeCell="C27" sqref="C27:I27"/>
    </sheetView>
  </sheetViews>
  <sheetFormatPr defaultColWidth="8.125" defaultRowHeight="12"/>
  <cols>
    <col min="1" max="1" width="2.5" style="1404" customWidth="1"/>
    <col min="2" max="2" width="3.375" style="1404" customWidth="1"/>
    <col min="3" max="3" width="7.875" style="1404" customWidth="1"/>
    <col min="4" max="4" width="13.875" style="1404" customWidth="1"/>
    <col min="5" max="5" width="12" style="1447" bestFit="1" customWidth="1"/>
    <col min="6" max="6" width="71.125" style="1404" bestFit="1" customWidth="1"/>
    <col min="7" max="7" width="31.25" style="1404" bestFit="1" customWidth="1"/>
    <col min="8" max="8" width="80.625" style="1404" customWidth="1"/>
    <col min="9" max="9" width="8.75" style="1448" bestFit="1" customWidth="1"/>
    <col min="10" max="10" width="31.625" style="1449" bestFit="1" customWidth="1"/>
    <col min="11" max="11" width="12.5" style="1449" bestFit="1" customWidth="1"/>
    <col min="12" max="12" width="25.625" style="1450" bestFit="1" customWidth="1"/>
    <col min="13" max="16384" width="8.125" style="1404"/>
  </cols>
  <sheetData>
    <row r="1" spans="1:12" ht="19.5" customHeight="1">
      <c r="A1" s="895" t="s">
        <v>5854</v>
      </c>
      <c r="B1" s="92"/>
      <c r="C1" s="92"/>
      <c r="D1" s="92"/>
      <c r="E1" s="212"/>
      <c r="F1" s="92"/>
      <c r="G1" s="92"/>
      <c r="H1" s="92"/>
      <c r="I1" s="1402"/>
      <c r="J1" s="696"/>
      <c r="K1" s="696"/>
      <c r="L1" s="1403"/>
    </row>
    <row r="2" spans="1:12" ht="19.5" customHeight="1">
      <c r="A2" s="91"/>
      <c r="B2" s="92"/>
      <c r="C2" s="92"/>
      <c r="D2" s="92"/>
      <c r="E2" s="212"/>
      <c r="F2" s="92"/>
      <c r="G2" s="92"/>
      <c r="H2" s="92"/>
      <c r="I2" s="1402"/>
      <c r="J2" s="696"/>
      <c r="K2" s="696"/>
      <c r="L2" s="1403"/>
    </row>
    <row r="3" spans="1:12" ht="18.75" customHeight="1" thickBot="1">
      <c r="A3" s="91"/>
      <c r="B3" s="92"/>
      <c r="C3" s="92"/>
      <c r="D3" s="92"/>
      <c r="E3" s="212"/>
      <c r="F3" s="92"/>
      <c r="G3" s="92"/>
      <c r="H3" s="92"/>
      <c r="I3" s="1402"/>
      <c r="J3" s="696"/>
      <c r="K3" s="696"/>
      <c r="L3" s="1405"/>
    </row>
    <row r="4" spans="1:12" s="1406" customFormat="1" ht="22.5" customHeight="1">
      <c r="A4" s="3705" t="s">
        <v>148</v>
      </c>
      <c r="B4" s="3706"/>
      <c r="C4" s="3706"/>
      <c r="D4" s="3706" t="s">
        <v>4948</v>
      </c>
      <c r="E4" s="3710" t="s">
        <v>5855</v>
      </c>
      <c r="F4" s="3710" t="s">
        <v>2712</v>
      </c>
      <c r="G4" s="3710" t="s">
        <v>58</v>
      </c>
      <c r="H4" s="3702" t="s">
        <v>122</v>
      </c>
      <c r="I4" s="3713" t="s">
        <v>124</v>
      </c>
      <c r="J4" s="3714"/>
      <c r="K4" s="3715" t="s">
        <v>151</v>
      </c>
      <c r="L4" s="3716"/>
    </row>
    <row r="5" spans="1:12" s="1406" customFormat="1" ht="22.5" customHeight="1">
      <c r="A5" s="3707"/>
      <c r="B5" s="3708"/>
      <c r="C5" s="3708"/>
      <c r="D5" s="3708"/>
      <c r="E5" s="3711"/>
      <c r="F5" s="3711"/>
      <c r="G5" s="3711"/>
      <c r="H5" s="3703"/>
      <c r="I5" s="3696" t="s">
        <v>3951</v>
      </c>
      <c r="J5" s="3670" t="s">
        <v>9</v>
      </c>
      <c r="K5" s="3601" t="s">
        <v>4950</v>
      </c>
      <c r="L5" s="3717" t="s">
        <v>135</v>
      </c>
    </row>
    <row r="6" spans="1:12" s="1406" customFormat="1" ht="22.5" customHeight="1">
      <c r="A6" s="3707"/>
      <c r="B6" s="3708"/>
      <c r="C6" s="3708"/>
      <c r="D6" s="3709"/>
      <c r="E6" s="3712"/>
      <c r="F6" s="3712"/>
      <c r="G6" s="3712"/>
      <c r="H6" s="3704"/>
      <c r="I6" s="3583"/>
      <c r="J6" s="3585"/>
      <c r="K6" s="3601"/>
      <c r="L6" s="3603"/>
    </row>
    <row r="7" spans="1:12" ht="12" customHeight="1">
      <c r="A7" s="102" t="s">
        <v>5856</v>
      </c>
      <c r="B7" s="350"/>
      <c r="C7" s="424"/>
      <c r="D7" s="424"/>
      <c r="E7" s="424"/>
      <c r="F7" s="108"/>
      <c r="G7" s="108"/>
      <c r="H7" s="108"/>
      <c r="I7" s="108"/>
      <c r="J7" s="108"/>
      <c r="K7" s="108"/>
      <c r="L7" s="108"/>
    </row>
    <row r="8" spans="1:12" ht="14.25">
      <c r="A8" s="111"/>
      <c r="B8" s="705" t="s">
        <v>5857</v>
      </c>
      <c r="C8" s="706"/>
      <c r="D8" s="706"/>
      <c r="E8" s="706"/>
      <c r="F8" s="702"/>
      <c r="G8" s="702"/>
      <c r="H8" s="702"/>
      <c r="I8" s="702"/>
      <c r="J8" s="702"/>
      <c r="K8" s="702"/>
      <c r="L8" s="702"/>
    </row>
    <row r="9" spans="1:12" ht="86.25" customHeight="1">
      <c r="A9" s="111"/>
      <c r="B9" s="1407"/>
      <c r="C9" s="902" t="s">
        <v>154</v>
      </c>
      <c r="D9" s="923" t="s">
        <v>5858</v>
      </c>
      <c r="E9" s="228" t="s">
        <v>5859</v>
      </c>
      <c r="F9" s="125" t="s">
        <v>5860</v>
      </c>
      <c r="G9" s="905" t="s">
        <v>5861</v>
      </c>
      <c r="H9" s="1408" t="s">
        <v>5862</v>
      </c>
      <c r="I9" s="1409" t="s">
        <v>3878</v>
      </c>
      <c r="J9" s="125"/>
      <c r="K9" s="125"/>
      <c r="L9" s="1410"/>
    </row>
    <row r="10" spans="1:12" ht="99.75" customHeight="1" thickBot="1">
      <c r="A10" s="111"/>
      <c r="B10" s="1411"/>
      <c r="C10" s="1412" t="s">
        <v>162</v>
      </c>
      <c r="D10" s="935"/>
      <c r="E10" s="1413" t="s">
        <v>5863</v>
      </c>
      <c r="F10" s="1414" t="s">
        <v>5864</v>
      </c>
      <c r="G10" s="1415" t="s">
        <v>5865</v>
      </c>
      <c r="H10" s="1416" t="s">
        <v>5866</v>
      </c>
      <c r="I10" s="1417" t="s">
        <v>3878</v>
      </c>
      <c r="J10" s="1418"/>
      <c r="K10" s="1419"/>
      <c r="L10" s="1420"/>
    </row>
    <row r="11" spans="1:12" ht="14.25">
      <c r="A11" s="111"/>
      <c r="B11" s="705" t="s">
        <v>5867</v>
      </c>
      <c r="C11" s="1421"/>
      <c r="D11" s="1421"/>
      <c r="E11" s="1422"/>
      <c r="F11" s="728"/>
      <c r="G11" s="728"/>
      <c r="H11" s="728"/>
      <c r="I11" s="728"/>
      <c r="J11" s="728"/>
      <c r="K11" s="117"/>
      <c r="L11" s="117"/>
    </row>
    <row r="12" spans="1:12" ht="185.25">
      <c r="A12" s="111"/>
      <c r="B12" s="1407"/>
      <c r="C12" s="902" t="s">
        <v>627</v>
      </c>
      <c r="D12" s="923" t="s">
        <v>5868</v>
      </c>
      <c r="E12" s="228" t="s">
        <v>5869</v>
      </c>
      <c r="F12" s="904" t="s">
        <v>5870</v>
      </c>
      <c r="G12" s="127" t="s">
        <v>5871</v>
      </c>
      <c r="H12" s="1423" t="s">
        <v>5872</v>
      </c>
      <c r="I12" s="1424" t="s">
        <v>3878</v>
      </c>
      <c r="J12" s="1425"/>
      <c r="K12" s="125"/>
      <c r="L12" s="1410"/>
    </row>
    <row r="13" spans="1:12" ht="314.25" thickBot="1">
      <c r="A13" s="343"/>
      <c r="B13" s="432"/>
      <c r="C13" s="935" t="s">
        <v>5218</v>
      </c>
      <c r="D13" s="935"/>
      <c r="E13" s="1413" t="s">
        <v>5873</v>
      </c>
      <c r="F13" s="195" t="s">
        <v>5874</v>
      </c>
      <c r="G13" s="937" t="s">
        <v>5875</v>
      </c>
      <c r="H13" s="1426" t="s">
        <v>5876</v>
      </c>
      <c r="I13" s="1427" t="s">
        <v>3878</v>
      </c>
      <c r="J13" s="1428"/>
      <c r="K13" s="1419"/>
      <c r="L13" s="1420"/>
    </row>
    <row r="14" spans="1:12" ht="14.25">
      <c r="A14" s="102" t="s">
        <v>5877</v>
      </c>
      <c r="B14" s="350"/>
      <c r="C14" s="446"/>
      <c r="D14" s="446"/>
      <c r="E14" s="1429"/>
      <c r="F14" s="117"/>
      <c r="G14" s="117"/>
      <c r="H14" s="117"/>
      <c r="I14" s="117"/>
      <c r="J14" s="117"/>
      <c r="K14" s="117"/>
      <c r="L14" s="117"/>
    </row>
    <row r="15" spans="1:12" ht="14.25">
      <c r="A15" s="111"/>
      <c r="B15" s="705" t="s">
        <v>5878</v>
      </c>
      <c r="C15" s="1421"/>
      <c r="D15" s="1421"/>
      <c r="E15" s="1422"/>
      <c r="F15" s="728"/>
      <c r="G15" s="728"/>
      <c r="H15" s="728"/>
      <c r="I15" s="728"/>
      <c r="J15" s="728"/>
      <c r="K15" s="728"/>
      <c r="L15" s="728"/>
    </row>
    <row r="16" spans="1:12" ht="60" customHeight="1">
      <c r="A16" s="111"/>
      <c r="B16" s="1407"/>
      <c r="C16" s="902" t="s">
        <v>1122</v>
      </c>
      <c r="D16" s="902" t="s">
        <v>2842</v>
      </c>
      <c r="E16" s="228" t="s">
        <v>5879</v>
      </c>
      <c r="F16" s="904" t="s">
        <v>5880</v>
      </c>
      <c r="G16" s="127"/>
      <c r="H16" s="1423" t="s">
        <v>5066</v>
      </c>
      <c r="I16" s="1409" t="s">
        <v>3878</v>
      </c>
      <c r="J16" s="125"/>
      <c r="K16" s="125"/>
      <c r="L16" s="1410"/>
    </row>
    <row r="17" spans="1:12" ht="60" customHeight="1">
      <c r="A17" s="111"/>
      <c r="B17" s="1407"/>
      <c r="C17" s="1377" t="s">
        <v>1127</v>
      </c>
      <c r="D17" s="1289" t="s">
        <v>2847</v>
      </c>
      <c r="E17" s="1430" t="s">
        <v>5881</v>
      </c>
      <c r="F17" s="1431" t="s">
        <v>5882</v>
      </c>
      <c r="G17" s="1432"/>
      <c r="H17" s="1433" t="s">
        <v>5069</v>
      </c>
      <c r="I17" s="1434" t="s">
        <v>3878</v>
      </c>
      <c r="J17" s="1435" t="s">
        <v>5883</v>
      </c>
      <c r="K17" s="1435"/>
      <c r="L17" s="1436"/>
    </row>
    <row r="18" spans="1:12" ht="132" customHeight="1" thickBot="1">
      <c r="A18" s="450"/>
      <c r="B18" s="393"/>
      <c r="C18" s="1437" t="s">
        <v>4249</v>
      </c>
      <c r="D18" s="1437"/>
      <c r="E18" s="1438" t="s">
        <v>5884</v>
      </c>
      <c r="F18" s="1439" t="s">
        <v>5885</v>
      </c>
      <c r="G18" s="399"/>
      <c r="H18" s="1440" t="s">
        <v>5886</v>
      </c>
      <c r="I18" s="1441" t="s">
        <v>3878</v>
      </c>
      <c r="J18" s="1419"/>
      <c r="K18" s="1419"/>
      <c r="L18" s="1420"/>
    </row>
    <row r="19" spans="1:12">
      <c r="E19" s="1442"/>
      <c r="F19" s="1443"/>
      <c r="G19" s="1443"/>
      <c r="H19" s="1443"/>
      <c r="I19" s="1444"/>
      <c r="J19" s="1445"/>
      <c r="K19" s="1445"/>
      <c r="L19" s="1446"/>
    </row>
  </sheetData>
  <autoFilter ref="A4:L18" xr:uid="{00000000-0001-0000-0000-000000000000}">
    <filterColumn colId="0" showButton="0"/>
    <filterColumn colId="1" showButton="0"/>
  </autoFilter>
  <mergeCells count="12">
    <mergeCell ref="I4:J4"/>
    <mergeCell ref="K4:L4"/>
    <mergeCell ref="I5:I6"/>
    <mergeCell ref="J5:J6"/>
    <mergeCell ref="K5:K6"/>
    <mergeCell ref="L5:L6"/>
    <mergeCell ref="H4:H6"/>
    <mergeCell ref="A4:C6"/>
    <mergeCell ref="D4:D6"/>
    <mergeCell ref="E4:E6"/>
    <mergeCell ref="F4:F6"/>
    <mergeCell ref="G4:G6"/>
  </mergeCells>
  <phoneticPr fontId="1"/>
  <pageMargins left="0.74803149606299213" right="0.74803149606299213" top="0.98425196850393704" bottom="0.98425196850393704" header="0.51181102362204722" footer="0.51181102362204722"/>
  <pageSetup paperSize="9" scale="44" fitToHeight="0" orientation="landscape" r:id="rId1"/>
  <headerFooter alignWithMargins="0">
    <oddHeader>&amp;L【様式第5号】</oddHeader>
    <oddFooter>&amp;C&amp;P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04AC6-A1E6-4553-B376-29F878D3534F}">
  <sheetPr codeName="Sheet164">
    <tabColor theme="7" tint="0.79998168889431442"/>
  </sheetPr>
  <dimension ref="A2:Q25"/>
  <sheetViews>
    <sheetView zoomScaleNormal="100" zoomScaleSheetLayoutView="100" workbookViewId="0">
      <selection activeCell="C27" sqref="C27:I27"/>
    </sheetView>
  </sheetViews>
  <sheetFormatPr defaultColWidth="9" defaultRowHeight="16.5"/>
  <cols>
    <col min="1" max="1" width="4.875" style="1452" customWidth="1"/>
    <col min="2" max="6" width="9" style="1452"/>
    <col min="7" max="11" width="11.375" style="1452" customWidth="1"/>
    <col min="12" max="12" width="9" style="1452"/>
    <col min="13" max="13" width="4.125" style="1453" customWidth="1"/>
    <col min="14" max="16384" width="9" style="1452"/>
  </cols>
  <sheetData>
    <row r="2" spans="1:17">
      <c r="A2" s="1452" t="s">
        <v>98</v>
      </c>
    </row>
    <row r="3" spans="1:17">
      <c r="B3" s="1452" t="s">
        <v>99</v>
      </c>
    </row>
    <row r="4" spans="1:17" s="1458" customFormat="1">
      <c r="A4" s="1454"/>
      <c r="B4" s="3718" t="s">
        <v>100</v>
      </c>
      <c r="C4" s="3719"/>
      <c r="D4" s="3718" t="s">
        <v>101</v>
      </c>
      <c r="E4" s="3719"/>
      <c r="F4" s="1455" t="s">
        <v>102</v>
      </c>
      <c r="G4" s="3718" t="s">
        <v>0</v>
      </c>
      <c r="H4" s="3720"/>
      <c r="I4" s="3720"/>
      <c r="J4" s="3720"/>
      <c r="K4" s="3719"/>
      <c r="L4" s="1455" t="s">
        <v>103</v>
      </c>
      <c r="M4" s="1456"/>
      <c r="N4" s="1457"/>
      <c r="O4" s="1452"/>
      <c r="P4" s="1452"/>
      <c r="Q4" s="1452"/>
    </row>
    <row r="5" spans="1:17" s="1458" customFormat="1" ht="18.75" customHeight="1">
      <c r="A5" s="1454"/>
      <c r="B5" s="3721" t="s">
        <v>104</v>
      </c>
      <c r="C5" s="3722"/>
      <c r="D5" s="3725" t="s">
        <v>105</v>
      </c>
      <c r="E5" s="3726"/>
      <c r="F5" s="1459" t="s">
        <v>106</v>
      </c>
      <c r="G5" s="3727" t="s">
        <v>107</v>
      </c>
      <c r="H5" s="3728"/>
      <c r="I5" s="3728"/>
      <c r="J5" s="3728"/>
      <c r="K5" s="3729"/>
      <c r="L5" s="1459"/>
      <c r="M5" s="1456"/>
      <c r="N5" s="1457"/>
      <c r="O5" s="1452"/>
      <c r="P5" s="1452"/>
      <c r="Q5" s="1452"/>
    </row>
    <row r="6" spans="1:17" s="1458" customFormat="1">
      <c r="A6" s="1454"/>
      <c r="B6" s="3723"/>
      <c r="C6" s="3724"/>
      <c r="D6" s="3725" t="s">
        <v>108</v>
      </c>
      <c r="E6" s="3726"/>
      <c r="F6" s="1459" t="s">
        <v>109</v>
      </c>
      <c r="G6" s="3730"/>
      <c r="H6" s="3731"/>
      <c r="I6" s="3731"/>
      <c r="J6" s="3731"/>
      <c r="K6" s="3732"/>
      <c r="L6" s="1459"/>
      <c r="M6" s="1456"/>
      <c r="N6" s="1457"/>
      <c r="O6" s="1452"/>
      <c r="P6" s="1452"/>
      <c r="Q6" s="1452"/>
    </row>
    <row r="7" spans="1:17" s="1458" customFormat="1" ht="18.75" customHeight="1">
      <c r="A7" s="1454"/>
      <c r="B7" s="3723"/>
      <c r="C7" s="3724"/>
      <c r="D7" s="3725" t="s">
        <v>110</v>
      </c>
      <c r="E7" s="3726"/>
      <c r="F7" s="1459" t="s">
        <v>111</v>
      </c>
      <c r="G7" s="3730"/>
      <c r="H7" s="3731"/>
      <c r="I7" s="3731"/>
      <c r="J7" s="3731"/>
      <c r="K7" s="3732"/>
      <c r="L7" s="1459"/>
      <c r="M7" s="1456"/>
      <c r="N7" s="1457"/>
      <c r="O7" s="1452"/>
      <c r="P7" s="1452"/>
      <c r="Q7" s="1452"/>
    </row>
    <row r="8" spans="1:17" s="1458" customFormat="1" ht="18.75" customHeight="1">
      <c r="A8" s="1454"/>
      <c r="B8" s="3723"/>
      <c r="C8" s="3724"/>
      <c r="D8" s="1460" t="s">
        <v>2</v>
      </c>
      <c r="E8" s="1461"/>
      <c r="F8" s="1459" t="s">
        <v>112</v>
      </c>
      <c r="G8" s="3730"/>
      <c r="H8" s="3731"/>
      <c r="I8" s="3731"/>
      <c r="J8" s="3731"/>
      <c r="K8" s="3732"/>
      <c r="L8" s="1459"/>
      <c r="M8" s="1456"/>
      <c r="N8" s="1457"/>
      <c r="O8" s="1452"/>
      <c r="P8" s="1452"/>
      <c r="Q8" s="1452"/>
    </row>
    <row r="9" spans="1:17" s="1458" customFormat="1" ht="18.75" customHeight="1">
      <c r="A9" s="1454"/>
      <c r="B9" s="3723"/>
      <c r="C9" s="3724"/>
      <c r="D9" s="1460" t="s">
        <v>113</v>
      </c>
      <c r="E9" s="1461"/>
      <c r="F9" s="1459" t="s">
        <v>114</v>
      </c>
      <c r="G9" s="3730"/>
      <c r="H9" s="3731"/>
      <c r="I9" s="3731"/>
      <c r="J9" s="3731"/>
      <c r="K9" s="3732"/>
      <c r="L9" s="1459"/>
      <c r="M9" s="1456"/>
      <c r="N9" s="1457"/>
      <c r="O9" s="1452"/>
      <c r="P9" s="1452"/>
      <c r="Q9" s="1452"/>
    </row>
    <row r="10" spans="1:17" s="1458" customFormat="1" ht="18.75" customHeight="1">
      <c r="A10" s="1454"/>
      <c r="B10" s="3723"/>
      <c r="C10" s="3724"/>
      <c r="D10" s="1460" t="s">
        <v>115</v>
      </c>
      <c r="E10" s="1461"/>
      <c r="F10" s="1459" t="s">
        <v>116</v>
      </c>
      <c r="G10" s="3730"/>
      <c r="H10" s="3731"/>
      <c r="I10" s="3731"/>
      <c r="J10" s="3731"/>
      <c r="K10" s="3732"/>
      <c r="L10" s="1459"/>
      <c r="M10" s="1456"/>
      <c r="N10" s="1457"/>
      <c r="O10" s="1452"/>
      <c r="P10" s="1452"/>
      <c r="Q10" s="1452"/>
    </row>
    <row r="11" spans="1:17" s="1458" customFormat="1" ht="18.75" customHeight="1">
      <c r="A11" s="1454"/>
      <c r="B11" s="3723"/>
      <c r="C11" s="3724"/>
      <c r="D11" s="3725" t="s">
        <v>117</v>
      </c>
      <c r="E11" s="3726"/>
      <c r="F11" s="1459" t="s">
        <v>118</v>
      </c>
      <c r="G11" s="3730"/>
      <c r="H11" s="3731"/>
      <c r="I11" s="3731"/>
      <c r="J11" s="3731"/>
      <c r="K11" s="3732"/>
      <c r="L11" s="1459"/>
      <c r="M11" s="1456"/>
      <c r="N11" s="1457"/>
      <c r="O11" s="1452"/>
      <c r="P11" s="1452"/>
      <c r="Q11" s="1452"/>
    </row>
    <row r="12" spans="1:17" s="1458" customFormat="1" ht="18.75" customHeight="1">
      <c r="A12" s="1454"/>
      <c r="B12" s="3723"/>
      <c r="C12" s="3724"/>
      <c r="D12" s="3725" t="s">
        <v>119</v>
      </c>
      <c r="E12" s="3726"/>
      <c r="F12" s="1459" t="s">
        <v>120</v>
      </c>
      <c r="G12" s="3730"/>
      <c r="H12" s="3731"/>
      <c r="I12" s="3731"/>
      <c r="J12" s="3731"/>
      <c r="K12" s="3732"/>
      <c r="L12" s="1459"/>
      <c r="M12" s="1456"/>
      <c r="N12" s="1457"/>
      <c r="O12" s="1452"/>
      <c r="P12" s="1452"/>
      <c r="Q12" s="1452"/>
    </row>
    <row r="13" spans="1:17" s="1458" customFormat="1" ht="18.75" customHeight="1">
      <c r="A13" s="1454"/>
      <c r="B13" s="3723"/>
      <c r="C13" s="3724"/>
      <c r="D13" s="3725" t="s">
        <v>1</v>
      </c>
      <c r="E13" s="3726"/>
      <c r="F13" s="1459" t="s">
        <v>121</v>
      </c>
      <c r="G13" s="3730"/>
      <c r="H13" s="3731"/>
      <c r="I13" s="3731"/>
      <c r="J13" s="3731"/>
      <c r="K13" s="3732"/>
      <c r="L13" s="1459"/>
      <c r="M13" s="1456"/>
      <c r="N13" s="1457"/>
      <c r="O13" s="1452"/>
      <c r="P13" s="1452"/>
      <c r="Q13" s="1452"/>
    </row>
    <row r="14" spans="1:17" s="1458" customFormat="1" ht="18.75" customHeight="1">
      <c r="A14" s="1454"/>
      <c r="B14" s="3723"/>
      <c r="C14" s="3724"/>
      <c r="D14" s="1462" t="s">
        <v>122</v>
      </c>
      <c r="E14" s="1461"/>
      <c r="F14" s="1459" t="s">
        <v>123</v>
      </c>
      <c r="G14" s="3730"/>
      <c r="H14" s="3731"/>
      <c r="I14" s="3731"/>
      <c r="J14" s="3731"/>
      <c r="K14" s="3732"/>
      <c r="L14" s="1459"/>
      <c r="M14" s="1456"/>
      <c r="N14" s="1457"/>
      <c r="O14" s="1452"/>
      <c r="P14" s="1452"/>
      <c r="Q14" s="1452"/>
    </row>
    <row r="15" spans="1:17" s="1458" customFormat="1" ht="77.25" customHeight="1">
      <c r="A15" s="1454"/>
      <c r="B15" s="1463" t="s">
        <v>124</v>
      </c>
      <c r="C15" s="1464"/>
      <c r="D15" s="1462" t="s">
        <v>125</v>
      </c>
      <c r="E15" s="1461"/>
      <c r="F15" s="1459" t="s">
        <v>126</v>
      </c>
      <c r="G15" s="3721" t="s">
        <v>127</v>
      </c>
      <c r="H15" s="3736"/>
      <c r="I15" s="3736"/>
      <c r="J15" s="3736"/>
      <c r="K15" s="3722"/>
      <c r="L15" s="1459"/>
      <c r="M15" s="1456"/>
      <c r="N15" s="1457"/>
      <c r="O15" s="1452"/>
      <c r="P15" s="1452"/>
      <c r="Q15" s="1452"/>
    </row>
    <row r="16" spans="1:17" s="1458" customFormat="1" ht="50.25" customHeight="1">
      <c r="A16" s="1454"/>
      <c r="B16" s="1465"/>
      <c r="C16" s="1466"/>
      <c r="D16" s="1463" t="s">
        <v>5</v>
      </c>
      <c r="E16" s="1464"/>
      <c r="F16" s="1467" t="s">
        <v>128</v>
      </c>
      <c r="G16" s="3725" t="s">
        <v>129</v>
      </c>
      <c r="H16" s="3737"/>
      <c r="I16" s="3737"/>
      <c r="J16" s="3737"/>
      <c r="K16" s="3726"/>
      <c r="L16" s="1459"/>
      <c r="M16" s="1456"/>
      <c r="N16" s="1457"/>
      <c r="O16" s="1452"/>
      <c r="P16" s="1452"/>
      <c r="Q16" s="1452"/>
    </row>
    <row r="17" spans="1:17" s="1458" customFormat="1" ht="66" customHeight="1">
      <c r="A17" s="1454"/>
      <c r="B17" s="3738" t="s">
        <v>130</v>
      </c>
      <c r="C17" s="3738"/>
      <c r="D17" s="1468" t="s">
        <v>131</v>
      </c>
      <c r="E17" s="1469"/>
      <c r="F17" s="1459" t="s">
        <v>132</v>
      </c>
      <c r="G17" s="3738" t="s">
        <v>133</v>
      </c>
      <c r="H17" s="3738"/>
      <c r="I17" s="3738"/>
      <c r="J17" s="3738"/>
      <c r="K17" s="3738"/>
      <c r="L17" s="1459" t="s">
        <v>134</v>
      </c>
      <c r="M17" s="1456"/>
      <c r="N17" s="1457"/>
      <c r="O17" s="1452"/>
      <c r="P17" s="1452"/>
      <c r="Q17" s="1452"/>
    </row>
    <row r="18" spans="1:17" s="1458" customFormat="1" ht="212.25" customHeight="1">
      <c r="A18" s="1454"/>
      <c r="B18" s="3738"/>
      <c r="C18" s="3738"/>
      <c r="D18" s="3738" t="s">
        <v>135</v>
      </c>
      <c r="E18" s="3738"/>
      <c r="F18" s="1459" t="s">
        <v>136</v>
      </c>
      <c r="G18" s="3738" t="s">
        <v>137</v>
      </c>
      <c r="H18" s="3738"/>
      <c r="I18" s="3738"/>
      <c r="J18" s="3738"/>
      <c r="K18" s="3738"/>
      <c r="L18" s="1459" t="s">
        <v>134</v>
      </c>
      <c r="M18" s="1456"/>
      <c r="N18" s="1457"/>
      <c r="O18" s="1452"/>
      <c r="P18" s="1452"/>
      <c r="Q18" s="1452"/>
    </row>
    <row r="20" spans="1:17">
      <c r="A20" s="1452" t="s">
        <v>138</v>
      </c>
    </row>
    <row r="21" spans="1:17">
      <c r="B21" s="1452" t="s">
        <v>139</v>
      </c>
    </row>
    <row r="22" spans="1:17">
      <c r="B22" s="1470" t="s">
        <v>140</v>
      </c>
      <c r="C22" s="3733" t="s">
        <v>141</v>
      </c>
      <c r="D22" s="3733"/>
      <c r="E22" s="3733"/>
      <c r="F22" s="3733"/>
      <c r="G22" s="3733"/>
      <c r="H22" s="3733"/>
      <c r="I22" s="3733"/>
    </row>
    <row r="23" spans="1:17" s="1471" customFormat="1" ht="24.95" customHeight="1">
      <c r="B23" s="1472" t="s">
        <v>4</v>
      </c>
      <c r="C23" s="3734" t="s">
        <v>142</v>
      </c>
      <c r="D23" s="3734"/>
      <c r="E23" s="3734"/>
      <c r="F23" s="3734"/>
      <c r="G23" s="3734"/>
      <c r="H23" s="3734"/>
      <c r="I23" s="3734"/>
      <c r="M23" s="1473"/>
      <c r="O23" s="1452"/>
      <c r="P23" s="1452"/>
      <c r="Q23" s="1452"/>
    </row>
    <row r="24" spans="1:17" s="1471" customFormat="1" ht="113.25" customHeight="1">
      <c r="B24" s="1472" t="s">
        <v>143</v>
      </c>
      <c r="C24" s="3735" t="s">
        <v>144</v>
      </c>
      <c r="D24" s="3734"/>
      <c r="E24" s="3734"/>
      <c r="F24" s="3734"/>
      <c r="G24" s="3734"/>
      <c r="H24" s="3734"/>
      <c r="I24" s="3734"/>
      <c r="M24" s="1473"/>
      <c r="O24" s="1452"/>
      <c r="P24" s="1452"/>
      <c r="Q24" s="1452"/>
    </row>
    <row r="25" spans="1:17" s="1471" customFormat="1" ht="24.95" customHeight="1">
      <c r="B25" s="1472" t="s">
        <v>145</v>
      </c>
      <c r="C25" s="3734" t="s">
        <v>146</v>
      </c>
      <c r="D25" s="3734"/>
      <c r="E25" s="3734"/>
      <c r="F25" s="3734"/>
      <c r="G25" s="3734"/>
      <c r="H25" s="3734"/>
      <c r="I25" s="3734"/>
      <c r="M25" s="1473"/>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AAF2-96B0-4273-94AB-453C494C769C}">
  <sheetPr codeName="Sheet165">
    <tabColor theme="7" tint="0.79998168889431442"/>
    <outlinePr summaryRight="0"/>
    <pageSetUpPr fitToPage="1"/>
  </sheetPr>
  <dimension ref="A1:N464"/>
  <sheetViews>
    <sheetView showGridLines="0" view="pageBreakPreview" zoomScale="70" zoomScaleNormal="100" zoomScaleSheetLayoutView="70" workbookViewId="0">
      <pane xSplit="8" ySplit="6" topLeftCell="I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7.5" style="975" customWidth="1"/>
    <col min="6" max="6" width="9" style="977" bestFit="1" customWidth="1"/>
    <col min="7" max="7" width="80.625" style="975" customWidth="1"/>
    <col min="8" max="8" width="14.625" style="1400" bestFit="1" customWidth="1"/>
    <col min="9" max="9" width="43.5" style="975" bestFit="1" customWidth="1"/>
    <col min="10" max="10" width="73.75" style="975" bestFit="1" customWidth="1"/>
    <col min="11" max="11" width="11.75" style="2044" bestFit="1" customWidth="1"/>
    <col min="12" max="12" width="54.625" style="2045" bestFit="1" customWidth="1"/>
    <col min="13" max="13" width="20" style="2044" customWidth="1"/>
    <col min="14" max="14" width="42.125" style="2044" customWidth="1"/>
    <col min="15" max="16384" width="9" style="975"/>
  </cols>
  <sheetData>
    <row r="1" spans="1:14">
      <c r="A1" s="1474" t="s">
        <v>5887</v>
      </c>
      <c r="G1" s="1475"/>
      <c r="H1" s="1475"/>
      <c r="I1" s="1475"/>
      <c r="J1" s="1476"/>
      <c r="K1" s="1477"/>
      <c r="L1" s="1478"/>
      <c r="M1" s="1477"/>
      <c r="N1" s="1477"/>
    </row>
    <row r="2" spans="1:14">
      <c r="A2" s="974"/>
      <c r="G2" s="1475"/>
      <c r="H2" s="1475"/>
      <c r="I2" s="1475"/>
      <c r="J2" s="1476"/>
      <c r="K2" s="1477"/>
      <c r="L2" s="1478"/>
      <c r="M2" s="1477"/>
      <c r="N2" s="1477"/>
    </row>
    <row r="3" spans="1:14" ht="15" thickBot="1">
      <c r="A3" s="974"/>
      <c r="H3" s="1479"/>
      <c r="I3" s="1480"/>
      <c r="J3" s="1480"/>
      <c r="K3" s="1481"/>
      <c r="L3" s="1482"/>
      <c r="M3" s="1481"/>
      <c r="N3" s="1481"/>
    </row>
    <row r="4" spans="1:14" s="1479" customFormat="1">
      <c r="A4" s="3761" t="s">
        <v>5888</v>
      </c>
      <c r="B4" s="3762"/>
      <c r="C4" s="3763"/>
      <c r="D4" s="3762" t="s">
        <v>5889</v>
      </c>
      <c r="E4" s="3770" t="s">
        <v>4948</v>
      </c>
      <c r="F4" s="3773" t="s">
        <v>5890</v>
      </c>
      <c r="G4" s="3776" t="s">
        <v>5891</v>
      </c>
      <c r="H4" s="3779" t="s">
        <v>5892</v>
      </c>
      <c r="I4" s="3758" t="s">
        <v>5893</v>
      </c>
      <c r="J4" s="3739" t="s">
        <v>5894</v>
      </c>
      <c r="K4" s="3742" t="s">
        <v>5895</v>
      </c>
      <c r="L4" s="3743"/>
      <c r="M4" s="3744" t="s">
        <v>5896</v>
      </c>
      <c r="N4" s="3745"/>
    </row>
    <row r="5" spans="1:14">
      <c r="A5" s="3764"/>
      <c r="B5" s="3765"/>
      <c r="C5" s="3766"/>
      <c r="D5" s="3765"/>
      <c r="E5" s="3771"/>
      <c r="F5" s="3774"/>
      <c r="G5" s="3777"/>
      <c r="H5" s="3780"/>
      <c r="I5" s="3759"/>
      <c r="J5" s="3740"/>
      <c r="K5" s="3746" t="s">
        <v>5897</v>
      </c>
      <c r="L5" s="3696" t="s">
        <v>5898</v>
      </c>
      <c r="M5" s="3748" t="s">
        <v>5899</v>
      </c>
      <c r="N5" s="3750" t="s">
        <v>5900</v>
      </c>
    </row>
    <row r="6" spans="1:14">
      <c r="A6" s="3767"/>
      <c r="B6" s="3768"/>
      <c r="C6" s="3769"/>
      <c r="D6" s="3768"/>
      <c r="E6" s="3772"/>
      <c r="F6" s="3775"/>
      <c r="G6" s="3778"/>
      <c r="H6" s="3781"/>
      <c r="I6" s="3760"/>
      <c r="J6" s="3741"/>
      <c r="K6" s="3747"/>
      <c r="L6" s="3583"/>
      <c r="M6" s="3749"/>
      <c r="N6" s="3751"/>
    </row>
    <row r="7" spans="1:14">
      <c r="A7" s="1483" t="s">
        <v>5901</v>
      </c>
      <c r="B7" s="1484"/>
      <c r="C7" s="1485"/>
      <c r="D7" s="1485"/>
      <c r="E7" s="1486"/>
      <c r="F7" s="1487"/>
      <c r="G7" s="1488"/>
      <c r="H7" s="1489"/>
      <c r="I7" s="1489"/>
      <c r="J7" s="1489"/>
      <c r="K7" s="1490"/>
      <c r="L7" s="1491"/>
      <c r="M7" s="1490"/>
      <c r="N7" s="1492"/>
    </row>
    <row r="8" spans="1:14">
      <c r="A8" s="1493"/>
      <c r="B8" s="1494" t="s">
        <v>5902</v>
      </c>
      <c r="C8" s="1495"/>
      <c r="D8" s="1495"/>
      <c r="E8" s="1496"/>
      <c r="F8" s="1497"/>
      <c r="G8" s="1496"/>
      <c r="H8" s="1489"/>
      <c r="I8" s="1489"/>
      <c r="J8" s="1489"/>
      <c r="K8" s="1490"/>
      <c r="L8" s="1491"/>
      <c r="M8" s="1490"/>
      <c r="N8" s="1492"/>
    </row>
    <row r="9" spans="1:14" ht="262.5" customHeight="1">
      <c r="A9" s="1493"/>
      <c r="B9" s="1498"/>
      <c r="C9" s="1499" t="s">
        <v>154</v>
      </c>
      <c r="D9" s="1499">
        <v>1</v>
      </c>
      <c r="E9" s="1500" t="s">
        <v>5903</v>
      </c>
      <c r="F9" s="1501" t="s">
        <v>5904</v>
      </c>
      <c r="G9" s="3752" t="s">
        <v>5905</v>
      </c>
      <c r="H9" s="1502" t="s">
        <v>5906</v>
      </c>
      <c r="I9" s="1503" t="s">
        <v>5907</v>
      </c>
      <c r="J9" s="1504" t="s">
        <v>5908</v>
      </c>
      <c r="K9" s="1505" t="s">
        <v>5909</v>
      </c>
      <c r="L9" s="1506" t="s">
        <v>5910</v>
      </c>
      <c r="M9" s="1507"/>
      <c r="N9" s="1508"/>
    </row>
    <row r="10" spans="1:14" ht="262.5" customHeight="1">
      <c r="A10" s="1493"/>
      <c r="B10" s="1498"/>
      <c r="C10" s="1509" t="s">
        <v>154</v>
      </c>
      <c r="D10" s="1510">
        <v>1</v>
      </c>
      <c r="E10" s="1511"/>
      <c r="F10" s="1512" t="s">
        <v>5904</v>
      </c>
      <c r="G10" s="3753"/>
      <c r="H10" s="1513"/>
      <c r="I10" s="1514"/>
      <c r="J10" s="1515"/>
      <c r="K10" s="1516"/>
      <c r="L10" s="1517"/>
      <c r="M10" s="1518"/>
      <c r="N10" s="1519"/>
    </row>
    <row r="11" spans="1:14" ht="71.25">
      <c r="A11" s="1493"/>
      <c r="B11" s="1498"/>
      <c r="C11" s="1520" t="s">
        <v>154</v>
      </c>
      <c r="D11" s="1521">
        <v>2</v>
      </c>
      <c r="E11" s="1511"/>
      <c r="F11" s="1522" t="s">
        <v>5911</v>
      </c>
      <c r="G11" s="1523" t="s">
        <v>5912</v>
      </c>
      <c r="H11" s="1523" t="s">
        <v>5913</v>
      </c>
      <c r="I11" s="1524"/>
      <c r="J11" s="1515"/>
      <c r="K11" s="1525" t="s">
        <v>5909</v>
      </c>
      <c r="L11" s="1526" t="s">
        <v>5910</v>
      </c>
      <c r="M11" s="1527"/>
      <c r="N11" s="1528"/>
    </row>
    <row r="12" spans="1:14" s="1019" customFormat="1" ht="57">
      <c r="A12" s="1493"/>
      <c r="B12" s="1498"/>
      <c r="C12" s="1529" t="s">
        <v>154</v>
      </c>
      <c r="D12" s="1521">
        <v>2</v>
      </c>
      <c r="E12" s="1511"/>
      <c r="F12" s="1522" t="s">
        <v>5914</v>
      </c>
      <c r="G12" s="1523" t="s">
        <v>5915</v>
      </c>
      <c r="H12" s="1523" t="s">
        <v>5913</v>
      </c>
      <c r="I12" s="1530"/>
      <c r="J12" s="1531" t="s">
        <v>5916</v>
      </c>
      <c r="K12" s="1525" t="s">
        <v>5917</v>
      </c>
      <c r="L12" s="1526" t="s">
        <v>5910</v>
      </c>
      <c r="M12" s="1527"/>
      <c r="N12" s="1528"/>
    </row>
    <row r="13" spans="1:14" s="1021" customFormat="1" ht="142.5">
      <c r="A13" s="1493"/>
      <c r="B13" s="1498"/>
      <c r="C13" s="1532" t="s">
        <v>162</v>
      </c>
      <c r="D13" s="1532">
        <v>1</v>
      </c>
      <c r="E13" s="1511"/>
      <c r="F13" s="1522" t="s">
        <v>5918</v>
      </c>
      <c r="G13" s="1533" t="s">
        <v>5919</v>
      </c>
      <c r="H13" s="1523" t="s">
        <v>5906</v>
      </c>
      <c r="I13" s="1533" t="s">
        <v>5920</v>
      </c>
      <c r="J13" s="1534" t="s">
        <v>5921</v>
      </c>
      <c r="K13" s="1525" t="s">
        <v>5909</v>
      </c>
      <c r="L13" s="1526" t="s">
        <v>5922</v>
      </c>
      <c r="M13" s="1527"/>
      <c r="N13" s="1528"/>
    </row>
    <row r="14" spans="1:14" ht="71.25">
      <c r="A14" s="1493"/>
      <c r="B14" s="1498"/>
      <c r="C14" s="1520" t="s">
        <v>162</v>
      </c>
      <c r="D14" s="1532">
        <v>1</v>
      </c>
      <c r="E14" s="1511"/>
      <c r="F14" s="1522" t="s">
        <v>5923</v>
      </c>
      <c r="G14" s="1533" t="s">
        <v>5924</v>
      </c>
      <c r="H14" s="1535" t="s">
        <v>5906</v>
      </c>
      <c r="I14" s="1533"/>
      <c r="J14" s="1534"/>
      <c r="K14" s="1525" t="s">
        <v>5909</v>
      </c>
      <c r="L14" s="1526" t="s">
        <v>5910</v>
      </c>
      <c r="M14" s="1527"/>
      <c r="N14" s="1528"/>
    </row>
    <row r="15" spans="1:14" ht="71.25">
      <c r="A15" s="1493"/>
      <c r="B15" s="1498"/>
      <c r="C15" s="1520" t="s">
        <v>162</v>
      </c>
      <c r="D15" s="1532">
        <v>1</v>
      </c>
      <c r="E15" s="1511"/>
      <c r="F15" s="1522" t="s">
        <v>5925</v>
      </c>
      <c r="G15" s="1533" t="s">
        <v>5926</v>
      </c>
      <c r="H15" s="1535" t="s">
        <v>5906</v>
      </c>
      <c r="I15" s="1533"/>
      <c r="J15" s="1534"/>
      <c r="K15" s="1525" t="s">
        <v>5909</v>
      </c>
      <c r="L15" s="1526" t="s">
        <v>5910</v>
      </c>
      <c r="M15" s="1527"/>
      <c r="N15" s="1528"/>
    </row>
    <row r="16" spans="1:14" ht="85.5">
      <c r="A16" s="1493"/>
      <c r="B16" s="1498"/>
      <c r="C16" s="1529" t="s">
        <v>162</v>
      </c>
      <c r="D16" s="1521">
        <v>2</v>
      </c>
      <c r="E16" s="1511"/>
      <c r="F16" s="1522" t="s">
        <v>5927</v>
      </c>
      <c r="G16" s="1536" t="s">
        <v>5928</v>
      </c>
      <c r="H16" s="1523" t="s">
        <v>5913</v>
      </c>
      <c r="I16" s="1537"/>
      <c r="J16" s="1538" t="s">
        <v>5929</v>
      </c>
      <c r="K16" s="1525" t="s">
        <v>5930</v>
      </c>
      <c r="L16" s="1526" t="s">
        <v>5931</v>
      </c>
      <c r="M16" s="1527"/>
      <c r="N16" s="1528"/>
    </row>
    <row r="17" spans="1:14" ht="71.25">
      <c r="A17" s="1493"/>
      <c r="B17" s="1498"/>
      <c r="C17" s="1532" t="s">
        <v>167</v>
      </c>
      <c r="D17" s="1521">
        <v>1</v>
      </c>
      <c r="E17" s="1535" t="s">
        <v>5932</v>
      </c>
      <c r="F17" s="1522" t="s">
        <v>5933</v>
      </c>
      <c r="G17" s="1514" t="s">
        <v>5934</v>
      </c>
      <c r="H17" s="1523" t="s">
        <v>5906</v>
      </c>
      <c r="I17" s="1537"/>
      <c r="J17" s="1538" t="s">
        <v>5935</v>
      </c>
      <c r="K17" s="1525" t="s">
        <v>5909</v>
      </c>
      <c r="L17" s="1526" t="s">
        <v>5910</v>
      </c>
      <c r="M17" s="1539"/>
      <c r="N17" s="1540"/>
    </row>
    <row r="18" spans="1:14" ht="57">
      <c r="A18" s="1493"/>
      <c r="B18" s="1498"/>
      <c r="C18" s="1520" t="s">
        <v>167</v>
      </c>
      <c r="D18" s="1521">
        <v>1</v>
      </c>
      <c r="E18" s="1511"/>
      <c r="F18" s="1522" t="s">
        <v>5936</v>
      </c>
      <c r="G18" s="1514" t="s">
        <v>5937</v>
      </c>
      <c r="H18" s="1523" t="s">
        <v>5906</v>
      </c>
      <c r="I18" s="1537"/>
      <c r="J18" s="1538"/>
      <c r="K18" s="1525" t="s">
        <v>5909</v>
      </c>
      <c r="L18" s="1526" t="s">
        <v>5910</v>
      </c>
      <c r="M18" s="1527"/>
      <c r="N18" s="1528"/>
    </row>
    <row r="19" spans="1:14" ht="57">
      <c r="A19" s="1493"/>
      <c r="B19" s="1498"/>
      <c r="C19" s="1520" t="s">
        <v>167</v>
      </c>
      <c r="D19" s="1521">
        <v>1</v>
      </c>
      <c r="E19" s="1511"/>
      <c r="F19" s="1522" t="s">
        <v>5938</v>
      </c>
      <c r="G19" s="1514" t="s">
        <v>5939</v>
      </c>
      <c r="H19" s="1523" t="s">
        <v>5906</v>
      </c>
      <c r="I19" s="1537"/>
      <c r="J19" s="1538"/>
      <c r="K19" s="1525" t="s">
        <v>5909</v>
      </c>
      <c r="L19" s="1526" t="s">
        <v>5910</v>
      </c>
      <c r="M19" s="1527"/>
      <c r="N19" s="1528"/>
    </row>
    <row r="20" spans="1:14" ht="57">
      <c r="A20" s="1493"/>
      <c r="B20" s="1498"/>
      <c r="C20" s="1520" t="s">
        <v>167</v>
      </c>
      <c r="D20" s="1521">
        <v>1</v>
      </c>
      <c r="E20" s="1511"/>
      <c r="F20" s="1522" t="s">
        <v>5940</v>
      </c>
      <c r="G20" s="1514" t="s">
        <v>5941</v>
      </c>
      <c r="H20" s="1523" t="s">
        <v>5906</v>
      </c>
      <c r="I20" s="1537"/>
      <c r="J20" s="1538"/>
      <c r="K20" s="1525" t="s">
        <v>5909</v>
      </c>
      <c r="L20" s="1526" t="s">
        <v>5910</v>
      </c>
      <c r="M20" s="1527"/>
      <c r="N20" s="1528"/>
    </row>
    <row r="21" spans="1:14" ht="57">
      <c r="A21" s="1493"/>
      <c r="B21" s="1498"/>
      <c r="C21" s="1532" t="s">
        <v>3984</v>
      </c>
      <c r="D21" s="1521">
        <v>1</v>
      </c>
      <c r="E21" s="1511"/>
      <c r="F21" s="1522" t="s">
        <v>5942</v>
      </c>
      <c r="G21" s="1514" t="s">
        <v>5943</v>
      </c>
      <c r="H21" s="1513" t="s">
        <v>5906</v>
      </c>
      <c r="I21" s="1537"/>
      <c r="J21" s="1538"/>
      <c r="K21" s="1525" t="s">
        <v>5909</v>
      </c>
      <c r="L21" s="1526" t="s">
        <v>5910</v>
      </c>
      <c r="M21" s="1527"/>
      <c r="N21" s="1528"/>
    </row>
    <row r="22" spans="1:14" ht="57">
      <c r="A22" s="1493"/>
      <c r="B22" s="1498"/>
      <c r="C22" s="1520" t="s">
        <v>3984</v>
      </c>
      <c r="D22" s="1521">
        <v>1</v>
      </c>
      <c r="E22" s="1530"/>
      <c r="F22" s="1522" t="s">
        <v>5944</v>
      </c>
      <c r="G22" s="1514" t="s">
        <v>5945</v>
      </c>
      <c r="H22" s="1513" t="s">
        <v>5906</v>
      </c>
      <c r="I22" s="1537"/>
      <c r="J22" s="1538"/>
      <c r="K22" s="1525" t="s">
        <v>5909</v>
      </c>
      <c r="L22" s="1526" t="s">
        <v>5910</v>
      </c>
      <c r="M22" s="1527"/>
      <c r="N22" s="1528"/>
    </row>
    <row r="23" spans="1:14" ht="57">
      <c r="A23" s="1493"/>
      <c r="B23" s="1498"/>
      <c r="C23" s="1520" t="s">
        <v>3984</v>
      </c>
      <c r="D23" s="1521">
        <v>1</v>
      </c>
      <c r="E23" s="1530"/>
      <c r="F23" s="1522" t="s">
        <v>5946</v>
      </c>
      <c r="G23" s="1514" t="s">
        <v>5947</v>
      </c>
      <c r="H23" s="1513" t="s">
        <v>5906</v>
      </c>
      <c r="I23" s="1537"/>
      <c r="J23" s="1538"/>
      <c r="K23" s="1525" t="s">
        <v>5909</v>
      </c>
      <c r="L23" s="1526" t="s">
        <v>5910</v>
      </c>
      <c r="M23" s="1527"/>
      <c r="N23" s="1528"/>
    </row>
    <row r="24" spans="1:14" ht="85.5">
      <c r="A24" s="1493"/>
      <c r="B24" s="1498"/>
      <c r="C24" s="1520" t="s">
        <v>3984</v>
      </c>
      <c r="D24" s="1521">
        <v>1</v>
      </c>
      <c r="E24" s="1530"/>
      <c r="F24" s="1522" t="s">
        <v>5948</v>
      </c>
      <c r="G24" s="1514" t="s">
        <v>5949</v>
      </c>
      <c r="H24" s="1513" t="s">
        <v>5906</v>
      </c>
      <c r="I24" s="1537"/>
      <c r="J24" s="1538" t="s">
        <v>5950</v>
      </c>
      <c r="K24" s="1525" t="s">
        <v>5909</v>
      </c>
      <c r="L24" s="1526" t="s">
        <v>5910</v>
      </c>
      <c r="M24" s="1527"/>
      <c r="N24" s="1528"/>
    </row>
    <row r="25" spans="1:14" ht="71.25">
      <c r="A25" s="1493"/>
      <c r="B25" s="1498"/>
      <c r="C25" s="1532" t="s">
        <v>3987</v>
      </c>
      <c r="D25" s="1521">
        <v>1</v>
      </c>
      <c r="E25" s="1533" t="s">
        <v>5951</v>
      </c>
      <c r="F25" s="1522" t="s">
        <v>5952</v>
      </c>
      <c r="G25" s="1537" t="s">
        <v>5953</v>
      </c>
      <c r="H25" s="1523" t="s">
        <v>5906</v>
      </c>
      <c r="I25" s="1537"/>
      <c r="J25" s="1538" t="s">
        <v>5954</v>
      </c>
      <c r="K25" s="1525" t="s">
        <v>5909</v>
      </c>
      <c r="L25" s="1526" t="s">
        <v>5910</v>
      </c>
      <c r="M25" s="1527"/>
      <c r="N25" s="1528"/>
    </row>
    <row r="26" spans="1:14" ht="71.25">
      <c r="A26" s="1493"/>
      <c r="B26" s="1498"/>
      <c r="C26" s="1520" t="s">
        <v>3987</v>
      </c>
      <c r="D26" s="1521">
        <v>2</v>
      </c>
      <c r="E26" s="1511"/>
      <c r="F26" s="1522" t="s">
        <v>5955</v>
      </c>
      <c r="G26" s="1537" t="s">
        <v>5956</v>
      </c>
      <c r="H26" s="1523" t="s">
        <v>5913</v>
      </c>
      <c r="I26" s="1537"/>
      <c r="J26" s="1538" t="s">
        <v>5957</v>
      </c>
      <c r="K26" s="1525" t="s">
        <v>5909</v>
      </c>
      <c r="L26" s="1526" t="s">
        <v>5910</v>
      </c>
      <c r="M26" s="1527"/>
      <c r="N26" s="1528"/>
    </row>
    <row r="27" spans="1:14" ht="57">
      <c r="A27" s="1493"/>
      <c r="B27" s="1498"/>
      <c r="C27" s="1529"/>
      <c r="D27" s="1521">
        <v>2</v>
      </c>
      <c r="E27" s="1530"/>
      <c r="F27" s="1522" t="s">
        <v>5958</v>
      </c>
      <c r="G27" s="1537" t="s">
        <v>5959</v>
      </c>
      <c r="H27" s="1523" t="s">
        <v>5913</v>
      </c>
      <c r="I27" s="1537"/>
      <c r="J27" s="1538"/>
      <c r="K27" s="1525" t="s">
        <v>5917</v>
      </c>
      <c r="L27" s="1526" t="s">
        <v>5910</v>
      </c>
      <c r="M27" s="1527"/>
      <c r="N27" s="1528"/>
    </row>
    <row r="28" spans="1:14" ht="71.25">
      <c r="A28" s="1493"/>
      <c r="B28" s="1498"/>
      <c r="C28" s="1521" t="s">
        <v>3997</v>
      </c>
      <c r="D28" s="1521">
        <v>1</v>
      </c>
      <c r="E28" s="1530"/>
      <c r="F28" s="1522" t="s">
        <v>5960</v>
      </c>
      <c r="G28" s="1537" t="s">
        <v>5961</v>
      </c>
      <c r="H28" s="1523" t="s">
        <v>5906</v>
      </c>
      <c r="I28" s="1537"/>
      <c r="J28" s="1538"/>
      <c r="K28" s="1525" t="s">
        <v>5909</v>
      </c>
      <c r="L28" s="1526" t="s">
        <v>5910</v>
      </c>
      <c r="M28" s="1527"/>
      <c r="N28" s="1528"/>
    </row>
    <row r="29" spans="1:14" ht="57">
      <c r="A29" s="1493"/>
      <c r="B29" s="1498"/>
      <c r="C29" s="1521" t="s">
        <v>4001</v>
      </c>
      <c r="D29" s="1521">
        <v>1</v>
      </c>
      <c r="E29" s="1530"/>
      <c r="F29" s="1522" t="s">
        <v>5962</v>
      </c>
      <c r="G29" s="1537" t="s">
        <v>5963</v>
      </c>
      <c r="H29" s="1523" t="s">
        <v>5906</v>
      </c>
      <c r="I29" s="1537"/>
      <c r="J29" s="1538"/>
      <c r="K29" s="1525" t="s">
        <v>5909</v>
      </c>
      <c r="L29" s="1526" t="s">
        <v>5910</v>
      </c>
      <c r="M29" s="1527"/>
      <c r="N29" s="1528"/>
    </row>
    <row r="30" spans="1:14" ht="85.5">
      <c r="A30" s="1493"/>
      <c r="B30" s="1498"/>
      <c r="C30" s="1521" t="s">
        <v>4011</v>
      </c>
      <c r="D30" s="1521">
        <v>1</v>
      </c>
      <c r="E30" s="1535" t="s">
        <v>5964</v>
      </c>
      <c r="F30" s="1522" t="s">
        <v>5965</v>
      </c>
      <c r="G30" s="1541" t="s">
        <v>5966</v>
      </c>
      <c r="H30" s="1523" t="s">
        <v>5906</v>
      </c>
      <c r="I30" s="1541"/>
      <c r="J30" s="1542" t="s">
        <v>5967</v>
      </c>
      <c r="K30" s="1525" t="s">
        <v>5909</v>
      </c>
      <c r="L30" s="1526" t="s">
        <v>5910</v>
      </c>
      <c r="M30" s="1527"/>
      <c r="N30" s="1528"/>
    </row>
    <row r="31" spans="1:14" ht="71.25">
      <c r="A31" s="1493"/>
      <c r="B31" s="1498"/>
      <c r="C31" s="1521" t="s">
        <v>5968</v>
      </c>
      <c r="D31" s="1521">
        <v>1</v>
      </c>
      <c r="E31" s="1513"/>
      <c r="F31" s="1522" t="s">
        <v>5969</v>
      </c>
      <c r="G31" s="1541" t="s">
        <v>5970</v>
      </c>
      <c r="H31" s="1523" t="s">
        <v>5906</v>
      </c>
      <c r="I31" s="1541"/>
      <c r="J31" s="1542"/>
      <c r="K31" s="1525" t="s">
        <v>5909</v>
      </c>
      <c r="L31" s="1526" t="s">
        <v>5910</v>
      </c>
      <c r="M31" s="1527"/>
      <c r="N31" s="1528"/>
    </row>
    <row r="32" spans="1:14" ht="99.75">
      <c r="A32" s="1493"/>
      <c r="B32" s="1498"/>
      <c r="C32" s="1532" t="s">
        <v>5971</v>
      </c>
      <c r="D32" s="1521">
        <v>1</v>
      </c>
      <c r="E32" s="1535" t="s">
        <v>5972</v>
      </c>
      <c r="F32" s="1522" t="s">
        <v>5973</v>
      </c>
      <c r="G32" s="1537" t="s">
        <v>5974</v>
      </c>
      <c r="H32" s="1523" t="s">
        <v>5906</v>
      </c>
      <c r="I32" s="1537"/>
      <c r="J32" s="1542" t="s">
        <v>5975</v>
      </c>
      <c r="K32" s="1525" t="s">
        <v>5909</v>
      </c>
      <c r="L32" s="1526" t="s">
        <v>5910</v>
      </c>
      <c r="M32" s="1527"/>
      <c r="N32" s="1528"/>
    </row>
    <row r="33" spans="1:14" ht="71.25">
      <c r="A33" s="1493"/>
      <c r="B33" s="1498"/>
      <c r="C33" s="1520" t="s">
        <v>5971</v>
      </c>
      <c r="D33" s="1521">
        <v>1</v>
      </c>
      <c r="E33" s="1511"/>
      <c r="F33" s="1522" t="s">
        <v>5976</v>
      </c>
      <c r="G33" s="1537" t="s">
        <v>5977</v>
      </c>
      <c r="H33" s="1523" t="s">
        <v>5906</v>
      </c>
      <c r="I33" s="1537"/>
      <c r="J33" s="1542" t="s">
        <v>5978</v>
      </c>
      <c r="K33" s="1525" t="s">
        <v>5909</v>
      </c>
      <c r="L33" s="1526" t="s">
        <v>5910</v>
      </c>
      <c r="M33" s="1527"/>
      <c r="N33" s="1528"/>
    </row>
    <row r="34" spans="1:14" ht="85.5">
      <c r="A34" s="1493"/>
      <c r="B34" s="1498"/>
      <c r="C34" s="1520"/>
      <c r="D34" s="1521">
        <v>1</v>
      </c>
      <c r="E34" s="1511"/>
      <c r="F34" s="1522" t="s">
        <v>5979</v>
      </c>
      <c r="G34" s="1537" t="s">
        <v>5980</v>
      </c>
      <c r="H34" s="1523" t="s">
        <v>5913</v>
      </c>
      <c r="I34" s="1537"/>
      <c r="J34" s="1542" t="s">
        <v>5981</v>
      </c>
      <c r="K34" s="1525" t="s">
        <v>5909</v>
      </c>
      <c r="L34" s="1526" t="s">
        <v>5910</v>
      </c>
      <c r="M34" s="1527"/>
      <c r="N34" s="1528"/>
    </row>
    <row r="35" spans="1:14" ht="71.25">
      <c r="A35" s="1493"/>
      <c r="B35" s="1498"/>
      <c r="C35" s="1520" t="s">
        <v>5971</v>
      </c>
      <c r="D35" s="1521">
        <v>1</v>
      </c>
      <c r="E35" s="1511"/>
      <c r="F35" s="1522" t="s">
        <v>5982</v>
      </c>
      <c r="G35" s="1537" t="s">
        <v>5983</v>
      </c>
      <c r="H35" s="1523" t="s">
        <v>5906</v>
      </c>
      <c r="I35" s="1537"/>
      <c r="J35" s="1542"/>
      <c r="K35" s="1525" t="s">
        <v>5909</v>
      </c>
      <c r="L35" s="1526" t="s">
        <v>5910</v>
      </c>
      <c r="M35" s="1543"/>
      <c r="N35" s="1544"/>
    </row>
    <row r="36" spans="1:14" ht="57">
      <c r="A36" s="1493"/>
      <c r="B36" s="1498"/>
      <c r="C36" s="1520" t="s">
        <v>5971</v>
      </c>
      <c r="D36" s="1521">
        <v>1</v>
      </c>
      <c r="E36" s="1511"/>
      <c r="F36" s="1522" t="s">
        <v>5984</v>
      </c>
      <c r="G36" s="1537" t="s">
        <v>5985</v>
      </c>
      <c r="H36" s="1523" t="s">
        <v>5906</v>
      </c>
      <c r="I36" s="1537"/>
      <c r="J36" s="1542"/>
      <c r="K36" s="1525" t="s">
        <v>5909</v>
      </c>
      <c r="L36" s="1526" t="s">
        <v>5910</v>
      </c>
      <c r="M36" s="1527"/>
      <c r="N36" s="1528"/>
    </row>
    <row r="37" spans="1:14" ht="57">
      <c r="A37" s="1493"/>
      <c r="B37" s="1498"/>
      <c r="C37" s="1520" t="s">
        <v>5971</v>
      </c>
      <c r="D37" s="1521">
        <v>1</v>
      </c>
      <c r="E37" s="1511"/>
      <c r="F37" s="1522" t="s">
        <v>5986</v>
      </c>
      <c r="G37" s="1537" t="s">
        <v>5987</v>
      </c>
      <c r="H37" s="1523" t="s">
        <v>5906</v>
      </c>
      <c r="I37" s="1537"/>
      <c r="J37" s="1542"/>
      <c r="K37" s="1525" t="s">
        <v>5909</v>
      </c>
      <c r="L37" s="1526" t="s">
        <v>5910</v>
      </c>
      <c r="M37" s="1527"/>
      <c r="N37" s="1528"/>
    </row>
    <row r="38" spans="1:14" ht="57">
      <c r="A38" s="1493"/>
      <c r="B38" s="1498"/>
      <c r="C38" s="1520" t="s">
        <v>5971</v>
      </c>
      <c r="D38" s="1521">
        <v>2</v>
      </c>
      <c r="E38" s="1511"/>
      <c r="F38" s="1522" t="s">
        <v>5988</v>
      </c>
      <c r="G38" s="1537" t="s">
        <v>5989</v>
      </c>
      <c r="H38" s="1523" t="s">
        <v>5913</v>
      </c>
      <c r="I38" s="1537"/>
      <c r="J38" s="1542" t="s">
        <v>5990</v>
      </c>
      <c r="K38" s="1525" t="s">
        <v>5917</v>
      </c>
      <c r="L38" s="1526" t="s">
        <v>5910</v>
      </c>
      <c r="M38" s="1527"/>
      <c r="N38" s="1528"/>
    </row>
    <row r="39" spans="1:14" ht="71.25">
      <c r="A39" s="1493"/>
      <c r="B39" s="1498"/>
      <c r="C39" s="1520" t="s">
        <v>5971</v>
      </c>
      <c r="D39" s="1521">
        <v>2</v>
      </c>
      <c r="E39" s="1511"/>
      <c r="F39" s="1522" t="s">
        <v>5991</v>
      </c>
      <c r="G39" s="1533" t="s">
        <v>5992</v>
      </c>
      <c r="H39" s="1523" t="s">
        <v>5913</v>
      </c>
      <c r="I39" s="1533"/>
      <c r="J39" s="1542" t="s">
        <v>5993</v>
      </c>
      <c r="K39" s="1525" t="s">
        <v>5917</v>
      </c>
      <c r="L39" s="1526" t="s">
        <v>5910</v>
      </c>
      <c r="M39" s="1543"/>
      <c r="N39" s="1544"/>
    </row>
    <row r="40" spans="1:14" ht="57">
      <c r="A40" s="1493"/>
      <c r="B40" s="1498"/>
      <c r="C40" s="1545" t="s">
        <v>5994</v>
      </c>
      <c r="D40" s="1521">
        <v>1</v>
      </c>
      <c r="E40" s="1545" t="s">
        <v>5995</v>
      </c>
      <c r="F40" s="1522" t="s">
        <v>5996</v>
      </c>
      <c r="G40" s="1536" t="s">
        <v>5997</v>
      </c>
      <c r="H40" s="1523" t="s">
        <v>5906</v>
      </c>
      <c r="I40" s="1536"/>
      <c r="J40" s="1538" t="s">
        <v>5998</v>
      </c>
      <c r="K40" s="1525" t="s">
        <v>5909</v>
      </c>
      <c r="L40" s="1526" t="s">
        <v>5910</v>
      </c>
      <c r="M40" s="1527"/>
      <c r="N40" s="1528"/>
    </row>
    <row r="41" spans="1:14" ht="57">
      <c r="A41" s="1493"/>
      <c r="B41" s="1498"/>
      <c r="C41" s="1546" t="s">
        <v>5999</v>
      </c>
      <c r="D41" s="1547">
        <v>1</v>
      </c>
      <c r="E41" s="1548" t="s">
        <v>6000</v>
      </c>
      <c r="F41" s="1549" t="s">
        <v>6001</v>
      </c>
      <c r="G41" s="1550" t="s">
        <v>6002</v>
      </c>
      <c r="H41" s="1551" t="s">
        <v>5906</v>
      </c>
      <c r="I41" s="1550"/>
      <c r="J41" s="1538" t="s">
        <v>6003</v>
      </c>
      <c r="K41" s="1525" t="s">
        <v>5909</v>
      </c>
      <c r="L41" s="1526" t="s">
        <v>5910</v>
      </c>
      <c r="M41" s="1527"/>
      <c r="N41" s="1528"/>
    </row>
    <row r="42" spans="1:14" ht="57">
      <c r="A42" s="1493"/>
      <c r="B42" s="1498"/>
      <c r="C42" s="1532" t="s">
        <v>6004</v>
      </c>
      <c r="D42" s="1521">
        <v>1</v>
      </c>
      <c r="E42" s="1532" t="s">
        <v>6005</v>
      </c>
      <c r="F42" s="1522" t="s">
        <v>6006</v>
      </c>
      <c r="G42" s="1533" t="s">
        <v>6007</v>
      </c>
      <c r="H42" s="1535" t="s">
        <v>5906</v>
      </c>
      <c r="I42" s="1533"/>
      <c r="J42" s="1534"/>
      <c r="K42" s="1525" t="s">
        <v>5909</v>
      </c>
      <c r="L42" s="1526" t="s">
        <v>5910</v>
      </c>
      <c r="M42" s="1527"/>
      <c r="N42" s="1528"/>
    </row>
    <row r="43" spans="1:14" ht="85.5">
      <c r="A43" s="1493"/>
      <c r="B43" s="1498"/>
      <c r="C43" s="1520" t="s">
        <v>6004</v>
      </c>
      <c r="D43" s="1521">
        <v>1</v>
      </c>
      <c r="E43" s="1520"/>
      <c r="F43" s="1522" t="s">
        <v>6008</v>
      </c>
      <c r="G43" s="1533" t="s">
        <v>6009</v>
      </c>
      <c r="H43" s="1535" t="s">
        <v>5906</v>
      </c>
      <c r="I43" s="1533"/>
      <c r="J43" s="1534" t="s">
        <v>6010</v>
      </c>
      <c r="K43" s="1525" t="s">
        <v>5909</v>
      </c>
      <c r="L43" s="1526" t="s">
        <v>5910</v>
      </c>
      <c r="M43" s="1527"/>
      <c r="N43" s="1528"/>
    </row>
    <row r="44" spans="1:14" ht="71.25">
      <c r="A44" s="1493"/>
      <c r="B44" s="1552"/>
      <c r="C44" s="1553" t="s">
        <v>6004</v>
      </c>
      <c r="D44" s="1554">
        <v>2</v>
      </c>
      <c r="E44" s="1553"/>
      <c r="F44" s="1555" t="s">
        <v>6011</v>
      </c>
      <c r="G44" s="1556" t="s">
        <v>6012</v>
      </c>
      <c r="H44" s="1557" t="s">
        <v>5913</v>
      </c>
      <c r="I44" s="1556"/>
      <c r="J44" s="1558" t="s">
        <v>6013</v>
      </c>
      <c r="K44" s="1559" t="s">
        <v>5917</v>
      </c>
      <c r="L44" s="1560" t="s">
        <v>5910</v>
      </c>
      <c r="M44" s="1561"/>
      <c r="N44" s="1562"/>
    </row>
    <row r="45" spans="1:14">
      <c r="A45" s="1563" t="s">
        <v>6014</v>
      </c>
      <c r="B45" s="1484"/>
      <c r="C45" s="1486"/>
      <c r="D45" s="1486"/>
      <c r="E45" s="1486"/>
      <c r="F45" s="1564"/>
      <c r="G45" s="1488"/>
      <c r="H45" s="1565"/>
      <c r="I45" s="1565"/>
      <c r="J45" s="1565"/>
      <c r="K45" s="1566"/>
      <c r="L45" s="1491"/>
      <c r="M45" s="1491"/>
      <c r="N45" s="1567"/>
    </row>
    <row r="46" spans="1:14">
      <c r="A46" s="1493"/>
      <c r="B46" s="1494" t="s">
        <v>6015</v>
      </c>
      <c r="C46" s="1496"/>
      <c r="D46" s="1496"/>
      <c r="E46" s="1496"/>
      <c r="F46" s="1568"/>
      <c r="G46" s="1569"/>
      <c r="H46" s="1565"/>
      <c r="I46" s="1565"/>
      <c r="J46" s="1565"/>
      <c r="K46" s="1566"/>
      <c r="L46" s="1491"/>
      <c r="M46" s="1491"/>
      <c r="N46" s="1567"/>
    </row>
    <row r="47" spans="1:14" ht="85.5">
      <c r="A47" s="1493"/>
      <c r="B47" s="1498"/>
      <c r="C47" s="1532" t="s">
        <v>1122</v>
      </c>
      <c r="D47" s="1570">
        <v>1</v>
      </c>
      <c r="E47" s="1499" t="s">
        <v>6016</v>
      </c>
      <c r="F47" s="1571" t="s">
        <v>6017</v>
      </c>
      <c r="G47" s="1535" t="s">
        <v>6018</v>
      </c>
      <c r="H47" s="1572" t="s">
        <v>5906</v>
      </c>
      <c r="I47" s="1573" t="s">
        <v>6019</v>
      </c>
      <c r="J47" s="1574" t="s">
        <v>6020</v>
      </c>
      <c r="K47" s="1575" t="s">
        <v>5909</v>
      </c>
      <c r="L47" s="1576" t="s">
        <v>5910</v>
      </c>
      <c r="M47" s="1527"/>
      <c r="N47" s="1528"/>
    </row>
    <row r="48" spans="1:14" ht="114">
      <c r="A48" s="1493"/>
      <c r="B48" s="1498"/>
      <c r="C48" s="1520" t="s">
        <v>1122</v>
      </c>
      <c r="D48" s="1529">
        <v>1</v>
      </c>
      <c r="E48" s="1520"/>
      <c r="F48" s="1522" t="s">
        <v>6021</v>
      </c>
      <c r="G48" s="1535" t="s">
        <v>6022</v>
      </c>
      <c r="H48" s="1523" t="s">
        <v>5906</v>
      </c>
      <c r="I48" s="1514"/>
      <c r="J48" s="1531"/>
      <c r="K48" s="1525" t="s">
        <v>5909</v>
      </c>
      <c r="L48" s="1526" t="s">
        <v>5910</v>
      </c>
      <c r="M48" s="1527"/>
      <c r="N48" s="1528"/>
    </row>
    <row r="49" spans="1:14" ht="71.25">
      <c r="A49" s="1493"/>
      <c r="B49" s="1498"/>
      <c r="C49" s="1520" t="s">
        <v>1122</v>
      </c>
      <c r="D49" s="1529">
        <v>1</v>
      </c>
      <c r="E49" s="1520"/>
      <c r="F49" s="1522" t="s">
        <v>6023</v>
      </c>
      <c r="G49" s="1535" t="s">
        <v>6024</v>
      </c>
      <c r="H49" s="1523" t="s">
        <v>5906</v>
      </c>
      <c r="I49" s="1514"/>
      <c r="J49" s="1531" t="s">
        <v>6025</v>
      </c>
      <c r="K49" s="1525" t="s">
        <v>5909</v>
      </c>
      <c r="L49" s="1526" t="s">
        <v>5910</v>
      </c>
      <c r="M49" s="1527"/>
      <c r="N49" s="1528"/>
    </row>
    <row r="50" spans="1:14" ht="71.25">
      <c r="A50" s="1493"/>
      <c r="B50" s="1498"/>
      <c r="C50" s="1520" t="s">
        <v>1122</v>
      </c>
      <c r="D50" s="1529">
        <v>1</v>
      </c>
      <c r="E50" s="1520"/>
      <c r="F50" s="1522" t="s">
        <v>6026</v>
      </c>
      <c r="G50" s="1535" t="s">
        <v>6027</v>
      </c>
      <c r="H50" s="1523" t="s">
        <v>5906</v>
      </c>
      <c r="I50" s="1514"/>
      <c r="J50" s="1531" t="s">
        <v>6028</v>
      </c>
      <c r="K50" s="1525" t="s">
        <v>5909</v>
      </c>
      <c r="L50" s="1526" t="s">
        <v>5910</v>
      </c>
      <c r="M50" s="1527"/>
      <c r="N50" s="1528"/>
    </row>
    <row r="51" spans="1:14" ht="71.25">
      <c r="A51" s="1493"/>
      <c r="B51" s="1498"/>
      <c r="C51" s="1520" t="s">
        <v>1122</v>
      </c>
      <c r="D51" s="1529">
        <v>1</v>
      </c>
      <c r="E51" s="1520"/>
      <c r="F51" s="1522" t="s">
        <v>6029</v>
      </c>
      <c r="G51" s="1535" t="s">
        <v>6030</v>
      </c>
      <c r="H51" s="1523" t="s">
        <v>5906</v>
      </c>
      <c r="I51" s="1514"/>
      <c r="J51" s="1531"/>
      <c r="K51" s="1525" t="s">
        <v>5909</v>
      </c>
      <c r="L51" s="1526" t="s">
        <v>5910</v>
      </c>
      <c r="M51" s="1543"/>
      <c r="N51" s="1544"/>
    </row>
    <row r="52" spans="1:14" ht="85.5">
      <c r="A52" s="1493"/>
      <c r="B52" s="1498"/>
      <c r="C52" s="1520" t="s">
        <v>1122</v>
      </c>
      <c r="D52" s="1521">
        <v>2</v>
      </c>
      <c r="E52" s="1520"/>
      <c r="F52" s="1522" t="s">
        <v>6031</v>
      </c>
      <c r="G52" s="1535" t="s">
        <v>6032</v>
      </c>
      <c r="H52" s="1513" t="s">
        <v>5913</v>
      </c>
      <c r="I52" s="1577"/>
      <c r="J52" s="1538" t="s">
        <v>6033</v>
      </c>
      <c r="K52" s="1525" t="s">
        <v>5930</v>
      </c>
      <c r="L52" s="1526" t="s">
        <v>6034</v>
      </c>
      <c r="M52" s="1527"/>
      <c r="N52" s="1528"/>
    </row>
    <row r="53" spans="1:14" ht="57">
      <c r="A53" s="1493"/>
      <c r="B53" s="1498"/>
      <c r="C53" s="1532" t="s">
        <v>1127</v>
      </c>
      <c r="D53" s="1521">
        <v>1</v>
      </c>
      <c r="E53" s="1520"/>
      <c r="F53" s="1522" t="s">
        <v>6035</v>
      </c>
      <c r="G53" s="1523" t="s">
        <v>6036</v>
      </c>
      <c r="H53" s="1523" t="s">
        <v>5906</v>
      </c>
      <c r="I53" s="1537"/>
      <c r="J53" s="1538"/>
      <c r="K53" s="1525" t="s">
        <v>5909</v>
      </c>
      <c r="L53" s="1526" t="s">
        <v>5910</v>
      </c>
      <c r="M53" s="1527"/>
      <c r="N53" s="1528"/>
    </row>
    <row r="54" spans="1:14" ht="71.25">
      <c r="A54" s="1493"/>
      <c r="B54" s="1498"/>
      <c r="C54" s="1520" t="s">
        <v>1127</v>
      </c>
      <c r="D54" s="1521">
        <v>1</v>
      </c>
      <c r="E54" s="1520"/>
      <c r="F54" s="1522" t="s">
        <v>6037</v>
      </c>
      <c r="G54" s="1523" t="s">
        <v>6038</v>
      </c>
      <c r="H54" s="1523" t="s">
        <v>5906</v>
      </c>
      <c r="I54" s="1537"/>
      <c r="J54" s="1538" t="s">
        <v>6039</v>
      </c>
      <c r="K54" s="1525" t="s">
        <v>5909</v>
      </c>
      <c r="L54" s="1526" t="s">
        <v>5910</v>
      </c>
      <c r="M54" s="1527"/>
      <c r="N54" s="1528"/>
    </row>
    <row r="55" spans="1:14" ht="71.25">
      <c r="A55" s="1493"/>
      <c r="B55" s="1498"/>
      <c r="C55" s="1520" t="s">
        <v>1127</v>
      </c>
      <c r="D55" s="1521">
        <v>1</v>
      </c>
      <c r="E55" s="1520"/>
      <c r="F55" s="1522" t="s">
        <v>6040</v>
      </c>
      <c r="G55" s="1523" t="s">
        <v>6041</v>
      </c>
      <c r="H55" s="1523" t="s">
        <v>5906</v>
      </c>
      <c r="I55" s="1537"/>
      <c r="J55" s="1538" t="s">
        <v>6042</v>
      </c>
      <c r="K55" s="1525" t="s">
        <v>5909</v>
      </c>
      <c r="L55" s="1526" t="s">
        <v>5910</v>
      </c>
      <c r="M55" s="1527"/>
      <c r="N55" s="1528"/>
    </row>
    <row r="56" spans="1:14" ht="71.25">
      <c r="A56" s="1493"/>
      <c r="B56" s="1498"/>
      <c r="C56" s="1520" t="s">
        <v>1127</v>
      </c>
      <c r="D56" s="1521">
        <v>1</v>
      </c>
      <c r="E56" s="1520"/>
      <c r="F56" s="1522" t="s">
        <v>6043</v>
      </c>
      <c r="G56" s="1523" t="s">
        <v>6044</v>
      </c>
      <c r="H56" s="1523" t="s">
        <v>5906</v>
      </c>
      <c r="I56" s="1537"/>
      <c r="J56" s="1538"/>
      <c r="K56" s="1525" t="s">
        <v>5909</v>
      </c>
      <c r="L56" s="1526" t="s">
        <v>5910</v>
      </c>
      <c r="M56" s="1527"/>
      <c r="N56" s="1528"/>
    </row>
    <row r="57" spans="1:14" ht="57">
      <c r="A57" s="1493"/>
      <c r="B57" s="1498"/>
      <c r="C57" s="1520" t="s">
        <v>1127</v>
      </c>
      <c r="D57" s="1521">
        <v>1</v>
      </c>
      <c r="E57" s="1520"/>
      <c r="F57" s="1522" t="s">
        <v>6045</v>
      </c>
      <c r="G57" s="1523" t="s">
        <v>6046</v>
      </c>
      <c r="H57" s="1523" t="s">
        <v>5906</v>
      </c>
      <c r="I57" s="1537"/>
      <c r="J57" s="1538"/>
      <c r="K57" s="1525" t="s">
        <v>5909</v>
      </c>
      <c r="L57" s="1526" t="s">
        <v>5910</v>
      </c>
      <c r="M57" s="1527"/>
      <c r="N57" s="1528"/>
    </row>
    <row r="58" spans="1:14" ht="71.25">
      <c r="A58" s="1493"/>
      <c r="B58" s="1498"/>
      <c r="C58" s="1520" t="s">
        <v>1127</v>
      </c>
      <c r="D58" s="1521">
        <v>2</v>
      </c>
      <c r="E58" s="1520"/>
      <c r="F58" s="1522" t="s">
        <v>6047</v>
      </c>
      <c r="G58" s="1523" t="s">
        <v>6048</v>
      </c>
      <c r="H58" s="1523" t="s">
        <v>5913</v>
      </c>
      <c r="I58" s="1537"/>
      <c r="J58" s="1578"/>
      <c r="K58" s="1525" t="s">
        <v>5930</v>
      </c>
      <c r="L58" s="1526" t="s">
        <v>6049</v>
      </c>
      <c r="M58" s="1527"/>
      <c r="N58" s="1528"/>
    </row>
    <row r="59" spans="1:14" ht="225" customHeight="1">
      <c r="A59" s="1493"/>
      <c r="B59" s="1498"/>
      <c r="C59" s="1532" t="s">
        <v>4249</v>
      </c>
      <c r="D59" s="1521">
        <v>1</v>
      </c>
      <c r="E59" s="1520"/>
      <c r="F59" s="1522" t="s">
        <v>6050</v>
      </c>
      <c r="G59" s="1523" t="s">
        <v>6051</v>
      </c>
      <c r="H59" s="1523" t="s">
        <v>5906</v>
      </c>
      <c r="I59" s="1579" t="s">
        <v>6052</v>
      </c>
      <c r="J59" s="1538" t="s">
        <v>6053</v>
      </c>
      <c r="K59" s="1525" t="s">
        <v>5909</v>
      </c>
      <c r="L59" s="1526" t="s">
        <v>6054</v>
      </c>
      <c r="M59" s="1527"/>
      <c r="N59" s="1528"/>
    </row>
    <row r="60" spans="1:14" ht="71.25">
      <c r="A60" s="1580"/>
      <c r="B60" s="1581"/>
      <c r="C60" s="1532" t="s">
        <v>4253</v>
      </c>
      <c r="D60" s="1521">
        <v>1</v>
      </c>
      <c r="E60" s="1520"/>
      <c r="F60" s="1522" t="s">
        <v>6055</v>
      </c>
      <c r="G60" s="1523" t="s">
        <v>6056</v>
      </c>
      <c r="H60" s="1523" t="s">
        <v>5906</v>
      </c>
      <c r="I60" s="1537"/>
      <c r="J60" s="1538" t="s">
        <v>6057</v>
      </c>
      <c r="K60" s="1525" t="s">
        <v>5909</v>
      </c>
      <c r="L60" s="1526" t="s">
        <v>5910</v>
      </c>
      <c r="M60" s="1527"/>
      <c r="N60" s="1528"/>
    </row>
    <row r="61" spans="1:14" ht="57">
      <c r="A61" s="1580"/>
      <c r="B61" s="1581"/>
      <c r="C61" s="1520"/>
      <c r="D61" s="1521">
        <v>2</v>
      </c>
      <c r="E61" s="1520"/>
      <c r="F61" s="1522" t="s">
        <v>6058</v>
      </c>
      <c r="G61" s="1523" t="s">
        <v>6059</v>
      </c>
      <c r="H61" s="1523" t="s">
        <v>5913</v>
      </c>
      <c r="I61" s="1537"/>
      <c r="J61" s="1538"/>
      <c r="K61" s="1525" t="s">
        <v>5917</v>
      </c>
      <c r="L61" s="1526" t="s">
        <v>5910</v>
      </c>
      <c r="M61" s="1527"/>
      <c r="N61" s="1528"/>
    </row>
    <row r="62" spans="1:14" ht="57">
      <c r="A62" s="1580"/>
      <c r="B62" s="1581"/>
      <c r="C62" s="1529"/>
      <c r="D62" s="1521">
        <v>2</v>
      </c>
      <c r="E62" s="1520"/>
      <c r="F62" s="1582" t="s">
        <v>6060</v>
      </c>
      <c r="G62" s="1523" t="s">
        <v>6061</v>
      </c>
      <c r="H62" s="1523" t="s">
        <v>5913</v>
      </c>
      <c r="I62" s="1537"/>
      <c r="J62" s="1538"/>
      <c r="K62" s="1525" t="s">
        <v>5909</v>
      </c>
      <c r="L62" s="1526" t="s">
        <v>5910</v>
      </c>
      <c r="M62" s="1527"/>
      <c r="N62" s="1528"/>
    </row>
    <row r="63" spans="1:14" ht="85.5">
      <c r="A63" s="1580"/>
      <c r="B63" s="1581"/>
      <c r="C63" s="1532" t="s">
        <v>4256</v>
      </c>
      <c r="D63" s="1521">
        <v>1</v>
      </c>
      <c r="E63" s="1535" t="s">
        <v>6062</v>
      </c>
      <c r="F63" s="1522" t="s">
        <v>6063</v>
      </c>
      <c r="G63" s="1523" t="s">
        <v>6064</v>
      </c>
      <c r="H63" s="1523" t="s">
        <v>5906</v>
      </c>
      <c r="I63" s="1537"/>
      <c r="J63" s="1538"/>
      <c r="K63" s="1525" t="s">
        <v>5909</v>
      </c>
      <c r="L63" s="1526" t="s">
        <v>5910</v>
      </c>
      <c r="M63" s="1539"/>
      <c r="N63" s="1540"/>
    </row>
    <row r="64" spans="1:14" ht="57">
      <c r="A64" s="1580"/>
      <c r="B64" s="1581"/>
      <c r="C64" s="1520" t="s">
        <v>4256</v>
      </c>
      <c r="D64" s="1521">
        <v>1</v>
      </c>
      <c r="E64" s="1511"/>
      <c r="F64" s="1522" t="s">
        <v>6065</v>
      </c>
      <c r="G64" s="1523" t="s">
        <v>6066</v>
      </c>
      <c r="H64" s="1523" t="s">
        <v>5906</v>
      </c>
      <c r="I64" s="1537"/>
      <c r="J64" s="1538" t="s">
        <v>6067</v>
      </c>
      <c r="K64" s="1525" t="s">
        <v>5909</v>
      </c>
      <c r="L64" s="1526" t="s">
        <v>5910</v>
      </c>
      <c r="M64" s="1539"/>
      <c r="N64" s="1540"/>
    </row>
    <row r="65" spans="1:14" ht="57">
      <c r="A65" s="1580"/>
      <c r="B65" s="1581"/>
      <c r="C65" s="1520" t="s">
        <v>4256</v>
      </c>
      <c r="D65" s="1521">
        <v>1</v>
      </c>
      <c r="E65" s="1511"/>
      <c r="F65" s="1522" t="s">
        <v>6068</v>
      </c>
      <c r="G65" s="1523" t="s">
        <v>6069</v>
      </c>
      <c r="H65" s="1523" t="s">
        <v>5906</v>
      </c>
      <c r="I65" s="1537"/>
      <c r="J65" s="1538"/>
      <c r="K65" s="1525" t="s">
        <v>5909</v>
      </c>
      <c r="L65" s="1526" t="s">
        <v>5910</v>
      </c>
      <c r="M65" s="1527"/>
      <c r="N65" s="1528"/>
    </row>
    <row r="66" spans="1:14" ht="71.25">
      <c r="A66" s="1580"/>
      <c r="B66" s="1581"/>
      <c r="C66" s="1520" t="s">
        <v>4256</v>
      </c>
      <c r="D66" s="1521">
        <v>1</v>
      </c>
      <c r="E66" s="1511"/>
      <c r="F66" s="1522" t="s">
        <v>6070</v>
      </c>
      <c r="G66" s="1523" t="s">
        <v>6071</v>
      </c>
      <c r="H66" s="1523" t="s">
        <v>5906</v>
      </c>
      <c r="I66" s="1537"/>
      <c r="J66" s="1538"/>
      <c r="K66" s="1525" t="s">
        <v>5909</v>
      </c>
      <c r="L66" s="1526" t="s">
        <v>6072</v>
      </c>
      <c r="M66" s="1527"/>
      <c r="N66" s="1528"/>
    </row>
    <row r="67" spans="1:14" ht="57">
      <c r="A67" s="1580"/>
      <c r="B67" s="1581"/>
      <c r="C67" s="1520" t="s">
        <v>4256</v>
      </c>
      <c r="D67" s="1521">
        <v>2</v>
      </c>
      <c r="E67" s="1511"/>
      <c r="F67" s="1522" t="s">
        <v>6073</v>
      </c>
      <c r="G67" s="1523" t="s">
        <v>6074</v>
      </c>
      <c r="H67" s="1523" t="s">
        <v>5913</v>
      </c>
      <c r="I67" s="1537"/>
      <c r="J67" s="1538" t="s">
        <v>6075</v>
      </c>
      <c r="K67" s="1525" t="s">
        <v>5917</v>
      </c>
      <c r="L67" s="1526" t="s">
        <v>5910</v>
      </c>
      <c r="M67" s="1527"/>
      <c r="N67" s="1528"/>
    </row>
    <row r="68" spans="1:14" ht="57">
      <c r="A68" s="1580"/>
      <c r="B68" s="1581"/>
      <c r="C68" s="1520" t="s">
        <v>4256</v>
      </c>
      <c r="D68" s="1521">
        <v>2</v>
      </c>
      <c r="E68" s="1511"/>
      <c r="F68" s="1522" t="s">
        <v>6076</v>
      </c>
      <c r="G68" s="1523" t="s">
        <v>6077</v>
      </c>
      <c r="H68" s="1523" t="s">
        <v>5913</v>
      </c>
      <c r="I68" s="1537"/>
      <c r="J68" s="1538" t="s">
        <v>6078</v>
      </c>
      <c r="K68" s="1525" t="s">
        <v>5917</v>
      </c>
      <c r="L68" s="1526" t="s">
        <v>5910</v>
      </c>
      <c r="M68" s="1527"/>
      <c r="N68" s="1528"/>
    </row>
    <row r="69" spans="1:14" ht="57">
      <c r="A69" s="1580"/>
      <c r="B69" s="1581"/>
      <c r="C69" s="1520" t="s">
        <v>4256</v>
      </c>
      <c r="D69" s="1521">
        <v>2</v>
      </c>
      <c r="E69" s="1511"/>
      <c r="F69" s="1522" t="s">
        <v>6079</v>
      </c>
      <c r="G69" s="1523" t="s">
        <v>6080</v>
      </c>
      <c r="H69" s="1523" t="s">
        <v>5913</v>
      </c>
      <c r="I69" s="1537"/>
      <c r="J69" s="1538"/>
      <c r="K69" s="1525" t="s">
        <v>5917</v>
      </c>
      <c r="L69" s="1526" t="s">
        <v>5910</v>
      </c>
      <c r="M69" s="1527"/>
      <c r="N69" s="1528"/>
    </row>
    <row r="70" spans="1:14" ht="57">
      <c r="A70" s="1580"/>
      <c r="B70" s="1581"/>
      <c r="C70" s="1520" t="s">
        <v>4256</v>
      </c>
      <c r="D70" s="1521">
        <v>2</v>
      </c>
      <c r="E70" s="1513"/>
      <c r="F70" s="1522" t="s">
        <v>6081</v>
      </c>
      <c r="G70" s="1523" t="s">
        <v>6082</v>
      </c>
      <c r="H70" s="1523" t="s">
        <v>5913</v>
      </c>
      <c r="I70" s="1537"/>
      <c r="J70" s="1538" t="s">
        <v>6083</v>
      </c>
      <c r="K70" s="1525" t="s">
        <v>5917</v>
      </c>
      <c r="L70" s="1526" t="s">
        <v>5910</v>
      </c>
      <c r="M70" s="1527"/>
      <c r="N70" s="1528"/>
    </row>
    <row r="71" spans="1:14" ht="57">
      <c r="A71" s="1493"/>
      <c r="B71" s="1498"/>
      <c r="C71" s="1532" t="s">
        <v>4260</v>
      </c>
      <c r="D71" s="1521">
        <v>1</v>
      </c>
      <c r="E71" s="1535" t="s">
        <v>6084</v>
      </c>
      <c r="F71" s="1522" t="s">
        <v>6085</v>
      </c>
      <c r="G71" s="1523" t="s">
        <v>6086</v>
      </c>
      <c r="H71" s="1523" t="s">
        <v>5906</v>
      </c>
      <c r="I71" s="1537"/>
      <c r="J71" s="1538" t="s">
        <v>6087</v>
      </c>
      <c r="K71" s="1525" t="s">
        <v>5909</v>
      </c>
      <c r="L71" s="1526" t="s">
        <v>5910</v>
      </c>
      <c r="M71" s="1527"/>
      <c r="N71" s="1528"/>
    </row>
    <row r="72" spans="1:14" ht="57">
      <c r="A72" s="1493"/>
      <c r="B72" s="1498"/>
      <c r="C72" s="1520" t="s">
        <v>4260</v>
      </c>
      <c r="D72" s="1521">
        <v>1</v>
      </c>
      <c r="E72" s="1511"/>
      <c r="F72" s="1522" t="s">
        <v>6088</v>
      </c>
      <c r="G72" s="1523" t="s">
        <v>6089</v>
      </c>
      <c r="H72" s="1523" t="s">
        <v>5906</v>
      </c>
      <c r="I72" s="1537"/>
      <c r="J72" s="1538"/>
      <c r="K72" s="1525" t="s">
        <v>5909</v>
      </c>
      <c r="L72" s="1526" t="s">
        <v>5910</v>
      </c>
      <c r="M72" s="1527"/>
      <c r="N72" s="1528"/>
    </row>
    <row r="73" spans="1:14" ht="57">
      <c r="A73" s="1493"/>
      <c r="B73" s="1498"/>
      <c r="C73" s="1520" t="s">
        <v>4260</v>
      </c>
      <c r="D73" s="1521">
        <v>1</v>
      </c>
      <c r="E73" s="1511"/>
      <c r="F73" s="1522" t="s">
        <v>6090</v>
      </c>
      <c r="G73" s="1523" t="s">
        <v>6091</v>
      </c>
      <c r="H73" s="1523" t="s">
        <v>5906</v>
      </c>
      <c r="I73" s="1537"/>
      <c r="J73" s="1538" t="s">
        <v>6092</v>
      </c>
      <c r="K73" s="1525" t="s">
        <v>5909</v>
      </c>
      <c r="L73" s="1526" t="s">
        <v>5910</v>
      </c>
      <c r="M73" s="1527"/>
      <c r="N73" s="1528"/>
    </row>
    <row r="74" spans="1:14" ht="71.25">
      <c r="A74" s="1493"/>
      <c r="B74" s="1498"/>
      <c r="C74" s="1520" t="s">
        <v>4260</v>
      </c>
      <c r="D74" s="1521">
        <v>1</v>
      </c>
      <c r="E74" s="1513"/>
      <c r="F74" s="1522" t="s">
        <v>6093</v>
      </c>
      <c r="G74" s="1523" t="s">
        <v>6094</v>
      </c>
      <c r="H74" s="1523" t="s">
        <v>5906</v>
      </c>
      <c r="I74" s="1537"/>
      <c r="J74" s="1538"/>
      <c r="K74" s="1525" t="s">
        <v>5909</v>
      </c>
      <c r="L74" s="1526" t="s">
        <v>6095</v>
      </c>
      <c r="M74" s="1527"/>
      <c r="N74" s="1528"/>
    </row>
    <row r="75" spans="1:14" ht="57">
      <c r="A75" s="1493"/>
      <c r="B75" s="1498"/>
      <c r="C75" s="1532" t="s">
        <v>4266</v>
      </c>
      <c r="D75" s="1521">
        <v>1</v>
      </c>
      <c r="E75" s="1535" t="s">
        <v>6096</v>
      </c>
      <c r="F75" s="1522" t="s">
        <v>6097</v>
      </c>
      <c r="G75" s="1523" t="s">
        <v>6098</v>
      </c>
      <c r="H75" s="1523" t="s">
        <v>5906</v>
      </c>
      <c r="I75" s="1537"/>
      <c r="J75" s="1538" t="s">
        <v>6099</v>
      </c>
      <c r="K75" s="1525" t="s">
        <v>5909</v>
      </c>
      <c r="L75" s="1526" t="s">
        <v>5910</v>
      </c>
      <c r="M75" s="1527"/>
      <c r="N75" s="1528"/>
    </row>
    <row r="76" spans="1:14" ht="57">
      <c r="A76" s="1493"/>
      <c r="B76" s="1498"/>
      <c r="C76" s="1520" t="s">
        <v>4266</v>
      </c>
      <c r="D76" s="1521">
        <v>1</v>
      </c>
      <c r="E76" s="1511"/>
      <c r="F76" s="1522" t="s">
        <v>6100</v>
      </c>
      <c r="G76" s="1535" t="s">
        <v>6101</v>
      </c>
      <c r="H76" s="1523" t="s">
        <v>5906</v>
      </c>
      <c r="I76" s="1533"/>
      <c r="J76" s="1538"/>
      <c r="K76" s="1525" t="s">
        <v>5909</v>
      </c>
      <c r="L76" s="1526" t="s">
        <v>5910</v>
      </c>
      <c r="M76" s="1527"/>
      <c r="N76" s="1528"/>
    </row>
    <row r="77" spans="1:14" ht="57">
      <c r="A77" s="1493"/>
      <c r="B77" s="1498"/>
      <c r="C77" s="1520" t="s">
        <v>4266</v>
      </c>
      <c r="D77" s="1521">
        <v>1</v>
      </c>
      <c r="E77" s="1511"/>
      <c r="F77" s="1522" t="s">
        <v>6102</v>
      </c>
      <c r="G77" s="1535" t="s">
        <v>6103</v>
      </c>
      <c r="H77" s="1523" t="s">
        <v>5906</v>
      </c>
      <c r="I77" s="1533"/>
      <c r="J77" s="1538"/>
      <c r="K77" s="1525" t="s">
        <v>5909</v>
      </c>
      <c r="L77" s="1526" t="s">
        <v>5910</v>
      </c>
      <c r="M77" s="1527"/>
      <c r="N77" s="1528"/>
    </row>
    <row r="78" spans="1:14" ht="71.25">
      <c r="A78" s="1493"/>
      <c r="B78" s="1498"/>
      <c r="C78" s="1520" t="s">
        <v>4266</v>
      </c>
      <c r="D78" s="1521">
        <v>1</v>
      </c>
      <c r="E78" s="1513"/>
      <c r="F78" s="1522" t="s">
        <v>6104</v>
      </c>
      <c r="G78" s="1535" t="s">
        <v>6105</v>
      </c>
      <c r="H78" s="1523" t="s">
        <v>5906</v>
      </c>
      <c r="I78" s="1533" t="s">
        <v>6106</v>
      </c>
      <c r="J78" s="1538"/>
      <c r="K78" s="1525" t="s">
        <v>5909</v>
      </c>
      <c r="L78" s="1526" t="s">
        <v>5910</v>
      </c>
      <c r="M78" s="1527"/>
      <c r="N78" s="1528"/>
    </row>
    <row r="79" spans="1:14" ht="71.25">
      <c r="A79" s="1493"/>
      <c r="B79" s="1498"/>
      <c r="C79" s="1532" t="s">
        <v>6107</v>
      </c>
      <c r="D79" s="1521">
        <v>1</v>
      </c>
      <c r="E79" s="1535" t="s">
        <v>6108</v>
      </c>
      <c r="F79" s="1522" t="s">
        <v>6109</v>
      </c>
      <c r="G79" s="1583" t="s">
        <v>6110</v>
      </c>
      <c r="H79" s="1523" t="s">
        <v>5906</v>
      </c>
      <c r="I79" s="1536"/>
      <c r="J79" s="1538" t="s">
        <v>5990</v>
      </c>
      <c r="K79" s="1525" t="s">
        <v>5909</v>
      </c>
      <c r="L79" s="1526" t="s">
        <v>5910</v>
      </c>
      <c r="M79" s="1527"/>
      <c r="N79" s="1528"/>
    </row>
    <row r="80" spans="1:14" ht="57">
      <c r="A80" s="1493"/>
      <c r="B80" s="1498"/>
      <c r="C80" s="1520" t="s">
        <v>6107</v>
      </c>
      <c r="D80" s="1521">
        <v>1</v>
      </c>
      <c r="E80" s="1511"/>
      <c r="F80" s="1522" t="s">
        <v>6111</v>
      </c>
      <c r="G80" s="1583" t="s">
        <v>6089</v>
      </c>
      <c r="H80" s="1523" t="s">
        <v>5906</v>
      </c>
      <c r="I80" s="1536"/>
      <c r="J80" s="1538"/>
      <c r="K80" s="1525" t="s">
        <v>5909</v>
      </c>
      <c r="L80" s="1526" t="s">
        <v>5910</v>
      </c>
      <c r="M80" s="1584"/>
      <c r="N80" s="1585"/>
    </row>
    <row r="81" spans="1:14" ht="57">
      <c r="A81" s="1493"/>
      <c r="B81" s="1498"/>
      <c r="C81" s="1520" t="s">
        <v>6107</v>
      </c>
      <c r="D81" s="1521">
        <v>1</v>
      </c>
      <c r="E81" s="1511"/>
      <c r="F81" s="1522" t="s">
        <v>6112</v>
      </c>
      <c r="G81" s="1583" t="s">
        <v>6113</v>
      </c>
      <c r="H81" s="1523" t="s">
        <v>5906</v>
      </c>
      <c r="I81" s="1536"/>
      <c r="J81" s="1538"/>
      <c r="K81" s="1525" t="s">
        <v>5909</v>
      </c>
      <c r="L81" s="1526" t="s">
        <v>5910</v>
      </c>
      <c r="M81" s="1527"/>
      <c r="N81" s="1528"/>
    </row>
    <row r="82" spans="1:14" ht="71.25">
      <c r="A82" s="1493"/>
      <c r="B82" s="1498"/>
      <c r="C82" s="1520" t="s">
        <v>6107</v>
      </c>
      <c r="D82" s="1521">
        <v>1</v>
      </c>
      <c r="E82" s="1511"/>
      <c r="F82" s="1522" t="s">
        <v>6114</v>
      </c>
      <c r="G82" s="1583" t="s">
        <v>6115</v>
      </c>
      <c r="H82" s="1523" t="s">
        <v>5906</v>
      </c>
      <c r="I82" s="1536"/>
      <c r="J82" s="1538" t="s">
        <v>6116</v>
      </c>
      <c r="K82" s="1525" t="s">
        <v>5909</v>
      </c>
      <c r="L82" s="1526" t="s">
        <v>5910</v>
      </c>
      <c r="M82" s="1527"/>
      <c r="N82" s="1528"/>
    </row>
    <row r="83" spans="1:14" ht="71.25">
      <c r="A83" s="1493"/>
      <c r="B83" s="1498"/>
      <c r="C83" s="1520" t="s">
        <v>6107</v>
      </c>
      <c r="D83" s="1521">
        <v>1</v>
      </c>
      <c r="E83" s="1511"/>
      <c r="F83" s="1522" t="s">
        <v>6117</v>
      </c>
      <c r="G83" s="1583" t="s">
        <v>6118</v>
      </c>
      <c r="H83" s="1523" t="s">
        <v>5906</v>
      </c>
      <c r="I83" s="1536"/>
      <c r="J83" s="1538" t="s">
        <v>6119</v>
      </c>
      <c r="K83" s="1525" t="s">
        <v>5909</v>
      </c>
      <c r="L83" s="1526" t="s">
        <v>5910</v>
      </c>
      <c r="M83" s="1527"/>
      <c r="N83" s="1528"/>
    </row>
    <row r="84" spans="1:14" ht="57">
      <c r="A84" s="1493"/>
      <c r="B84" s="1498"/>
      <c r="C84" s="1520" t="s">
        <v>6107</v>
      </c>
      <c r="D84" s="1521">
        <v>2</v>
      </c>
      <c r="E84" s="1586"/>
      <c r="F84" s="1522" t="s">
        <v>6120</v>
      </c>
      <c r="G84" s="1583" t="s">
        <v>6074</v>
      </c>
      <c r="H84" s="1523" t="s">
        <v>5913</v>
      </c>
      <c r="I84" s="1536"/>
      <c r="J84" s="1578"/>
      <c r="K84" s="1525" t="s">
        <v>5917</v>
      </c>
      <c r="L84" s="1526" t="s">
        <v>5910</v>
      </c>
      <c r="M84" s="1527"/>
      <c r="N84" s="1528"/>
    </row>
    <row r="85" spans="1:14" ht="85.5">
      <c r="A85" s="1493"/>
      <c r="B85" s="1498"/>
      <c r="C85" s="1548" t="s">
        <v>6121</v>
      </c>
      <c r="D85" s="1587">
        <v>1</v>
      </c>
      <c r="E85" s="1588" t="s">
        <v>6122</v>
      </c>
      <c r="F85" s="1549" t="s">
        <v>6123</v>
      </c>
      <c r="G85" s="1588" t="s">
        <v>6124</v>
      </c>
      <c r="H85" s="1589" t="s">
        <v>5906</v>
      </c>
      <c r="I85" s="1590"/>
      <c r="J85" s="1534"/>
      <c r="K85" s="1591" t="s">
        <v>5909</v>
      </c>
      <c r="L85" s="1592" t="s">
        <v>5910</v>
      </c>
      <c r="M85" s="1593"/>
      <c r="N85" s="1594"/>
    </row>
    <row r="86" spans="1:14" ht="71.25">
      <c r="A86" s="1493"/>
      <c r="B86" s="1498"/>
      <c r="C86" s="1520" t="s">
        <v>6121</v>
      </c>
      <c r="D86" s="1587">
        <v>1</v>
      </c>
      <c r="E86" s="1511"/>
      <c r="F86" s="1549" t="s">
        <v>6125</v>
      </c>
      <c r="G86" s="1588" t="s">
        <v>6126</v>
      </c>
      <c r="H86" s="1589" t="s">
        <v>5906</v>
      </c>
      <c r="I86" s="1590"/>
      <c r="J86" s="1534"/>
      <c r="K86" s="1591" t="s">
        <v>5909</v>
      </c>
      <c r="L86" s="1592" t="s">
        <v>5910</v>
      </c>
      <c r="M86" s="1595"/>
      <c r="N86" s="1596"/>
    </row>
    <row r="87" spans="1:14" ht="57">
      <c r="A87" s="1493"/>
      <c r="B87" s="1498"/>
      <c r="C87" s="1520" t="s">
        <v>6121</v>
      </c>
      <c r="D87" s="1587">
        <v>1</v>
      </c>
      <c r="E87" s="1511"/>
      <c r="F87" s="1549" t="s">
        <v>6127</v>
      </c>
      <c r="G87" s="1588" t="s">
        <v>6089</v>
      </c>
      <c r="H87" s="1589" t="s">
        <v>5906</v>
      </c>
      <c r="I87" s="1590"/>
      <c r="J87" s="1534"/>
      <c r="K87" s="1591" t="s">
        <v>5909</v>
      </c>
      <c r="L87" s="1592" t="s">
        <v>5910</v>
      </c>
      <c r="M87" s="1597"/>
      <c r="N87" s="1598"/>
    </row>
    <row r="88" spans="1:14" ht="57">
      <c r="A88" s="1493"/>
      <c r="B88" s="1498"/>
      <c r="C88" s="1520" t="s">
        <v>6121</v>
      </c>
      <c r="D88" s="1587">
        <v>1</v>
      </c>
      <c r="E88" s="1511"/>
      <c r="F88" s="1549" t="s">
        <v>6128</v>
      </c>
      <c r="G88" s="1588" t="s">
        <v>6129</v>
      </c>
      <c r="H88" s="1589" t="s">
        <v>5906</v>
      </c>
      <c r="I88" s="1590"/>
      <c r="J88" s="1534"/>
      <c r="K88" s="1525" t="s">
        <v>5909</v>
      </c>
      <c r="L88" s="1526" t="s">
        <v>5910</v>
      </c>
      <c r="M88" s="1527"/>
      <c r="N88" s="1528"/>
    </row>
    <row r="89" spans="1:14" ht="57">
      <c r="A89" s="1493"/>
      <c r="B89" s="1498"/>
      <c r="C89" s="1520" t="s">
        <v>6121</v>
      </c>
      <c r="D89" s="1532">
        <v>1</v>
      </c>
      <c r="E89" s="1511"/>
      <c r="F89" s="1522" t="s">
        <v>6130</v>
      </c>
      <c r="G89" s="1599" t="s">
        <v>6131</v>
      </c>
      <c r="H89" s="1535" t="s">
        <v>5906</v>
      </c>
      <c r="I89" s="1600"/>
      <c r="J89" s="1534"/>
      <c r="K89" s="1525" t="s">
        <v>5909</v>
      </c>
      <c r="L89" s="1526" t="s">
        <v>5910</v>
      </c>
      <c r="M89" s="1527"/>
      <c r="N89" s="1528"/>
    </row>
    <row r="90" spans="1:14" ht="71.25">
      <c r="A90" s="1493"/>
      <c r="B90" s="1498"/>
      <c r="C90" s="1520" t="s">
        <v>6121</v>
      </c>
      <c r="D90" s="1521">
        <v>2</v>
      </c>
      <c r="E90" s="1511"/>
      <c r="F90" s="1522" t="s">
        <v>6132</v>
      </c>
      <c r="G90" s="1601" t="s">
        <v>6133</v>
      </c>
      <c r="H90" s="1602" t="s">
        <v>5913</v>
      </c>
      <c r="I90" s="1603"/>
      <c r="J90" s="1604" t="s">
        <v>6134</v>
      </c>
      <c r="K90" s="1605" t="s">
        <v>5930</v>
      </c>
      <c r="L90" s="1606" t="s">
        <v>6135</v>
      </c>
      <c r="M90" s="1607"/>
      <c r="N90" s="1608"/>
    </row>
    <row r="91" spans="1:14" ht="71.25">
      <c r="A91" s="1493"/>
      <c r="B91" s="1498"/>
      <c r="C91" s="1520" t="s">
        <v>6121</v>
      </c>
      <c r="D91" s="1609">
        <v>2</v>
      </c>
      <c r="E91" s="1511"/>
      <c r="F91" s="1610" t="s">
        <v>6136</v>
      </c>
      <c r="G91" s="1611" t="s">
        <v>6137</v>
      </c>
      <c r="H91" s="1612" t="s">
        <v>5913</v>
      </c>
      <c r="I91" s="1514"/>
      <c r="J91" s="1604"/>
      <c r="K91" s="1605" t="s">
        <v>5917</v>
      </c>
      <c r="L91" s="1606" t="s">
        <v>5910</v>
      </c>
      <c r="M91" s="1607"/>
      <c r="N91" s="1608"/>
    </row>
    <row r="92" spans="1:14" ht="57">
      <c r="A92" s="1493"/>
      <c r="B92" s="1498"/>
      <c r="C92" s="1520" t="s">
        <v>6121</v>
      </c>
      <c r="D92" s="1609">
        <v>2</v>
      </c>
      <c r="E92" s="1511"/>
      <c r="F92" s="1610" t="s">
        <v>6138</v>
      </c>
      <c r="G92" s="1513" t="s">
        <v>6074</v>
      </c>
      <c r="H92" s="1612" t="s">
        <v>5913</v>
      </c>
      <c r="I92" s="1514"/>
      <c r="J92" s="1604" t="s">
        <v>6139</v>
      </c>
      <c r="K92" s="1605" t="s">
        <v>5917</v>
      </c>
      <c r="L92" s="1606" t="s">
        <v>5910</v>
      </c>
      <c r="M92" s="1607"/>
      <c r="N92" s="1608"/>
    </row>
    <row r="93" spans="1:14" ht="71.25">
      <c r="A93" s="1493"/>
      <c r="B93" s="1498"/>
      <c r="C93" s="1613" t="s">
        <v>6140</v>
      </c>
      <c r="D93" s="1609">
        <v>1</v>
      </c>
      <c r="E93" s="1614" t="s">
        <v>6141</v>
      </c>
      <c r="F93" s="1610" t="s">
        <v>6142</v>
      </c>
      <c r="G93" s="1612" t="s">
        <v>6143</v>
      </c>
      <c r="H93" s="1612" t="s">
        <v>5906</v>
      </c>
      <c r="I93" s="1615"/>
      <c r="J93" s="1604" t="s">
        <v>6144</v>
      </c>
      <c r="K93" s="1605" t="s">
        <v>5909</v>
      </c>
      <c r="L93" s="1606" t="s">
        <v>5910</v>
      </c>
      <c r="M93" s="1616"/>
      <c r="N93" s="1617"/>
    </row>
    <row r="94" spans="1:14" ht="57">
      <c r="A94" s="1493"/>
      <c r="B94" s="1498"/>
      <c r="C94" s="1520" t="s">
        <v>6140</v>
      </c>
      <c r="D94" s="1609">
        <v>1</v>
      </c>
      <c r="E94" s="1511"/>
      <c r="F94" s="1610" t="s">
        <v>6145</v>
      </c>
      <c r="G94" s="1612" t="s">
        <v>6089</v>
      </c>
      <c r="H94" s="1612" t="s">
        <v>5906</v>
      </c>
      <c r="I94" s="1615"/>
      <c r="J94" s="1604"/>
      <c r="K94" s="1605" t="s">
        <v>5909</v>
      </c>
      <c r="L94" s="1606" t="s">
        <v>5910</v>
      </c>
      <c r="M94" s="1607"/>
      <c r="N94" s="1608"/>
    </row>
    <row r="95" spans="1:14" ht="71.25">
      <c r="A95" s="1493"/>
      <c r="B95" s="1498"/>
      <c r="C95" s="1520" t="s">
        <v>6140</v>
      </c>
      <c r="D95" s="1609">
        <v>1</v>
      </c>
      <c r="E95" s="1511"/>
      <c r="F95" s="1610" t="s">
        <v>6146</v>
      </c>
      <c r="G95" s="1612" t="s">
        <v>6147</v>
      </c>
      <c r="H95" s="1612" t="s">
        <v>5906</v>
      </c>
      <c r="I95" s="1615"/>
      <c r="J95" s="1604"/>
      <c r="K95" s="1605" t="s">
        <v>5909</v>
      </c>
      <c r="L95" s="1606" t="s">
        <v>5910</v>
      </c>
      <c r="M95" s="1607"/>
      <c r="N95" s="1608"/>
    </row>
    <row r="96" spans="1:14" ht="114">
      <c r="A96" s="1493"/>
      <c r="B96" s="1498"/>
      <c r="C96" s="1520"/>
      <c r="D96" s="1609">
        <v>1</v>
      </c>
      <c r="E96" s="1511"/>
      <c r="F96" s="1610" t="s">
        <v>6148</v>
      </c>
      <c r="G96" s="1612" t="s">
        <v>6149</v>
      </c>
      <c r="H96" s="1612" t="s">
        <v>5913</v>
      </c>
      <c r="I96" s="1615"/>
      <c r="J96" s="1604" t="s">
        <v>6150</v>
      </c>
      <c r="K96" s="1605" t="s">
        <v>5909</v>
      </c>
      <c r="L96" s="1606" t="s">
        <v>5910</v>
      </c>
      <c r="M96" s="1607"/>
      <c r="N96" s="1608"/>
    </row>
    <row r="97" spans="1:14" ht="85.5">
      <c r="A97" s="1493"/>
      <c r="B97" s="1498"/>
      <c r="C97" s="1520" t="s">
        <v>6140</v>
      </c>
      <c r="D97" s="1609">
        <v>1</v>
      </c>
      <c r="E97" s="1511"/>
      <c r="F97" s="1610" t="s">
        <v>6151</v>
      </c>
      <c r="G97" s="1612" t="s">
        <v>6152</v>
      </c>
      <c r="H97" s="1612" t="s">
        <v>5906</v>
      </c>
      <c r="I97" s="1615"/>
      <c r="J97" s="1604"/>
      <c r="K97" s="1605" t="s">
        <v>5909</v>
      </c>
      <c r="L97" s="1606" t="s">
        <v>6153</v>
      </c>
      <c r="M97" s="1607"/>
      <c r="N97" s="1608"/>
    </row>
    <row r="98" spans="1:14" ht="85.5">
      <c r="A98" s="1493"/>
      <c r="B98" s="1498"/>
      <c r="C98" s="1520"/>
      <c r="D98" s="1609">
        <v>1</v>
      </c>
      <c r="E98" s="1511"/>
      <c r="F98" s="1610" t="s">
        <v>6154</v>
      </c>
      <c r="G98" s="1612" t="s">
        <v>6155</v>
      </c>
      <c r="H98" s="1612" t="s">
        <v>5913</v>
      </c>
      <c r="I98" s="1615"/>
      <c r="J98" s="1604"/>
      <c r="K98" s="1605" t="s">
        <v>5909</v>
      </c>
      <c r="L98" s="1606" t="s">
        <v>5910</v>
      </c>
      <c r="M98" s="1607"/>
      <c r="N98" s="1608"/>
    </row>
    <row r="99" spans="1:14" ht="57">
      <c r="A99" s="1493"/>
      <c r="B99" s="1498"/>
      <c r="C99" s="1520" t="s">
        <v>6140</v>
      </c>
      <c r="D99" s="1609">
        <v>2</v>
      </c>
      <c r="E99" s="1513"/>
      <c r="F99" s="1610" t="s">
        <v>6156</v>
      </c>
      <c r="G99" s="1612" t="s">
        <v>6074</v>
      </c>
      <c r="H99" s="1612" t="s">
        <v>5913</v>
      </c>
      <c r="I99" s="1615"/>
      <c r="J99" s="1618"/>
      <c r="K99" s="1605" t="s">
        <v>5917</v>
      </c>
      <c r="L99" s="1606" t="s">
        <v>5910</v>
      </c>
      <c r="M99" s="1607"/>
      <c r="N99" s="1608"/>
    </row>
    <row r="100" spans="1:14" ht="71.25">
      <c r="A100" s="1493"/>
      <c r="B100" s="1498"/>
      <c r="C100" s="1613" t="s">
        <v>3123</v>
      </c>
      <c r="D100" s="1609">
        <v>1</v>
      </c>
      <c r="E100" s="1511" t="s">
        <v>6157</v>
      </c>
      <c r="F100" s="1610" t="s">
        <v>6158</v>
      </c>
      <c r="G100" s="1612" t="s">
        <v>6159</v>
      </c>
      <c r="H100" s="1612" t="s">
        <v>5906</v>
      </c>
      <c r="I100" s="1615"/>
      <c r="J100" s="1618"/>
      <c r="K100" s="1605" t="s">
        <v>5909</v>
      </c>
      <c r="L100" s="1606" t="s">
        <v>5910</v>
      </c>
      <c r="M100" s="1607"/>
      <c r="N100" s="1608"/>
    </row>
    <row r="101" spans="1:14" ht="57">
      <c r="A101" s="1493"/>
      <c r="B101" s="1498"/>
      <c r="C101" s="1520" t="s">
        <v>3123</v>
      </c>
      <c r="D101" s="1609">
        <v>1</v>
      </c>
      <c r="E101" s="1511"/>
      <c r="F101" s="1610" t="s">
        <v>6160</v>
      </c>
      <c r="G101" s="1612" t="s">
        <v>6161</v>
      </c>
      <c r="H101" s="1612" t="s">
        <v>5906</v>
      </c>
      <c r="I101" s="1615"/>
      <c r="J101" s="1618"/>
      <c r="K101" s="1605" t="s">
        <v>5909</v>
      </c>
      <c r="L101" s="1606" t="s">
        <v>5910</v>
      </c>
      <c r="M101" s="1607"/>
      <c r="N101" s="1608"/>
    </row>
    <row r="102" spans="1:14" ht="57">
      <c r="A102" s="1493"/>
      <c r="B102" s="1498"/>
      <c r="C102" s="1520" t="s">
        <v>3123</v>
      </c>
      <c r="D102" s="1609">
        <v>1</v>
      </c>
      <c r="E102" s="1511"/>
      <c r="F102" s="1610" t="s">
        <v>6162</v>
      </c>
      <c r="G102" s="1612" t="s">
        <v>6163</v>
      </c>
      <c r="H102" s="1612" t="s">
        <v>5906</v>
      </c>
      <c r="I102" s="1615"/>
      <c r="J102" s="1618"/>
      <c r="K102" s="1605" t="s">
        <v>5909</v>
      </c>
      <c r="L102" s="1606" t="s">
        <v>5910</v>
      </c>
      <c r="M102" s="1607"/>
      <c r="N102" s="1608"/>
    </row>
    <row r="103" spans="1:14" ht="114">
      <c r="A103" s="1493"/>
      <c r="B103" s="1498"/>
      <c r="C103" s="1520" t="s">
        <v>3123</v>
      </c>
      <c r="D103" s="1609">
        <v>2</v>
      </c>
      <c r="E103" s="1513"/>
      <c r="F103" s="1610" t="s">
        <v>6164</v>
      </c>
      <c r="G103" s="1612" t="s">
        <v>6165</v>
      </c>
      <c r="H103" s="1612" t="s">
        <v>5913</v>
      </c>
      <c r="I103" s="1615"/>
      <c r="J103" s="1604" t="s">
        <v>6166</v>
      </c>
      <c r="K103" s="1605" t="s">
        <v>5909</v>
      </c>
      <c r="L103" s="1619" t="s">
        <v>5910</v>
      </c>
      <c r="M103" s="1607"/>
      <c r="N103" s="1608"/>
    </row>
    <row r="104" spans="1:14" ht="99.75">
      <c r="A104" s="1493"/>
      <c r="B104" s="1498"/>
      <c r="C104" s="1613" t="s">
        <v>6167</v>
      </c>
      <c r="D104" s="1609">
        <v>1</v>
      </c>
      <c r="E104" s="1511" t="s">
        <v>6168</v>
      </c>
      <c r="F104" s="1610" t="s">
        <v>6169</v>
      </c>
      <c r="G104" s="1612" t="s">
        <v>6170</v>
      </c>
      <c r="H104" s="1612" t="s">
        <v>5906</v>
      </c>
      <c r="I104" s="1615"/>
      <c r="J104" s="1604" t="s">
        <v>6171</v>
      </c>
      <c r="K104" s="1605" t="s">
        <v>5909</v>
      </c>
      <c r="L104" s="1606" t="s">
        <v>5910</v>
      </c>
      <c r="M104" s="1607"/>
      <c r="N104" s="1608"/>
    </row>
    <row r="105" spans="1:14" ht="57">
      <c r="A105" s="1493"/>
      <c r="B105" s="1498"/>
      <c r="C105" s="1520" t="s">
        <v>6167</v>
      </c>
      <c r="D105" s="1609">
        <v>1</v>
      </c>
      <c r="E105" s="1511"/>
      <c r="F105" s="1610" t="s">
        <v>6172</v>
      </c>
      <c r="G105" s="1612" t="s">
        <v>6173</v>
      </c>
      <c r="H105" s="1612" t="s">
        <v>5906</v>
      </c>
      <c r="I105" s="1615"/>
      <c r="J105" s="1604"/>
      <c r="K105" s="1605" t="s">
        <v>5909</v>
      </c>
      <c r="L105" s="1606" t="s">
        <v>5910</v>
      </c>
      <c r="M105" s="1607"/>
      <c r="N105" s="1608"/>
    </row>
    <row r="106" spans="1:14" ht="57">
      <c r="A106" s="1493"/>
      <c r="B106" s="1498"/>
      <c r="C106" s="1520" t="s">
        <v>6167</v>
      </c>
      <c r="D106" s="1609">
        <v>1</v>
      </c>
      <c r="E106" s="1511"/>
      <c r="F106" s="1610" t="s">
        <v>6174</v>
      </c>
      <c r="G106" s="1612" t="s">
        <v>6175</v>
      </c>
      <c r="H106" s="1612" t="s">
        <v>5906</v>
      </c>
      <c r="I106" s="1615"/>
      <c r="J106" s="1604"/>
      <c r="K106" s="1605" t="s">
        <v>5909</v>
      </c>
      <c r="L106" s="1606" t="s">
        <v>5910</v>
      </c>
      <c r="M106" s="1607"/>
      <c r="N106" s="1608"/>
    </row>
    <row r="107" spans="1:14" ht="57">
      <c r="A107" s="1493"/>
      <c r="B107" s="1498"/>
      <c r="C107" s="1520" t="s">
        <v>6167</v>
      </c>
      <c r="D107" s="1609">
        <v>1</v>
      </c>
      <c r="E107" s="1511"/>
      <c r="F107" s="1610" t="s">
        <v>6176</v>
      </c>
      <c r="G107" s="1612" t="s">
        <v>6177</v>
      </c>
      <c r="H107" s="1612" t="s">
        <v>5906</v>
      </c>
      <c r="I107" s="1615"/>
      <c r="J107" s="1604"/>
      <c r="K107" s="1605" t="s">
        <v>5909</v>
      </c>
      <c r="L107" s="1606" t="s">
        <v>5910</v>
      </c>
      <c r="M107" s="1607"/>
      <c r="N107" s="1608"/>
    </row>
    <row r="108" spans="1:14" ht="57">
      <c r="A108" s="1493"/>
      <c r="B108" s="1498"/>
      <c r="C108" s="1520" t="s">
        <v>6167</v>
      </c>
      <c r="D108" s="1609">
        <v>1</v>
      </c>
      <c r="E108" s="1511"/>
      <c r="F108" s="1610" t="s">
        <v>6178</v>
      </c>
      <c r="G108" s="1612" t="s">
        <v>6179</v>
      </c>
      <c r="H108" s="1612" t="s">
        <v>5906</v>
      </c>
      <c r="I108" s="1615"/>
      <c r="J108" s="1604"/>
      <c r="K108" s="1605" t="s">
        <v>5909</v>
      </c>
      <c r="L108" s="1606" t="s">
        <v>5910</v>
      </c>
      <c r="M108" s="1620"/>
      <c r="N108" s="1621"/>
    </row>
    <row r="109" spans="1:14" ht="114">
      <c r="A109" s="1493"/>
      <c r="B109" s="1498"/>
      <c r="C109" s="1520" t="s">
        <v>6167</v>
      </c>
      <c r="D109" s="1609">
        <v>2</v>
      </c>
      <c r="E109" s="1511"/>
      <c r="F109" s="1610" t="s">
        <v>6180</v>
      </c>
      <c r="G109" s="1612" t="s">
        <v>6181</v>
      </c>
      <c r="H109" s="1612" t="s">
        <v>5913</v>
      </c>
      <c r="I109" s="1615"/>
      <c r="J109" s="1618"/>
      <c r="K109" s="1605" t="s">
        <v>5930</v>
      </c>
      <c r="L109" s="1606" t="s">
        <v>6182</v>
      </c>
      <c r="M109" s="1616"/>
      <c r="N109" s="1617"/>
    </row>
    <row r="110" spans="1:14" ht="57">
      <c r="A110" s="1493"/>
      <c r="B110" s="1498"/>
      <c r="C110" s="1520" t="s">
        <v>6167</v>
      </c>
      <c r="D110" s="1609">
        <v>2</v>
      </c>
      <c r="E110" s="1511"/>
      <c r="F110" s="1610" t="s">
        <v>6183</v>
      </c>
      <c r="G110" s="1612" t="s">
        <v>6184</v>
      </c>
      <c r="H110" s="1612" t="s">
        <v>5913</v>
      </c>
      <c r="I110" s="1615"/>
      <c r="J110" s="1618"/>
      <c r="K110" s="1605" t="s">
        <v>5917</v>
      </c>
      <c r="L110" s="1606" t="s">
        <v>5910</v>
      </c>
      <c r="M110" s="1620"/>
      <c r="N110" s="1621"/>
    </row>
    <row r="111" spans="1:14" ht="114">
      <c r="A111" s="1493"/>
      <c r="B111" s="1498"/>
      <c r="C111" s="1613" t="s">
        <v>6185</v>
      </c>
      <c r="D111" s="1609">
        <v>1</v>
      </c>
      <c r="E111" s="1614" t="s">
        <v>6186</v>
      </c>
      <c r="F111" s="1610" t="s">
        <v>6187</v>
      </c>
      <c r="G111" s="1612" t="s">
        <v>6188</v>
      </c>
      <c r="H111" s="1612" t="s">
        <v>5906</v>
      </c>
      <c r="I111" s="1615"/>
      <c r="J111" s="1604" t="s">
        <v>6171</v>
      </c>
      <c r="K111" s="1605" t="s">
        <v>5909</v>
      </c>
      <c r="L111" s="1606" t="s">
        <v>5910</v>
      </c>
      <c r="M111" s="1607"/>
      <c r="N111" s="1608"/>
    </row>
    <row r="112" spans="1:14" s="1019" customFormat="1" ht="57">
      <c r="A112" s="1493"/>
      <c r="B112" s="1498"/>
      <c r="C112" s="1520" t="s">
        <v>6185</v>
      </c>
      <c r="D112" s="1609">
        <v>1</v>
      </c>
      <c r="E112" s="1511"/>
      <c r="F112" s="1610" t="s">
        <v>6189</v>
      </c>
      <c r="G112" s="1612" t="s">
        <v>6173</v>
      </c>
      <c r="H112" s="1612" t="s">
        <v>5906</v>
      </c>
      <c r="I112" s="1615"/>
      <c r="J112" s="1604"/>
      <c r="K112" s="1605" t="s">
        <v>5909</v>
      </c>
      <c r="L112" s="1606" t="s">
        <v>5910</v>
      </c>
      <c r="M112" s="1607"/>
      <c r="N112" s="1608"/>
    </row>
    <row r="113" spans="1:14" ht="57">
      <c r="A113" s="1493"/>
      <c r="B113" s="1498"/>
      <c r="C113" s="1520" t="s">
        <v>6185</v>
      </c>
      <c r="D113" s="1609">
        <v>1</v>
      </c>
      <c r="E113" s="1511"/>
      <c r="F113" s="1610" t="s">
        <v>6190</v>
      </c>
      <c r="G113" s="1612" t="s">
        <v>6191</v>
      </c>
      <c r="H113" s="1612" t="s">
        <v>5906</v>
      </c>
      <c r="I113" s="1615"/>
      <c r="J113" s="1604"/>
      <c r="K113" s="1605" t="s">
        <v>5909</v>
      </c>
      <c r="L113" s="1606" t="s">
        <v>5910</v>
      </c>
      <c r="M113" s="1607"/>
      <c r="N113" s="1608"/>
    </row>
    <row r="114" spans="1:14" s="1019" customFormat="1" ht="57">
      <c r="A114" s="1493"/>
      <c r="B114" s="1498"/>
      <c r="C114" s="1520" t="s">
        <v>6185</v>
      </c>
      <c r="D114" s="1609">
        <v>1</v>
      </c>
      <c r="E114" s="1511"/>
      <c r="F114" s="1610" t="s">
        <v>6192</v>
      </c>
      <c r="G114" s="1612" t="s">
        <v>6193</v>
      </c>
      <c r="H114" s="1612" t="s">
        <v>5906</v>
      </c>
      <c r="I114" s="1615"/>
      <c r="J114" s="1604"/>
      <c r="K114" s="1605" t="s">
        <v>5909</v>
      </c>
      <c r="L114" s="1606" t="s">
        <v>5910</v>
      </c>
      <c r="M114" s="1607"/>
      <c r="N114" s="1608"/>
    </row>
    <row r="115" spans="1:14" ht="99.75">
      <c r="A115" s="1493"/>
      <c r="B115" s="1498"/>
      <c r="C115" s="1520" t="s">
        <v>6185</v>
      </c>
      <c r="D115" s="1609">
        <v>2</v>
      </c>
      <c r="E115" s="1513"/>
      <c r="F115" s="1610" t="s">
        <v>6194</v>
      </c>
      <c r="G115" s="1612" t="s">
        <v>6181</v>
      </c>
      <c r="H115" s="1612" t="s">
        <v>5913</v>
      </c>
      <c r="I115" s="1615"/>
      <c r="J115" s="1604" t="s">
        <v>6195</v>
      </c>
      <c r="K115" s="1605" t="s">
        <v>5930</v>
      </c>
      <c r="L115" s="1606" t="s">
        <v>6196</v>
      </c>
      <c r="M115" s="1607"/>
      <c r="N115" s="1608"/>
    </row>
    <row r="116" spans="1:14" ht="71.25">
      <c r="A116" s="1493"/>
      <c r="B116" s="1498"/>
      <c r="C116" s="1613" t="s">
        <v>6197</v>
      </c>
      <c r="D116" s="1609">
        <v>1</v>
      </c>
      <c r="E116" s="1614" t="s">
        <v>6198</v>
      </c>
      <c r="F116" s="1610" t="s">
        <v>6199</v>
      </c>
      <c r="G116" s="1612" t="s">
        <v>6200</v>
      </c>
      <c r="H116" s="1612" t="s">
        <v>5913</v>
      </c>
      <c r="I116" s="1615"/>
      <c r="J116" s="1604" t="s">
        <v>6201</v>
      </c>
      <c r="K116" s="1605" t="s">
        <v>5909</v>
      </c>
      <c r="L116" s="1606" t="s">
        <v>5910</v>
      </c>
      <c r="M116" s="1607"/>
      <c r="N116" s="1608"/>
    </row>
    <row r="117" spans="1:14" ht="71.25">
      <c r="A117" s="1493"/>
      <c r="B117" s="1498"/>
      <c r="C117" s="1613" t="s">
        <v>6202</v>
      </c>
      <c r="D117" s="1609">
        <v>1</v>
      </c>
      <c r="E117" s="1614" t="s">
        <v>6203</v>
      </c>
      <c r="F117" s="1610" t="s">
        <v>6204</v>
      </c>
      <c r="G117" s="1612" t="s">
        <v>6205</v>
      </c>
      <c r="H117" s="1612" t="s">
        <v>5906</v>
      </c>
      <c r="I117" s="1615"/>
      <c r="J117" s="1618"/>
      <c r="K117" s="1605" t="s">
        <v>5909</v>
      </c>
      <c r="L117" s="1606" t="s">
        <v>5910</v>
      </c>
      <c r="M117" s="1607"/>
      <c r="N117" s="1608"/>
    </row>
    <row r="118" spans="1:14" ht="57">
      <c r="A118" s="1493"/>
      <c r="B118" s="1498"/>
      <c r="C118" s="1520" t="s">
        <v>6202</v>
      </c>
      <c r="D118" s="1609">
        <v>1</v>
      </c>
      <c r="E118" s="1511"/>
      <c r="F118" s="1610" t="s">
        <v>6206</v>
      </c>
      <c r="G118" s="1612" t="s">
        <v>6207</v>
      </c>
      <c r="H118" s="1612" t="s">
        <v>5906</v>
      </c>
      <c r="I118" s="1615"/>
      <c r="J118" s="1618"/>
      <c r="K118" s="1605" t="s">
        <v>5909</v>
      </c>
      <c r="L118" s="1606" t="s">
        <v>5910</v>
      </c>
      <c r="M118" s="1607"/>
      <c r="N118" s="1608"/>
    </row>
    <row r="119" spans="1:14" ht="71.25">
      <c r="A119" s="1493"/>
      <c r="B119" s="1498"/>
      <c r="C119" s="1520" t="s">
        <v>6202</v>
      </c>
      <c r="D119" s="1609">
        <v>2</v>
      </c>
      <c r="E119" s="1511"/>
      <c r="F119" s="1610" t="s">
        <v>6208</v>
      </c>
      <c r="G119" s="1612" t="s">
        <v>6209</v>
      </c>
      <c r="H119" s="1612" t="s">
        <v>5913</v>
      </c>
      <c r="I119" s="1615"/>
      <c r="J119" s="1604" t="s">
        <v>6210</v>
      </c>
      <c r="K119" s="1605" t="s">
        <v>5917</v>
      </c>
      <c r="L119" s="1606" t="s">
        <v>5910</v>
      </c>
      <c r="M119" s="1622"/>
      <c r="N119" s="1623"/>
    </row>
    <row r="120" spans="1:14" ht="71.25">
      <c r="A120" s="1493"/>
      <c r="B120" s="1498"/>
      <c r="C120" s="1613" t="s">
        <v>6211</v>
      </c>
      <c r="D120" s="1609">
        <v>1</v>
      </c>
      <c r="E120" s="1586"/>
      <c r="F120" s="1610" t="s">
        <v>6212</v>
      </c>
      <c r="G120" s="1612" t="s">
        <v>6213</v>
      </c>
      <c r="H120" s="1612" t="s">
        <v>5906</v>
      </c>
      <c r="I120" s="1615"/>
      <c r="J120" s="1604" t="s">
        <v>6214</v>
      </c>
      <c r="K120" s="1605" t="s">
        <v>5909</v>
      </c>
      <c r="L120" s="1606" t="s">
        <v>5910</v>
      </c>
      <c r="M120" s="1607"/>
      <c r="N120" s="1608"/>
    </row>
    <row r="121" spans="1:14" ht="85.5">
      <c r="A121" s="1493"/>
      <c r="B121" s="1498"/>
      <c r="C121" s="1613" t="s">
        <v>6215</v>
      </c>
      <c r="D121" s="1609">
        <v>1</v>
      </c>
      <c r="E121" s="1624" t="s">
        <v>6216</v>
      </c>
      <c r="F121" s="1610" t="s">
        <v>6217</v>
      </c>
      <c r="G121" s="1612" t="s">
        <v>6218</v>
      </c>
      <c r="H121" s="1612" t="s">
        <v>5906</v>
      </c>
      <c r="I121" s="1615"/>
      <c r="J121" s="1604" t="s">
        <v>6219</v>
      </c>
      <c r="K121" s="1605" t="s">
        <v>5909</v>
      </c>
      <c r="L121" s="1606" t="s">
        <v>5910</v>
      </c>
      <c r="M121" s="1607"/>
      <c r="N121" s="1608"/>
    </row>
    <row r="122" spans="1:14" ht="71.25">
      <c r="A122" s="1493"/>
      <c r="B122" s="1498"/>
      <c r="C122" s="1529" t="s">
        <v>6215</v>
      </c>
      <c r="D122" s="1609">
        <v>1</v>
      </c>
      <c r="E122" s="1529"/>
      <c r="F122" s="1610" t="s">
        <v>6220</v>
      </c>
      <c r="G122" s="1614" t="s">
        <v>6221</v>
      </c>
      <c r="H122" s="1612" t="s">
        <v>5906</v>
      </c>
      <c r="I122" s="1615"/>
      <c r="J122" s="1604" t="s">
        <v>6222</v>
      </c>
      <c r="K122" s="1605" t="s">
        <v>5909</v>
      </c>
      <c r="L122" s="1606" t="s">
        <v>5910</v>
      </c>
      <c r="M122" s="1607"/>
      <c r="N122" s="1608"/>
    </row>
    <row r="123" spans="1:14" ht="85.5">
      <c r="A123" s="1493"/>
      <c r="B123" s="1498"/>
      <c r="C123" s="1613" t="s">
        <v>6223</v>
      </c>
      <c r="D123" s="1609">
        <v>1</v>
      </c>
      <c r="E123" s="1614" t="s">
        <v>6224</v>
      </c>
      <c r="F123" s="1610" t="s">
        <v>6225</v>
      </c>
      <c r="G123" s="1625" t="s">
        <v>6226</v>
      </c>
      <c r="H123" s="1612" t="s">
        <v>5906</v>
      </c>
      <c r="I123" s="1615"/>
      <c r="J123" s="1604" t="s">
        <v>6227</v>
      </c>
      <c r="K123" s="1605" t="s">
        <v>5909</v>
      </c>
      <c r="L123" s="1606" t="s">
        <v>5910</v>
      </c>
      <c r="M123" s="1620"/>
      <c r="N123" s="1621"/>
    </row>
    <row r="124" spans="1:14" ht="85.5">
      <c r="A124" s="1493"/>
      <c r="B124" s="1498"/>
      <c r="C124" s="1520" t="s">
        <v>6223</v>
      </c>
      <c r="D124" s="1609">
        <v>1</v>
      </c>
      <c r="E124" s="1511"/>
      <c r="F124" s="1610" t="s">
        <v>6228</v>
      </c>
      <c r="G124" s="1625" t="s">
        <v>6229</v>
      </c>
      <c r="H124" s="1612" t="s">
        <v>5906</v>
      </c>
      <c r="I124" s="1615"/>
      <c r="J124" s="1604"/>
      <c r="K124" s="1605" t="s">
        <v>5909</v>
      </c>
      <c r="L124" s="1606" t="s">
        <v>5910</v>
      </c>
      <c r="M124" s="1620"/>
      <c r="N124" s="1621"/>
    </row>
    <row r="125" spans="1:14" ht="71.25">
      <c r="A125" s="1493"/>
      <c r="B125" s="1498"/>
      <c r="C125" s="1520" t="s">
        <v>6223</v>
      </c>
      <c r="D125" s="1609">
        <v>1</v>
      </c>
      <c r="E125" s="1511"/>
      <c r="F125" s="1610" t="s">
        <v>6230</v>
      </c>
      <c r="G125" s="1625" t="s">
        <v>6231</v>
      </c>
      <c r="H125" s="1612" t="s">
        <v>5906</v>
      </c>
      <c r="I125" s="1615"/>
      <c r="J125" s="1604"/>
      <c r="K125" s="1605" t="s">
        <v>5909</v>
      </c>
      <c r="L125" s="1606" t="s">
        <v>5910</v>
      </c>
      <c r="M125" s="1607"/>
      <c r="N125" s="1608"/>
    </row>
    <row r="126" spans="1:14" ht="57">
      <c r="A126" s="1493"/>
      <c r="B126" s="1498"/>
      <c r="C126" s="1520" t="s">
        <v>6223</v>
      </c>
      <c r="D126" s="1609">
        <v>2</v>
      </c>
      <c r="E126" s="1511"/>
      <c r="F126" s="1610" t="s">
        <v>6232</v>
      </c>
      <c r="G126" s="1625" t="s">
        <v>6233</v>
      </c>
      <c r="H126" s="1612" t="s">
        <v>5913</v>
      </c>
      <c r="I126" s="1615"/>
      <c r="J126" s="1618"/>
      <c r="K126" s="1605" t="s">
        <v>5909</v>
      </c>
      <c r="L126" s="1606" t="s">
        <v>5910</v>
      </c>
      <c r="M126" s="1607"/>
      <c r="N126" s="1608"/>
    </row>
    <row r="127" spans="1:14" ht="71.25">
      <c r="A127" s="1493"/>
      <c r="B127" s="1498"/>
      <c r="C127" s="1520" t="s">
        <v>6223</v>
      </c>
      <c r="D127" s="1609">
        <v>2</v>
      </c>
      <c r="E127" s="1511"/>
      <c r="F127" s="1610" t="s">
        <v>6234</v>
      </c>
      <c r="G127" s="1614" t="s">
        <v>6235</v>
      </c>
      <c r="H127" s="1612" t="s">
        <v>5913</v>
      </c>
      <c r="I127" s="1626"/>
      <c r="J127" s="1618"/>
      <c r="K127" s="1605" t="s">
        <v>5930</v>
      </c>
      <c r="L127" s="1606" t="s">
        <v>6236</v>
      </c>
      <c r="M127" s="1607"/>
      <c r="N127" s="1608"/>
    </row>
    <row r="128" spans="1:14" ht="270.75" customHeight="1">
      <c r="A128" s="1493"/>
      <c r="B128" s="1627"/>
      <c r="C128" s="1613" t="s">
        <v>6237</v>
      </c>
      <c r="D128" s="1609">
        <v>1</v>
      </c>
      <c r="E128" s="1628"/>
      <c r="F128" s="1610" t="s">
        <v>6238</v>
      </c>
      <c r="G128" s="1614" t="s">
        <v>6239</v>
      </c>
      <c r="H128" s="1614" t="s">
        <v>5906</v>
      </c>
      <c r="I128" s="1626"/>
      <c r="J128" s="1604" t="s">
        <v>6240</v>
      </c>
      <c r="K128" s="1605" t="s">
        <v>5909</v>
      </c>
      <c r="L128" s="1606" t="s">
        <v>5910</v>
      </c>
      <c r="M128" s="1607"/>
      <c r="N128" s="1608"/>
    </row>
    <row r="129" spans="1:14" ht="71.25">
      <c r="A129" s="1493"/>
      <c r="B129" s="1552"/>
      <c r="C129" s="1553" t="s">
        <v>6237</v>
      </c>
      <c r="D129" s="1629">
        <v>2</v>
      </c>
      <c r="E129" s="1630"/>
      <c r="F129" s="1631" t="s">
        <v>6241</v>
      </c>
      <c r="G129" s="1632" t="s">
        <v>6242</v>
      </c>
      <c r="H129" s="1632" t="s">
        <v>5913</v>
      </c>
      <c r="I129" s="1633"/>
      <c r="J129" s="1634" t="s">
        <v>6243</v>
      </c>
      <c r="K129" s="1635" t="s">
        <v>5917</v>
      </c>
      <c r="L129" s="1636" t="s">
        <v>5910</v>
      </c>
      <c r="M129" s="1637"/>
      <c r="N129" s="1638"/>
    </row>
    <row r="130" spans="1:14">
      <c r="A130" s="1493"/>
      <c r="B130" s="1494" t="s">
        <v>6244</v>
      </c>
      <c r="C130" s="1496"/>
      <c r="D130" s="1496"/>
      <c r="E130" s="1496"/>
      <c r="F130" s="1568"/>
      <c r="G130" s="1569"/>
      <c r="H130" s="1565"/>
      <c r="I130" s="1565"/>
      <c r="J130" s="1565"/>
      <c r="K130" s="1566"/>
      <c r="L130" s="1491"/>
      <c r="M130" s="1491"/>
      <c r="N130" s="1567"/>
    </row>
    <row r="131" spans="1:14" ht="270.75">
      <c r="A131" s="1493"/>
      <c r="B131" s="1639"/>
      <c r="C131" s="1499" t="s">
        <v>1403</v>
      </c>
      <c r="D131" s="1640">
        <v>1</v>
      </c>
      <c r="E131" s="1500" t="s">
        <v>6245</v>
      </c>
      <c r="F131" s="1571" t="s">
        <v>6246</v>
      </c>
      <c r="G131" s="1641" t="s">
        <v>6247</v>
      </c>
      <c r="H131" s="1641" t="s">
        <v>5906</v>
      </c>
      <c r="I131" s="1642"/>
      <c r="J131" s="1574" t="s">
        <v>6248</v>
      </c>
      <c r="K131" s="1575" t="s">
        <v>5909</v>
      </c>
      <c r="L131" s="1576" t="s">
        <v>5910</v>
      </c>
      <c r="M131" s="1607"/>
      <c r="N131" s="1643"/>
    </row>
    <row r="132" spans="1:14" ht="57">
      <c r="A132" s="1493"/>
      <c r="B132" s="1639"/>
      <c r="C132" s="1644"/>
      <c r="D132" s="1645">
        <v>1</v>
      </c>
      <c r="E132" s="1628"/>
      <c r="F132" s="1646" t="s">
        <v>6249</v>
      </c>
      <c r="G132" s="1586" t="s">
        <v>6250</v>
      </c>
      <c r="H132" s="1586" t="s">
        <v>5913</v>
      </c>
      <c r="I132" s="1647"/>
      <c r="J132" s="1531"/>
      <c r="K132" s="1605" t="s">
        <v>5917</v>
      </c>
      <c r="L132" s="1606" t="s">
        <v>5910</v>
      </c>
      <c r="M132" s="1607"/>
      <c r="N132" s="1643"/>
    </row>
    <row r="133" spans="1:14" ht="99.75">
      <c r="A133" s="1493"/>
      <c r="B133" s="1648"/>
      <c r="C133" s="1644" t="s">
        <v>1403</v>
      </c>
      <c r="D133" s="1649">
        <v>1</v>
      </c>
      <c r="E133" s="1628"/>
      <c r="F133" s="1650" t="s">
        <v>6251</v>
      </c>
      <c r="G133" s="1651" t="s">
        <v>6252</v>
      </c>
      <c r="H133" s="1651" t="s">
        <v>5906</v>
      </c>
      <c r="I133" s="1652"/>
      <c r="J133" s="1604" t="s">
        <v>6253</v>
      </c>
      <c r="K133" s="1605" t="s">
        <v>5909</v>
      </c>
      <c r="L133" s="1606" t="s">
        <v>5910</v>
      </c>
      <c r="M133" s="1607"/>
      <c r="N133" s="1643"/>
    </row>
    <row r="134" spans="1:14" ht="57">
      <c r="A134" s="1493"/>
      <c r="B134" s="1648"/>
      <c r="C134" s="1644" t="s">
        <v>1403</v>
      </c>
      <c r="D134" s="1649">
        <v>1</v>
      </c>
      <c r="E134" s="1628"/>
      <c r="F134" s="1650" t="s">
        <v>6254</v>
      </c>
      <c r="G134" s="1651" t="s">
        <v>6255</v>
      </c>
      <c r="H134" s="1651" t="s">
        <v>5906</v>
      </c>
      <c r="I134" s="1652"/>
      <c r="J134" s="1604"/>
      <c r="K134" s="1605" t="s">
        <v>5909</v>
      </c>
      <c r="L134" s="1606" t="s">
        <v>5910</v>
      </c>
      <c r="M134" s="1607"/>
      <c r="N134" s="1643"/>
    </row>
    <row r="135" spans="1:14" ht="57">
      <c r="A135" s="1493"/>
      <c r="B135" s="1648"/>
      <c r="C135" s="1644" t="s">
        <v>1403</v>
      </c>
      <c r="D135" s="1649">
        <v>1</v>
      </c>
      <c r="E135" s="1628"/>
      <c r="F135" s="1650" t="s">
        <v>6256</v>
      </c>
      <c r="G135" s="1651" t="s">
        <v>6257</v>
      </c>
      <c r="H135" s="1651" t="s">
        <v>5906</v>
      </c>
      <c r="I135" s="1652"/>
      <c r="J135" s="1604"/>
      <c r="K135" s="1605" t="s">
        <v>5909</v>
      </c>
      <c r="L135" s="1606" t="s">
        <v>5910</v>
      </c>
      <c r="M135" s="1620"/>
      <c r="N135" s="1653"/>
    </row>
    <row r="136" spans="1:14" ht="71.25">
      <c r="A136" s="1493"/>
      <c r="B136" s="1639"/>
      <c r="C136" s="1644" t="s">
        <v>1403</v>
      </c>
      <c r="D136" s="1649">
        <v>1</v>
      </c>
      <c r="E136" s="1628"/>
      <c r="F136" s="1650" t="s">
        <v>6258</v>
      </c>
      <c r="G136" s="1651" t="s">
        <v>6259</v>
      </c>
      <c r="H136" s="1651" t="s">
        <v>5906</v>
      </c>
      <c r="I136" s="1652"/>
      <c r="J136" s="1604"/>
      <c r="K136" s="1605" t="s">
        <v>5909</v>
      </c>
      <c r="L136" s="1606" t="s">
        <v>5910</v>
      </c>
      <c r="M136" s="1607"/>
      <c r="N136" s="1643"/>
    </row>
    <row r="137" spans="1:14" ht="57">
      <c r="A137" s="1493"/>
      <c r="B137" s="1648"/>
      <c r="C137" s="1644" t="s">
        <v>1403</v>
      </c>
      <c r="D137" s="1649">
        <v>1</v>
      </c>
      <c r="E137" s="1628"/>
      <c r="F137" s="1650" t="s">
        <v>6260</v>
      </c>
      <c r="G137" s="1651" t="s">
        <v>6261</v>
      </c>
      <c r="H137" s="1651" t="s">
        <v>5906</v>
      </c>
      <c r="I137" s="1652"/>
      <c r="J137" s="1604"/>
      <c r="K137" s="1605" t="s">
        <v>5909</v>
      </c>
      <c r="L137" s="1606" t="s">
        <v>5910</v>
      </c>
      <c r="M137" s="1607"/>
      <c r="N137" s="1643"/>
    </row>
    <row r="138" spans="1:14" ht="57">
      <c r="A138" s="1493"/>
      <c r="B138" s="1648"/>
      <c r="C138" s="1644" t="s">
        <v>1403</v>
      </c>
      <c r="D138" s="1649">
        <v>1</v>
      </c>
      <c r="E138" s="1628"/>
      <c r="F138" s="1650" t="s">
        <v>6262</v>
      </c>
      <c r="G138" s="1651" t="s">
        <v>6263</v>
      </c>
      <c r="H138" s="1651" t="s">
        <v>5913</v>
      </c>
      <c r="I138" s="1652"/>
      <c r="J138" s="1604"/>
      <c r="K138" s="1605" t="s">
        <v>5917</v>
      </c>
      <c r="L138" s="1606" t="s">
        <v>5910</v>
      </c>
      <c r="M138" s="1607"/>
      <c r="N138" s="1643"/>
    </row>
    <row r="139" spans="1:14" ht="57">
      <c r="A139" s="1493"/>
      <c r="B139" s="1639"/>
      <c r="C139" s="1644" t="s">
        <v>1403</v>
      </c>
      <c r="D139" s="1649">
        <v>1</v>
      </c>
      <c r="E139" s="1628"/>
      <c r="F139" s="1650" t="s">
        <v>6264</v>
      </c>
      <c r="G139" s="1651" t="s">
        <v>6265</v>
      </c>
      <c r="H139" s="1651" t="s">
        <v>5906</v>
      </c>
      <c r="I139" s="1652"/>
      <c r="J139" s="1604"/>
      <c r="K139" s="1605" t="s">
        <v>5909</v>
      </c>
      <c r="L139" s="1606" t="s">
        <v>5910</v>
      </c>
      <c r="M139" s="1654"/>
      <c r="N139" s="1655"/>
    </row>
    <row r="140" spans="1:14" ht="57">
      <c r="A140" s="1493"/>
      <c r="B140" s="1648"/>
      <c r="C140" s="1644" t="s">
        <v>1403</v>
      </c>
      <c r="D140" s="1649">
        <v>1</v>
      </c>
      <c r="E140" s="1628"/>
      <c r="F140" s="1650" t="s">
        <v>6266</v>
      </c>
      <c r="G140" s="1651" t="s">
        <v>6267</v>
      </c>
      <c r="H140" s="1651" t="s">
        <v>5906</v>
      </c>
      <c r="I140" s="1652"/>
      <c r="J140" s="1604"/>
      <c r="K140" s="1605" t="s">
        <v>5909</v>
      </c>
      <c r="L140" s="1606" t="s">
        <v>5910</v>
      </c>
      <c r="M140" s="1607"/>
      <c r="N140" s="1643"/>
    </row>
    <row r="141" spans="1:14" ht="128.25">
      <c r="A141" s="1493"/>
      <c r="B141" s="1639"/>
      <c r="C141" s="1644" t="s">
        <v>1403</v>
      </c>
      <c r="D141" s="1644">
        <v>2</v>
      </c>
      <c r="E141" s="1628"/>
      <c r="F141" s="1650" t="s">
        <v>6268</v>
      </c>
      <c r="G141" s="1586" t="s">
        <v>6269</v>
      </c>
      <c r="H141" s="1628" t="s">
        <v>6270</v>
      </c>
      <c r="I141" s="1656" t="s">
        <v>6271</v>
      </c>
      <c r="J141" s="1504" t="s">
        <v>6272</v>
      </c>
      <c r="K141" s="1605" t="s">
        <v>5909</v>
      </c>
      <c r="L141" s="1606" t="s">
        <v>5910</v>
      </c>
      <c r="M141" s="1616"/>
      <c r="N141" s="1657"/>
    </row>
    <row r="142" spans="1:14" ht="71.25">
      <c r="A142" s="1493"/>
      <c r="B142" s="1639"/>
      <c r="C142" s="1644" t="s">
        <v>1403</v>
      </c>
      <c r="D142" s="1658">
        <v>3</v>
      </c>
      <c r="E142" s="1628"/>
      <c r="F142" s="1650" t="s">
        <v>6273</v>
      </c>
      <c r="G142" s="1586" t="s">
        <v>6274</v>
      </c>
      <c r="H142" s="1659" t="s">
        <v>5913</v>
      </c>
      <c r="I142" s="1660"/>
      <c r="J142" s="1604" t="s">
        <v>6275</v>
      </c>
      <c r="K142" s="1605" t="s">
        <v>5917</v>
      </c>
      <c r="L142" s="1606" t="s">
        <v>5910</v>
      </c>
      <c r="M142" s="1607"/>
      <c r="N142" s="1643"/>
    </row>
    <row r="143" spans="1:14" ht="85.5">
      <c r="A143" s="1580"/>
      <c r="B143" s="1661"/>
      <c r="C143" s="1644" t="s">
        <v>1403</v>
      </c>
      <c r="D143" s="1658">
        <v>3</v>
      </c>
      <c r="E143" s="1628"/>
      <c r="F143" s="1650" t="s">
        <v>6276</v>
      </c>
      <c r="G143" s="1586" t="s">
        <v>6277</v>
      </c>
      <c r="H143" s="1659" t="s">
        <v>5913</v>
      </c>
      <c r="I143" s="1660"/>
      <c r="J143" s="1604" t="s">
        <v>6278</v>
      </c>
      <c r="K143" s="1605" t="s">
        <v>5930</v>
      </c>
      <c r="L143" s="1606" t="s">
        <v>6034</v>
      </c>
      <c r="M143" s="1607"/>
      <c r="N143" s="1643"/>
    </row>
    <row r="144" spans="1:14" ht="85.5">
      <c r="A144" s="1493"/>
      <c r="B144" s="1639"/>
      <c r="C144" s="1644"/>
      <c r="D144" s="1658">
        <v>3</v>
      </c>
      <c r="E144" s="1628"/>
      <c r="F144" s="1650" t="s">
        <v>6279</v>
      </c>
      <c r="G144" s="1586" t="s">
        <v>6280</v>
      </c>
      <c r="H144" s="1659" t="s">
        <v>5913</v>
      </c>
      <c r="I144" s="1660"/>
      <c r="J144" s="1604" t="s">
        <v>6281</v>
      </c>
      <c r="K144" s="1605" t="s">
        <v>5930</v>
      </c>
      <c r="L144" s="1606" t="s">
        <v>6282</v>
      </c>
      <c r="M144" s="1662"/>
      <c r="N144" s="1663"/>
    </row>
    <row r="145" spans="1:14" ht="71.25">
      <c r="A145" s="1493"/>
      <c r="B145" s="1639"/>
      <c r="C145" s="1644" t="s">
        <v>1403</v>
      </c>
      <c r="D145" s="1547">
        <v>3</v>
      </c>
      <c r="E145" s="1628"/>
      <c r="F145" s="1549" t="s">
        <v>6283</v>
      </c>
      <c r="G145" s="1586" t="s">
        <v>6284</v>
      </c>
      <c r="H145" s="1551" t="s">
        <v>5913</v>
      </c>
      <c r="I145" s="1664"/>
      <c r="J145" s="1665" t="s">
        <v>6285</v>
      </c>
      <c r="K145" s="1591" t="s">
        <v>5917</v>
      </c>
      <c r="L145" s="1592" t="s">
        <v>5910</v>
      </c>
      <c r="M145" s="1666"/>
      <c r="N145" s="1667"/>
    </row>
    <row r="146" spans="1:14" ht="85.5">
      <c r="A146" s="1493"/>
      <c r="B146" s="1639"/>
      <c r="C146" s="1644" t="s">
        <v>1403</v>
      </c>
      <c r="D146" s="1547">
        <v>3</v>
      </c>
      <c r="E146" s="1628"/>
      <c r="F146" s="1549" t="s">
        <v>6286</v>
      </c>
      <c r="G146" s="1586" t="s">
        <v>6287</v>
      </c>
      <c r="H146" s="1551" t="s">
        <v>5913</v>
      </c>
      <c r="I146" s="1664"/>
      <c r="J146" s="1665" t="s">
        <v>6288</v>
      </c>
      <c r="K146" s="1591" t="s">
        <v>5917</v>
      </c>
      <c r="L146" s="1592" t="s">
        <v>5910</v>
      </c>
      <c r="M146" s="1507"/>
      <c r="N146" s="1508"/>
    </row>
    <row r="147" spans="1:14" ht="71.25">
      <c r="A147" s="1493"/>
      <c r="B147" s="1639"/>
      <c r="C147" s="1644" t="s">
        <v>1403</v>
      </c>
      <c r="D147" s="1547">
        <v>3</v>
      </c>
      <c r="E147" s="1628"/>
      <c r="F147" s="1549" t="s">
        <v>6289</v>
      </c>
      <c r="G147" s="1651" t="s">
        <v>6290</v>
      </c>
      <c r="H147" s="1551" t="s">
        <v>5913</v>
      </c>
      <c r="I147" s="1664"/>
      <c r="J147" s="1665"/>
      <c r="K147" s="1591" t="s">
        <v>5930</v>
      </c>
      <c r="L147" s="1592" t="s">
        <v>6291</v>
      </c>
      <c r="M147" s="1593"/>
      <c r="N147" s="1594"/>
    </row>
    <row r="148" spans="1:14" ht="85.5">
      <c r="A148" s="1493"/>
      <c r="B148" s="1639"/>
      <c r="C148" s="1644" t="s">
        <v>1403</v>
      </c>
      <c r="D148" s="1547">
        <v>3</v>
      </c>
      <c r="E148" s="1628"/>
      <c r="F148" s="1549" t="s">
        <v>6292</v>
      </c>
      <c r="G148" s="1628" t="s">
        <v>6293</v>
      </c>
      <c r="H148" s="1551" t="s">
        <v>5913</v>
      </c>
      <c r="I148" s="1664"/>
      <c r="J148" s="1665"/>
      <c r="K148" s="1591" t="s">
        <v>5930</v>
      </c>
      <c r="L148" s="1592" t="s">
        <v>6294</v>
      </c>
      <c r="M148" s="1593"/>
      <c r="N148" s="1594"/>
    </row>
    <row r="149" spans="1:14" ht="57">
      <c r="A149" s="1493"/>
      <c r="B149" s="1639"/>
      <c r="C149" s="1547" t="s">
        <v>1409</v>
      </c>
      <c r="D149" s="1547">
        <v>1</v>
      </c>
      <c r="E149" s="1628"/>
      <c r="F149" s="1549" t="s">
        <v>6295</v>
      </c>
      <c r="G149" s="1551" t="s">
        <v>6296</v>
      </c>
      <c r="H149" s="1551" t="s">
        <v>5906</v>
      </c>
      <c r="I149" s="1664"/>
      <c r="J149" s="1665"/>
      <c r="K149" s="1591" t="s">
        <v>5909</v>
      </c>
      <c r="L149" s="1592" t="s">
        <v>5910</v>
      </c>
      <c r="M149" s="1593"/>
      <c r="N149" s="1594"/>
    </row>
    <row r="150" spans="1:14" ht="57">
      <c r="A150" s="1493"/>
      <c r="B150" s="1639"/>
      <c r="C150" s="1587" t="s">
        <v>6297</v>
      </c>
      <c r="D150" s="1547">
        <v>1</v>
      </c>
      <c r="E150" s="1628"/>
      <c r="F150" s="1549" t="s">
        <v>6298</v>
      </c>
      <c r="G150" s="1551" t="s">
        <v>6299</v>
      </c>
      <c r="H150" s="1551" t="s">
        <v>5906</v>
      </c>
      <c r="I150" s="1664"/>
      <c r="J150" s="1668"/>
      <c r="K150" s="1591" t="s">
        <v>5909</v>
      </c>
      <c r="L150" s="1592" t="s">
        <v>5910</v>
      </c>
      <c r="M150" s="1593"/>
      <c r="N150" s="1594"/>
    </row>
    <row r="151" spans="1:14" ht="71.25">
      <c r="A151" s="1493"/>
      <c r="B151" s="1639"/>
      <c r="C151" s="1529" t="s">
        <v>6297</v>
      </c>
      <c r="D151" s="1547">
        <v>1</v>
      </c>
      <c r="E151" s="1628"/>
      <c r="F151" s="1549" t="s">
        <v>6300</v>
      </c>
      <c r="G151" s="1589" t="s">
        <v>6301</v>
      </c>
      <c r="H151" s="1551" t="s">
        <v>5906</v>
      </c>
      <c r="I151" s="1664"/>
      <c r="J151" s="1665" t="s">
        <v>6302</v>
      </c>
      <c r="K151" s="1591" t="s">
        <v>5909</v>
      </c>
      <c r="L151" s="1592" t="s">
        <v>5910</v>
      </c>
      <c r="M151" s="1593"/>
      <c r="N151" s="1594"/>
    </row>
    <row r="152" spans="1:14" ht="57">
      <c r="A152" s="1493"/>
      <c r="B152" s="1639"/>
      <c r="C152" s="1587" t="s">
        <v>6303</v>
      </c>
      <c r="D152" s="1547">
        <v>1</v>
      </c>
      <c r="E152" s="1587" t="s">
        <v>6304</v>
      </c>
      <c r="F152" s="1549" t="s">
        <v>6305</v>
      </c>
      <c r="G152" s="1589" t="s">
        <v>6306</v>
      </c>
      <c r="H152" s="1551" t="s">
        <v>5906</v>
      </c>
      <c r="I152" s="1664"/>
      <c r="J152" s="1665"/>
      <c r="K152" s="1591" t="s">
        <v>5909</v>
      </c>
      <c r="L152" s="1592" t="s">
        <v>5910</v>
      </c>
      <c r="M152" s="1593"/>
      <c r="N152" s="1594"/>
    </row>
    <row r="153" spans="1:14" ht="57">
      <c r="A153" s="1493"/>
      <c r="B153" s="1639"/>
      <c r="C153" s="1644" t="s">
        <v>6303</v>
      </c>
      <c r="D153" s="1547">
        <v>1</v>
      </c>
      <c r="E153" s="1644"/>
      <c r="F153" s="1549" t="s">
        <v>6307</v>
      </c>
      <c r="G153" s="1589" t="s">
        <v>6308</v>
      </c>
      <c r="H153" s="1551" t="s">
        <v>5906</v>
      </c>
      <c r="I153" s="1664"/>
      <c r="J153" s="1665"/>
      <c r="K153" s="1591" t="s">
        <v>5909</v>
      </c>
      <c r="L153" s="1592" t="s">
        <v>5910</v>
      </c>
      <c r="M153" s="1593"/>
      <c r="N153" s="1594"/>
    </row>
    <row r="154" spans="1:14" ht="57">
      <c r="A154" s="1493"/>
      <c r="B154" s="1639"/>
      <c r="C154" s="1644" t="s">
        <v>6303</v>
      </c>
      <c r="D154" s="1547">
        <v>1</v>
      </c>
      <c r="E154" s="1644"/>
      <c r="F154" s="1549" t="s">
        <v>6309</v>
      </c>
      <c r="G154" s="1589" t="s">
        <v>6310</v>
      </c>
      <c r="H154" s="1551" t="s">
        <v>5906</v>
      </c>
      <c r="I154" s="1664"/>
      <c r="J154" s="1665"/>
      <c r="K154" s="1591" t="s">
        <v>5909</v>
      </c>
      <c r="L154" s="1592" t="s">
        <v>5910</v>
      </c>
      <c r="M154" s="1593"/>
      <c r="N154" s="1594"/>
    </row>
    <row r="155" spans="1:14" ht="71.25">
      <c r="A155" s="1493"/>
      <c r="B155" s="1639"/>
      <c r="C155" s="1644" t="s">
        <v>6303</v>
      </c>
      <c r="D155" s="1547">
        <v>1</v>
      </c>
      <c r="E155" s="1644"/>
      <c r="F155" s="1549" t="s">
        <v>6311</v>
      </c>
      <c r="G155" s="1589" t="s">
        <v>6312</v>
      </c>
      <c r="H155" s="1551" t="s">
        <v>5906</v>
      </c>
      <c r="I155" s="1664"/>
      <c r="J155" s="1665"/>
      <c r="K155" s="1591" t="s">
        <v>5909</v>
      </c>
      <c r="L155" s="1592" t="s">
        <v>5910</v>
      </c>
      <c r="M155" s="1593"/>
      <c r="N155" s="1594"/>
    </row>
    <row r="156" spans="1:14" ht="57">
      <c r="A156" s="1493"/>
      <c r="B156" s="1639"/>
      <c r="C156" s="1644" t="s">
        <v>6303</v>
      </c>
      <c r="D156" s="1547">
        <v>1</v>
      </c>
      <c r="E156" s="1644"/>
      <c r="F156" s="1549" t="s">
        <v>6313</v>
      </c>
      <c r="G156" s="1589" t="s">
        <v>6314</v>
      </c>
      <c r="H156" s="1551" t="s">
        <v>5906</v>
      </c>
      <c r="I156" s="1664"/>
      <c r="J156" s="1665"/>
      <c r="K156" s="1591" t="s">
        <v>5909</v>
      </c>
      <c r="L156" s="1592" t="s">
        <v>5910</v>
      </c>
      <c r="M156" s="1593"/>
      <c r="N156" s="1594"/>
    </row>
    <row r="157" spans="1:14" ht="228">
      <c r="A157" s="1493"/>
      <c r="B157" s="1639"/>
      <c r="C157" s="1644" t="s">
        <v>6303</v>
      </c>
      <c r="D157" s="1547">
        <v>1</v>
      </c>
      <c r="E157" s="1644"/>
      <c r="F157" s="1549" t="s">
        <v>6315</v>
      </c>
      <c r="G157" s="1589" t="s">
        <v>6316</v>
      </c>
      <c r="H157" s="1551" t="s">
        <v>5906</v>
      </c>
      <c r="I157" s="1664"/>
      <c r="J157" s="1665" t="s">
        <v>6317</v>
      </c>
      <c r="K157" s="1591" t="s">
        <v>5909</v>
      </c>
      <c r="L157" s="1592" t="s">
        <v>5910</v>
      </c>
      <c r="M157" s="1593"/>
      <c r="N157" s="1594"/>
    </row>
    <row r="158" spans="1:14" ht="71.25">
      <c r="A158" s="1493"/>
      <c r="B158" s="1639"/>
      <c r="C158" s="1644" t="s">
        <v>6303</v>
      </c>
      <c r="D158" s="1547">
        <v>1</v>
      </c>
      <c r="E158" s="1644"/>
      <c r="F158" s="1549" t="s">
        <v>6318</v>
      </c>
      <c r="G158" s="1589" t="s">
        <v>6319</v>
      </c>
      <c r="H158" s="1551" t="s">
        <v>5906</v>
      </c>
      <c r="I158" s="1664"/>
      <c r="J158" s="1665" t="s">
        <v>6320</v>
      </c>
      <c r="K158" s="1591" t="s">
        <v>5909</v>
      </c>
      <c r="L158" s="1592" t="s">
        <v>5910</v>
      </c>
      <c r="M158" s="1593"/>
      <c r="N158" s="1594"/>
    </row>
    <row r="159" spans="1:14" ht="71.25">
      <c r="A159" s="1493"/>
      <c r="B159" s="1639"/>
      <c r="C159" s="1644" t="s">
        <v>6303</v>
      </c>
      <c r="D159" s="1547">
        <v>1</v>
      </c>
      <c r="E159" s="1644"/>
      <c r="F159" s="1549" t="s">
        <v>6321</v>
      </c>
      <c r="G159" s="1589" t="s">
        <v>6322</v>
      </c>
      <c r="H159" s="1551" t="s">
        <v>5906</v>
      </c>
      <c r="I159" s="1664"/>
      <c r="J159" s="1665"/>
      <c r="K159" s="1591" t="s">
        <v>5909</v>
      </c>
      <c r="L159" s="1592" t="s">
        <v>5910</v>
      </c>
      <c r="M159" s="1593"/>
      <c r="N159" s="1594"/>
    </row>
    <row r="160" spans="1:14" ht="57">
      <c r="A160" s="1493"/>
      <c r="B160" s="1639"/>
      <c r="C160" s="1644"/>
      <c r="D160" s="1547">
        <v>2</v>
      </c>
      <c r="E160" s="1644"/>
      <c r="F160" s="1549" t="s">
        <v>6323</v>
      </c>
      <c r="G160" s="1589" t="s">
        <v>6324</v>
      </c>
      <c r="H160" s="1551" t="s">
        <v>5913</v>
      </c>
      <c r="I160" s="1664"/>
      <c r="J160" s="1665" t="s">
        <v>6325</v>
      </c>
      <c r="K160" s="1591" t="s">
        <v>5917</v>
      </c>
      <c r="L160" s="1592" t="s">
        <v>5910</v>
      </c>
      <c r="M160" s="1593"/>
      <c r="N160" s="1594"/>
    </row>
    <row r="161" spans="1:14" ht="85.5">
      <c r="A161" s="1493"/>
      <c r="B161" s="1639"/>
      <c r="C161" s="1644" t="s">
        <v>6303</v>
      </c>
      <c r="D161" s="1547">
        <v>2</v>
      </c>
      <c r="E161" s="1644"/>
      <c r="F161" s="1549" t="s">
        <v>6326</v>
      </c>
      <c r="G161" s="1589" t="s">
        <v>6327</v>
      </c>
      <c r="H161" s="1551" t="s">
        <v>5913</v>
      </c>
      <c r="I161" s="1664"/>
      <c r="J161" s="1665" t="s">
        <v>6328</v>
      </c>
      <c r="K161" s="1591" t="s">
        <v>5930</v>
      </c>
      <c r="L161" s="1592" t="s">
        <v>6294</v>
      </c>
      <c r="M161" s="1593"/>
      <c r="N161" s="1594"/>
    </row>
    <row r="162" spans="1:14" ht="85.5">
      <c r="A162" s="1493"/>
      <c r="B162" s="1639"/>
      <c r="C162" s="1644" t="s">
        <v>6303</v>
      </c>
      <c r="D162" s="1547">
        <v>2</v>
      </c>
      <c r="E162" s="1644"/>
      <c r="F162" s="1549" t="s">
        <v>6329</v>
      </c>
      <c r="G162" s="1589" t="s">
        <v>6330</v>
      </c>
      <c r="H162" s="1551" t="s">
        <v>5913</v>
      </c>
      <c r="I162" s="1664"/>
      <c r="J162" s="1665" t="s">
        <v>6331</v>
      </c>
      <c r="K162" s="1591" t="s">
        <v>5930</v>
      </c>
      <c r="L162" s="1592" t="s">
        <v>6332</v>
      </c>
      <c r="M162" s="1669"/>
      <c r="N162" s="1594"/>
    </row>
    <row r="163" spans="1:14" ht="57">
      <c r="A163" s="1493"/>
      <c r="B163" s="1493"/>
      <c r="C163" s="1587" t="s">
        <v>6333</v>
      </c>
      <c r="D163" s="1547">
        <v>1</v>
      </c>
      <c r="E163" s="1587" t="s">
        <v>6334</v>
      </c>
      <c r="F163" s="1549" t="s">
        <v>6335</v>
      </c>
      <c r="G163" s="1551" t="s">
        <v>6336</v>
      </c>
      <c r="H163" s="1551" t="s">
        <v>5906</v>
      </c>
      <c r="I163" s="1664"/>
      <c r="J163" s="1665" t="s">
        <v>6337</v>
      </c>
      <c r="K163" s="1591" t="s">
        <v>5909</v>
      </c>
      <c r="L163" s="1592" t="s">
        <v>5910</v>
      </c>
      <c r="M163" s="1670"/>
      <c r="N163" s="1671"/>
    </row>
    <row r="164" spans="1:14" ht="71.25">
      <c r="A164" s="1493"/>
      <c r="B164" s="1639"/>
      <c r="C164" s="1529" t="s">
        <v>6333</v>
      </c>
      <c r="D164" s="1547">
        <v>2</v>
      </c>
      <c r="E164" s="1529"/>
      <c r="F164" s="1549" t="s">
        <v>6338</v>
      </c>
      <c r="G164" s="1551" t="s">
        <v>6339</v>
      </c>
      <c r="H164" s="1551" t="s">
        <v>5913</v>
      </c>
      <c r="I164" s="1664"/>
      <c r="J164" s="1665" t="s">
        <v>6340</v>
      </c>
      <c r="K164" s="1591" t="s">
        <v>5930</v>
      </c>
      <c r="L164" s="1592" t="s">
        <v>6236</v>
      </c>
      <c r="M164" s="1672"/>
      <c r="N164" s="1673"/>
    </row>
    <row r="165" spans="1:14" ht="85.5">
      <c r="A165" s="1493"/>
      <c r="B165" s="1639"/>
      <c r="C165" s="1587" t="s">
        <v>6341</v>
      </c>
      <c r="D165" s="1547">
        <v>1</v>
      </c>
      <c r="E165" s="1628" t="s">
        <v>6342</v>
      </c>
      <c r="F165" s="1549" t="s">
        <v>6343</v>
      </c>
      <c r="G165" s="1551" t="s">
        <v>6344</v>
      </c>
      <c r="H165" s="1551" t="s">
        <v>5906</v>
      </c>
      <c r="I165" s="1664"/>
      <c r="J165" s="1665" t="s">
        <v>6345</v>
      </c>
      <c r="K165" s="1591" t="s">
        <v>5909</v>
      </c>
      <c r="L165" s="1592" t="s">
        <v>5910</v>
      </c>
      <c r="M165" s="1595"/>
      <c r="N165" s="1596"/>
    </row>
    <row r="166" spans="1:14" ht="57">
      <c r="A166" s="1493"/>
      <c r="B166" s="1639"/>
      <c r="C166" s="1644" t="s">
        <v>6341</v>
      </c>
      <c r="D166" s="1547">
        <v>1</v>
      </c>
      <c r="E166" s="1628"/>
      <c r="F166" s="1549" t="s">
        <v>6346</v>
      </c>
      <c r="G166" s="1551" t="s">
        <v>6347</v>
      </c>
      <c r="H166" s="1551" t="s">
        <v>5906</v>
      </c>
      <c r="I166" s="1664"/>
      <c r="J166" s="1665"/>
      <c r="K166" s="1591" t="s">
        <v>5909</v>
      </c>
      <c r="L166" s="1592" t="s">
        <v>5910</v>
      </c>
      <c r="M166" s="1595"/>
      <c r="N166" s="1596"/>
    </row>
    <row r="167" spans="1:14" ht="57">
      <c r="A167" s="1493"/>
      <c r="B167" s="1639"/>
      <c r="C167" s="1644" t="s">
        <v>6341</v>
      </c>
      <c r="D167" s="1547">
        <v>1</v>
      </c>
      <c r="E167" s="1628"/>
      <c r="F167" s="1549" t="s">
        <v>6348</v>
      </c>
      <c r="G167" s="1551" t="s">
        <v>6349</v>
      </c>
      <c r="H167" s="1551" t="s">
        <v>5906</v>
      </c>
      <c r="I167" s="1664"/>
      <c r="J167" s="1665"/>
      <c r="K167" s="1591" t="s">
        <v>5909</v>
      </c>
      <c r="L167" s="1592" t="s">
        <v>5910</v>
      </c>
      <c r="M167" s="1593"/>
      <c r="N167" s="1594"/>
    </row>
    <row r="168" spans="1:14" ht="57">
      <c r="A168" s="1493"/>
      <c r="B168" s="1639"/>
      <c r="C168" s="1644" t="s">
        <v>6341</v>
      </c>
      <c r="D168" s="1547">
        <v>1</v>
      </c>
      <c r="E168" s="1628"/>
      <c r="F168" s="1549" t="s">
        <v>6350</v>
      </c>
      <c r="G168" s="1551" t="s">
        <v>6351</v>
      </c>
      <c r="H168" s="1551" t="s">
        <v>5906</v>
      </c>
      <c r="I168" s="1664"/>
      <c r="J168" s="1665"/>
      <c r="K168" s="1591" t="s">
        <v>5909</v>
      </c>
      <c r="L168" s="1592" t="s">
        <v>5910</v>
      </c>
      <c r="M168" s="1593"/>
      <c r="N168" s="1594"/>
    </row>
    <row r="169" spans="1:14" ht="85.5">
      <c r="A169" s="1493"/>
      <c r="B169" s="1639"/>
      <c r="C169" s="1587" t="s">
        <v>4323</v>
      </c>
      <c r="D169" s="1547">
        <v>1</v>
      </c>
      <c r="E169" s="1628"/>
      <c r="F169" s="1549" t="s">
        <v>6352</v>
      </c>
      <c r="G169" s="1586" t="s">
        <v>6353</v>
      </c>
      <c r="H169" s="1551" t="s">
        <v>5906</v>
      </c>
      <c r="I169" s="1664"/>
      <c r="J169" s="1665" t="s">
        <v>6354</v>
      </c>
      <c r="K169" s="1591" t="s">
        <v>5909</v>
      </c>
      <c r="L169" s="1592" t="s">
        <v>5910</v>
      </c>
      <c r="M169" s="1593"/>
      <c r="N169" s="1594"/>
    </row>
    <row r="170" spans="1:14" ht="57">
      <c r="A170" s="1493"/>
      <c r="B170" s="1639"/>
      <c r="C170" s="1644" t="s">
        <v>4323</v>
      </c>
      <c r="D170" s="1547">
        <v>1</v>
      </c>
      <c r="E170" s="1628"/>
      <c r="F170" s="1549" t="s">
        <v>6355</v>
      </c>
      <c r="G170" s="1674" t="s">
        <v>6356</v>
      </c>
      <c r="H170" s="1659" t="s">
        <v>5906</v>
      </c>
      <c r="I170" s="1664"/>
      <c r="J170" s="1665"/>
      <c r="K170" s="1591" t="s">
        <v>5909</v>
      </c>
      <c r="L170" s="1592" t="s">
        <v>5910</v>
      </c>
      <c r="M170" s="1593"/>
      <c r="N170" s="1594"/>
    </row>
    <row r="171" spans="1:14" ht="71.25">
      <c r="A171" s="1493"/>
      <c r="B171" s="1639"/>
      <c r="C171" s="1644" t="s">
        <v>4323</v>
      </c>
      <c r="D171" s="1547">
        <v>1</v>
      </c>
      <c r="E171" s="1628"/>
      <c r="F171" s="1549" t="s">
        <v>6357</v>
      </c>
      <c r="G171" s="1551" t="s">
        <v>6358</v>
      </c>
      <c r="H171" s="1551" t="s">
        <v>5906</v>
      </c>
      <c r="I171" s="1664"/>
      <c r="J171" s="1665"/>
      <c r="K171" s="1591" t="s">
        <v>5909</v>
      </c>
      <c r="L171" s="1592" t="s">
        <v>5910</v>
      </c>
      <c r="M171" s="1593"/>
      <c r="N171" s="1594"/>
    </row>
    <row r="172" spans="1:14" ht="57">
      <c r="A172" s="1493"/>
      <c r="B172" s="1639"/>
      <c r="C172" s="1644" t="s">
        <v>4323</v>
      </c>
      <c r="D172" s="1547">
        <v>1</v>
      </c>
      <c r="E172" s="1628"/>
      <c r="F172" s="1549" t="s">
        <v>6359</v>
      </c>
      <c r="G172" s="1551" t="s">
        <v>6360</v>
      </c>
      <c r="H172" s="1551" t="s">
        <v>5906</v>
      </c>
      <c r="I172" s="1664"/>
      <c r="J172" s="1665"/>
      <c r="K172" s="1591" t="s">
        <v>5909</v>
      </c>
      <c r="L172" s="1592" t="s">
        <v>5910</v>
      </c>
      <c r="M172" s="1593"/>
      <c r="N172" s="1594"/>
    </row>
    <row r="173" spans="1:14" ht="114">
      <c r="A173" s="1493"/>
      <c r="B173" s="1639"/>
      <c r="C173" s="1644" t="s">
        <v>4323</v>
      </c>
      <c r="D173" s="1547">
        <v>1</v>
      </c>
      <c r="E173" s="1628"/>
      <c r="F173" s="1549" t="s">
        <v>6361</v>
      </c>
      <c r="G173" s="1675" t="s">
        <v>6362</v>
      </c>
      <c r="H173" s="1551" t="s">
        <v>5906</v>
      </c>
      <c r="I173" s="1664"/>
      <c r="J173" s="1665" t="s">
        <v>6363</v>
      </c>
      <c r="K173" s="1591" t="s">
        <v>5909</v>
      </c>
      <c r="L173" s="1592" t="s">
        <v>5910</v>
      </c>
      <c r="M173" s="1595"/>
      <c r="N173" s="1596"/>
    </row>
    <row r="174" spans="1:14" ht="71.25">
      <c r="A174" s="1493"/>
      <c r="B174" s="1639"/>
      <c r="C174" s="1676" t="s">
        <v>1435</v>
      </c>
      <c r="D174" s="1677">
        <v>1</v>
      </c>
      <c r="E174" s="1678" t="s">
        <v>6364</v>
      </c>
      <c r="F174" s="1679" t="s">
        <v>6365</v>
      </c>
      <c r="G174" s="1680" t="s">
        <v>6366</v>
      </c>
      <c r="H174" s="1681" t="s">
        <v>5906</v>
      </c>
      <c r="I174" s="1682"/>
      <c r="J174" s="1683" t="s">
        <v>6367</v>
      </c>
      <c r="K174" s="1684" t="s">
        <v>5909</v>
      </c>
      <c r="L174" s="1685" t="s">
        <v>5910</v>
      </c>
      <c r="M174" s="1686"/>
      <c r="N174" s="1687"/>
    </row>
    <row r="175" spans="1:14" ht="57">
      <c r="A175" s="1493"/>
      <c r="B175" s="1639"/>
      <c r="C175" s="1644" t="s">
        <v>1435</v>
      </c>
      <c r="D175" s="1677">
        <v>1</v>
      </c>
      <c r="E175" s="1628"/>
      <c r="F175" s="1679" t="s">
        <v>6368</v>
      </c>
      <c r="G175" s="1513" t="s">
        <v>6369</v>
      </c>
      <c r="H175" s="1681" t="s">
        <v>5906</v>
      </c>
      <c r="I175" s="1682"/>
      <c r="J175" s="1683"/>
      <c r="K175" s="1684" t="s">
        <v>5909</v>
      </c>
      <c r="L175" s="1685" t="s">
        <v>5910</v>
      </c>
      <c r="M175" s="1688"/>
      <c r="N175" s="1689"/>
    </row>
    <row r="176" spans="1:14" ht="57">
      <c r="A176" s="1493"/>
      <c r="B176" s="1639"/>
      <c r="C176" s="1644" t="s">
        <v>1435</v>
      </c>
      <c r="D176" s="1677">
        <v>1</v>
      </c>
      <c r="E176" s="1628"/>
      <c r="F176" s="1679" t="s">
        <v>6370</v>
      </c>
      <c r="G176" s="1513" t="s">
        <v>6371</v>
      </c>
      <c r="H176" s="1681" t="s">
        <v>5906</v>
      </c>
      <c r="I176" s="1682"/>
      <c r="J176" s="1683"/>
      <c r="K176" s="1684" t="s">
        <v>5909</v>
      </c>
      <c r="L176" s="1685" t="s">
        <v>5910</v>
      </c>
      <c r="M176" s="1688"/>
      <c r="N176" s="1689"/>
    </row>
    <row r="177" spans="1:14" ht="114">
      <c r="A177" s="1493"/>
      <c r="B177" s="1639"/>
      <c r="C177" s="1690" t="s">
        <v>6372</v>
      </c>
      <c r="D177" s="1677">
        <v>1</v>
      </c>
      <c r="E177" s="1628"/>
      <c r="F177" s="1679" t="s">
        <v>6373</v>
      </c>
      <c r="G177" s="1681" t="s">
        <v>6374</v>
      </c>
      <c r="H177" s="1681" t="s">
        <v>5906</v>
      </c>
      <c r="I177" s="1682"/>
      <c r="J177" s="1683" t="s">
        <v>6375</v>
      </c>
      <c r="K177" s="1684" t="s">
        <v>5909</v>
      </c>
      <c r="L177" s="1685" t="s">
        <v>5910</v>
      </c>
      <c r="M177" s="1688"/>
      <c r="N177" s="1689"/>
    </row>
    <row r="178" spans="1:14" ht="57">
      <c r="A178" s="1493"/>
      <c r="B178" s="1639"/>
      <c r="C178" s="1529" t="s">
        <v>6372</v>
      </c>
      <c r="D178" s="1677">
        <v>1</v>
      </c>
      <c r="E178" s="1628"/>
      <c r="F178" s="1679" t="s">
        <v>6376</v>
      </c>
      <c r="G178" s="1681" t="s">
        <v>6377</v>
      </c>
      <c r="H178" s="1681" t="s">
        <v>5913</v>
      </c>
      <c r="I178" s="1682"/>
      <c r="J178" s="1683" t="s">
        <v>6378</v>
      </c>
      <c r="K178" s="1684" t="s">
        <v>5917</v>
      </c>
      <c r="L178" s="1685" t="s">
        <v>5910</v>
      </c>
      <c r="M178" s="1688"/>
      <c r="N178" s="1689"/>
    </row>
    <row r="179" spans="1:14" ht="99.75">
      <c r="A179" s="1493"/>
      <c r="B179" s="1639"/>
      <c r="C179" s="1690" t="s">
        <v>6379</v>
      </c>
      <c r="D179" s="1677">
        <v>1</v>
      </c>
      <c r="E179" s="1628"/>
      <c r="F179" s="1679" t="s">
        <v>6380</v>
      </c>
      <c r="G179" s="1691" t="s">
        <v>6381</v>
      </c>
      <c r="H179" s="1681" t="s">
        <v>5906</v>
      </c>
      <c r="I179" s="1682"/>
      <c r="J179" s="1683" t="s">
        <v>6382</v>
      </c>
      <c r="K179" s="1684" t="s">
        <v>5909</v>
      </c>
      <c r="L179" s="1685" t="s">
        <v>5910</v>
      </c>
      <c r="M179" s="1688"/>
      <c r="N179" s="1689"/>
    </row>
    <row r="180" spans="1:14" ht="71.25">
      <c r="A180" s="1493"/>
      <c r="B180" s="1639"/>
      <c r="C180" s="1644" t="s">
        <v>6379</v>
      </c>
      <c r="D180" s="1677">
        <v>1</v>
      </c>
      <c r="E180" s="1656"/>
      <c r="F180" s="1679" t="s">
        <v>6383</v>
      </c>
      <c r="G180" s="1691" t="s">
        <v>6384</v>
      </c>
      <c r="H180" s="1681" t="s">
        <v>5906</v>
      </c>
      <c r="I180" s="1682"/>
      <c r="J180" s="1692"/>
      <c r="K180" s="1684" t="s">
        <v>5909</v>
      </c>
      <c r="L180" s="1685" t="s">
        <v>5910</v>
      </c>
      <c r="M180" s="1688"/>
      <c r="N180" s="1689"/>
    </row>
    <row r="181" spans="1:14" ht="71.25">
      <c r="A181" s="1493"/>
      <c r="B181" s="1639"/>
      <c r="C181" s="1644"/>
      <c r="D181" s="1677">
        <v>1</v>
      </c>
      <c r="E181" s="1656"/>
      <c r="F181" s="1679" t="s">
        <v>6385</v>
      </c>
      <c r="G181" s="1691" t="s">
        <v>6386</v>
      </c>
      <c r="H181" s="1681" t="s">
        <v>5913</v>
      </c>
      <c r="I181" s="1682"/>
      <c r="J181" s="1683"/>
      <c r="K181" s="1684" t="s">
        <v>5917</v>
      </c>
      <c r="L181" s="1685" t="s">
        <v>5910</v>
      </c>
      <c r="M181" s="1688"/>
      <c r="N181" s="1689"/>
    </row>
    <row r="182" spans="1:14" ht="71.25">
      <c r="A182" s="1493"/>
      <c r="B182" s="1639"/>
      <c r="C182" s="1644" t="s">
        <v>6379</v>
      </c>
      <c r="D182" s="1677">
        <v>1</v>
      </c>
      <c r="E182" s="1656"/>
      <c r="F182" s="1679" t="s">
        <v>6387</v>
      </c>
      <c r="G182" s="1691" t="s">
        <v>6388</v>
      </c>
      <c r="H182" s="1681" t="s">
        <v>5913</v>
      </c>
      <c r="I182" s="1682"/>
      <c r="J182" s="1683" t="s">
        <v>6389</v>
      </c>
      <c r="K182" s="1684" t="s">
        <v>5930</v>
      </c>
      <c r="L182" s="1685" t="s">
        <v>6390</v>
      </c>
      <c r="M182" s="1688"/>
      <c r="N182" s="1689"/>
    </row>
    <row r="183" spans="1:14" ht="99.75">
      <c r="A183" s="1493"/>
      <c r="B183" s="1639"/>
      <c r="C183" s="1690" t="s">
        <v>6391</v>
      </c>
      <c r="D183" s="1677">
        <v>1</v>
      </c>
      <c r="E183" s="1693" t="s">
        <v>6392</v>
      </c>
      <c r="F183" s="1679" t="s">
        <v>6393</v>
      </c>
      <c r="G183" s="1681" t="s">
        <v>6394</v>
      </c>
      <c r="H183" s="1681" t="s">
        <v>5913</v>
      </c>
      <c r="I183" s="1682"/>
      <c r="J183" s="1683" t="s">
        <v>6395</v>
      </c>
      <c r="K183" s="1684" t="s">
        <v>5930</v>
      </c>
      <c r="L183" s="1685" t="s">
        <v>6396</v>
      </c>
      <c r="M183" s="1688"/>
      <c r="N183" s="1689"/>
    </row>
    <row r="184" spans="1:14" ht="71.25">
      <c r="A184" s="1493"/>
      <c r="B184" s="1639"/>
      <c r="C184" s="1529" t="s">
        <v>6391</v>
      </c>
      <c r="D184" s="1677">
        <v>1</v>
      </c>
      <c r="E184" s="1529"/>
      <c r="F184" s="1679" t="s">
        <v>6397</v>
      </c>
      <c r="G184" s="1681" t="s">
        <v>6398</v>
      </c>
      <c r="H184" s="1681" t="s">
        <v>5913</v>
      </c>
      <c r="I184" s="1682"/>
      <c r="J184" s="1683"/>
      <c r="K184" s="1684" t="s">
        <v>5930</v>
      </c>
      <c r="L184" s="1685" t="s">
        <v>6399</v>
      </c>
      <c r="M184" s="1688"/>
      <c r="N184" s="1689"/>
    </row>
    <row r="185" spans="1:14" ht="71.25">
      <c r="A185" s="1493"/>
      <c r="B185" s="1639"/>
      <c r="C185" s="1690" t="s">
        <v>4356</v>
      </c>
      <c r="D185" s="1677">
        <v>1</v>
      </c>
      <c r="E185" s="1690" t="s">
        <v>6400</v>
      </c>
      <c r="F185" s="1679" t="s">
        <v>6401</v>
      </c>
      <c r="G185" s="1681" t="s">
        <v>6402</v>
      </c>
      <c r="H185" s="1681" t="s">
        <v>5906</v>
      </c>
      <c r="I185" s="1682"/>
      <c r="J185" s="1683" t="s">
        <v>6403</v>
      </c>
      <c r="K185" s="1684" t="s">
        <v>5909</v>
      </c>
      <c r="L185" s="1685" t="s">
        <v>5910</v>
      </c>
      <c r="M185" s="1688"/>
      <c r="N185" s="1689"/>
    </row>
    <row r="186" spans="1:14" ht="71.25">
      <c r="A186" s="1493"/>
      <c r="B186" s="1639"/>
      <c r="C186" s="1644" t="s">
        <v>4356</v>
      </c>
      <c r="D186" s="1677">
        <v>1</v>
      </c>
      <c r="E186" s="1644"/>
      <c r="F186" s="1679" t="s">
        <v>6404</v>
      </c>
      <c r="G186" s="1681" t="s">
        <v>6405</v>
      </c>
      <c r="H186" s="1681" t="s">
        <v>5906</v>
      </c>
      <c r="I186" s="1682"/>
      <c r="J186" s="1683"/>
      <c r="K186" s="1684" t="s">
        <v>5909</v>
      </c>
      <c r="L186" s="1685" t="s">
        <v>5910</v>
      </c>
      <c r="M186" s="1688"/>
      <c r="N186" s="1689"/>
    </row>
    <row r="187" spans="1:14" ht="71.25">
      <c r="A187" s="1493"/>
      <c r="B187" s="1639"/>
      <c r="C187" s="1644" t="s">
        <v>4356</v>
      </c>
      <c r="D187" s="1677">
        <v>2</v>
      </c>
      <c r="E187" s="1644"/>
      <c r="F187" s="1679" t="s">
        <v>6406</v>
      </c>
      <c r="G187" s="1681" t="s">
        <v>6407</v>
      </c>
      <c r="H187" s="1681" t="s">
        <v>5913</v>
      </c>
      <c r="I187" s="1682"/>
      <c r="J187" s="1683" t="s">
        <v>6408</v>
      </c>
      <c r="K187" s="1684" t="s">
        <v>5930</v>
      </c>
      <c r="L187" s="1685" t="s">
        <v>6236</v>
      </c>
      <c r="M187" s="1688"/>
      <c r="N187" s="1689"/>
    </row>
    <row r="188" spans="1:14" ht="71.25">
      <c r="A188" s="1493"/>
      <c r="B188" s="1639"/>
      <c r="C188" s="1644" t="s">
        <v>4356</v>
      </c>
      <c r="D188" s="1677">
        <v>2</v>
      </c>
      <c r="E188" s="1644"/>
      <c r="F188" s="1679" t="s">
        <v>6409</v>
      </c>
      <c r="G188" s="1691" t="s">
        <v>6410</v>
      </c>
      <c r="H188" s="1681" t="s">
        <v>5913</v>
      </c>
      <c r="I188" s="1694"/>
      <c r="J188" s="1534"/>
      <c r="K188" s="1684" t="s">
        <v>5917</v>
      </c>
      <c r="L188" s="1685" t="s">
        <v>5910</v>
      </c>
      <c r="M188" s="1688"/>
      <c r="N188" s="1689"/>
    </row>
    <row r="189" spans="1:14" ht="71.25">
      <c r="A189" s="1493"/>
      <c r="B189" s="1695"/>
      <c r="C189" s="1696" t="s">
        <v>4359</v>
      </c>
      <c r="D189" s="1696">
        <v>1</v>
      </c>
      <c r="E189" s="1696" t="s">
        <v>6411</v>
      </c>
      <c r="F189" s="1697" t="s">
        <v>6412</v>
      </c>
      <c r="G189" s="1698" t="s">
        <v>6413</v>
      </c>
      <c r="H189" s="1698" t="s">
        <v>5906</v>
      </c>
      <c r="I189" s="1699"/>
      <c r="J189" s="1700"/>
      <c r="K189" s="1701" t="s">
        <v>5909</v>
      </c>
      <c r="L189" s="1702" t="s">
        <v>5910</v>
      </c>
      <c r="M189" s="1688"/>
      <c r="N189" s="1689"/>
    </row>
    <row r="190" spans="1:14">
      <c r="A190" s="1493"/>
      <c r="B190" s="1703" t="s">
        <v>6414</v>
      </c>
      <c r="C190" s="1496"/>
      <c r="D190" s="1496"/>
      <c r="E190" s="1496"/>
      <c r="F190" s="1568"/>
      <c r="G190" s="1569"/>
      <c r="H190" s="1569"/>
      <c r="I190" s="1569"/>
      <c r="J190" s="1569"/>
      <c r="K190" s="1704"/>
      <c r="L190" s="1491"/>
      <c r="M190" s="1491"/>
      <c r="N190" s="1567"/>
    </row>
    <row r="191" spans="1:14" ht="171">
      <c r="A191" s="1493"/>
      <c r="B191" s="1639"/>
      <c r="C191" s="1499" t="s">
        <v>1478</v>
      </c>
      <c r="D191" s="1499">
        <v>1</v>
      </c>
      <c r="E191" s="1500" t="s">
        <v>6415</v>
      </c>
      <c r="F191" s="1571" t="s">
        <v>6416</v>
      </c>
      <c r="G191" s="1641" t="s">
        <v>6417</v>
      </c>
      <c r="H191" s="1572" t="s">
        <v>5913</v>
      </c>
      <c r="I191" s="1642"/>
      <c r="J191" s="1574" t="s">
        <v>6418</v>
      </c>
      <c r="K191" s="1575" t="s">
        <v>5917</v>
      </c>
      <c r="L191" s="1576" t="s">
        <v>5910</v>
      </c>
      <c r="M191" s="1688"/>
      <c r="N191" s="1689"/>
    </row>
    <row r="192" spans="1:14" ht="99.75">
      <c r="A192" s="1493"/>
      <c r="B192" s="1695"/>
      <c r="C192" s="1705" t="s">
        <v>1486</v>
      </c>
      <c r="D192" s="1705">
        <v>1</v>
      </c>
      <c r="E192" s="1706" t="s">
        <v>6419</v>
      </c>
      <c r="F192" s="1707" t="s">
        <v>6420</v>
      </c>
      <c r="G192" s="1708" t="s">
        <v>6421</v>
      </c>
      <c r="H192" s="1708" t="s">
        <v>5913</v>
      </c>
      <c r="I192" s="1709"/>
      <c r="J192" s="1710" t="s">
        <v>6422</v>
      </c>
      <c r="K192" s="1711" t="s">
        <v>5917</v>
      </c>
      <c r="L192" s="1712" t="s">
        <v>5910</v>
      </c>
      <c r="M192" s="1713"/>
      <c r="N192" s="1714"/>
    </row>
    <row r="193" spans="1:14">
      <c r="A193" s="1715" t="s">
        <v>6423</v>
      </c>
      <c r="B193" s="1716"/>
      <c r="C193" s="1486"/>
      <c r="D193" s="1486"/>
      <c r="E193" s="1486"/>
      <c r="F193" s="1564"/>
      <c r="G193" s="1488"/>
      <c r="H193" s="1565"/>
      <c r="I193" s="1565"/>
      <c r="J193" s="1565"/>
      <c r="K193" s="1566"/>
      <c r="L193" s="1491"/>
      <c r="M193" s="1491"/>
      <c r="N193" s="1567"/>
    </row>
    <row r="194" spans="1:14">
      <c r="A194" s="1717"/>
      <c r="B194" s="1494" t="s">
        <v>6424</v>
      </c>
      <c r="C194" s="1496"/>
      <c r="D194" s="1496"/>
      <c r="E194" s="1496"/>
      <c r="F194" s="1568"/>
      <c r="G194" s="1569"/>
      <c r="H194" s="1565"/>
      <c r="I194" s="1565"/>
      <c r="J194" s="1565"/>
      <c r="K194" s="1566"/>
      <c r="L194" s="1491"/>
      <c r="M194" s="1491"/>
      <c r="N194" s="1567"/>
    </row>
    <row r="195" spans="1:14" ht="99.75">
      <c r="A195" s="1493"/>
      <c r="B195" s="1639"/>
      <c r="C195" s="1718" t="s">
        <v>1598</v>
      </c>
      <c r="D195" s="1640">
        <v>1</v>
      </c>
      <c r="E195" s="1719" t="s">
        <v>6425</v>
      </c>
      <c r="F195" s="1720" t="s">
        <v>6426</v>
      </c>
      <c r="G195" s="1721" t="s">
        <v>6427</v>
      </c>
      <c r="H195" s="1641" t="s">
        <v>5906</v>
      </c>
      <c r="I195" s="1722" t="s">
        <v>6428</v>
      </c>
      <c r="J195" s="1723" t="s">
        <v>6429</v>
      </c>
      <c r="K195" s="1575" t="s">
        <v>5909</v>
      </c>
      <c r="L195" s="1576" t="s">
        <v>5910</v>
      </c>
      <c r="M195" s="1713"/>
      <c r="N195" s="1714"/>
    </row>
    <row r="196" spans="1:14" ht="71.25">
      <c r="A196" s="1493"/>
      <c r="B196" s="1639"/>
      <c r="C196" s="1644" t="s">
        <v>1598</v>
      </c>
      <c r="D196" s="1645">
        <v>1</v>
      </c>
      <c r="E196" s="1724"/>
      <c r="F196" s="1725" t="s">
        <v>6430</v>
      </c>
      <c r="G196" s="1726" t="s">
        <v>6431</v>
      </c>
      <c r="H196" s="1586" t="s">
        <v>5906</v>
      </c>
      <c r="I196" s="1727"/>
      <c r="J196" s="1728"/>
      <c r="K196" s="1729" t="s">
        <v>5909</v>
      </c>
      <c r="L196" s="1730" t="s">
        <v>5910</v>
      </c>
      <c r="M196" s="1713"/>
      <c r="N196" s="1714"/>
    </row>
    <row r="197" spans="1:14" ht="57">
      <c r="A197" s="1493"/>
      <c r="B197" s="1639"/>
      <c r="C197" s="1644" t="s">
        <v>1598</v>
      </c>
      <c r="D197" s="1645">
        <v>1</v>
      </c>
      <c r="E197" s="1644"/>
      <c r="F197" s="1731" t="s">
        <v>6432</v>
      </c>
      <c r="G197" s="1726" t="s">
        <v>6433</v>
      </c>
      <c r="H197" s="1586" t="s">
        <v>5906</v>
      </c>
      <c r="I197" s="1727"/>
      <c r="J197" s="1515"/>
      <c r="K197" s="1729" t="s">
        <v>5909</v>
      </c>
      <c r="L197" s="1730" t="s">
        <v>5910</v>
      </c>
      <c r="M197" s="1669"/>
      <c r="N197" s="1732"/>
    </row>
    <row r="198" spans="1:14" ht="71.25">
      <c r="A198" s="1493"/>
      <c r="B198" s="1639"/>
      <c r="C198" s="1644" t="s">
        <v>1598</v>
      </c>
      <c r="D198" s="1645">
        <v>1</v>
      </c>
      <c r="E198" s="1724"/>
      <c r="F198" s="1725" t="s">
        <v>6434</v>
      </c>
      <c r="G198" s="1726" t="s">
        <v>6435</v>
      </c>
      <c r="H198" s="1586" t="s">
        <v>5906</v>
      </c>
      <c r="I198" s="1727"/>
      <c r="J198" s="1515"/>
      <c r="K198" s="1729" t="s">
        <v>5909</v>
      </c>
      <c r="L198" s="1730" t="s">
        <v>5910</v>
      </c>
      <c r="M198" s="1733"/>
      <c r="N198" s="1734"/>
    </row>
    <row r="199" spans="1:14" ht="57">
      <c r="A199" s="1493"/>
      <c r="B199" s="1639"/>
      <c r="C199" s="1644" t="s">
        <v>1598</v>
      </c>
      <c r="D199" s="1645">
        <v>1</v>
      </c>
      <c r="E199" s="1724"/>
      <c r="F199" s="1735" t="s">
        <v>6436</v>
      </c>
      <c r="G199" s="1726" t="s">
        <v>6437</v>
      </c>
      <c r="H199" s="1586" t="s">
        <v>5906</v>
      </c>
      <c r="I199" s="1727"/>
      <c r="J199" s="1515"/>
      <c r="K199" s="1736" t="s">
        <v>5909</v>
      </c>
      <c r="L199" s="1737" t="s">
        <v>5910</v>
      </c>
      <c r="M199" s="1666"/>
      <c r="N199" s="1667"/>
    </row>
    <row r="200" spans="1:14" ht="57">
      <c r="A200" s="1493"/>
      <c r="B200" s="1639"/>
      <c r="C200" s="1644" t="s">
        <v>1598</v>
      </c>
      <c r="D200" s="1645">
        <v>1</v>
      </c>
      <c r="E200" s="1724"/>
      <c r="F200" s="1738" t="s">
        <v>6438</v>
      </c>
      <c r="G200" s="1726" t="s">
        <v>6439</v>
      </c>
      <c r="H200" s="1586" t="s">
        <v>5906</v>
      </c>
      <c r="I200" s="1727"/>
      <c r="J200" s="1515"/>
      <c r="K200" s="1736" t="s">
        <v>5909</v>
      </c>
      <c r="L200" s="1737" t="s">
        <v>5910</v>
      </c>
      <c r="M200" s="1739"/>
      <c r="N200" s="1740"/>
    </row>
    <row r="201" spans="1:14" ht="57">
      <c r="A201" s="1493"/>
      <c r="B201" s="1639"/>
      <c r="C201" s="1644" t="s">
        <v>1598</v>
      </c>
      <c r="D201" s="1741">
        <v>2</v>
      </c>
      <c r="E201" s="1644"/>
      <c r="F201" s="1742" t="s">
        <v>6440</v>
      </c>
      <c r="G201" s="1743" t="s">
        <v>6441</v>
      </c>
      <c r="H201" s="1744" t="s">
        <v>5913</v>
      </c>
      <c r="I201" s="1745"/>
      <c r="J201" s="1746"/>
      <c r="K201" s="1747" t="s">
        <v>5917</v>
      </c>
      <c r="L201" s="1748" t="s">
        <v>5910</v>
      </c>
      <c r="M201" s="1749"/>
      <c r="N201" s="1750"/>
    </row>
    <row r="202" spans="1:14" ht="128.25">
      <c r="A202" s="1493"/>
      <c r="B202" s="1639"/>
      <c r="C202" s="1644" t="s">
        <v>1598</v>
      </c>
      <c r="D202" s="1644">
        <v>3</v>
      </c>
      <c r="E202" s="1644"/>
      <c r="F202" s="1751" t="s">
        <v>6442</v>
      </c>
      <c r="G202" s="1656" t="s">
        <v>6443</v>
      </c>
      <c r="H202" s="1628" t="s">
        <v>6270</v>
      </c>
      <c r="I202" s="1656" t="s">
        <v>6271</v>
      </c>
      <c r="J202" s="1504" t="s">
        <v>6444</v>
      </c>
      <c r="K202" s="1747" t="s">
        <v>5909</v>
      </c>
      <c r="L202" s="1748" t="s">
        <v>5910</v>
      </c>
      <c r="M202" s="1749"/>
      <c r="N202" s="1750"/>
    </row>
    <row r="203" spans="1:14" ht="71.25">
      <c r="A203" s="1493"/>
      <c r="B203" s="1695"/>
      <c r="C203" s="1752" t="s">
        <v>1603</v>
      </c>
      <c r="D203" s="1753">
        <v>1</v>
      </c>
      <c r="E203" s="1553"/>
      <c r="F203" s="1754" t="s">
        <v>6445</v>
      </c>
      <c r="G203" s="1755" t="s">
        <v>6446</v>
      </c>
      <c r="H203" s="1756" t="s">
        <v>5906</v>
      </c>
      <c r="I203" s="1757"/>
      <c r="J203" s="1710" t="s">
        <v>6447</v>
      </c>
      <c r="K203" s="1711" t="s">
        <v>5909</v>
      </c>
      <c r="L203" s="1712" t="s">
        <v>5910</v>
      </c>
      <c r="M203" s="1749"/>
      <c r="N203" s="1750"/>
    </row>
    <row r="204" spans="1:14">
      <c r="A204" s="1717"/>
      <c r="B204" s="1494" t="s">
        <v>6448</v>
      </c>
      <c r="C204" s="1496"/>
      <c r="D204" s="1496"/>
      <c r="E204" s="1496"/>
      <c r="F204" s="1758"/>
      <c r="G204" s="1759"/>
      <c r="H204" s="1565"/>
      <c r="I204" s="1565"/>
      <c r="J204" s="1565"/>
      <c r="K204" s="1566"/>
      <c r="L204" s="1491"/>
      <c r="M204" s="1491"/>
      <c r="N204" s="1567"/>
    </row>
    <row r="205" spans="1:14" ht="85.5">
      <c r="A205" s="1493"/>
      <c r="B205" s="1760"/>
      <c r="C205" s="1761" t="s">
        <v>1648</v>
      </c>
      <c r="D205" s="1762">
        <v>1</v>
      </c>
      <c r="E205" s="1763" t="s">
        <v>6449</v>
      </c>
      <c r="F205" s="1764" t="s">
        <v>6450</v>
      </c>
      <c r="G205" s="1515" t="s">
        <v>6451</v>
      </c>
      <c r="H205" s="1574" t="s">
        <v>5906</v>
      </c>
      <c r="I205" s="1765"/>
      <c r="J205" s="1574" t="s">
        <v>6452</v>
      </c>
      <c r="K205" s="1575" t="s">
        <v>5909</v>
      </c>
      <c r="L205" s="1576" t="s">
        <v>5910</v>
      </c>
      <c r="M205" s="1749"/>
      <c r="N205" s="1750"/>
    </row>
    <row r="206" spans="1:14" ht="57">
      <c r="A206" s="1493"/>
      <c r="B206" s="1760"/>
      <c r="C206" s="1761" t="s">
        <v>1648</v>
      </c>
      <c r="D206" s="1766">
        <v>1</v>
      </c>
      <c r="E206" s="1504"/>
      <c r="F206" s="1767" t="s">
        <v>6453</v>
      </c>
      <c r="G206" s="1515" t="s">
        <v>6454</v>
      </c>
      <c r="H206" s="1515" t="s">
        <v>5906</v>
      </c>
      <c r="I206" s="1768"/>
      <c r="J206" s="1515"/>
      <c r="K206" s="1747" t="s">
        <v>5909</v>
      </c>
      <c r="L206" s="1748" t="s">
        <v>5910</v>
      </c>
      <c r="M206" s="1749"/>
      <c r="N206" s="1750"/>
    </row>
    <row r="207" spans="1:14" ht="57">
      <c r="A207" s="1493"/>
      <c r="B207" s="1760"/>
      <c r="C207" s="1761" t="s">
        <v>1648</v>
      </c>
      <c r="D207" s="1766">
        <v>1</v>
      </c>
      <c r="E207" s="1504"/>
      <c r="F207" s="1767" t="s">
        <v>6455</v>
      </c>
      <c r="G207" s="1515" t="s">
        <v>6456</v>
      </c>
      <c r="H207" s="1515" t="s">
        <v>5906</v>
      </c>
      <c r="I207" s="1768"/>
      <c r="J207" s="1515"/>
      <c r="K207" s="1747" t="s">
        <v>5909</v>
      </c>
      <c r="L207" s="1748" t="s">
        <v>5910</v>
      </c>
      <c r="M207" s="1749"/>
      <c r="N207" s="1750"/>
    </row>
    <row r="208" spans="1:14" ht="71.25">
      <c r="A208" s="1493"/>
      <c r="B208" s="1760"/>
      <c r="C208" s="1761" t="s">
        <v>1648</v>
      </c>
      <c r="D208" s="1766">
        <v>1</v>
      </c>
      <c r="E208" s="1504"/>
      <c r="F208" s="1767" t="s">
        <v>6457</v>
      </c>
      <c r="G208" s="1515" t="s">
        <v>6458</v>
      </c>
      <c r="H208" s="1515" t="s">
        <v>5906</v>
      </c>
      <c r="I208" s="1768"/>
      <c r="J208" s="1515"/>
      <c r="K208" s="1747" t="s">
        <v>5909</v>
      </c>
      <c r="L208" s="1748" t="s">
        <v>5910</v>
      </c>
      <c r="M208" s="1749"/>
      <c r="N208" s="1750"/>
    </row>
    <row r="209" spans="1:14" ht="71.25">
      <c r="A209" s="1493"/>
      <c r="B209" s="1760"/>
      <c r="C209" s="1761" t="s">
        <v>1648</v>
      </c>
      <c r="D209" s="1766">
        <v>1</v>
      </c>
      <c r="E209" s="1504"/>
      <c r="F209" s="1767" t="s">
        <v>6459</v>
      </c>
      <c r="G209" s="1515" t="s">
        <v>6460</v>
      </c>
      <c r="H209" s="1515" t="s">
        <v>5906</v>
      </c>
      <c r="I209" s="1768"/>
      <c r="J209" s="1515"/>
      <c r="K209" s="1747" t="s">
        <v>5909</v>
      </c>
      <c r="L209" s="1748" t="s">
        <v>5910</v>
      </c>
      <c r="M209" s="1669"/>
      <c r="N209" s="1732"/>
    </row>
    <row r="210" spans="1:14" ht="57">
      <c r="A210" s="1493"/>
      <c r="B210" s="1760"/>
      <c r="C210" s="1761" t="s">
        <v>1648</v>
      </c>
      <c r="D210" s="1766">
        <v>1</v>
      </c>
      <c r="E210" s="1504"/>
      <c r="F210" s="1767" t="s">
        <v>6461</v>
      </c>
      <c r="G210" s="1515" t="s">
        <v>6462</v>
      </c>
      <c r="H210" s="1515" t="s">
        <v>5906</v>
      </c>
      <c r="I210" s="1768"/>
      <c r="J210" s="1515"/>
      <c r="K210" s="1747" t="s">
        <v>5909</v>
      </c>
      <c r="L210" s="1748" t="s">
        <v>5910</v>
      </c>
      <c r="M210" s="1669"/>
      <c r="N210" s="1732"/>
    </row>
    <row r="211" spans="1:14" ht="85.5">
      <c r="A211" s="1493"/>
      <c r="B211" s="1760"/>
      <c r="C211" s="1761" t="s">
        <v>1648</v>
      </c>
      <c r="D211" s="1769">
        <v>2</v>
      </c>
      <c r="E211" s="1504"/>
      <c r="F211" s="1767" t="s">
        <v>6463</v>
      </c>
      <c r="G211" s="1515" t="s">
        <v>6464</v>
      </c>
      <c r="H211" s="1746" t="s">
        <v>5913</v>
      </c>
      <c r="I211" s="1768"/>
      <c r="J211" s="1746" t="s">
        <v>6465</v>
      </c>
      <c r="K211" s="1747" t="s">
        <v>5909</v>
      </c>
      <c r="L211" s="1748" t="s">
        <v>5910</v>
      </c>
      <c r="M211" s="1669"/>
      <c r="N211" s="1732"/>
    </row>
    <row r="212" spans="1:14" ht="156.75">
      <c r="A212" s="1493"/>
      <c r="B212" s="1639"/>
      <c r="C212" s="1769" t="s">
        <v>6466</v>
      </c>
      <c r="D212" s="1769">
        <v>1</v>
      </c>
      <c r="E212" s="1515"/>
      <c r="F212" s="1767" t="s">
        <v>6467</v>
      </c>
      <c r="G212" s="1515" t="s">
        <v>6468</v>
      </c>
      <c r="H212" s="1746" t="s">
        <v>5906</v>
      </c>
      <c r="I212" s="1770"/>
      <c r="J212" s="1771" t="s">
        <v>6469</v>
      </c>
      <c r="K212" s="1772" t="s">
        <v>5909</v>
      </c>
      <c r="L212" s="1773" t="s">
        <v>5910</v>
      </c>
      <c r="M212" s="1669"/>
      <c r="N212" s="1732"/>
    </row>
    <row r="213" spans="1:14" ht="71.25">
      <c r="A213" s="1493"/>
      <c r="B213" s="1639"/>
      <c r="C213" s="1761" t="s">
        <v>1668</v>
      </c>
      <c r="D213" s="1774">
        <v>1</v>
      </c>
      <c r="E213" s="1775" t="s">
        <v>6470</v>
      </c>
      <c r="F213" s="1776" t="s">
        <v>6471</v>
      </c>
      <c r="G213" s="1515" t="s">
        <v>6472</v>
      </c>
      <c r="H213" s="1771" t="s">
        <v>5913</v>
      </c>
      <c r="I213" s="1770"/>
      <c r="J213" s="1771" t="s">
        <v>6473</v>
      </c>
      <c r="K213" s="1772" t="s">
        <v>5917</v>
      </c>
      <c r="L213" s="1773" t="s">
        <v>5910</v>
      </c>
      <c r="M213" s="1777"/>
      <c r="N213" s="1778"/>
    </row>
    <row r="214" spans="1:14" ht="85.5">
      <c r="A214" s="1493"/>
      <c r="B214" s="1639"/>
      <c r="C214" s="1761" t="s">
        <v>1668</v>
      </c>
      <c r="D214" s="1774">
        <v>1</v>
      </c>
      <c r="E214" s="1766"/>
      <c r="F214" s="1776" t="s">
        <v>6474</v>
      </c>
      <c r="G214" s="1515" t="s">
        <v>6475</v>
      </c>
      <c r="H214" s="1771" t="s">
        <v>5913</v>
      </c>
      <c r="I214" s="1770"/>
      <c r="J214" s="1771"/>
      <c r="K214" s="1772" t="s">
        <v>5917</v>
      </c>
      <c r="L214" s="1773" t="s">
        <v>5910</v>
      </c>
      <c r="M214" s="1777"/>
      <c r="N214" s="1778"/>
    </row>
    <row r="215" spans="1:14" ht="71.25">
      <c r="A215" s="1493"/>
      <c r="B215" s="1639"/>
      <c r="C215" s="1774" t="s">
        <v>1671</v>
      </c>
      <c r="D215" s="1766">
        <v>1</v>
      </c>
      <c r="E215" s="1761" t="s">
        <v>6476</v>
      </c>
      <c r="F215" s="1776" t="s">
        <v>6477</v>
      </c>
      <c r="G215" s="1515" t="s">
        <v>6478</v>
      </c>
      <c r="H215" s="1771" t="s">
        <v>5906</v>
      </c>
      <c r="I215" s="1770"/>
      <c r="J215" s="1771" t="s">
        <v>6479</v>
      </c>
      <c r="K215" s="1772" t="s">
        <v>5909</v>
      </c>
      <c r="L215" s="1773" t="s">
        <v>5910</v>
      </c>
      <c r="M215" s="1777"/>
      <c r="N215" s="1778"/>
    </row>
    <row r="216" spans="1:14" ht="71.25">
      <c r="A216" s="1493"/>
      <c r="B216" s="1639"/>
      <c r="C216" s="1766" t="s">
        <v>6480</v>
      </c>
      <c r="D216" s="1774">
        <v>1</v>
      </c>
      <c r="E216" s="1774" t="s">
        <v>6481</v>
      </c>
      <c r="F216" s="1776" t="s">
        <v>6482</v>
      </c>
      <c r="G216" s="1771" t="s">
        <v>6483</v>
      </c>
      <c r="H216" s="1771" t="s">
        <v>5906</v>
      </c>
      <c r="I216" s="1770"/>
      <c r="J216" s="1771" t="s">
        <v>6484</v>
      </c>
      <c r="K216" s="1772" t="s">
        <v>5909</v>
      </c>
      <c r="L216" s="1773" t="s">
        <v>5910</v>
      </c>
      <c r="M216" s="1777"/>
      <c r="N216" s="1778"/>
    </row>
    <row r="217" spans="1:14" ht="71.25">
      <c r="A217" s="1493"/>
      <c r="B217" s="1639"/>
      <c r="C217" s="3754" t="s">
        <v>5517</v>
      </c>
      <c r="D217" s="1774">
        <v>1</v>
      </c>
      <c r="E217" s="3754" t="s">
        <v>6485</v>
      </c>
      <c r="F217" s="1776" t="s">
        <v>6486</v>
      </c>
      <c r="G217" s="1771" t="s">
        <v>6487</v>
      </c>
      <c r="H217" s="1771" t="s">
        <v>5906</v>
      </c>
      <c r="I217" s="1770"/>
      <c r="J217" s="1771"/>
      <c r="K217" s="1772" t="s">
        <v>5909</v>
      </c>
      <c r="L217" s="1773" t="s">
        <v>5910</v>
      </c>
      <c r="M217" s="1777"/>
      <c r="N217" s="1778"/>
    </row>
    <row r="218" spans="1:14" ht="71.25">
      <c r="A218" s="1493"/>
      <c r="B218" s="1639"/>
      <c r="C218" s="3755"/>
      <c r="D218" s="1774">
        <v>1</v>
      </c>
      <c r="E218" s="3755"/>
      <c r="F218" s="1776" t="s">
        <v>6488</v>
      </c>
      <c r="G218" s="1771" t="s">
        <v>6489</v>
      </c>
      <c r="H218" s="1771" t="s">
        <v>5913</v>
      </c>
      <c r="I218" s="1770"/>
      <c r="J218" s="1771"/>
      <c r="K218" s="1772" t="s">
        <v>5909</v>
      </c>
      <c r="L218" s="1773" t="s">
        <v>5910</v>
      </c>
      <c r="M218" s="1777"/>
      <c r="N218" s="1778"/>
    </row>
    <row r="219" spans="1:14" ht="85.5">
      <c r="A219" s="1493"/>
      <c r="B219" s="1639"/>
      <c r="C219" s="1775" t="s">
        <v>5522</v>
      </c>
      <c r="D219" s="1774">
        <v>1</v>
      </c>
      <c r="E219" s="1775" t="s">
        <v>6490</v>
      </c>
      <c r="F219" s="1776" t="s">
        <v>6491</v>
      </c>
      <c r="G219" s="1771" t="s">
        <v>6492</v>
      </c>
      <c r="H219" s="1771" t="s">
        <v>5906</v>
      </c>
      <c r="I219" s="1770"/>
      <c r="J219" s="1771" t="s">
        <v>6493</v>
      </c>
      <c r="K219" s="1772" t="s">
        <v>5909</v>
      </c>
      <c r="L219" s="1773" t="s">
        <v>5910</v>
      </c>
      <c r="M219" s="1777"/>
      <c r="N219" s="1778"/>
    </row>
    <row r="220" spans="1:14" ht="57">
      <c r="A220" s="1493"/>
      <c r="B220" s="1639"/>
      <c r="C220" s="1761" t="s">
        <v>5522</v>
      </c>
      <c r="D220" s="1774">
        <v>1</v>
      </c>
      <c r="E220" s="1761"/>
      <c r="F220" s="1776" t="s">
        <v>6494</v>
      </c>
      <c r="G220" s="1771" t="s">
        <v>6495</v>
      </c>
      <c r="H220" s="1771" t="s">
        <v>5906</v>
      </c>
      <c r="I220" s="1770"/>
      <c r="J220" s="1771"/>
      <c r="K220" s="1772" t="s">
        <v>5909</v>
      </c>
      <c r="L220" s="1773" t="s">
        <v>5910</v>
      </c>
      <c r="M220" s="1777"/>
      <c r="N220" s="1778"/>
    </row>
    <row r="221" spans="1:14" ht="71.25">
      <c r="A221" s="1493"/>
      <c r="B221" s="1639"/>
      <c r="C221" s="1761" t="s">
        <v>5522</v>
      </c>
      <c r="D221" s="1774">
        <v>1</v>
      </c>
      <c r="E221" s="1761"/>
      <c r="F221" s="1776" t="s">
        <v>6496</v>
      </c>
      <c r="G221" s="1771" t="s">
        <v>6497</v>
      </c>
      <c r="H221" s="1771" t="s">
        <v>5906</v>
      </c>
      <c r="I221" s="1770"/>
      <c r="J221" s="1771"/>
      <c r="K221" s="1772" t="s">
        <v>5909</v>
      </c>
      <c r="L221" s="1773" t="s">
        <v>5910</v>
      </c>
      <c r="M221" s="1779"/>
      <c r="N221" s="1780"/>
    </row>
    <row r="222" spans="1:14" ht="71.25">
      <c r="A222" s="1493"/>
      <c r="B222" s="1639"/>
      <c r="C222" s="1761" t="s">
        <v>5522</v>
      </c>
      <c r="D222" s="1774">
        <v>2</v>
      </c>
      <c r="E222" s="1766"/>
      <c r="F222" s="1776" t="s">
        <v>6498</v>
      </c>
      <c r="G222" s="1771" t="s">
        <v>6499</v>
      </c>
      <c r="H222" s="1771" t="s">
        <v>5913</v>
      </c>
      <c r="I222" s="1770"/>
      <c r="J222" s="1771" t="s">
        <v>6500</v>
      </c>
      <c r="K222" s="1772" t="s">
        <v>5909</v>
      </c>
      <c r="L222" s="1773" t="s">
        <v>5910</v>
      </c>
      <c r="M222" s="1777"/>
      <c r="N222" s="1778"/>
    </row>
    <row r="223" spans="1:14" ht="71.25">
      <c r="A223" s="1493"/>
      <c r="B223" s="1639"/>
      <c r="C223" s="1775" t="s">
        <v>5526</v>
      </c>
      <c r="D223" s="1774">
        <v>1</v>
      </c>
      <c r="E223" s="1775" t="s">
        <v>6501</v>
      </c>
      <c r="F223" s="1776" t="s">
        <v>6502</v>
      </c>
      <c r="G223" s="1771" t="s">
        <v>6503</v>
      </c>
      <c r="H223" s="1771" t="s">
        <v>5906</v>
      </c>
      <c r="I223" s="1770"/>
      <c r="J223" s="1771" t="s">
        <v>6504</v>
      </c>
      <c r="K223" s="1772" t="s">
        <v>5909</v>
      </c>
      <c r="L223" s="1773" t="s">
        <v>5910</v>
      </c>
      <c r="M223" s="1777"/>
      <c r="N223" s="1778"/>
    </row>
    <row r="224" spans="1:14" ht="57">
      <c r="A224" s="1493"/>
      <c r="B224" s="1639"/>
      <c r="C224" s="1761" t="s">
        <v>5526</v>
      </c>
      <c r="D224" s="1774">
        <v>1</v>
      </c>
      <c r="E224" s="1761"/>
      <c r="F224" s="1776" t="s">
        <v>6505</v>
      </c>
      <c r="G224" s="1771" t="s">
        <v>6506</v>
      </c>
      <c r="H224" s="1771" t="s">
        <v>5906</v>
      </c>
      <c r="I224" s="1770"/>
      <c r="J224" s="1771"/>
      <c r="K224" s="1772" t="s">
        <v>5909</v>
      </c>
      <c r="L224" s="1773" t="s">
        <v>5910</v>
      </c>
      <c r="M224" s="1777"/>
      <c r="N224" s="1778"/>
    </row>
    <row r="225" spans="1:14" ht="57">
      <c r="A225" s="1493"/>
      <c r="B225" s="1639"/>
      <c r="C225" s="1761" t="s">
        <v>5526</v>
      </c>
      <c r="D225" s="1774">
        <v>1</v>
      </c>
      <c r="E225" s="1761"/>
      <c r="F225" s="1776" t="s">
        <v>6507</v>
      </c>
      <c r="G225" s="1771" t="s">
        <v>6508</v>
      </c>
      <c r="H225" s="1771" t="s">
        <v>5906</v>
      </c>
      <c r="I225" s="1770"/>
      <c r="J225" s="1771"/>
      <c r="K225" s="1772" t="s">
        <v>5909</v>
      </c>
      <c r="L225" s="1773" t="s">
        <v>5910</v>
      </c>
      <c r="M225" s="1777"/>
      <c r="N225" s="1778"/>
    </row>
    <row r="226" spans="1:14" ht="128.25">
      <c r="A226" s="1493"/>
      <c r="B226" s="1639"/>
      <c r="C226" s="1761" t="s">
        <v>5526</v>
      </c>
      <c r="D226" s="1774">
        <v>1</v>
      </c>
      <c r="E226" s="1761"/>
      <c r="F226" s="1776" t="s">
        <v>6509</v>
      </c>
      <c r="G226" s="1771" t="s">
        <v>6510</v>
      </c>
      <c r="H226" s="1771" t="s">
        <v>5913</v>
      </c>
      <c r="I226" s="1770"/>
      <c r="J226" s="1771" t="s">
        <v>6511</v>
      </c>
      <c r="K226" s="1772" t="s">
        <v>5917</v>
      </c>
      <c r="L226" s="1773" t="s">
        <v>5910</v>
      </c>
      <c r="M226" s="1777"/>
      <c r="N226" s="1778"/>
    </row>
    <row r="227" spans="1:14" ht="57">
      <c r="A227" s="1493"/>
      <c r="B227" s="1639"/>
      <c r="C227" s="1761" t="s">
        <v>5526</v>
      </c>
      <c r="D227" s="1774">
        <v>1</v>
      </c>
      <c r="E227" s="1761"/>
      <c r="F227" s="1776" t="s">
        <v>6512</v>
      </c>
      <c r="G227" s="1771" t="s">
        <v>6513</v>
      </c>
      <c r="H227" s="1771" t="s">
        <v>5913</v>
      </c>
      <c r="I227" s="1770"/>
      <c r="J227" s="1771"/>
      <c r="K227" s="1772" t="s">
        <v>5909</v>
      </c>
      <c r="L227" s="1773" t="s">
        <v>5910</v>
      </c>
      <c r="M227" s="1777"/>
      <c r="N227" s="1778"/>
    </row>
    <row r="228" spans="1:14" ht="57">
      <c r="A228" s="1493"/>
      <c r="B228" s="1639"/>
      <c r="C228" s="1761" t="s">
        <v>5526</v>
      </c>
      <c r="D228" s="1774">
        <v>2</v>
      </c>
      <c r="E228" s="1761"/>
      <c r="F228" s="1776" t="s">
        <v>6514</v>
      </c>
      <c r="G228" s="1771" t="s">
        <v>6515</v>
      </c>
      <c r="H228" s="1771" t="s">
        <v>5913</v>
      </c>
      <c r="I228" s="1770"/>
      <c r="J228" s="1771" t="s">
        <v>6504</v>
      </c>
      <c r="K228" s="1772" t="s">
        <v>5909</v>
      </c>
      <c r="L228" s="1773" t="s">
        <v>5910</v>
      </c>
      <c r="M228" s="1777"/>
      <c r="N228" s="1778"/>
    </row>
    <row r="229" spans="1:14" ht="57">
      <c r="A229" s="1493"/>
      <c r="B229" s="1639"/>
      <c r="C229" s="1761" t="s">
        <v>5526</v>
      </c>
      <c r="D229" s="1774">
        <v>2</v>
      </c>
      <c r="E229" s="1761"/>
      <c r="F229" s="1776" t="s">
        <v>6516</v>
      </c>
      <c r="G229" s="1771" t="s">
        <v>6517</v>
      </c>
      <c r="H229" s="1771" t="s">
        <v>5913</v>
      </c>
      <c r="I229" s="1770"/>
      <c r="J229" s="1771"/>
      <c r="K229" s="1772" t="s">
        <v>5917</v>
      </c>
      <c r="L229" s="1773" t="s">
        <v>5910</v>
      </c>
      <c r="M229" s="1777"/>
      <c r="N229" s="1778"/>
    </row>
    <row r="230" spans="1:14" ht="71.25">
      <c r="A230" s="1493"/>
      <c r="B230" s="1639"/>
      <c r="C230" s="1761" t="s">
        <v>5526</v>
      </c>
      <c r="D230" s="1774">
        <v>2</v>
      </c>
      <c r="E230" s="1766"/>
      <c r="F230" s="1776" t="s">
        <v>6518</v>
      </c>
      <c r="G230" s="1771" t="s">
        <v>6519</v>
      </c>
      <c r="H230" s="1771" t="s">
        <v>5913</v>
      </c>
      <c r="I230" s="1770"/>
      <c r="J230" s="1771"/>
      <c r="K230" s="1772" t="s">
        <v>5909</v>
      </c>
      <c r="L230" s="1773" t="s">
        <v>6520</v>
      </c>
      <c r="M230" s="1777"/>
      <c r="N230" s="1778"/>
    </row>
    <row r="231" spans="1:14" ht="71.25">
      <c r="A231" s="1493"/>
      <c r="B231" s="1639"/>
      <c r="C231" s="1774" t="s">
        <v>5491</v>
      </c>
      <c r="D231" s="1774">
        <v>1</v>
      </c>
      <c r="E231" s="1774" t="s">
        <v>6521</v>
      </c>
      <c r="F231" s="1776" t="s">
        <v>6522</v>
      </c>
      <c r="G231" s="1771" t="s">
        <v>6523</v>
      </c>
      <c r="H231" s="1771" t="s">
        <v>5906</v>
      </c>
      <c r="I231" s="1770"/>
      <c r="J231" s="1771"/>
      <c r="K231" s="1772" t="s">
        <v>5909</v>
      </c>
      <c r="L231" s="1773" t="s">
        <v>5910</v>
      </c>
      <c r="M231" s="1777"/>
      <c r="N231" s="1778"/>
    </row>
    <row r="232" spans="1:14" s="1785" customFormat="1" ht="57">
      <c r="A232" s="1493"/>
      <c r="B232" s="1695"/>
      <c r="C232" s="1781" t="s">
        <v>6524</v>
      </c>
      <c r="D232" s="1782">
        <v>1</v>
      </c>
      <c r="E232" s="1782" t="s">
        <v>6525</v>
      </c>
      <c r="F232" s="1783" t="s">
        <v>6526</v>
      </c>
      <c r="G232" s="1710" t="s">
        <v>6527</v>
      </c>
      <c r="H232" s="1710" t="s">
        <v>5906</v>
      </c>
      <c r="I232" s="1784"/>
      <c r="J232" s="1710"/>
      <c r="K232" s="1711" t="s">
        <v>5909</v>
      </c>
      <c r="L232" s="1712" t="s">
        <v>5910</v>
      </c>
      <c r="M232" s="1777"/>
      <c r="N232" s="1778"/>
    </row>
    <row r="233" spans="1:14" s="1785" customFormat="1">
      <c r="A233" s="1493"/>
      <c r="B233" s="1703" t="s">
        <v>6528</v>
      </c>
      <c r="C233" s="1496"/>
      <c r="D233" s="1496"/>
      <c r="E233" s="1496"/>
      <c r="F233" s="1568"/>
      <c r="G233" s="1569"/>
      <c r="H233" s="1565"/>
      <c r="I233" s="1565"/>
      <c r="J233" s="1565"/>
      <c r="K233" s="1566"/>
      <c r="L233" s="1491"/>
      <c r="M233" s="1491"/>
      <c r="N233" s="1567"/>
    </row>
    <row r="234" spans="1:14" s="1785" customFormat="1" ht="57">
      <c r="A234" s="1580"/>
      <c r="B234" s="1661"/>
      <c r="C234" s="1786" t="s">
        <v>1677</v>
      </c>
      <c r="D234" s="1787">
        <v>1</v>
      </c>
      <c r="E234" s="1788" t="s">
        <v>6529</v>
      </c>
      <c r="F234" s="1789" t="s">
        <v>6530</v>
      </c>
      <c r="G234" s="1515" t="s">
        <v>6531</v>
      </c>
      <c r="H234" s="1723" t="s">
        <v>5906</v>
      </c>
      <c r="I234" s="1790"/>
      <c r="J234" s="1574"/>
      <c r="K234" s="1575" t="s">
        <v>5909</v>
      </c>
      <c r="L234" s="1576" t="s">
        <v>5910</v>
      </c>
      <c r="M234" s="1777"/>
      <c r="N234" s="1778"/>
    </row>
    <row r="235" spans="1:14" s="1785" customFormat="1" ht="57">
      <c r="A235" s="1580"/>
      <c r="B235" s="1661"/>
      <c r="C235" s="1644" t="s">
        <v>1677</v>
      </c>
      <c r="D235" s="1791">
        <v>1</v>
      </c>
      <c r="E235" s="1792"/>
      <c r="F235" s="1776" t="s">
        <v>6532</v>
      </c>
      <c r="G235" s="1515" t="s">
        <v>6533</v>
      </c>
      <c r="H235" s="1515" t="s">
        <v>5906</v>
      </c>
      <c r="I235" s="1768"/>
      <c r="J235" s="1515"/>
      <c r="K235" s="1772" t="s">
        <v>5909</v>
      </c>
      <c r="L235" s="1773" t="s">
        <v>5910</v>
      </c>
      <c r="M235" s="1777"/>
      <c r="N235" s="1778"/>
    </row>
    <row r="236" spans="1:14" s="1785" customFormat="1" ht="71.25">
      <c r="A236" s="1580"/>
      <c r="B236" s="1661"/>
      <c r="C236" s="1644" t="s">
        <v>1677</v>
      </c>
      <c r="D236" s="1791">
        <v>1</v>
      </c>
      <c r="E236" s="1792"/>
      <c r="F236" s="1776" t="s">
        <v>6534</v>
      </c>
      <c r="G236" s="1515" t="s">
        <v>6535</v>
      </c>
      <c r="H236" s="1515" t="s">
        <v>5906</v>
      </c>
      <c r="I236" s="1768"/>
      <c r="J236" s="1515" t="s">
        <v>6536</v>
      </c>
      <c r="K236" s="1772" t="s">
        <v>5909</v>
      </c>
      <c r="L236" s="1773" t="s">
        <v>5910</v>
      </c>
      <c r="M236" s="1777"/>
      <c r="N236" s="1778"/>
    </row>
    <row r="237" spans="1:14" s="1785" customFormat="1" ht="57">
      <c r="A237" s="1580"/>
      <c r="B237" s="1661"/>
      <c r="C237" s="1644" t="s">
        <v>1677</v>
      </c>
      <c r="D237" s="1791">
        <v>1</v>
      </c>
      <c r="E237" s="1792"/>
      <c r="F237" s="1776" t="s">
        <v>6537</v>
      </c>
      <c r="G237" s="1515" t="s">
        <v>6538</v>
      </c>
      <c r="H237" s="1515" t="s">
        <v>5906</v>
      </c>
      <c r="I237" s="1768"/>
      <c r="J237" s="1515"/>
      <c r="K237" s="1772" t="s">
        <v>5909</v>
      </c>
      <c r="L237" s="1773" t="s">
        <v>5910</v>
      </c>
      <c r="M237" s="1777"/>
      <c r="N237" s="1778"/>
    </row>
    <row r="238" spans="1:14" s="1785" customFormat="1" ht="71.25">
      <c r="A238" s="1580"/>
      <c r="B238" s="1661"/>
      <c r="C238" s="1644" t="s">
        <v>1677</v>
      </c>
      <c r="D238" s="1791">
        <v>1</v>
      </c>
      <c r="E238" s="1792"/>
      <c r="F238" s="1776" t="s">
        <v>6539</v>
      </c>
      <c r="G238" s="1515" t="s">
        <v>6540</v>
      </c>
      <c r="H238" s="1515" t="s">
        <v>5906</v>
      </c>
      <c r="I238" s="1768"/>
      <c r="J238" s="1515"/>
      <c r="K238" s="1772" t="s">
        <v>5909</v>
      </c>
      <c r="L238" s="1773" t="s">
        <v>5910</v>
      </c>
      <c r="M238" s="1777"/>
      <c r="N238" s="1778"/>
    </row>
    <row r="239" spans="1:14" ht="71.25">
      <c r="A239" s="1580"/>
      <c r="B239" s="1661"/>
      <c r="C239" s="1644" t="s">
        <v>1677</v>
      </c>
      <c r="D239" s="1791">
        <v>1</v>
      </c>
      <c r="E239" s="1792"/>
      <c r="F239" s="1776" t="s">
        <v>6541</v>
      </c>
      <c r="G239" s="1515" t="s">
        <v>6542</v>
      </c>
      <c r="H239" s="1515" t="s">
        <v>5906</v>
      </c>
      <c r="I239" s="1768" t="s">
        <v>6543</v>
      </c>
      <c r="J239" s="1515"/>
      <c r="K239" s="1772" t="s">
        <v>5909</v>
      </c>
      <c r="L239" s="1773" t="s">
        <v>5910</v>
      </c>
      <c r="M239" s="1777"/>
      <c r="N239" s="1778"/>
    </row>
    <row r="240" spans="1:14" ht="71.25">
      <c r="A240" s="1580"/>
      <c r="B240" s="1661"/>
      <c r="C240" s="1644" t="s">
        <v>1677</v>
      </c>
      <c r="D240" s="1791">
        <v>1</v>
      </c>
      <c r="E240" s="1792"/>
      <c r="F240" s="1776" t="s">
        <v>6544</v>
      </c>
      <c r="G240" s="1515" t="s">
        <v>6545</v>
      </c>
      <c r="H240" s="1515" t="s">
        <v>5906</v>
      </c>
      <c r="I240" s="1768"/>
      <c r="J240" s="1515"/>
      <c r="K240" s="1772" t="s">
        <v>5909</v>
      </c>
      <c r="L240" s="1773" t="s">
        <v>5910</v>
      </c>
      <c r="M240" s="1777"/>
      <c r="N240" s="1778"/>
    </row>
    <row r="241" spans="1:14" ht="71.25">
      <c r="A241" s="1493"/>
      <c r="B241" s="1639"/>
      <c r="C241" s="1786" t="s">
        <v>1687</v>
      </c>
      <c r="D241" s="1793">
        <v>1</v>
      </c>
      <c r="E241" s="1792"/>
      <c r="F241" s="1776" t="s">
        <v>6546</v>
      </c>
      <c r="G241" s="1771" t="s">
        <v>6547</v>
      </c>
      <c r="H241" s="1771" t="s">
        <v>5906</v>
      </c>
      <c r="I241" s="1770"/>
      <c r="J241" s="1771" t="s">
        <v>6548</v>
      </c>
      <c r="K241" s="1772" t="s">
        <v>5909</v>
      </c>
      <c r="L241" s="1773" t="s">
        <v>5910</v>
      </c>
      <c r="M241" s="1777"/>
      <c r="N241" s="1750"/>
    </row>
    <row r="242" spans="1:14" ht="85.5">
      <c r="A242" s="1493"/>
      <c r="B242" s="1639"/>
      <c r="C242" s="1644" t="s">
        <v>1687</v>
      </c>
      <c r="D242" s="1793">
        <v>1</v>
      </c>
      <c r="E242" s="1792"/>
      <c r="F242" s="1776" t="s">
        <v>6549</v>
      </c>
      <c r="G242" s="1771" t="s">
        <v>6550</v>
      </c>
      <c r="H242" s="1771" t="s">
        <v>5906</v>
      </c>
      <c r="I242" s="1770"/>
      <c r="J242" s="1771"/>
      <c r="K242" s="1772" t="s">
        <v>5909</v>
      </c>
      <c r="L242" s="1773" t="s">
        <v>6551</v>
      </c>
      <c r="M242" s="1777"/>
      <c r="N242" s="1750"/>
    </row>
    <row r="243" spans="1:14" ht="57">
      <c r="A243" s="1493"/>
      <c r="B243" s="1639"/>
      <c r="C243" s="1644" t="s">
        <v>1687</v>
      </c>
      <c r="D243" s="1793">
        <v>1</v>
      </c>
      <c r="E243" s="1792"/>
      <c r="F243" s="1776" t="s">
        <v>6552</v>
      </c>
      <c r="G243" s="1771" t="s">
        <v>6553</v>
      </c>
      <c r="H243" s="1771" t="s">
        <v>5906</v>
      </c>
      <c r="I243" s="1770"/>
      <c r="J243" s="1771"/>
      <c r="K243" s="1772" t="s">
        <v>5909</v>
      </c>
      <c r="L243" s="1773" t="s">
        <v>5910</v>
      </c>
      <c r="M243" s="1777"/>
      <c r="N243" s="1750"/>
    </row>
    <row r="244" spans="1:14" ht="57">
      <c r="A244" s="1493"/>
      <c r="B244" s="1639"/>
      <c r="C244" s="1644" t="s">
        <v>1687</v>
      </c>
      <c r="D244" s="1793">
        <v>1</v>
      </c>
      <c r="E244" s="1792"/>
      <c r="F244" s="1776" t="s">
        <v>6554</v>
      </c>
      <c r="G244" s="1771" t="s">
        <v>6555</v>
      </c>
      <c r="H244" s="1771" t="s">
        <v>5906</v>
      </c>
      <c r="I244" s="1770"/>
      <c r="J244" s="1771"/>
      <c r="K244" s="1772" t="s">
        <v>5909</v>
      </c>
      <c r="L244" s="1773" t="s">
        <v>5910</v>
      </c>
      <c r="M244" s="1777"/>
      <c r="N244" s="1750"/>
    </row>
    <row r="245" spans="1:14" ht="99.75">
      <c r="A245" s="1493"/>
      <c r="B245" s="1639"/>
      <c r="C245" s="1794" t="s">
        <v>1694</v>
      </c>
      <c r="D245" s="1793">
        <v>1</v>
      </c>
      <c r="E245" s="1795" t="s">
        <v>6556</v>
      </c>
      <c r="F245" s="1776" t="s">
        <v>6557</v>
      </c>
      <c r="G245" s="1771" t="s">
        <v>6558</v>
      </c>
      <c r="H245" s="1771" t="s">
        <v>5906</v>
      </c>
      <c r="I245" s="1770"/>
      <c r="J245" s="1771" t="s">
        <v>6559</v>
      </c>
      <c r="K245" s="1772" t="s">
        <v>5909</v>
      </c>
      <c r="L245" s="1773" t="s">
        <v>5910</v>
      </c>
      <c r="M245" s="1777"/>
      <c r="N245" s="1750"/>
    </row>
    <row r="246" spans="1:14" ht="71.25">
      <c r="A246" s="1493"/>
      <c r="B246" s="1639"/>
      <c r="C246" s="1796" t="s">
        <v>1698</v>
      </c>
      <c r="D246" s="1797">
        <v>1</v>
      </c>
      <c r="E246" s="1761" t="s">
        <v>6560</v>
      </c>
      <c r="F246" s="1776" t="s">
        <v>6561</v>
      </c>
      <c r="G246" s="1771" t="s">
        <v>6562</v>
      </c>
      <c r="H246" s="1771" t="s">
        <v>5906</v>
      </c>
      <c r="I246" s="1770"/>
      <c r="J246" s="1771"/>
      <c r="K246" s="1772" t="s">
        <v>5909</v>
      </c>
      <c r="L246" s="1773" t="s">
        <v>5910</v>
      </c>
      <c r="M246" s="1798"/>
      <c r="N246" s="1799"/>
    </row>
    <row r="247" spans="1:14" ht="71.25">
      <c r="A247" s="1493"/>
      <c r="B247" s="1639"/>
      <c r="C247" s="1529" t="s">
        <v>1698</v>
      </c>
      <c r="D247" s="1800">
        <v>2</v>
      </c>
      <c r="E247" s="1761"/>
      <c r="F247" s="1776" t="s">
        <v>6563</v>
      </c>
      <c r="G247" s="1771" t="s">
        <v>6564</v>
      </c>
      <c r="H247" s="1771" t="s">
        <v>5913</v>
      </c>
      <c r="I247" s="1770"/>
      <c r="J247" s="1771"/>
      <c r="K247" s="1772" t="s">
        <v>5917</v>
      </c>
      <c r="L247" s="1773" t="s">
        <v>5910</v>
      </c>
      <c r="M247" s="1777"/>
      <c r="N247" s="1750"/>
    </row>
    <row r="248" spans="1:14" ht="57">
      <c r="A248" s="1493"/>
      <c r="B248" s="1639"/>
      <c r="C248" s="1796" t="s">
        <v>6565</v>
      </c>
      <c r="D248" s="1793">
        <v>1</v>
      </c>
      <c r="E248" s="1775" t="s">
        <v>6566</v>
      </c>
      <c r="F248" s="1776" t="s">
        <v>6567</v>
      </c>
      <c r="G248" s="1771" t="s">
        <v>6568</v>
      </c>
      <c r="H248" s="1771" t="s">
        <v>5906</v>
      </c>
      <c r="I248" s="1770"/>
      <c r="J248" s="1771"/>
      <c r="K248" s="1772" t="s">
        <v>5909</v>
      </c>
      <c r="L248" s="1773" t="s">
        <v>5910</v>
      </c>
      <c r="M248" s="1777"/>
      <c r="N248" s="1750"/>
    </row>
    <row r="249" spans="1:14" ht="57">
      <c r="A249" s="1493"/>
      <c r="B249" s="1639"/>
      <c r="C249" s="1644" t="s">
        <v>6565</v>
      </c>
      <c r="D249" s="1793">
        <v>1</v>
      </c>
      <c r="E249" s="1761"/>
      <c r="F249" s="1776" t="s">
        <v>6569</v>
      </c>
      <c r="G249" s="1771" t="s">
        <v>6570</v>
      </c>
      <c r="H249" s="1771" t="s">
        <v>5906</v>
      </c>
      <c r="I249" s="1770"/>
      <c r="J249" s="1771"/>
      <c r="K249" s="1772" t="s">
        <v>5909</v>
      </c>
      <c r="L249" s="1773" t="s">
        <v>5910</v>
      </c>
      <c r="M249" s="1777"/>
      <c r="N249" s="1750"/>
    </row>
    <row r="250" spans="1:14" ht="57">
      <c r="A250" s="1493"/>
      <c r="B250" s="1639"/>
      <c r="C250" s="1644" t="s">
        <v>6565</v>
      </c>
      <c r="D250" s="1793">
        <v>1</v>
      </c>
      <c r="E250" s="1761"/>
      <c r="F250" s="1776" t="s">
        <v>6571</v>
      </c>
      <c r="G250" s="1771" t="s">
        <v>6572</v>
      </c>
      <c r="H250" s="1771" t="s">
        <v>5906</v>
      </c>
      <c r="I250" s="1770"/>
      <c r="J250" s="1771"/>
      <c r="K250" s="1772" t="s">
        <v>5909</v>
      </c>
      <c r="L250" s="1773" t="s">
        <v>5910</v>
      </c>
      <c r="M250" s="1777"/>
      <c r="N250" s="1750"/>
    </row>
    <row r="251" spans="1:14" ht="85.5">
      <c r="A251" s="1493"/>
      <c r="B251" s="1639"/>
      <c r="C251" s="1644" t="s">
        <v>6565</v>
      </c>
      <c r="D251" s="1793">
        <v>2</v>
      </c>
      <c r="E251" s="1766"/>
      <c r="F251" s="1776" t="s">
        <v>6573</v>
      </c>
      <c r="G251" s="1771" t="s">
        <v>6574</v>
      </c>
      <c r="H251" s="1771" t="s">
        <v>5913</v>
      </c>
      <c r="I251" s="1770" t="s">
        <v>6575</v>
      </c>
      <c r="J251" s="1771"/>
      <c r="K251" s="1772" t="s">
        <v>5909</v>
      </c>
      <c r="L251" s="1773" t="s">
        <v>6576</v>
      </c>
      <c r="M251" s="1801"/>
      <c r="N251" s="1802"/>
    </row>
    <row r="252" spans="1:14" ht="99.75">
      <c r="A252" s="1493"/>
      <c r="B252" s="1639"/>
      <c r="C252" s="1796" t="s">
        <v>6577</v>
      </c>
      <c r="D252" s="1793">
        <v>1</v>
      </c>
      <c r="E252" s="1534" t="s">
        <v>6485</v>
      </c>
      <c r="F252" s="1776" t="s">
        <v>6578</v>
      </c>
      <c r="G252" s="1771" t="s">
        <v>6579</v>
      </c>
      <c r="H252" s="1771" t="s">
        <v>5906</v>
      </c>
      <c r="I252" s="1770"/>
      <c r="J252" s="1771" t="s">
        <v>6580</v>
      </c>
      <c r="K252" s="1772" t="s">
        <v>5909</v>
      </c>
      <c r="L252" s="1773" t="s">
        <v>5910</v>
      </c>
      <c r="M252" s="1801"/>
      <c r="N252" s="1802"/>
    </row>
    <row r="253" spans="1:14" ht="57">
      <c r="A253" s="1493"/>
      <c r="B253" s="1639"/>
      <c r="C253" s="1644" t="s">
        <v>6577</v>
      </c>
      <c r="D253" s="1793">
        <v>1</v>
      </c>
      <c r="E253" s="1504"/>
      <c r="F253" s="1776" t="s">
        <v>6581</v>
      </c>
      <c r="G253" s="1771" t="s">
        <v>6582</v>
      </c>
      <c r="H253" s="1771" t="s">
        <v>5906</v>
      </c>
      <c r="I253" s="1770"/>
      <c r="J253" s="1771" t="s">
        <v>6583</v>
      </c>
      <c r="K253" s="1772" t="s">
        <v>5909</v>
      </c>
      <c r="L253" s="1773" t="s">
        <v>5910</v>
      </c>
      <c r="M253" s="1801"/>
      <c r="N253" s="1802"/>
    </row>
    <row r="254" spans="1:14" ht="57">
      <c r="A254" s="1493"/>
      <c r="B254" s="1639"/>
      <c r="C254" s="1644" t="s">
        <v>6577</v>
      </c>
      <c r="D254" s="1793">
        <v>1</v>
      </c>
      <c r="E254" s="1504"/>
      <c r="F254" s="1776" t="s">
        <v>6584</v>
      </c>
      <c r="G254" s="1771" t="s">
        <v>6585</v>
      </c>
      <c r="H254" s="1771" t="s">
        <v>5906</v>
      </c>
      <c r="I254" s="1770"/>
      <c r="J254" s="1771" t="s">
        <v>6586</v>
      </c>
      <c r="K254" s="1772" t="s">
        <v>5909</v>
      </c>
      <c r="L254" s="1773" t="s">
        <v>5910</v>
      </c>
      <c r="M254" s="1801"/>
      <c r="N254" s="1802"/>
    </row>
    <row r="255" spans="1:14" ht="57">
      <c r="A255" s="1493"/>
      <c r="B255" s="1639"/>
      <c r="C255" s="1644" t="s">
        <v>6577</v>
      </c>
      <c r="D255" s="1793">
        <v>1</v>
      </c>
      <c r="E255" s="1504"/>
      <c r="F255" s="1776" t="s">
        <v>6587</v>
      </c>
      <c r="G255" s="1771" t="s">
        <v>6588</v>
      </c>
      <c r="H255" s="1771" t="s">
        <v>5906</v>
      </c>
      <c r="I255" s="1770"/>
      <c r="J255" s="1771"/>
      <c r="K255" s="1772" t="s">
        <v>5909</v>
      </c>
      <c r="L255" s="1773" t="s">
        <v>5910</v>
      </c>
      <c r="M255" s="1801"/>
      <c r="N255" s="1802"/>
    </row>
    <row r="256" spans="1:14" ht="71.25">
      <c r="A256" s="1493"/>
      <c r="B256" s="1639"/>
      <c r="C256" s="1644" t="s">
        <v>6577</v>
      </c>
      <c r="D256" s="1793">
        <v>1</v>
      </c>
      <c r="E256" s="1504"/>
      <c r="F256" s="1776" t="s">
        <v>6589</v>
      </c>
      <c r="G256" s="1771" t="s">
        <v>6590</v>
      </c>
      <c r="H256" s="1771" t="s">
        <v>5906</v>
      </c>
      <c r="I256" s="1770"/>
      <c r="J256" s="1771"/>
      <c r="K256" s="1772" t="s">
        <v>5909</v>
      </c>
      <c r="L256" s="1773" t="s">
        <v>5910</v>
      </c>
      <c r="M256" s="1777"/>
      <c r="N256" s="1750"/>
    </row>
    <row r="257" spans="1:14" ht="57">
      <c r="A257" s="1493"/>
      <c r="B257" s="1639"/>
      <c r="C257" s="1644" t="s">
        <v>6577</v>
      </c>
      <c r="D257" s="1793">
        <v>1</v>
      </c>
      <c r="E257" s="1504"/>
      <c r="F257" s="1776" t="s">
        <v>6591</v>
      </c>
      <c r="G257" s="1771" t="s">
        <v>6592</v>
      </c>
      <c r="H257" s="1771" t="s">
        <v>5906</v>
      </c>
      <c r="I257" s="1770"/>
      <c r="J257" s="1771"/>
      <c r="K257" s="1772" t="s">
        <v>5909</v>
      </c>
      <c r="L257" s="1773" t="s">
        <v>5910</v>
      </c>
      <c r="M257" s="1777"/>
      <c r="N257" s="1750"/>
    </row>
    <row r="258" spans="1:14" ht="71.25">
      <c r="A258" s="1493"/>
      <c r="B258" s="1639"/>
      <c r="C258" s="1803" t="s">
        <v>6593</v>
      </c>
      <c r="D258" s="1793">
        <v>1</v>
      </c>
      <c r="E258" s="1515"/>
      <c r="F258" s="1776" t="s">
        <v>6594</v>
      </c>
      <c r="G258" s="1771" t="s">
        <v>6595</v>
      </c>
      <c r="H258" s="1771" t="s">
        <v>5906</v>
      </c>
      <c r="I258" s="1770"/>
      <c r="J258" s="1771"/>
      <c r="K258" s="1772" t="s">
        <v>5909</v>
      </c>
      <c r="L258" s="1773" t="s">
        <v>5910</v>
      </c>
      <c r="M258" s="1801"/>
      <c r="N258" s="1802"/>
    </row>
    <row r="259" spans="1:14" ht="57">
      <c r="A259" s="1493"/>
      <c r="B259" s="1639"/>
      <c r="C259" s="1804" t="s">
        <v>6596</v>
      </c>
      <c r="D259" s="1805">
        <v>1</v>
      </c>
      <c r="E259" s="1806" t="s">
        <v>6597</v>
      </c>
      <c r="F259" s="1776" t="s">
        <v>6598</v>
      </c>
      <c r="G259" s="1807" t="s">
        <v>6599</v>
      </c>
      <c r="H259" s="1771" t="s">
        <v>5906</v>
      </c>
      <c r="I259" s="1807"/>
      <c r="J259" s="1773" t="s">
        <v>6600</v>
      </c>
      <c r="K259" s="1772" t="s">
        <v>5909</v>
      </c>
      <c r="L259" s="1773" t="s">
        <v>5910</v>
      </c>
      <c r="M259" s="1801"/>
      <c r="N259" s="1802"/>
    </row>
    <row r="260" spans="1:14" ht="57">
      <c r="A260" s="1493"/>
      <c r="B260" s="1639"/>
      <c r="C260" s="1644" t="s">
        <v>6596</v>
      </c>
      <c r="D260" s="1793">
        <v>1</v>
      </c>
      <c r="E260" s="1792"/>
      <c r="F260" s="1776" t="s">
        <v>6601</v>
      </c>
      <c r="G260" s="1807" t="s">
        <v>6602</v>
      </c>
      <c r="H260" s="1771" t="s">
        <v>5906</v>
      </c>
      <c r="I260" s="1807"/>
      <c r="J260" s="1773"/>
      <c r="K260" s="1772" t="s">
        <v>5909</v>
      </c>
      <c r="L260" s="1773" t="s">
        <v>5910</v>
      </c>
      <c r="M260" s="1801"/>
      <c r="N260" s="1802"/>
    </row>
    <row r="261" spans="1:14" ht="57">
      <c r="A261" s="1493"/>
      <c r="B261" s="1639"/>
      <c r="C261" s="1644" t="s">
        <v>6596</v>
      </c>
      <c r="D261" s="1793">
        <v>1</v>
      </c>
      <c r="E261" s="1792"/>
      <c r="F261" s="1776" t="s">
        <v>6603</v>
      </c>
      <c r="G261" s="1807" t="s">
        <v>6604</v>
      </c>
      <c r="H261" s="1771" t="s">
        <v>5906</v>
      </c>
      <c r="I261" s="1807"/>
      <c r="J261" s="1773"/>
      <c r="K261" s="1772" t="s">
        <v>5909</v>
      </c>
      <c r="L261" s="1773" t="s">
        <v>5910</v>
      </c>
      <c r="M261" s="1801"/>
      <c r="N261" s="1802"/>
    </row>
    <row r="262" spans="1:14" ht="71.25">
      <c r="A262" s="1493"/>
      <c r="B262" s="1639"/>
      <c r="C262" s="1644" t="s">
        <v>6596</v>
      </c>
      <c r="D262" s="1793">
        <v>1</v>
      </c>
      <c r="E262" s="1792"/>
      <c r="F262" s="1776" t="s">
        <v>6605</v>
      </c>
      <c r="G262" s="1807" t="s">
        <v>6606</v>
      </c>
      <c r="H262" s="1771" t="s">
        <v>5906</v>
      </c>
      <c r="I262" s="1807" t="s">
        <v>6607</v>
      </c>
      <c r="J262" s="1773"/>
      <c r="K262" s="1772" t="s">
        <v>5909</v>
      </c>
      <c r="L262" s="1773" t="s">
        <v>5910</v>
      </c>
      <c r="M262" s="1801"/>
      <c r="N262" s="1802"/>
    </row>
    <row r="263" spans="1:14" ht="57">
      <c r="A263" s="1493"/>
      <c r="B263" s="1639"/>
      <c r="C263" s="1644"/>
      <c r="D263" s="1793">
        <v>1</v>
      </c>
      <c r="E263" s="1792"/>
      <c r="F263" s="1776" t="s">
        <v>6608</v>
      </c>
      <c r="G263" s="1807" t="s">
        <v>6609</v>
      </c>
      <c r="H263" s="1771" t="s">
        <v>5913</v>
      </c>
      <c r="I263" s="1807"/>
      <c r="J263" s="1773"/>
      <c r="K263" s="1772" t="s">
        <v>5917</v>
      </c>
      <c r="L263" s="1773" t="s">
        <v>5910</v>
      </c>
      <c r="M263" s="1801"/>
      <c r="N263" s="1802"/>
    </row>
    <row r="264" spans="1:14" ht="71.25">
      <c r="A264" s="1493"/>
      <c r="B264" s="1639"/>
      <c r="C264" s="1644" t="s">
        <v>6596</v>
      </c>
      <c r="D264" s="1793">
        <v>2</v>
      </c>
      <c r="E264" s="1792"/>
      <c r="F264" s="1776" t="s">
        <v>6610</v>
      </c>
      <c r="G264" s="1807" t="s">
        <v>6611</v>
      </c>
      <c r="H264" s="1771" t="s">
        <v>5913</v>
      </c>
      <c r="I264" s="1807"/>
      <c r="J264" s="1773" t="s">
        <v>6612</v>
      </c>
      <c r="K264" s="1772" t="s">
        <v>5909</v>
      </c>
      <c r="L264" s="1773" t="s">
        <v>5910</v>
      </c>
      <c r="M264" s="1777"/>
      <c r="N264" s="1750"/>
    </row>
    <row r="265" spans="1:14" s="1785" customFormat="1" ht="71.25">
      <c r="A265" s="1493"/>
      <c r="B265" s="1639"/>
      <c r="C265" s="1644" t="s">
        <v>6596</v>
      </c>
      <c r="D265" s="1793">
        <v>2</v>
      </c>
      <c r="E265" s="1792"/>
      <c r="F265" s="1776" t="s">
        <v>6613</v>
      </c>
      <c r="G265" s="1807" t="s">
        <v>6614</v>
      </c>
      <c r="H265" s="1771" t="s">
        <v>5913</v>
      </c>
      <c r="I265" s="1807"/>
      <c r="J265" s="1773"/>
      <c r="K265" s="1772" t="s">
        <v>5930</v>
      </c>
      <c r="L265" s="1773" t="s">
        <v>6615</v>
      </c>
      <c r="M265" s="1777"/>
      <c r="N265" s="1750"/>
    </row>
    <row r="266" spans="1:14" ht="71.25">
      <c r="A266" s="1493"/>
      <c r="B266" s="1639"/>
      <c r="C266" s="1644" t="s">
        <v>6596</v>
      </c>
      <c r="D266" s="1793">
        <v>2</v>
      </c>
      <c r="E266" s="1792"/>
      <c r="F266" s="1776" t="s">
        <v>6616</v>
      </c>
      <c r="G266" s="1807" t="s">
        <v>6617</v>
      </c>
      <c r="H266" s="1771" t="s">
        <v>5913</v>
      </c>
      <c r="I266" s="1807"/>
      <c r="J266" s="1773" t="s">
        <v>6285</v>
      </c>
      <c r="K266" s="1772" t="s">
        <v>5930</v>
      </c>
      <c r="L266" s="1773" t="s">
        <v>6618</v>
      </c>
      <c r="M266" s="1777"/>
      <c r="N266" s="1750"/>
    </row>
    <row r="267" spans="1:14" ht="71.25">
      <c r="A267" s="1493"/>
      <c r="B267" s="1639"/>
      <c r="C267" s="1644" t="s">
        <v>6596</v>
      </c>
      <c r="D267" s="1793">
        <v>2</v>
      </c>
      <c r="E267" s="1792"/>
      <c r="F267" s="1776" t="s">
        <v>6619</v>
      </c>
      <c r="G267" s="1807" t="s">
        <v>6620</v>
      </c>
      <c r="H267" s="1771" t="s">
        <v>5913</v>
      </c>
      <c r="I267" s="1807"/>
      <c r="J267" s="1773" t="s">
        <v>6621</v>
      </c>
      <c r="K267" s="1772" t="s">
        <v>5917</v>
      </c>
      <c r="L267" s="1773" t="s">
        <v>5910</v>
      </c>
      <c r="M267" s="1777"/>
      <c r="N267" s="1750"/>
    </row>
    <row r="268" spans="1:14" ht="57">
      <c r="A268" s="1493"/>
      <c r="B268" s="1639"/>
      <c r="C268" s="1644" t="s">
        <v>6596</v>
      </c>
      <c r="D268" s="1793">
        <v>2</v>
      </c>
      <c r="E268" s="1792"/>
      <c r="F268" s="1776" t="s">
        <v>6622</v>
      </c>
      <c r="G268" s="1807" t="s">
        <v>6623</v>
      </c>
      <c r="H268" s="1771" t="s">
        <v>5913</v>
      </c>
      <c r="I268" s="1807"/>
      <c r="J268" s="1773"/>
      <c r="K268" s="1772" t="s">
        <v>5917</v>
      </c>
      <c r="L268" s="1773" t="s">
        <v>5910</v>
      </c>
      <c r="M268" s="1808"/>
      <c r="N268" s="1809"/>
    </row>
    <row r="269" spans="1:14" ht="57">
      <c r="A269" s="1493"/>
      <c r="B269" s="1639"/>
      <c r="C269" s="1796" t="s">
        <v>1722</v>
      </c>
      <c r="D269" s="1793">
        <v>1</v>
      </c>
      <c r="E269" s="1792"/>
      <c r="F269" s="1776" t="s">
        <v>6624</v>
      </c>
      <c r="G269" s="1807" t="s">
        <v>6625</v>
      </c>
      <c r="H269" s="1771" t="s">
        <v>5906</v>
      </c>
      <c r="I269" s="1807"/>
      <c r="J269" s="1773"/>
      <c r="K269" s="1772" t="s">
        <v>5909</v>
      </c>
      <c r="L269" s="1773" t="s">
        <v>5910</v>
      </c>
      <c r="M269" s="1808"/>
      <c r="N269" s="1809"/>
    </row>
    <row r="270" spans="1:14" ht="57">
      <c r="A270" s="1493"/>
      <c r="B270" s="1639"/>
      <c r="C270" s="1644" t="s">
        <v>1722</v>
      </c>
      <c r="D270" s="1793">
        <v>1</v>
      </c>
      <c r="E270" s="1792"/>
      <c r="F270" s="1776" t="s">
        <v>6626</v>
      </c>
      <c r="G270" s="1807" t="s">
        <v>6627</v>
      </c>
      <c r="H270" s="1771" t="s">
        <v>5906</v>
      </c>
      <c r="I270" s="1807"/>
      <c r="J270" s="1773"/>
      <c r="K270" s="1772" t="s">
        <v>5909</v>
      </c>
      <c r="L270" s="1773" t="s">
        <v>5910</v>
      </c>
      <c r="M270" s="1777"/>
      <c r="N270" s="1750"/>
    </row>
    <row r="271" spans="1:14" ht="71.25">
      <c r="A271" s="1493"/>
      <c r="B271" s="1639"/>
      <c r="C271" s="1644" t="s">
        <v>1722</v>
      </c>
      <c r="D271" s="1793">
        <v>1</v>
      </c>
      <c r="E271" s="1792"/>
      <c r="F271" s="1776" t="s">
        <v>6628</v>
      </c>
      <c r="G271" s="1807" t="s">
        <v>6629</v>
      </c>
      <c r="H271" s="1771" t="s">
        <v>5906</v>
      </c>
      <c r="I271" s="1807"/>
      <c r="J271" s="1773" t="s">
        <v>6630</v>
      </c>
      <c r="K271" s="1772" t="s">
        <v>5909</v>
      </c>
      <c r="L271" s="1773" t="s">
        <v>5910</v>
      </c>
      <c r="M271" s="1777"/>
      <c r="N271" s="1750"/>
    </row>
    <row r="272" spans="1:14" ht="71.25">
      <c r="A272" s="1493"/>
      <c r="B272" s="1639"/>
      <c r="C272" s="1644"/>
      <c r="D272" s="1793">
        <v>2</v>
      </c>
      <c r="E272" s="1792"/>
      <c r="F272" s="1776" t="s">
        <v>6631</v>
      </c>
      <c r="G272" s="1807" t="s">
        <v>6632</v>
      </c>
      <c r="H272" s="1771" t="s">
        <v>5913</v>
      </c>
      <c r="I272" s="1807"/>
      <c r="J272" s="1773" t="s">
        <v>6633</v>
      </c>
      <c r="K272" s="1772" t="s">
        <v>5917</v>
      </c>
      <c r="L272" s="1773" t="s">
        <v>5910</v>
      </c>
      <c r="M272" s="1777"/>
      <c r="N272" s="1750"/>
    </row>
    <row r="273" spans="1:14" ht="71.25">
      <c r="A273" s="1493"/>
      <c r="B273" s="1639"/>
      <c r="C273" s="1796" t="s">
        <v>6634</v>
      </c>
      <c r="D273" s="1793">
        <v>1</v>
      </c>
      <c r="E273" s="1810" t="s">
        <v>6635</v>
      </c>
      <c r="F273" s="1811" t="s">
        <v>6636</v>
      </c>
      <c r="G273" s="1812" t="s">
        <v>6637</v>
      </c>
      <c r="H273" s="1812" t="s">
        <v>5906</v>
      </c>
      <c r="I273" s="1813"/>
      <c r="J273" s="1812" t="s">
        <v>6638</v>
      </c>
      <c r="K273" s="1814" t="s">
        <v>5909</v>
      </c>
      <c r="L273" s="1815" t="s">
        <v>5910</v>
      </c>
      <c r="M273" s="1816"/>
      <c r="N273" s="1817"/>
    </row>
    <row r="274" spans="1:14" ht="71.25">
      <c r="A274" s="1493"/>
      <c r="B274" s="1639"/>
      <c r="C274" s="1529" t="s">
        <v>6634</v>
      </c>
      <c r="D274" s="1818">
        <v>1</v>
      </c>
      <c r="E274" s="1792"/>
      <c r="F274" s="1811" t="s">
        <v>6639</v>
      </c>
      <c r="G274" s="1812" t="s">
        <v>6640</v>
      </c>
      <c r="H274" s="1812" t="s">
        <v>5906</v>
      </c>
      <c r="I274" s="1770"/>
      <c r="J274" s="1812" t="s">
        <v>6641</v>
      </c>
      <c r="K274" s="1814" t="s">
        <v>5909</v>
      </c>
      <c r="L274" s="1815" t="s">
        <v>5910</v>
      </c>
      <c r="M274" s="1816"/>
      <c r="N274" s="1817"/>
    </row>
    <row r="275" spans="1:14" ht="85.5">
      <c r="A275" s="1493"/>
      <c r="B275" s="1639"/>
      <c r="C275" s="1819" t="s">
        <v>6642</v>
      </c>
      <c r="D275" s="1818">
        <v>1</v>
      </c>
      <c r="E275" s="1820"/>
      <c r="F275" s="1811" t="s">
        <v>6643</v>
      </c>
      <c r="G275" s="1812" t="s">
        <v>6644</v>
      </c>
      <c r="H275" s="1812" t="s">
        <v>5906</v>
      </c>
      <c r="I275" s="1770"/>
      <c r="J275" s="1812"/>
      <c r="K275" s="1814" t="s">
        <v>5909</v>
      </c>
      <c r="L275" s="1815" t="s">
        <v>5910</v>
      </c>
      <c r="M275" s="1816"/>
      <c r="N275" s="1817"/>
    </row>
    <row r="276" spans="1:14" ht="71.25">
      <c r="A276" s="1493"/>
      <c r="B276" s="1639"/>
      <c r="C276" s="1821" t="s">
        <v>6645</v>
      </c>
      <c r="D276" s="1818">
        <v>1</v>
      </c>
      <c r="E276" s="1822" t="s">
        <v>6646</v>
      </c>
      <c r="F276" s="1823" t="s">
        <v>6647</v>
      </c>
      <c r="G276" s="1824" t="s">
        <v>6648</v>
      </c>
      <c r="H276" s="1824" t="s">
        <v>5906</v>
      </c>
      <c r="I276" s="1825"/>
      <c r="J276" s="1826"/>
      <c r="K276" s="1827" t="s">
        <v>5909</v>
      </c>
      <c r="L276" s="1828" t="s">
        <v>5910</v>
      </c>
      <c r="M276" s="1829"/>
      <c r="N276" s="1830"/>
    </row>
    <row r="277" spans="1:14" ht="71.25">
      <c r="A277" s="1493"/>
      <c r="B277" s="1639"/>
      <c r="C277" s="1644" t="s">
        <v>6645</v>
      </c>
      <c r="D277" s="1831">
        <v>2</v>
      </c>
      <c r="E277" s="1792"/>
      <c r="F277" s="1823" t="s">
        <v>6649</v>
      </c>
      <c r="G277" s="1824" t="s">
        <v>6650</v>
      </c>
      <c r="H277" s="1824" t="s">
        <v>5913</v>
      </c>
      <c r="I277" s="1825"/>
      <c r="J277" s="1824" t="s">
        <v>6651</v>
      </c>
      <c r="K277" s="1827" t="s">
        <v>5909</v>
      </c>
      <c r="L277" s="1828" t="s">
        <v>5910</v>
      </c>
      <c r="M277" s="1829"/>
      <c r="N277" s="1830"/>
    </row>
    <row r="278" spans="1:14" ht="71.25">
      <c r="A278" s="1493"/>
      <c r="B278" s="1639"/>
      <c r="C278" s="1644" t="s">
        <v>6645</v>
      </c>
      <c r="D278" s="1831">
        <v>2</v>
      </c>
      <c r="E278" s="1792"/>
      <c r="F278" s="1823" t="s">
        <v>6652</v>
      </c>
      <c r="G278" s="1824" t="s">
        <v>6653</v>
      </c>
      <c r="H278" s="1824" t="s">
        <v>5913</v>
      </c>
      <c r="I278" s="1825"/>
      <c r="J278" s="1824"/>
      <c r="K278" s="1827" t="s">
        <v>5909</v>
      </c>
      <c r="L278" s="1828" t="s">
        <v>6654</v>
      </c>
      <c r="M278" s="1829"/>
      <c r="N278" s="1830"/>
    </row>
    <row r="279" spans="1:14" ht="85.5">
      <c r="A279" s="1493"/>
      <c r="B279" s="1639"/>
      <c r="C279" s="1832" t="s">
        <v>1753</v>
      </c>
      <c r="D279" s="1831">
        <v>1</v>
      </c>
      <c r="E279" s="1792"/>
      <c r="F279" s="1823" t="s">
        <v>6655</v>
      </c>
      <c r="G279" s="1824" t="s">
        <v>6656</v>
      </c>
      <c r="H279" s="1824" t="s">
        <v>5906</v>
      </c>
      <c r="I279" s="1825"/>
      <c r="J279" s="1824" t="s">
        <v>6657</v>
      </c>
      <c r="K279" s="1827" t="s">
        <v>5909</v>
      </c>
      <c r="L279" s="1828" t="s">
        <v>5910</v>
      </c>
      <c r="M279" s="1829"/>
      <c r="N279" s="1830"/>
    </row>
    <row r="280" spans="1:14" ht="71.25">
      <c r="A280" s="1493"/>
      <c r="B280" s="1639"/>
      <c r="C280" s="1529" t="s">
        <v>1753</v>
      </c>
      <c r="D280" s="1831">
        <v>2</v>
      </c>
      <c r="E280" s="1792"/>
      <c r="F280" s="1823" t="s">
        <v>6658</v>
      </c>
      <c r="G280" s="1824" t="s">
        <v>6659</v>
      </c>
      <c r="H280" s="1824" t="s">
        <v>5913</v>
      </c>
      <c r="I280" s="1825"/>
      <c r="J280" s="1824" t="s">
        <v>6660</v>
      </c>
      <c r="K280" s="1827" t="s">
        <v>5917</v>
      </c>
      <c r="L280" s="1828" t="s">
        <v>5910</v>
      </c>
      <c r="M280" s="1829"/>
      <c r="N280" s="1830"/>
    </row>
    <row r="281" spans="1:14" ht="57">
      <c r="A281" s="1493"/>
      <c r="B281" s="1639"/>
      <c r="C281" s="1832" t="s">
        <v>1763</v>
      </c>
      <c r="D281" s="1833">
        <v>1</v>
      </c>
      <c r="E281" s="1792"/>
      <c r="F281" s="1823" t="s">
        <v>6661</v>
      </c>
      <c r="G281" s="1824" t="s">
        <v>6662</v>
      </c>
      <c r="H281" s="1824" t="s">
        <v>5906</v>
      </c>
      <c r="I281" s="1825"/>
      <c r="J281" s="1824"/>
      <c r="K281" s="1827" t="s">
        <v>5909</v>
      </c>
      <c r="L281" s="1828" t="s">
        <v>5910</v>
      </c>
      <c r="M281" s="1829"/>
      <c r="N281" s="1830"/>
    </row>
    <row r="282" spans="1:14" ht="71.25">
      <c r="A282" s="1493"/>
      <c r="B282" s="1639"/>
      <c r="C282" s="1644" t="s">
        <v>1763</v>
      </c>
      <c r="D282" s="1833">
        <v>1</v>
      </c>
      <c r="E282" s="1792"/>
      <c r="F282" s="1823" t="s">
        <v>6663</v>
      </c>
      <c r="G282" s="1824" t="s">
        <v>6664</v>
      </c>
      <c r="H282" s="1824" t="s">
        <v>5906</v>
      </c>
      <c r="I282" s="1834"/>
      <c r="J282" s="1531"/>
      <c r="K282" s="1827" t="s">
        <v>5909</v>
      </c>
      <c r="L282" s="1828" t="s">
        <v>5910</v>
      </c>
      <c r="M282" s="1829"/>
      <c r="N282" s="1830"/>
    </row>
    <row r="283" spans="1:14" ht="71.25">
      <c r="A283" s="1493"/>
      <c r="B283" s="1639"/>
      <c r="C283" s="1644" t="s">
        <v>1763</v>
      </c>
      <c r="D283" s="1833">
        <v>1</v>
      </c>
      <c r="E283" s="1792"/>
      <c r="F283" s="1823" t="s">
        <v>6665</v>
      </c>
      <c r="G283" s="1824" t="s">
        <v>6666</v>
      </c>
      <c r="H283" s="1824" t="s">
        <v>5906</v>
      </c>
      <c r="I283" s="1834"/>
      <c r="J283" s="1531"/>
      <c r="K283" s="1827" t="s">
        <v>5909</v>
      </c>
      <c r="L283" s="1828" t="s">
        <v>5910</v>
      </c>
      <c r="M283" s="1829"/>
      <c r="N283" s="1830"/>
    </row>
    <row r="284" spans="1:14" ht="57">
      <c r="A284" s="1493"/>
      <c r="B284" s="1639"/>
      <c r="C284" s="1644" t="s">
        <v>1763</v>
      </c>
      <c r="D284" s="1835">
        <v>2</v>
      </c>
      <c r="E284" s="1792"/>
      <c r="F284" s="1823" t="s">
        <v>6667</v>
      </c>
      <c r="G284" s="1504" t="s">
        <v>6668</v>
      </c>
      <c r="H284" s="1531" t="s">
        <v>5913</v>
      </c>
      <c r="I284" s="1834"/>
      <c r="J284" s="1531" t="s">
        <v>6669</v>
      </c>
      <c r="K284" s="1827" t="s">
        <v>5917</v>
      </c>
      <c r="L284" s="1828" t="s">
        <v>5910</v>
      </c>
      <c r="M284" s="1829"/>
      <c r="N284" s="1830"/>
    </row>
    <row r="285" spans="1:14" ht="57">
      <c r="A285" s="1493"/>
      <c r="B285" s="1639"/>
      <c r="C285" s="1832" t="s">
        <v>6670</v>
      </c>
      <c r="D285" s="1831">
        <v>1</v>
      </c>
      <c r="E285" s="1836" t="s">
        <v>6671</v>
      </c>
      <c r="F285" s="1837" t="s">
        <v>6672</v>
      </c>
      <c r="G285" s="1838" t="s">
        <v>6673</v>
      </c>
      <c r="H285" s="1839" t="s">
        <v>5906</v>
      </c>
      <c r="I285" s="1840"/>
      <c r="J285" s="1841"/>
      <c r="K285" s="1842" t="s">
        <v>5909</v>
      </c>
      <c r="L285" s="1843" t="s">
        <v>5910</v>
      </c>
      <c r="M285" s="1844"/>
      <c r="N285" s="1845"/>
    </row>
    <row r="286" spans="1:14" ht="57">
      <c r="A286" s="1493"/>
      <c r="B286" s="1639"/>
      <c r="C286" s="1644" t="s">
        <v>6670</v>
      </c>
      <c r="D286" s="1846">
        <v>1</v>
      </c>
      <c r="E286" s="1792"/>
      <c r="F286" s="1837" t="s">
        <v>6674</v>
      </c>
      <c r="G286" s="1838" t="s">
        <v>6675</v>
      </c>
      <c r="H286" s="1839" t="s">
        <v>5906</v>
      </c>
      <c r="I286" s="1840"/>
      <c r="J286" s="1841"/>
      <c r="K286" s="1842" t="s">
        <v>5909</v>
      </c>
      <c r="L286" s="1843" t="s">
        <v>5910</v>
      </c>
      <c r="M286" s="1844"/>
      <c r="N286" s="1845"/>
    </row>
    <row r="287" spans="1:14" ht="57">
      <c r="A287" s="1493"/>
      <c r="B287" s="1639"/>
      <c r="C287" s="1644" t="s">
        <v>6670</v>
      </c>
      <c r="D287" s="1846">
        <v>1</v>
      </c>
      <c r="E287" s="1792"/>
      <c r="F287" s="1837" t="s">
        <v>6676</v>
      </c>
      <c r="G287" s="1838" t="s">
        <v>6677</v>
      </c>
      <c r="H287" s="1839" t="s">
        <v>5906</v>
      </c>
      <c r="I287" s="1840"/>
      <c r="J287" s="1841"/>
      <c r="K287" s="1842" t="s">
        <v>5909</v>
      </c>
      <c r="L287" s="1843" t="s">
        <v>5910</v>
      </c>
      <c r="M287" s="1847"/>
      <c r="N287" s="1848"/>
    </row>
    <row r="288" spans="1:14" ht="71.25">
      <c r="A288" s="1493"/>
      <c r="B288" s="1639"/>
      <c r="C288" s="1644" t="s">
        <v>6670</v>
      </c>
      <c r="D288" s="1846">
        <v>2</v>
      </c>
      <c r="E288" s="1792"/>
      <c r="F288" s="1837" t="s">
        <v>6678</v>
      </c>
      <c r="G288" s="1838" t="s">
        <v>6679</v>
      </c>
      <c r="H288" s="1839" t="s">
        <v>5913</v>
      </c>
      <c r="I288" s="1840"/>
      <c r="J288" s="1839" t="s">
        <v>6680</v>
      </c>
      <c r="K288" s="1842" t="s">
        <v>5930</v>
      </c>
      <c r="L288" s="1843" t="s">
        <v>6681</v>
      </c>
      <c r="M288" s="1847"/>
      <c r="N288" s="1848"/>
    </row>
    <row r="289" spans="1:14" ht="57">
      <c r="A289" s="1717"/>
      <c r="B289" s="1639"/>
      <c r="C289" s="1849" t="s">
        <v>6682</v>
      </c>
      <c r="D289" s="1846">
        <v>1</v>
      </c>
      <c r="E289" s="1820"/>
      <c r="F289" s="1837" t="s">
        <v>6683</v>
      </c>
      <c r="G289" s="1838" t="s">
        <v>6684</v>
      </c>
      <c r="H289" s="1839" t="s">
        <v>5906</v>
      </c>
      <c r="I289" s="1840"/>
      <c r="J289" s="1839"/>
      <c r="K289" s="1842" t="s">
        <v>5909</v>
      </c>
      <c r="L289" s="1843" t="s">
        <v>5910</v>
      </c>
      <c r="M289" s="1844"/>
      <c r="N289" s="1845"/>
    </row>
    <row r="290" spans="1:14" ht="85.5">
      <c r="A290" s="1717"/>
      <c r="B290" s="1639"/>
      <c r="C290" s="1850" t="s">
        <v>6685</v>
      </c>
      <c r="D290" s="1846">
        <v>1</v>
      </c>
      <c r="E290" s="1851" t="s">
        <v>6686</v>
      </c>
      <c r="F290" s="1852" t="s">
        <v>6687</v>
      </c>
      <c r="G290" s="1853" t="s">
        <v>6688</v>
      </c>
      <c r="H290" s="1854" t="s">
        <v>5906</v>
      </c>
      <c r="I290" s="1855"/>
      <c r="J290" s="1854"/>
      <c r="K290" s="1856" t="s">
        <v>5909</v>
      </c>
      <c r="L290" s="1857" t="s">
        <v>5910</v>
      </c>
      <c r="M290" s="1858"/>
      <c r="N290" s="1859"/>
    </row>
    <row r="291" spans="1:14" ht="57">
      <c r="A291" s="1717"/>
      <c r="B291" s="1639"/>
      <c r="C291" s="1644" t="s">
        <v>6685</v>
      </c>
      <c r="D291" s="1860">
        <v>1</v>
      </c>
      <c r="E291" s="1792"/>
      <c r="F291" s="1852" t="s">
        <v>6689</v>
      </c>
      <c r="G291" s="1853" t="s">
        <v>6690</v>
      </c>
      <c r="H291" s="1854" t="s">
        <v>5906</v>
      </c>
      <c r="I291" s="1855"/>
      <c r="J291" s="1854"/>
      <c r="K291" s="1856" t="s">
        <v>5909</v>
      </c>
      <c r="L291" s="1857" t="s">
        <v>5910</v>
      </c>
      <c r="M291" s="1858"/>
      <c r="N291" s="1859"/>
    </row>
    <row r="292" spans="1:14" s="1785" customFormat="1" ht="57">
      <c r="A292" s="1717"/>
      <c r="B292" s="1639"/>
      <c r="C292" s="1644" t="s">
        <v>6685</v>
      </c>
      <c r="D292" s="1860">
        <v>1</v>
      </c>
      <c r="E292" s="1792"/>
      <c r="F292" s="1852" t="s">
        <v>6691</v>
      </c>
      <c r="G292" s="1853" t="s">
        <v>6692</v>
      </c>
      <c r="H292" s="1854" t="s">
        <v>5906</v>
      </c>
      <c r="I292" s="1855"/>
      <c r="J292" s="1854"/>
      <c r="K292" s="1856" t="s">
        <v>5909</v>
      </c>
      <c r="L292" s="1857" t="s">
        <v>5910</v>
      </c>
      <c r="M292" s="1861"/>
      <c r="N292" s="1862"/>
    </row>
    <row r="293" spans="1:14" s="1785" customFormat="1" ht="57">
      <c r="A293" s="1717"/>
      <c r="B293" s="1639"/>
      <c r="C293" s="1644" t="s">
        <v>6685</v>
      </c>
      <c r="D293" s="1860">
        <v>1</v>
      </c>
      <c r="E293" s="1792"/>
      <c r="F293" s="1852" t="s">
        <v>6693</v>
      </c>
      <c r="G293" s="1853" t="s">
        <v>6694</v>
      </c>
      <c r="H293" s="1854" t="s">
        <v>5906</v>
      </c>
      <c r="I293" s="1855"/>
      <c r="J293" s="1854"/>
      <c r="K293" s="1856" t="s">
        <v>5909</v>
      </c>
      <c r="L293" s="1857" t="s">
        <v>5910</v>
      </c>
      <c r="M293" s="1863"/>
      <c r="N293" s="1864"/>
    </row>
    <row r="294" spans="1:14" ht="57">
      <c r="A294" s="1717"/>
      <c r="B294" s="1639"/>
      <c r="C294" s="1644" t="s">
        <v>6685</v>
      </c>
      <c r="D294" s="1860">
        <v>1</v>
      </c>
      <c r="E294" s="1820"/>
      <c r="F294" s="1852" t="s">
        <v>6695</v>
      </c>
      <c r="G294" s="1853" t="s">
        <v>6696</v>
      </c>
      <c r="H294" s="1854" t="s">
        <v>5906</v>
      </c>
      <c r="I294" s="1855"/>
      <c r="J294" s="1865"/>
      <c r="K294" s="1856" t="s">
        <v>5909</v>
      </c>
      <c r="L294" s="1857" t="s">
        <v>5910</v>
      </c>
      <c r="M294" s="1866"/>
      <c r="N294" s="1867"/>
    </row>
    <row r="295" spans="1:14" s="1785" customFormat="1" ht="99.75">
      <c r="A295" s="1717"/>
      <c r="B295" s="1639"/>
      <c r="C295" s="1868" t="s">
        <v>6697</v>
      </c>
      <c r="D295" s="1860">
        <v>1</v>
      </c>
      <c r="E295" s="1792" t="s">
        <v>6698</v>
      </c>
      <c r="F295" s="1852" t="s">
        <v>6699</v>
      </c>
      <c r="G295" s="1853" t="s">
        <v>6700</v>
      </c>
      <c r="H295" s="1854" t="s">
        <v>5906</v>
      </c>
      <c r="I295" s="1855"/>
      <c r="J295" s="1854" t="s">
        <v>6701</v>
      </c>
      <c r="K295" s="1856" t="s">
        <v>5909</v>
      </c>
      <c r="L295" s="1857" t="s">
        <v>5910</v>
      </c>
      <c r="M295" s="1863"/>
      <c r="N295" s="1864"/>
    </row>
    <row r="296" spans="1:14" s="1785" customFormat="1" ht="57">
      <c r="A296" s="1869"/>
      <c r="B296" s="1695"/>
      <c r="C296" s="1870" t="s">
        <v>6697</v>
      </c>
      <c r="D296" s="1871">
        <v>2</v>
      </c>
      <c r="E296" s="1872"/>
      <c r="F296" s="1873" t="s">
        <v>6702</v>
      </c>
      <c r="G296" s="1874" t="s">
        <v>6703</v>
      </c>
      <c r="H296" s="1874" t="s">
        <v>6704</v>
      </c>
      <c r="I296" s="1875"/>
      <c r="J296" s="1874"/>
      <c r="K296" s="1876" t="s">
        <v>5910</v>
      </c>
      <c r="L296" s="1877" t="s">
        <v>5910</v>
      </c>
      <c r="M296" s="1863"/>
      <c r="N296" s="1864"/>
    </row>
    <row r="297" spans="1:14">
      <c r="A297" s="1483" t="s">
        <v>6705</v>
      </c>
      <c r="B297" s="1716"/>
      <c r="C297" s="1486"/>
      <c r="D297" s="1486"/>
      <c r="E297" s="1486"/>
      <c r="F297" s="1564"/>
      <c r="G297" s="1488"/>
      <c r="H297" s="1565"/>
      <c r="I297" s="1565"/>
      <c r="J297" s="1565"/>
      <c r="K297" s="1566"/>
      <c r="L297" s="1491"/>
      <c r="M297" s="1491"/>
      <c r="N297" s="1567"/>
    </row>
    <row r="298" spans="1:14">
      <c r="A298" s="1493"/>
      <c r="B298" s="1703" t="s">
        <v>6706</v>
      </c>
      <c r="C298" s="1496"/>
      <c r="D298" s="1496"/>
      <c r="E298" s="1496"/>
      <c r="F298" s="1568"/>
      <c r="G298" s="1569"/>
      <c r="H298" s="1565"/>
      <c r="I298" s="1565"/>
      <c r="J298" s="1565"/>
      <c r="K298" s="1566"/>
      <c r="L298" s="1491"/>
      <c r="M298" s="1491"/>
      <c r="N298" s="1567"/>
    </row>
    <row r="299" spans="1:14" ht="71.25">
      <c r="A299" s="1493"/>
      <c r="B299" s="1639"/>
      <c r="C299" s="1766" t="s">
        <v>2135</v>
      </c>
      <c r="D299" s="1762">
        <v>1</v>
      </c>
      <c r="E299" s="1878" t="s">
        <v>6707</v>
      </c>
      <c r="F299" s="1789" t="s">
        <v>6708</v>
      </c>
      <c r="G299" s="1515" t="s">
        <v>6709</v>
      </c>
      <c r="H299" s="1723" t="s">
        <v>5906</v>
      </c>
      <c r="I299" s="1790"/>
      <c r="J299" s="1574" t="s">
        <v>6710</v>
      </c>
      <c r="K299" s="1575" t="s">
        <v>5909</v>
      </c>
      <c r="L299" s="1576" t="s">
        <v>5910</v>
      </c>
      <c r="M299" s="1739"/>
      <c r="N299" s="1740"/>
    </row>
    <row r="300" spans="1:14" ht="114">
      <c r="A300" s="1493"/>
      <c r="B300" s="1639"/>
      <c r="C300" s="1761" t="s">
        <v>2147</v>
      </c>
      <c r="D300" s="1879">
        <v>1</v>
      </c>
      <c r="E300" s="1534" t="s">
        <v>6711</v>
      </c>
      <c r="F300" s="1852" t="s">
        <v>6712</v>
      </c>
      <c r="G300" s="1854" t="s">
        <v>6713</v>
      </c>
      <c r="H300" s="1854" t="s">
        <v>5906</v>
      </c>
      <c r="I300" s="1770"/>
      <c r="J300" s="1854" t="s">
        <v>6714</v>
      </c>
      <c r="K300" s="1856" t="s">
        <v>5909</v>
      </c>
      <c r="L300" s="1857" t="s">
        <v>5910</v>
      </c>
      <c r="M300" s="1880"/>
      <c r="N300" s="1881"/>
    </row>
    <row r="301" spans="1:14" ht="57">
      <c r="A301" s="1493"/>
      <c r="B301" s="1639"/>
      <c r="C301" s="1761" t="s">
        <v>2147</v>
      </c>
      <c r="D301" s="1879">
        <v>1</v>
      </c>
      <c r="E301" s="1504"/>
      <c r="F301" s="1852" t="s">
        <v>6715</v>
      </c>
      <c r="G301" s="1854" t="s">
        <v>6585</v>
      </c>
      <c r="H301" s="1854" t="s">
        <v>5906</v>
      </c>
      <c r="I301" s="1770"/>
      <c r="J301" s="1854"/>
      <c r="K301" s="1856" t="s">
        <v>5909</v>
      </c>
      <c r="L301" s="1857" t="s">
        <v>5910</v>
      </c>
      <c r="M301" s="1880"/>
      <c r="N301" s="1881"/>
    </row>
    <row r="302" spans="1:14" ht="99.75">
      <c r="A302" s="1493"/>
      <c r="B302" s="1639"/>
      <c r="C302" s="1761" t="s">
        <v>2147</v>
      </c>
      <c r="D302" s="1879">
        <v>1</v>
      </c>
      <c r="E302" s="1504"/>
      <c r="F302" s="1852" t="s">
        <v>6716</v>
      </c>
      <c r="G302" s="1854" t="s">
        <v>6717</v>
      </c>
      <c r="H302" s="1854" t="s">
        <v>5906</v>
      </c>
      <c r="I302" s="1770"/>
      <c r="J302" s="1854" t="s">
        <v>6718</v>
      </c>
      <c r="K302" s="1856" t="s">
        <v>5909</v>
      </c>
      <c r="L302" s="1857" t="s">
        <v>5910</v>
      </c>
      <c r="M302" s="1880"/>
      <c r="N302" s="1881"/>
    </row>
    <row r="303" spans="1:14" ht="71.25">
      <c r="A303" s="1493"/>
      <c r="B303" s="1639"/>
      <c r="C303" s="1761" t="s">
        <v>2147</v>
      </c>
      <c r="D303" s="1879">
        <v>1</v>
      </c>
      <c r="E303" s="1504"/>
      <c r="F303" s="1852" t="s">
        <v>6719</v>
      </c>
      <c r="G303" s="1854" t="s">
        <v>6720</v>
      </c>
      <c r="H303" s="1854" t="s">
        <v>5906</v>
      </c>
      <c r="I303" s="1770"/>
      <c r="J303" s="1854" t="s">
        <v>6721</v>
      </c>
      <c r="K303" s="1856" t="s">
        <v>5909</v>
      </c>
      <c r="L303" s="1857" t="s">
        <v>5910</v>
      </c>
      <c r="M303" s="1669"/>
      <c r="N303" s="1732"/>
    </row>
    <row r="304" spans="1:14" ht="57">
      <c r="A304" s="1493"/>
      <c r="B304" s="1639"/>
      <c r="C304" s="1761" t="s">
        <v>2147</v>
      </c>
      <c r="D304" s="1879">
        <v>1</v>
      </c>
      <c r="E304" s="1504"/>
      <c r="F304" s="1852" t="s">
        <v>6722</v>
      </c>
      <c r="G304" s="1854" t="s">
        <v>6723</v>
      </c>
      <c r="H304" s="1854" t="s">
        <v>5906</v>
      </c>
      <c r="I304" s="1770"/>
      <c r="J304" s="1854"/>
      <c r="K304" s="1856" t="s">
        <v>5909</v>
      </c>
      <c r="L304" s="1857" t="s">
        <v>5910</v>
      </c>
      <c r="M304" s="1880"/>
      <c r="N304" s="1881"/>
    </row>
    <row r="305" spans="1:14" ht="71.25">
      <c r="A305" s="1493"/>
      <c r="B305" s="1639"/>
      <c r="C305" s="1761" t="s">
        <v>2147</v>
      </c>
      <c r="D305" s="1879">
        <v>1</v>
      </c>
      <c r="E305" s="1504"/>
      <c r="F305" s="1852" t="s">
        <v>6724</v>
      </c>
      <c r="G305" s="1854" t="s">
        <v>6725</v>
      </c>
      <c r="H305" s="1854" t="s">
        <v>5906</v>
      </c>
      <c r="I305" s="1770"/>
      <c r="J305" s="1854" t="s">
        <v>6726</v>
      </c>
      <c r="K305" s="1856" t="s">
        <v>5909</v>
      </c>
      <c r="L305" s="1857" t="s">
        <v>5910</v>
      </c>
      <c r="M305" s="1880"/>
      <c r="N305" s="1881"/>
    </row>
    <row r="306" spans="1:14" ht="57">
      <c r="A306" s="1493"/>
      <c r="B306" s="1639"/>
      <c r="C306" s="1761" t="s">
        <v>2147</v>
      </c>
      <c r="D306" s="1879">
        <v>2</v>
      </c>
      <c r="E306" s="1515"/>
      <c r="F306" s="1852" t="s">
        <v>6727</v>
      </c>
      <c r="G306" s="1854" t="s">
        <v>6728</v>
      </c>
      <c r="H306" s="1854" t="s">
        <v>5913</v>
      </c>
      <c r="I306" s="1770"/>
      <c r="J306" s="1854"/>
      <c r="K306" s="1856" t="s">
        <v>5917</v>
      </c>
      <c r="L306" s="1857" t="s">
        <v>5910</v>
      </c>
      <c r="M306" s="1880"/>
      <c r="N306" s="1881"/>
    </row>
    <row r="307" spans="1:14" ht="171">
      <c r="A307" s="1493"/>
      <c r="B307" s="1639"/>
      <c r="C307" s="1775" t="s">
        <v>3720</v>
      </c>
      <c r="D307" s="1879">
        <v>1</v>
      </c>
      <c r="E307" s="1534" t="s">
        <v>6729</v>
      </c>
      <c r="F307" s="1852" t="s">
        <v>6730</v>
      </c>
      <c r="G307" s="1854" t="s">
        <v>6731</v>
      </c>
      <c r="H307" s="1854" t="s">
        <v>5906</v>
      </c>
      <c r="I307" s="1770"/>
      <c r="J307" s="1854"/>
      <c r="K307" s="1856" t="s">
        <v>5909</v>
      </c>
      <c r="L307" s="1857" t="s">
        <v>5910</v>
      </c>
      <c r="M307" s="1880"/>
      <c r="N307" s="1881"/>
    </row>
    <row r="308" spans="1:14" ht="85.5">
      <c r="A308" s="1493"/>
      <c r="B308" s="1639"/>
      <c r="C308" s="1761" t="s">
        <v>3720</v>
      </c>
      <c r="D308" s="1879">
        <v>2</v>
      </c>
      <c r="E308" s="1504"/>
      <c r="F308" s="1852" t="s">
        <v>6732</v>
      </c>
      <c r="G308" s="1854" t="s">
        <v>6733</v>
      </c>
      <c r="H308" s="1854" t="s">
        <v>5913</v>
      </c>
      <c r="I308" s="1770"/>
      <c r="J308" s="1854" t="s">
        <v>6734</v>
      </c>
      <c r="K308" s="1856" t="s">
        <v>5930</v>
      </c>
      <c r="L308" s="1857" t="s">
        <v>6735</v>
      </c>
      <c r="M308" s="1669"/>
      <c r="N308" s="1732"/>
    </row>
    <row r="309" spans="1:14" ht="71.25">
      <c r="A309" s="1493"/>
      <c r="B309" s="1639"/>
      <c r="C309" s="1766" t="s">
        <v>3720</v>
      </c>
      <c r="D309" s="1879">
        <v>3</v>
      </c>
      <c r="E309" s="1515"/>
      <c r="F309" s="1852" t="s">
        <v>6736</v>
      </c>
      <c r="G309" s="1854" t="s">
        <v>6737</v>
      </c>
      <c r="H309" s="1854" t="s">
        <v>5913</v>
      </c>
      <c r="I309" s="1770"/>
      <c r="J309" s="1854"/>
      <c r="K309" s="1856" t="s">
        <v>5909</v>
      </c>
      <c r="L309" s="1857" t="s">
        <v>5910</v>
      </c>
      <c r="M309" s="1880"/>
      <c r="N309" s="1881"/>
    </row>
    <row r="310" spans="1:14" ht="57">
      <c r="A310" s="1493"/>
      <c r="B310" s="1639"/>
      <c r="C310" s="1761" t="s">
        <v>4626</v>
      </c>
      <c r="D310" s="1879">
        <v>1</v>
      </c>
      <c r="E310" s="1534" t="s">
        <v>6738</v>
      </c>
      <c r="F310" s="1852" t="s">
        <v>6739</v>
      </c>
      <c r="G310" s="1854" t="s">
        <v>6740</v>
      </c>
      <c r="H310" s="1854" t="s">
        <v>5906</v>
      </c>
      <c r="I310" s="1770"/>
      <c r="J310" s="1854"/>
      <c r="K310" s="1856" t="s">
        <v>5909</v>
      </c>
      <c r="L310" s="1857" t="s">
        <v>5910</v>
      </c>
      <c r="M310" s="1880"/>
      <c r="N310" s="1881"/>
    </row>
    <row r="311" spans="1:14" ht="71.25">
      <c r="A311" s="1493"/>
      <c r="B311" s="1639"/>
      <c r="C311" s="1761" t="s">
        <v>4626</v>
      </c>
      <c r="D311" s="1879">
        <v>1</v>
      </c>
      <c r="E311" s="1504"/>
      <c r="F311" s="1852" t="s">
        <v>6741</v>
      </c>
      <c r="G311" s="1854" t="s">
        <v>6742</v>
      </c>
      <c r="H311" s="1854" t="s">
        <v>5906</v>
      </c>
      <c r="I311" s="1770"/>
      <c r="J311" s="1854" t="s">
        <v>6743</v>
      </c>
      <c r="K311" s="1856" t="s">
        <v>5909</v>
      </c>
      <c r="L311" s="1857" t="s">
        <v>5910</v>
      </c>
      <c r="M311" s="1880"/>
      <c r="N311" s="1881"/>
    </row>
    <row r="312" spans="1:14" ht="57">
      <c r="A312" s="1493"/>
      <c r="B312" s="1639"/>
      <c r="C312" s="1761" t="s">
        <v>4626</v>
      </c>
      <c r="D312" s="1879">
        <v>1</v>
      </c>
      <c r="E312" s="1504"/>
      <c r="F312" s="1852" t="s">
        <v>6744</v>
      </c>
      <c r="G312" s="1854" t="s">
        <v>6745</v>
      </c>
      <c r="H312" s="1854" t="s">
        <v>5906</v>
      </c>
      <c r="I312" s="1770"/>
      <c r="J312" s="1854"/>
      <c r="K312" s="1856" t="s">
        <v>5909</v>
      </c>
      <c r="L312" s="1857" t="s">
        <v>5910</v>
      </c>
      <c r="M312" s="1880"/>
      <c r="N312" s="1881"/>
    </row>
    <row r="313" spans="1:14" ht="71.25">
      <c r="A313" s="1493"/>
      <c r="B313" s="1639"/>
      <c r="C313" s="1766" t="s">
        <v>4626</v>
      </c>
      <c r="D313" s="1879">
        <v>2</v>
      </c>
      <c r="E313" s="1515"/>
      <c r="F313" s="1852" t="s">
        <v>6746</v>
      </c>
      <c r="G313" s="1854" t="s">
        <v>6747</v>
      </c>
      <c r="H313" s="1854" t="s">
        <v>5913</v>
      </c>
      <c r="I313" s="1770"/>
      <c r="J313" s="1854" t="s">
        <v>6285</v>
      </c>
      <c r="K313" s="1856" t="s">
        <v>5917</v>
      </c>
      <c r="L313" s="1857" t="s">
        <v>5910</v>
      </c>
      <c r="M313" s="1880"/>
      <c r="N313" s="1881"/>
    </row>
    <row r="314" spans="1:14" ht="71.25">
      <c r="A314" s="1493"/>
      <c r="B314" s="1639"/>
      <c r="C314" s="1766" t="s">
        <v>4629</v>
      </c>
      <c r="D314" s="1879">
        <v>1</v>
      </c>
      <c r="E314" s="1854" t="s">
        <v>6748</v>
      </c>
      <c r="F314" s="1852" t="s">
        <v>6749</v>
      </c>
      <c r="G314" s="1854" t="s">
        <v>6750</v>
      </c>
      <c r="H314" s="1854" t="s">
        <v>5906</v>
      </c>
      <c r="I314" s="1770"/>
      <c r="J314" s="1854" t="s">
        <v>6751</v>
      </c>
      <c r="K314" s="1856" t="s">
        <v>5909</v>
      </c>
      <c r="L314" s="1857" t="s">
        <v>5910</v>
      </c>
      <c r="M314" s="1880"/>
      <c r="N314" s="1881"/>
    </row>
    <row r="315" spans="1:14" ht="57">
      <c r="A315" s="1493"/>
      <c r="B315" s="1639"/>
      <c r="C315" s="1766" t="s">
        <v>4636</v>
      </c>
      <c r="D315" s="1879">
        <v>1</v>
      </c>
      <c r="E315" s="1775" t="s">
        <v>6752</v>
      </c>
      <c r="F315" s="1852" t="s">
        <v>6753</v>
      </c>
      <c r="G315" s="1534" t="s">
        <v>6754</v>
      </c>
      <c r="H315" s="1854" t="s">
        <v>5906</v>
      </c>
      <c r="I315" s="1770"/>
      <c r="J315" s="1854"/>
      <c r="K315" s="1856" t="s">
        <v>5909</v>
      </c>
      <c r="L315" s="1857" t="s">
        <v>5910</v>
      </c>
      <c r="M315" s="1880"/>
      <c r="N315" s="1881"/>
    </row>
    <row r="316" spans="1:14" ht="99.75">
      <c r="A316" s="1493"/>
      <c r="B316" s="1695"/>
      <c r="C316" s="1781" t="s">
        <v>6755</v>
      </c>
      <c r="D316" s="1882">
        <v>1</v>
      </c>
      <c r="E316" s="1882" t="s">
        <v>6756</v>
      </c>
      <c r="F316" s="1883" t="s">
        <v>6757</v>
      </c>
      <c r="G316" s="1884" t="s">
        <v>6758</v>
      </c>
      <c r="H316" s="1884" t="s">
        <v>5906</v>
      </c>
      <c r="I316" s="1885"/>
      <c r="J316" s="1884"/>
      <c r="K316" s="1886" t="s">
        <v>5909</v>
      </c>
      <c r="L316" s="1887" t="s">
        <v>5910</v>
      </c>
      <c r="M316" s="1888"/>
      <c r="N316" s="1889"/>
    </row>
    <row r="317" spans="1:14">
      <c r="A317" s="1493"/>
      <c r="B317" s="1703" t="s">
        <v>6759</v>
      </c>
      <c r="C317" s="1496"/>
      <c r="D317" s="1496"/>
      <c r="E317" s="1496"/>
      <c r="F317" s="1568"/>
      <c r="G317" s="1569"/>
      <c r="H317" s="1565"/>
      <c r="I317" s="1565"/>
      <c r="J317" s="1565"/>
      <c r="K317" s="1566"/>
      <c r="L317" s="1491"/>
      <c r="M317" s="1491"/>
      <c r="N317" s="1567"/>
    </row>
    <row r="318" spans="1:14" ht="330" customHeight="1">
      <c r="A318" s="1493"/>
      <c r="B318" s="1639"/>
      <c r="C318" s="1761" t="s">
        <v>2225</v>
      </c>
      <c r="D318" s="1762">
        <v>1</v>
      </c>
      <c r="E318" s="1890" t="s">
        <v>6760</v>
      </c>
      <c r="F318" s="1789" t="s">
        <v>6761</v>
      </c>
      <c r="G318" s="1723" t="s">
        <v>6762</v>
      </c>
      <c r="H318" s="1723" t="s">
        <v>5906</v>
      </c>
      <c r="I318" s="1790"/>
      <c r="J318" s="1574" t="s">
        <v>6763</v>
      </c>
      <c r="K318" s="1575" t="s">
        <v>5909</v>
      </c>
      <c r="L318" s="1576" t="s">
        <v>5910</v>
      </c>
      <c r="M318" s="1891"/>
      <c r="N318" s="1892"/>
    </row>
    <row r="319" spans="1:14" ht="128.25">
      <c r="A319" s="1493"/>
      <c r="B319" s="1639"/>
      <c r="C319" s="1761"/>
      <c r="D319" s="1893">
        <v>2</v>
      </c>
      <c r="E319" s="1761"/>
      <c r="F319" s="1894" t="s">
        <v>6764</v>
      </c>
      <c r="G319" s="1531" t="s">
        <v>6765</v>
      </c>
      <c r="H319" s="1531" t="s">
        <v>5913</v>
      </c>
      <c r="I319" s="1895"/>
      <c r="J319" s="1531"/>
      <c r="K319" s="1896" t="s">
        <v>5930</v>
      </c>
      <c r="L319" s="1897" t="s">
        <v>6766</v>
      </c>
      <c r="M319" s="1888"/>
      <c r="N319" s="1889"/>
    </row>
    <row r="320" spans="1:14" ht="71.25">
      <c r="A320" s="1493"/>
      <c r="B320" s="1639"/>
      <c r="C320" s="1761" t="s">
        <v>2225</v>
      </c>
      <c r="D320" s="1893">
        <v>1</v>
      </c>
      <c r="E320" s="1761"/>
      <c r="F320" s="1898" t="s">
        <v>6767</v>
      </c>
      <c r="G320" s="1504" t="s">
        <v>6768</v>
      </c>
      <c r="H320" s="1504" t="s">
        <v>5906</v>
      </c>
      <c r="I320" s="1899"/>
      <c r="J320" s="1531"/>
      <c r="K320" s="1896" t="s">
        <v>5909</v>
      </c>
      <c r="L320" s="1897" t="s">
        <v>5910</v>
      </c>
      <c r="M320" s="1888"/>
      <c r="N320" s="1889"/>
    </row>
    <row r="321" spans="1:14" ht="85.5">
      <c r="A321" s="1493"/>
      <c r="B321" s="1639"/>
      <c r="C321" s="1761" t="s">
        <v>2225</v>
      </c>
      <c r="D321" s="1900">
        <v>2</v>
      </c>
      <c r="E321" s="1761"/>
      <c r="F321" s="1898" t="s">
        <v>6769</v>
      </c>
      <c r="G321" s="1895" t="s">
        <v>6770</v>
      </c>
      <c r="H321" s="1895" t="s">
        <v>5913</v>
      </c>
      <c r="I321" s="1901"/>
      <c r="J321" s="1895" t="s">
        <v>6285</v>
      </c>
      <c r="K321" s="1896" t="s">
        <v>5917</v>
      </c>
      <c r="L321" s="1897" t="s">
        <v>5910</v>
      </c>
      <c r="M321" s="1888"/>
      <c r="N321" s="1889"/>
    </row>
    <row r="322" spans="1:14" ht="156.75">
      <c r="A322" s="1493"/>
      <c r="B322" s="1639"/>
      <c r="C322" s="1775" t="s">
        <v>2231</v>
      </c>
      <c r="D322" s="1900">
        <v>1</v>
      </c>
      <c r="E322" s="1775" t="s">
        <v>6771</v>
      </c>
      <c r="F322" s="1898" t="s">
        <v>6772</v>
      </c>
      <c r="G322" s="1531" t="s">
        <v>6773</v>
      </c>
      <c r="H322" s="1895" t="s">
        <v>5906</v>
      </c>
      <c r="I322" s="1901"/>
      <c r="J322" s="1895" t="s">
        <v>6774</v>
      </c>
      <c r="K322" s="1902" t="s">
        <v>5909</v>
      </c>
      <c r="L322" s="1900" t="s">
        <v>6775</v>
      </c>
      <c r="M322" s="1903"/>
      <c r="N322" s="1904"/>
    </row>
    <row r="323" spans="1:14" ht="57">
      <c r="A323" s="1493"/>
      <c r="B323" s="1639"/>
      <c r="C323" s="1761" t="s">
        <v>2231</v>
      </c>
      <c r="D323" s="1900">
        <v>1</v>
      </c>
      <c r="E323" s="1761"/>
      <c r="F323" s="1898" t="s">
        <v>6776</v>
      </c>
      <c r="G323" s="1531" t="s">
        <v>6777</v>
      </c>
      <c r="H323" s="1895" t="s">
        <v>5906</v>
      </c>
      <c r="I323" s="1901"/>
      <c r="J323" s="1895"/>
      <c r="K323" s="1896" t="s">
        <v>5909</v>
      </c>
      <c r="L323" s="1897" t="s">
        <v>5910</v>
      </c>
      <c r="M323" s="1888"/>
      <c r="N323" s="1889"/>
    </row>
    <row r="324" spans="1:14" ht="57">
      <c r="A324" s="1493"/>
      <c r="B324" s="1639"/>
      <c r="C324" s="1893" t="s">
        <v>2231</v>
      </c>
      <c r="D324" s="1900">
        <v>2</v>
      </c>
      <c r="E324" s="1893"/>
      <c r="F324" s="1898" t="s">
        <v>6778</v>
      </c>
      <c r="G324" s="1531" t="s">
        <v>6779</v>
      </c>
      <c r="H324" s="1895" t="s">
        <v>5913</v>
      </c>
      <c r="I324" s="1901"/>
      <c r="J324" s="1905"/>
      <c r="K324" s="1896" t="s">
        <v>5917</v>
      </c>
      <c r="L324" s="1897" t="s">
        <v>5910</v>
      </c>
      <c r="M324" s="1888"/>
      <c r="N324" s="1889"/>
    </row>
    <row r="325" spans="1:14" ht="57">
      <c r="A325" s="1493"/>
      <c r="B325" s="1639"/>
      <c r="C325" s="1775" t="s">
        <v>5620</v>
      </c>
      <c r="D325" s="1900">
        <v>1</v>
      </c>
      <c r="E325" s="1775" t="s">
        <v>6780</v>
      </c>
      <c r="F325" s="1898" t="s">
        <v>6781</v>
      </c>
      <c r="G325" s="1895" t="s">
        <v>6782</v>
      </c>
      <c r="H325" s="1895" t="s">
        <v>5906</v>
      </c>
      <c r="I325" s="1906"/>
      <c r="J325" s="1895" t="s">
        <v>6783</v>
      </c>
      <c r="K325" s="1896" t="s">
        <v>5909</v>
      </c>
      <c r="L325" s="1897" t="s">
        <v>5910</v>
      </c>
      <c r="M325" s="1888"/>
      <c r="N325" s="1889"/>
    </row>
    <row r="326" spans="1:14" ht="57">
      <c r="A326" s="1493"/>
      <c r="B326" s="1639"/>
      <c r="C326" s="1761" t="s">
        <v>5620</v>
      </c>
      <c r="D326" s="1900">
        <v>1</v>
      </c>
      <c r="E326" s="1761"/>
      <c r="F326" s="1898" t="s">
        <v>6784</v>
      </c>
      <c r="G326" s="1895" t="s">
        <v>6785</v>
      </c>
      <c r="H326" s="1895" t="s">
        <v>5906</v>
      </c>
      <c r="I326" s="1906"/>
      <c r="J326" s="1895"/>
      <c r="K326" s="1896" t="s">
        <v>5909</v>
      </c>
      <c r="L326" s="1897" t="s">
        <v>5910</v>
      </c>
      <c r="M326" s="1888"/>
      <c r="N326" s="1889"/>
    </row>
    <row r="327" spans="1:14" ht="71.25">
      <c r="A327" s="1493"/>
      <c r="B327" s="1639"/>
      <c r="C327" s="1761" t="s">
        <v>5620</v>
      </c>
      <c r="D327" s="1900">
        <v>1</v>
      </c>
      <c r="E327" s="1761"/>
      <c r="F327" s="1898" t="s">
        <v>6786</v>
      </c>
      <c r="G327" s="1895" t="s">
        <v>6787</v>
      </c>
      <c r="H327" s="1895" t="s">
        <v>5906</v>
      </c>
      <c r="I327" s="1906"/>
      <c r="J327" s="1895"/>
      <c r="K327" s="1896" t="s">
        <v>5909</v>
      </c>
      <c r="L327" s="1897" t="s">
        <v>5910</v>
      </c>
      <c r="M327" s="1888"/>
      <c r="N327" s="1889"/>
    </row>
    <row r="328" spans="1:14" ht="71.25">
      <c r="A328" s="1493"/>
      <c r="B328" s="1639"/>
      <c r="C328" s="1761" t="s">
        <v>5620</v>
      </c>
      <c r="D328" s="1900">
        <v>1</v>
      </c>
      <c r="E328" s="1761"/>
      <c r="F328" s="1898" t="s">
        <v>6788</v>
      </c>
      <c r="G328" s="1895" t="s">
        <v>6789</v>
      </c>
      <c r="H328" s="1895" t="s">
        <v>5906</v>
      </c>
      <c r="I328" s="1906"/>
      <c r="J328" s="1895" t="s">
        <v>6790</v>
      </c>
      <c r="K328" s="1896" t="s">
        <v>5909</v>
      </c>
      <c r="L328" s="1897" t="s">
        <v>5910</v>
      </c>
      <c r="M328" s="1888"/>
      <c r="N328" s="1889"/>
    </row>
    <row r="329" spans="1:14" ht="57">
      <c r="A329" s="1493"/>
      <c r="B329" s="1639"/>
      <c r="C329" s="1761" t="s">
        <v>5620</v>
      </c>
      <c r="D329" s="1900">
        <v>1</v>
      </c>
      <c r="E329" s="1761"/>
      <c r="F329" s="1898" t="s">
        <v>6791</v>
      </c>
      <c r="G329" s="1895" t="s">
        <v>6792</v>
      </c>
      <c r="H329" s="1895" t="s">
        <v>5906</v>
      </c>
      <c r="I329" s="1906"/>
      <c r="J329" s="1895"/>
      <c r="K329" s="1896" t="s">
        <v>5909</v>
      </c>
      <c r="L329" s="1897" t="s">
        <v>5910</v>
      </c>
      <c r="M329" s="1888"/>
      <c r="N329" s="1889"/>
    </row>
    <row r="330" spans="1:14" ht="57">
      <c r="A330" s="1493"/>
      <c r="B330" s="1639"/>
      <c r="C330" s="1761" t="s">
        <v>5620</v>
      </c>
      <c r="D330" s="1900">
        <v>1</v>
      </c>
      <c r="E330" s="1761"/>
      <c r="F330" s="1898" t="s">
        <v>6793</v>
      </c>
      <c r="G330" s="1895" t="s">
        <v>6794</v>
      </c>
      <c r="H330" s="1895" t="s">
        <v>5906</v>
      </c>
      <c r="I330" s="1906"/>
      <c r="J330" s="1895"/>
      <c r="K330" s="1896" t="s">
        <v>5909</v>
      </c>
      <c r="L330" s="1897" t="s">
        <v>5910</v>
      </c>
      <c r="M330" s="1888"/>
      <c r="N330" s="1889"/>
    </row>
    <row r="331" spans="1:14" ht="57">
      <c r="A331" s="1493"/>
      <c r="B331" s="1639"/>
      <c r="C331" s="1761" t="s">
        <v>5620</v>
      </c>
      <c r="D331" s="1900">
        <v>1</v>
      </c>
      <c r="E331" s="1761"/>
      <c r="F331" s="1898" t="s">
        <v>6795</v>
      </c>
      <c r="G331" s="1895" t="s">
        <v>6796</v>
      </c>
      <c r="H331" s="1895" t="s">
        <v>5906</v>
      </c>
      <c r="I331" s="1906"/>
      <c r="J331" s="1895"/>
      <c r="K331" s="1896" t="s">
        <v>5909</v>
      </c>
      <c r="L331" s="1897" t="s">
        <v>5910</v>
      </c>
      <c r="M331" s="1888"/>
      <c r="N331" s="1889"/>
    </row>
    <row r="332" spans="1:14" ht="57">
      <c r="A332" s="1493"/>
      <c r="B332" s="1639"/>
      <c r="C332" s="1761" t="s">
        <v>5620</v>
      </c>
      <c r="D332" s="1900">
        <v>1</v>
      </c>
      <c r="E332" s="1761"/>
      <c r="F332" s="1898" t="s">
        <v>6797</v>
      </c>
      <c r="G332" s="1895" t="s">
        <v>6798</v>
      </c>
      <c r="H332" s="1895" t="s">
        <v>5906</v>
      </c>
      <c r="I332" s="1906"/>
      <c r="J332" s="1895"/>
      <c r="K332" s="1896" t="s">
        <v>5909</v>
      </c>
      <c r="L332" s="1897" t="s">
        <v>5910</v>
      </c>
      <c r="M332" s="1888"/>
      <c r="N332" s="1889"/>
    </row>
    <row r="333" spans="1:14" ht="85.5">
      <c r="A333" s="1493"/>
      <c r="B333" s="1639"/>
      <c r="C333" s="1761" t="s">
        <v>5620</v>
      </c>
      <c r="D333" s="1900">
        <v>1</v>
      </c>
      <c r="E333" s="1761"/>
      <c r="F333" s="1898" t="s">
        <v>6799</v>
      </c>
      <c r="G333" s="1895" t="s">
        <v>6800</v>
      </c>
      <c r="H333" s="1895" t="s">
        <v>5906</v>
      </c>
      <c r="I333" s="1906"/>
      <c r="J333" s="1895" t="s">
        <v>6801</v>
      </c>
      <c r="K333" s="1896" t="s">
        <v>5909</v>
      </c>
      <c r="L333" s="1897" t="s">
        <v>5910</v>
      </c>
      <c r="M333" s="1888"/>
      <c r="N333" s="1889"/>
    </row>
    <row r="334" spans="1:14" ht="85.5">
      <c r="A334" s="1493"/>
      <c r="B334" s="1639"/>
      <c r="C334" s="1761" t="s">
        <v>5620</v>
      </c>
      <c r="D334" s="1900">
        <v>2</v>
      </c>
      <c r="E334" s="1761"/>
      <c r="F334" s="1898" t="s">
        <v>6802</v>
      </c>
      <c r="G334" s="1895" t="s">
        <v>6803</v>
      </c>
      <c r="H334" s="1895" t="s">
        <v>5913</v>
      </c>
      <c r="I334" s="1901"/>
      <c r="J334" s="1895" t="s">
        <v>6804</v>
      </c>
      <c r="K334" s="1902" t="s">
        <v>5930</v>
      </c>
      <c r="L334" s="1897" t="s">
        <v>6805</v>
      </c>
      <c r="M334" s="1888"/>
      <c r="N334" s="1889"/>
    </row>
    <row r="335" spans="1:14" ht="256.5">
      <c r="A335" s="1493"/>
      <c r="B335" s="1639"/>
      <c r="C335" s="1775" t="s">
        <v>6806</v>
      </c>
      <c r="D335" s="1900">
        <v>1</v>
      </c>
      <c r="E335" s="1775" t="s">
        <v>6807</v>
      </c>
      <c r="F335" s="1898" t="s">
        <v>6808</v>
      </c>
      <c r="G335" s="1534" t="s">
        <v>6809</v>
      </c>
      <c r="H335" s="1895" t="s">
        <v>5906</v>
      </c>
      <c r="I335" s="1901" t="s">
        <v>6810</v>
      </c>
      <c r="J335" s="1895" t="s">
        <v>6811</v>
      </c>
      <c r="K335" s="1896" t="s">
        <v>5909</v>
      </c>
      <c r="L335" s="1897" t="s">
        <v>5910</v>
      </c>
      <c r="M335" s="1888"/>
      <c r="N335" s="1889"/>
    </row>
    <row r="336" spans="1:14" ht="71.25">
      <c r="A336" s="1493"/>
      <c r="B336" s="1639"/>
      <c r="C336" s="1761" t="s">
        <v>6806</v>
      </c>
      <c r="D336" s="1900">
        <v>1</v>
      </c>
      <c r="E336" s="1761"/>
      <c r="F336" s="1898" t="s">
        <v>6812</v>
      </c>
      <c r="G336" s="1534" t="s">
        <v>6813</v>
      </c>
      <c r="H336" s="1895" t="s">
        <v>5906</v>
      </c>
      <c r="I336" s="1901"/>
      <c r="J336" s="1895" t="s">
        <v>6814</v>
      </c>
      <c r="K336" s="1896" t="s">
        <v>5909</v>
      </c>
      <c r="L336" s="1897" t="s">
        <v>5910</v>
      </c>
      <c r="M336" s="1888"/>
      <c r="N336" s="1889"/>
    </row>
    <row r="337" spans="1:14" ht="71.25">
      <c r="A337" s="1493"/>
      <c r="B337" s="1639"/>
      <c r="C337" s="1761" t="s">
        <v>6806</v>
      </c>
      <c r="D337" s="1900">
        <v>1</v>
      </c>
      <c r="E337" s="1761"/>
      <c r="F337" s="1898" t="s">
        <v>6815</v>
      </c>
      <c r="G337" s="1534" t="s">
        <v>6816</v>
      </c>
      <c r="H337" s="1895" t="s">
        <v>5906</v>
      </c>
      <c r="I337" s="1901"/>
      <c r="J337" s="1895"/>
      <c r="K337" s="1896" t="s">
        <v>5909</v>
      </c>
      <c r="L337" s="1897" t="s">
        <v>5910</v>
      </c>
      <c r="M337" s="1888"/>
      <c r="N337" s="1889"/>
    </row>
    <row r="338" spans="1:14" ht="57">
      <c r="A338" s="1493"/>
      <c r="B338" s="1639"/>
      <c r="C338" s="1761" t="s">
        <v>6806</v>
      </c>
      <c r="D338" s="1900">
        <v>1</v>
      </c>
      <c r="E338" s="1893"/>
      <c r="F338" s="1898" t="s">
        <v>6817</v>
      </c>
      <c r="G338" s="1534" t="s">
        <v>6818</v>
      </c>
      <c r="H338" s="1895" t="s">
        <v>5906</v>
      </c>
      <c r="I338" s="1901"/>
      <c r="J338" s="1895"/>
      <c r="K338" s="1896" t="s">
        <v>5909</v>
      </c>
      <c r="L338" s="1897" t="s">
        <v>5910</v>
      </c>
      <c r="M338" s="1888"/>
      <c r="N338" s="1889"/>
    </row>
    <row r="339" spans="1:14" ht="57">
      <c r="A339" s="1493"/>
      <c r="B339" s="1639"/>
      <c r="C339" s="1775" t="s">
        <v>6819</v>
      </c>
      <c r="D339" s="1900">
        <v>1</v>
      </c>
      <c r="E339" s="1775" t="s">
        <v>6820</v>
      </c>
      <c r="F339" s="1898" t="s">
        <v>6821</v>
      </c>
      <c r="G339" s="1534" t="s">
        <v>6822</v>
      </c>
      <c r="H339" s="1895" t="s">
        <v>5913</v>
      </c>
      <c r="I339" s="1901"/>
      <c r="J339" s="1895" t="s">
        <v>6075</v>
      </c>
      <c r="K339" s="1902" t="s">
        <v>5917</v>
      </c>
      <c r="L339" s="1897" t="s">
        <v>5910</v>
      </c>
      <c r="M339" s="1888"/>
      <c r="N339" s="1889"/>
    </row>
    <row r="340" spans="1:14" ht="57">
      <c r="A340" s="1493"/>
      <c r="B340" s="1639"/>
      <c r="C340" s="1761" t="s">
        <v>6819</v>
      </c>
      <c r="D340" s="1900">
        <v>1</v>
      </c>
      <c r="E340" s="1761"/>
      <c r="F340" s="1898" t="s">
        <v>6823</v>
      </c>
      <c r="G340" s="1534" t="s">
        <v>6824</v>
      </c>
      <c r="H340" s="1895" t="s">
        <v>5913</v>
      </c>
      <c r="I340" s="1907"/>
      <c r="J340" s="1895"/>
      <c r="K340" s="1902" t="s">
        <v>5917</v>
      </c>
      <c r="L340" s="1897" t="s">
        <v>5910</v>
      </c>
      <c r="M340" s="1888"/>
      <c r="N340" s="1889"/>
    </row>
    <row r="341" spans="1:14" ht="57">
      <c r="A341" s="1493"/>
      <c r="B341" s="1639"/>
      <c r="C341" s="1761" t="s">
        <v>6819</v>
      </c>
      <c r="D341" s="1900">
        <v>1</v>
      </c>
      <c r="E341" s="1761"/>
      <c r="F341" s="1898" t="s">
        <v>6825</v>
      </c>
      <c r="G341" s="1534" t="s">
        <v>6826</v>
      </c>
      <c r="H341" s="1895" t="s">
        <v>5913</v>
      </c>
      <c r="I341" s="1907"/>
      <c r="J341" s="1895"/>
      <c r="K341" s="1902" t="s">
        <v>5917</v>
      </c>
      <c r="L341" s="1897" t="s">
        <v>5910</v>
      </c>
      <c r="M341" s="1888"/>
      <c r="N341" s="1889"/>
    </row>
    <row r="342" spans="1:14" ht="114">
      <c r="A342" s="1493"/>
      <c r="B342" s="1639"/>
      <c r="C342" s="1775" t="s">
        <v>6827</v>
      </c>
      <c r="D342" s="1900">
        <v>1</v>
      </c>
      <c r="E342" s="1775" t="s">
        <v>6828</v>
      </c>
      <c r="F342" s="1898" t="s">
        <v>6829</v>
      </c>
      <c r="G342" s="1534" t="s">
        <v>6830</v>
      </c>
      <c r="H342" s="1534" t="s">
        <v>5906</v>
      </c>
      <c r="I342" s="1907"/>
      <c r="J342" s="1895" t="s">
        <v>6831</v>
      </c>
      <c r="K342" s="1896" t="s">
        <v>5909</v>
      </c>
      <c r="L342" s="1897" t="s">
        <v>5910</v>
      </c>
      <c r="M342" s="1888"/>
      <c r="N342" s="1889"/>
    </row>
    <row r="343" spans="1:14" ht="57">
      <c r="A343" s="1493"/>
      <c r="B343" s="1639"/>
      <c r="C343" s="1761" t="s">
        <v>6827</v>
      </c>
      <c r="D343" s="1900">
        <v>1</v>
      </c>
      <c r="E343" s="1761"/>
      <c r="F343" s="1898" t="s">
        <v>6832</v>
      </c>
      <c r="G343" s="1534" t="s">
        <v>6833</v>
      </c>
      <c r="H343" s="1534" t="s">
        <v>5906</v>
      </c>
      <c r="I343" s="1907"/>
      <c r="J343" s="1534"/>
      <c r="K343" s="1896" t="s">
        <v>5909</v>
      </c>
      <c r="L343" s="1897" t="s">
        <v>5910</v>
      </c>
      <c r="M343" s="1903"/>
      <c r="N343" s="1904"/>
    </row>
    <row r="344" spans="1:14" ht="71.25">
      <c r="A344" s="1493"/>
      <c r="B344" s="1639"/>
      <c r="C344" s="1761" t="s">
        <v>6827</v>
      </c>
      <c r="D344" s="1900">
        <v>1</v>
      </c>
      <c r="E344" s="1761"/>
      <c r="F344" s="1898" t="s">
        <v>6834</v>
      </c>
      <c r="G344" s="1534" t="s">
        <v>6835</v>
      </c>
      <c r="H344" s="1534" t="s">
        <v>5906</v>
      </c>
      <c r="I344" s="1907"/>
      <c r="J344" s="1534"/>
      <c r="K344" s="1896" t="s">
        <v>5909</v>
      </c>
      <c r="L344" s="1897" t="s">
        <v>5910</v>
      </c>
      <c r="M344" s="1888"/>
      <c r="N344" s="1889"/>
    </row>
    <row r="345" spans="1:14" ht="57">
      <c r="A345" s="1493"/>
      <c r="B345" s="1639"/>
      <c r="C345" s="1761" t="s">
        <v>6827</v>
      </c>
      <c r="D345" s="1900">
        <v>1</v>
      </c>
      <c r="E345" s="1761"/>
      <c r="F345" s="1898" t="s">
        <v>6836</v>
      </c>
      <c r="G345" s="1534" t="s">
        <v>6837</v>
      </c>
      <c r="H345" s="1534" t="s">
        <v>5906</v>
      </c>
      <c r="I345" s="1907"/>
      <c r="J345" s="1534"/>
      <c r="K345" s="1896" t="s">
        <v>5909</v>
      </c>
      <c r="L345" s="1897" t="s">
        <v>5910</v>
      </c>
      <c r="M345" s="1903"/>
      <c r="N345" s="1904"/>
    </row>
    <row r="346" spans="1:14" ht="57">
      <c r="A346" s="1908"/>
      <c r="B346" s="1909"/>
      <c r="C346" s="1761" t="s">
        <v>6827</v>
      </c>
      <c r="D346" s="1882">
        <v>2</v>
      </c>
      <c r="E346" s="1781"/>
      <c r="F346" s="1883" t="s">
        <v>6838</v>
      </c>
      <c r="G346" s="1884" t="s">
        <v>6839</v>
      </c>
      <c r="H346" s="1884" t="s">
        <v>5913</v>
      </c>
      <c r="I346" s="1885"/>
      <c r="J346" s="1910"/>
      <c r="K346" s="1911" t="s">
        <v>5917</v>
      </c>
      <c r="L346" s="1887" t="s">
        <v>5910</v>
      </c>
      <c r="M346" s="1912"/>
      <c r="N346" s="1913"/>
    </row>
    <row r="347" spans="1:14">
      <c r="A347" s="1483" t="s">
        <v>6840</v>
      </c>
      <c r="B347" s="1716"/>
      <c r="C347" s="1914"/>
      <c r="D347" s="1486"/>
      <c r="E347" s="1486"/>
      <c r="F347" s="1564"/>
      <c r="G347" s="1488"/>
      <c r="H347" s="1565"/>
      <c r="I347" s="1565"/>
      <c r="J347" s="1565"/>
      <c r="K347" s="1566"/>
      <c r="L347" s="1491"/>
      <c r="M347" s="1491"/>
      <c r="N347" s="1567"/>
    </row>
    <row r="348" spans="1:14">
      <c r="A348" s="1717"/>
      <c r="B348" s="1494" t="s">
        <v>6841</v>
      </c>
      <c r="C348" s="1496"/>
      <c r="D348" s="1496"/>
      <c r="E348" s="1496"/>
      <c r="F348" s="1568"/>
      <c r="G348" s="1569"/>
      <c r="H348" s="1565"/>
      <c r="I348" s="1565"/>
      <c r="J348" s="1565"/>
      <c r="K348" s="1566"/>
      <c r="L348" s="1491"/>
      <c r="M348" s="1491"/>
      <c r="N348" s="1567"/>
    </row>
    <row r="349" spans="1:14" ht="57">
      <c r="A349" s="1493"/>
      <c r="B349" s="1639"/>
      <c r="C349" s="1915" t="s">
        <v>2461</v>
      </c>
      <c r="D349" s="1916">
        <v>1</v>
      </c>
      <c r="E349" s="1917" t="s">
        <v>6842</v>
      </c>
      <c r="F349" s="1918" t="s">
        <v>6843</v>
      </c>
      <c r="G349" s="1919" t="s">
        <v>6844</v>
      </c>
      <c r="H349" s="1920" t="s">
        <v>5906</v>
      </c>
      <c r="I349" s="1919"/>
      <c r="J349" s="1574" t="s">
        <v>6845</v>
      </c>
      <c r="K349" s="1575" t="s">
        <v>5909</v>
      </c>
      <c r="L349" s="1576" t="s">
        <v>5910</v>
      </c>
      <c r="M349" s="1888"/>
      <c r="N349" s="1889"/>
    </row>
    <row r="350" spans="1:14" ht="57">
      <c r="A350" s="1493"/>
      <c r="B350" s="1639"/>
      <c r="C350" s="1644" t="s">
        <v>2461</v>
      </c>
      <c r="D350" s="1529">
        <v>1</v>
      </c>
      <c r="E350" s="1921"/>
      <c r="F350" s="1922" t="s">
        <v>6846</v>
      </c>
      <c r="G350" s="1514" t="s">
        <v>6847</v>
      </c>
      <c r="H350" s="1513" t="s">
        <v>5906</v>
      </c>
      <c r="I350" s="1923"/>
      <c r="J350" s="1515"/>
      <c r="K350" s="1896" t="s">
        <v>5909</v>
      </c>
      <c r="L350" s="1897" t="s">
        <v>5910</v>
      </c>
      <c r="M350" s="1912"/>
      <c r="N350" s="1913"/>
    </row>
    <row r="351" spans="1:14" ht="71.25">
      <c r="A351" s="1493"/>
      <c r="B351" s="1639"/>
      <c r="C351" s="1644" t="s">
        <v>2461</v>
      </c>
      <c r="D351" s="1529">
        <v>1</v>
      </c>
      <c r="E351" s="1921"/>
      <c r="F351" s="1922" t="s">
        <v>6848</v>
      </c>
      <c r="G351" s="1514" t="s">
        <v>6849</v>
      </c>
      <c r="H351" s="1513" t="s">
        <v>5906</v>
      </c>
      <c r="I351" s="1923"/>
      <c r="J351" s="1515"/>
      <c r="K351" s="1896" t="s">
        <v>5909</v>
      </c>
      <c r="L351" s="1897" t="s">
        <v>5910</v>
      </c>
      <c r="M351" s="1912"/>
      <c r="N351" s="1913"/>
    </row>
    <row r="352" spans="1:14" ht="57">
      <c r="A352" s="1493"/>
      <c r="B352" s="1639"/>
      <c r="C352" s="1644" t="s">
        <v>2461</v>
      </c>
      <c r="D352" s="1529">
        <v>1</v>
      </c>
      <c r="E352" s="1921"/>
      <c r="F352" s="1922" t="s">
        <v>6850</v>
      </c>
      <c r="G352" s="1514" t="s">
        <v>6851</v>
      </c>
      <c r="H352" s="1513" t="s">
        <v>5906</v>
      </c>
      <c r="I352" s="1923"/>
      <c r="J352" s="1515"/>
      <c r="K352" s="1896" t="s">
        <v>5909</v>
      </c>
      <c r="L352" s="1897" t="s">
        <v>5910</v>
      </c>
      <c r="M352" s="1912"/>
      <c r="N352" s="1913"/>
    </row>
    <row r="353" spans="1:14" ht="66">
      <c r="A353" s="1493"/>
      <c r="B353" s="1639"/>
      <c r="C353" s="1644"/>
      <c r="D353" s="1529">
        <v>1</v>
      </c>
      <c r="E353" s="1921"/>
      <c r="F353" s="1922" t="s">
        <v>6852</v>
      </c>
      <c r="G353" s="1514" t="s">
        <v>6853</v>
      </c>
      <c r="H353" s="1513" t="s">
        <v>5913</v>
      </c>
      <c r="I353" s="1923"/>
      <c r="J353" s="1515"/>
      <c r="K353" s="1924" t="s">
        <v>5917</v>
      </c>
      <c r="L353" s="1897" t="s">
        <v>5910</v>
      </c>
      <c r="M353" s="1888"/>
      <c r="N353" s="1889"/>
    </row>
    <row r="354" spans="1:14" ht="57">
      <c r="A354" s="1493"/>
      <c r="B354" s="1639"/>
      <c r="C354" s="1644" t="s">
        <v>2461</v>
      </c>
      <c r="D354" s="1529">
        <v>1</v>
      </c>
      <c r="E354" s="1921"/>
      <c r="F354" s="1922" t="s">
        <v>6854</v>
      </c>
      <c r="G354" s="1514" t="s">
        <v>6855</v>
      </c>
      <c r="H354" s="1513" t="s">
        <v>5906</v>
      </c>
      <c r="I354" s="1923"/>
      <c r="J354" s="1515"/>
      <c r="K354" s="1896" t="s">
        <v>5909</v>
      </c>
      <c r="L354" s="1897" t="s">
        <v>5910</v>
      </c>
      <c r="M354" s="1912"/>
      <c r="N354" s="1913"/>
    </row>
    <row r="355" spans="1:14" ht="57">
      <c r="A355" s="1493"/>
      <c r="B355" s="1639"/>
      <c r="C355" s="1644" t="s">
        <v>2461</v>
      </c>
      <c r="D355" s="1529">
        <v>1</v>
      </c>
      <c r="E355" s="1921"/>
      <c r="F355" s="1922" t="s">
        <v>6856</v>
      </c>
      <c r="G355" s="1514" t="s">
        <v>6857</v>
      </c>
      <c r="H355" s="1513" t="s">
        <v>5906</v>
      </c>
      <c r="I355" s="1923"/>
      <c r="J355" s="1515" t="s">
        <v>6858</v>
      </c>
      <c r="K355" s="1896" t="s">
        <v>5909</v>
      </c>
      <c r="L355" s="1897" t="s">
        <v>5910</v>
      </c>
      <c r="M355" s="1888"/>
      <c r="N355" s="1889"/>
    </row>
    <row r="356" spans="1:14" ht="71.25">
      <c r="A356" s="1493"/>
      <c r="B356" s="1639"/>
      <c r="C356" s="1644" t="s">
        <v>2461</v>
      </c>
      <c r="D356" s="1529">
        <v>1</v>
      </c>
      <c r="E356" s="1921"/>
      <c r="F356" s="1922" t="s">
        <v>6859</v>
      </c>
      <c r="G356" s="1514" t="s">
        <v>6860</v>
      </c>
      <c r="H356" s="1513" t="s">
        <v>5906</v>
      </c>
      <c r="I356" s="1923"/>
      <c r="J356" s="1515"/>
      <c r="K356" s="1896" t="s">
        <v>5909</v>
      </c>
      <c r="L356" s="1897" t="s">
        <v>5910</v>
      </c>
      <c r="M356" s="1888"/>
      <c r="N356" s="1889"/>
    </row>
    <row r="357" spans="1:14" ht="57">
      <c r="A357" s="1493"/>
      <c r="B357" s="1639"/>
      <c r="C357" s="1644" t="s">
        <v>2461</v>
      </c>
      <c r="D357" s="1529">
        <v>1</v>
      </c>
      <c r="E357" s="1921"/>
      <c r="F357" s="1922" t="s">
        <v>6861</v>
      </c>
      <c r="G357" s="1514" t="s">
        <v>6862</v>
      </c>
      <c r="H357" s="1513" t="s">
        <v>5906</v>
      </c>
      <c r="I357" s="1923"/>
      <c r="J357" s="1515"/>
      <c r="K357" s="1896" t="s">
        <v>5909</v>
      </c>
      <c r="L357" s="1897" t="s">
        <v>5910</v>
      </c>
      <c r="M357" s="1888"/>
      <c r="N357" s="1889"/>
    </row>
    <row r="358" spans="1:14" ht="71.25">
      <c r="A358" s="1493"/>
      <c r="B358" s="1639"/>
      <c r="C358" s="1644" t="s">
        <v>2461</v>
      </c>
      <c r="D358" s="1529">
        <v>1</v>
      </c>
      <c r="E358" s="1921"/>
      <c r="F358" s="1922" t="s">
        <v>6863</v>
      </c>
      <c r="G358" s="1514" t="s">
        <v>6864</v>
      </c>
      <c r="H358" s="1513" t="s">
        <v>5906</v>
      </c>
      <c r="I358" s="1925"/>
      <c r="J358" s="1515" t="s">
        <v>6865</v>
      </c>
      <c r="K358" s="1896" t="s">
        <v>5909</v>
      </c>
      <c r="L358" s="1897" t="s">
        <v>5910</v>
      </c>
      <c r="M358" s="1888"/>
      <c r="N358" s="1889"/>
    </row>
    <row r="359" spans="1:14" ht="128.25">
      <c r="A359" s="1493"/>
      <c r="B359" s="1639"/>
      <c r="C359" s="1644" t="s">
        <v>2461</v>
      </c>
      <c r="D359" s="1529">
        <v>2</v>
      </c>
      <c r="E359" s="1921"/>
      <c r="F359" s="1922" t="s">
        <v>6866</v>
      </c>
      <c r="G359" s="1926" t="s">
        <v>6867</v>
      </c>
      <c r="H359" s="1513" t="s">
        <v>6270</v>
      </c>
      <c r="I359" s="1927" t="s">
        <v>6271</v>
      </c>
      <c r="J359" s="1515" t="s">
        <v>6868</v>
      </c>
      <c r="K359" s="1896" t="s">
        <v>5909</v>
      </c>
      <c r="L359" s="1897" t="s">
        <v>5910</v>
      </c>
      <c r="M359" s="1888"/>
      <c r="N359" s="1889"/>
    </row>
    <row r="360" spans="1:14" ht="71.25">
      <c r="A360" s="1493"/>
      <c r="B360" s="1639"/>
      <c r="C360" s="1644" t="s">
        <v>2461</v>
      </c>
      <c r="D360" s="1529">
        <v>3</v>
      </c>
      <c r="E360" s="1645"/>
      <c r="F360" s="1928" t="s">
        <v>6869</v>
      </c>
      <c r="G360" s="1530" t="s">
        <v>6870</v>
      </c>
      <c r="H360" s="1926" t="s">
        <v>5913</v>
      </c>
      <c r="I360" s="1929"/>
      <c r="J360" s="1905"/>
      <c r="K360" s="1896" t="s">
        <v>5930</v>
      </c>
      <c r="L360" s="1897" t="s">
        <v>6236</v>
      </c>
      <c r="M360" s="1888"/>
      <c r="N360" s="1889"/>
    </row>
    <row r="361" spans="1:14" ht="57">
      <c r="A361" s="1493"/>
      <c r="B361" s="1648"/>
      <c r="C361" s="1930" t="s">
        <v>2469</v>
      </c>
      <c r="D361" s="1931">
        <v>1</v>
      </c>
      <c r="E361" s="1932" t="s">
        <v>6871</v>
      </c>
      <c r="F361" s="1928" t="s">
        <v>6872</v>
      </c>
      <c r="G361" s="1901" t="s">
        <v>6873</v>
      </c>
      <c r="H361" s="1926" t="s">
        <v>5906</v>
      </c>
      <c r="I361" s="1929"/>
      <c r="J361" s="1905"/>
      <c r="K361" s="1896" t="s">
        <v>5909</v>
      </c>
      <c r="L361" s="1897" t="s">
        <v>5910</v>
      </c>
      <c r="M361" s="1888"/>
      <c r="N361" s="1889"/>
    </row>
    <row r="362" spans="1:14" ht="57">
      <c r="A362" s="1493"/>
      <c r="B362" s="1648"/>
      <c r="C362" s="1933" t="s">
        <v>2469</v>
      </c>
      <c r="D362" s="1931">
        <v>2</v>
      </c>
      <c r="E362" s="1934"/>
      <c r="F362" s="1928" t="s">
        <v>6874</v>
      </c>
      <c r="G362" s="1901" t="s">
        <v>6875</v>
      </c>
      <c r="H362" s="1926" t="s">
        <v>5913</v>
      </c>
      <c r="I362" s="1929"/>
      <c r="J362" s="1895" t="s">
        <v>6075</v>
      </c>
      <c r="K362" s="1896" t="s">
        <v>5917</v>
      </c>
      <c r="L362" s="1897" t="s">
        <v>5910</v>
      </c>
      <c r="M362" s="1888"/>
      <c r="N362" s="1889"/>
    </row>
    <row r="363" spans="1:14" ht="71.25">
      <c r="A363" s="1493"/>
      <c r="B363" s="1760"/>
      <c r="C363" s="1935" t="s">
        <v>3738</v>
      </c>
      <c r="D363" s="1931">
        <v>1</v>
      </c>
      <c r="E363" s="1932" t="s">
        <v>6876</v>
      </c>
      <c r="F363" s="1928" t="s">
        <v>6877</v>
      </c>
      <c r="G363" s="1907" t="s">
        <v>6878</v>
      </c>
      <c r="H363" s="1926" t="s">
        <v>5906</v>
      </c>
      <c r="I363" s="1929"/>
      <c r="J363" s="1905"/>
      <c r="K363" s="1896" t="s">
        <v>5909</v>
      </c>
      <c r="L363" s="1897" t="s">
        <v>5910</v>
      </c>
      <c r="M363" s="1888"/>
      <c r="N363" s="1889"/>
    </row>
    <row r="364" spans="1:14" ht="71.25">
      <c r="A364" s="1493"/>
      <c r="B364" s="1909"/>
      <c r="C364" s="1936" t="s">
        <v>3738</v>
      </c>
      <c r="D364" s="1937">
        <v>2</v>
      </c>
      <c r="E364" s="1938"/>
      <c r="F364" s="1939" t="s">
        <v>6879</v>
      </c>
      <c r="G364" s="1885" t="s">
        <v>6880</v>
      </c>
      <c r="H364" s="1940" t="s">
        <v>5913</v>
      </c>
      <c r="I364" s="1941"/>
      <c r="J364" s="1942" t="s">
        <v>6881</v>
      </c>
      <c r="K364" s="1943" t="s">
        <v>5917</v>
      </c>
      <c r="L364" s="1944" t="s">
        <v>5910</v>
      </c>
      <c r="M364" s="1945"/>
      <c r="N364" s="1946"/>
    </row>
    <row r="365" spans="1:14">
      <c r="A365" s="1493"/>
      <c r="B365" s="1703" t="s">
        <v>6882</v>
      </c>
      <c r="C365" s="1496"/>
      <c r="D365" s="1496"/>
      <c r="E365" s="1496"/>
      <c r="F365" s="1568"/>
      <c r="G365" s="1569"/>
      <c r="H365" s="1565"/>
      <c r="I365" s="1565"/>
      <c r="J365" s="1565"/>
      <c r="K365" s="1566"/>
      <c r="L365" s="1491"/>
      <c r="M365" s="1491"/>
      <c r="N365" s="1567"/>
    </row>
    <row r="366" spans="1:14" ht="85.5">
      <c r="A366" s="1493"/>
      <c r="B366" s="1639"/>
      <c r="C366" s="1761" t="s">
        <v>2542</v>
      </c>
      <c r="D366" s="1762">
        <v>1</v>
      </c>
      <c r="E366" s="1878" t="s">
        <v>6883</v>
      </c>
      <c r="F366" s="1789" t="s">
        <v>6884</v>
      </c>
      <c r="G366" s="1723" t="s">
        <v>6885</v>
      </c>
      <c r="H366" s="1723" t="s">
        <v>5906</v>
      </c>
      <c r="I366" s="1790"/>
      <c r="J366" s="1574" t="s">
        <v>6886</v>
      </c>
      <c r="K366" s="1575" t="s">
        <v>5909</v>
      </c>
      <c r="L366" s="1576" t="s">
        <v>5910</v>
      </c>
      <c r="M366" s="1945"/>
      <c r="N366" s="1946"/>
    </row>
    <row r="367" spans="1:14" ht="57">
      <c r="A367" s="1493"/>
      <c r="B367" s="1639"/>
      <c r="C367" s="1761" t="s">
        <v>2542</v>
      </c>
      <c r="D367" s="1893">
        <v>1</v>
      </c>
      <c r="E367" s="1504"/>
      <c r="F367" s="1947" t="s">
        <v>6887</v>
      </c>
      <c r="G367" s="1531" t="s">
        <v>6888</v>
      </c>
      <c r="H367" s="1948" t="s">
        <v>5906</v>
      </c>
      <c r="I367" s="1949"/>
      <c r="J367" s="1504"/>
      <c r="K367" s="1950" t="s">
        <v>5909</v>
      </c>
      <c r="L367" s="1951" t="s">
        <v>5910</v>
      </c>
      <c r="M367" s="1945"/>
      <c r="N367" s="1946"/>
    </row>
    <row r="368" spans="1:14" ht="57">
      <c r="A368" s="1493"/>
      <c r="B368" s="1639"/>
      <c r="C368" s="1761" t="s">
        <v>2542</v>
      </c>
      <c r="D368" s="1952">
        <v>1</v>
      </c>
      <c r="E368" s="1504"/>
      <c r="F368" s="1947" t="s">
        <v>6889</v>
      </c>
      <c r="G368" s="1948" t="s">
        <v>6890</v>
      </c>
      <c r="H368" s="1504" t="s">
        <v>5906</v>
      </c>
      <c r="I368" s="1899"/>
      <c r="J368" s="1948"/>
      <c r="K368" s="1950" t="s">
        <v>5909</v>
      </c>
      <c r="L368" s="1951" t="s">
        <v>5910</v>
      </c>
      <c r="M368" s="1945"/>
      <c r="N368" s="1946"/>
    </row>
    <row r="369" spans="1:14" ht="85.5">
      <c r="A369" s="1493"/>
      <c r="B369" s="1909"/>
      <c r="C369" s="1761" t="s">
        <v>2542</v>
      </c>
      <c r="D369" s="1781">
        <v>2</v>
      </c>
      <c r="E369" s="1953"/>
      <c r="F369" s="1954" t="s">
        <v>6891</v>
      </c>
      <c r="G369" s="1953" t="s">
        <v>6892</v>
      </c>
      <c r="H369" s="1942" t="s">
        <v>5913</v>
      </c>
      <c r="I369" s="1885"/>
      <c r="J369" s="1955"/>
      <c r="K369" s="1956" t="s">
        <v>5917</v>
      </c>
      <c r="L369" s="1957" t="s">
        <v>5910</v>
      </c>
      <c r="M369" s="1945"/>
      <c r="N369" s="1946"/>
    </row>
    <row r="370" spans="1:14">
      <c r="A370" s="1715" t="s">
        <v>6893</v>
      </c>
      <c r="B370" s="1716"/>
      <c r="C370" s="1914"/>
      <c r="D370" s="1486"/>
      <c r="E370" s="1486"/>
      <c r="F370" s="1564"/>
      <c r="G370" s="1488"/>
      <c r="H370" s="1565"/>
      <c r="I370" s="1565"/>
      <c r="J370" s="1565"/>
      <c r="K370" s="1566"/>
      <c r="L370" s="1491"/>
      <c r="M370" s="1491"/>
      <c r="N370" s="1567"/>
    </row>
    <row r="371" spans="1:14">
      <c r="A371" s="1717"/>
      <c r="B371" s="1703" t="s">
        <v>6894</v>
      </c>
      <c r="C371" s="1496"/>
      <c r="D371" s="1496"/>
      <c r="E371" s="1496"/>
      <c r="F371" s="1568"/>
      <c r="G371" s="1569"/>
      <c r="H371" s="1565"/>
      <c r="I371" s="1565"/>
      <c r="J371" s="1565"/>
      <c r="K371" s="1566"/>
      <c r="L371" s="1491"/>
      <c r="M371" s="1491"/>
      <c r="N371" s="1567"/>
    </row>
    <row r="372" spans="1:14" ht="71.25">
      <c r="A372" s="1717"/>
      <c r="B372" s="1639"/>
      <c r="C372" s="1719" t="s">
        <v>2569</v>
      </c>
      <c r="D372" s="1762">
        <v>1</v>
      </c>
      <c r="E372" s="1890" t="s">
        <v>6895</v>
      </c>
      <c r="F372" s="1789" t="s">
        <v>6896</v>
      </c>
      <c r="G372" s="1723" t="s">
        <v>6897</v>
      </c>
      <c r="H372" s="1723" t="s">
        <v>5906</v>
      </c>
      <c r="I372" s="1790"/>
      <c r="J372" s="1574" t="s">
        <v>6898</v>
      </c>
      <c r="K372" s="1575" t="s">
        <v>5909</v>
      </c>
      <c r="L372" s="1576" t="s">
        <v>5910</v>
      </c>
      <c r="M372" s="1945"/>
      <c r="N372" s="1946"/>
    </row>
    <row r="373" spans="1:14" ht="57">
      <c r="A373" s="1717"/>
      <c r="B373" s="1639"/>
      <c r="C373" s="1724" t="s">
        <v>2569</v>
      </c>
      <c r="D373" s="1893">
        <v>1</v>
      </c>
      <c r="E373" s="1761"/>
      <c r="F373" s="1947" t="s">
        <v>6899</v>
      </c>
      <c r="G373" s="1531" t="s">
        <v>6900</v>
      </c>
      <c r="H373" s="1531" t="s">
        <v>5906</v>
      </c>
      <c r="I373" s="1834"/>
      <c r="J373" s="1531" t="s">
        <v>6901</v>
      </c>
      <c r="K373" s="1950" t="s">
        <v>5909</v>
      </c>
      <c r="L373" s="1951" t="s">
        <v>5910</v>
      </c>
      <c r="M373" s="1945"/>
      <c r="N373" s="1946"/>
    </row>
    <row r="374" spans="1:14" ht="57">
      <c r="A374" s="1717"/>
      <c r="B374" s="1639"/>
      <c r="C374" s="1724" t="s">
        <v>2569</v>
      </c>
      <c r="D374" s="1893">
        <v>1</v>
      </c>
      <c r="E374" s="1761"/>
      <c r="F374" s="1947" t="s">
        <v>6902</v>
      </c>
      <c r="G374" s="1531" t="s">
        <v>6903</v>
      </c>
      <c r="H374" s="1531" t="s">
        <v>5906</v>
      </c>
      <c r="I374" s="1834"/>
      <c r="J374" s="1531"/>
      <c r="K374" s="1950" t="s">
        <v>5909</v>
      </c>
      <c r="L374" s="1951" t="s">
        <v>5910</v>
      </c>
      <c r="M374" s="1945"/>
      <c r="N374" s="1946"/>
    </row>
    <row r="375" spans="1:14" ht="57">
      <c r="A375" s="1717"/>
      <c r="B375" s="1639"/>
      <c r="C375" s="1724" t="s">
        <v>2569</v>
      </c>
      <c r="D375" s="1893">
        <v>1</v>
      </c>
      <c r="E375" s="1761"/>
      <c r="F375" s="1947" t="s">
        <v>6904</v>
      </c>
      <c r="G375" s="1531" t="s">
        <v>6905</v>
      </c>
      <c r="H375" s="1531" t="s">
        <v>5906</v>
      </c>
      <c r="I375" s="1834"/>
      <c r="J375" s="1531"/>
      <c r="K375" s="1950" t="s">
        <v>5909</v>
      </c>
      <c r="L375" s="1951" t="s">
        <v>5910</v>
      </c>
      <c r="M375" s="1945"/>
      <c r="N375" s="1946"/>
    </row>
    <row r="376" spans="1:14" ht="71.25">
      <c r="A376" s="1717"/>
      <c r="B376" s="1639"/>
      <c r="C376" s="1724" t="s">
        <v>2569</v>
      </c>
      <c r="D376" s="1893">
        <v>1</v>
      </c>
      <c r="E376" s="1761"/>
      <c r="F376" s="1947" t="s">
        <v>6906</v>
      </c>
      <c r="G376" s="1948" t="s">
        <v>6907</v>
      </c>
      <c r="H376" s="1531" t="s">
        <v>5906</v>
      </c>
      <c r="I376" s="1899"/>
      <c r="J376" s="1531" t="s">
        <v>6908</v>
      </c>
      <c r="K376" s="1950" t="s">
        <v>5909</v>
      </c>
      <c r="L376" s="1951" t="s">
        <v>5910</v>
      </c>
      <c r="M376" s="1945"/>
      <c r="N376" s="1946"/>
    </row>
    <row r="377" spans="1:14" ht="252.75" customHeight="1">
      <c r="A377" s="1717"/>
      <c r="B377" s="1639"/>
      <c r="C377" s="1724" t="s">
        <v>2569</v>
      </c>
      <c r="D377" s="1893">
        <v>1</v>
      </c>
      <c r="E377" s="1761"/>
      <c r="F377" s="1947" t="s">
        <v>6909</v>
      </c>
      <c r="G377" s="1531" t="s">
        <v>6910</v>
      </c>
      <c r="H377" s="1531" t="s">
        <v>5906</v>
      </c>
      <c r="I377" s="1948" t="s">
        <v>6911</v>
      </c>
      <c r="J377" s="1531" t="s">
        <v>6912</v>
      </c>
      <c r="K377" s="1950" t="s">
        <v>5909</v>
      </c>
      <c r="L377" s="1951" t="s">
        <v>5910</v>
      </c>
      <c r="M377" s="1945"/>
      <c r="N377" s="1946"/>
    </row>
    <row r="378" spans="1:14" ht="57">
      <c r="A378" s="1717"/>
      <c r="B378" s="1639"/>
      <c r="C378" s="1724" t="s">
        <v>2569</v>
      </c>
      <c r="D378" s="1952">
        <v>2</v>
      </c>
      <c r="E378" s="1761"/>
      <c r="F378" s="1947" t="s">
        <v>6913</v>
      </c>
      <c r="G378" s="1531" t="s">
        <v>6914</v>
      </c>
      <c r="H378" s="1531" t="s">
        <v>5913</v>
      </c>
      <c r="I378" s="1834"/>
      <c r="J378" s="1948" t="s">
        <v>6075</v>
      </c>
      <c r="K378" s="1950" t="s">
        <v>5917</v>
      </c>
      <c r="L378" s="1951" t="s">
        <v>5910</v>
      </c>
      <c r="M378" s="1945"/>
      <c r="N378" s="1946"/>
    </row>
    <row r="379" spans="1:14" ht="85.5">
      <c r="A379" s="1717"/>
      <c r="B379" s="1639"/>
      <c r="C379" s="1724" t="s">
        <v>2569</v>
      </c>
      <c r="D379" s="1952">
        <v>2</v>
      </c>
      <c r="E379" s="1761"/>
      <c r="F379" s="1947" t="s">
        <v>6915</v>
      </c>
      <c r="G379" s="1531" t="s">
        <v>6916</v>
      </c>
      <c r="H379" s="1531" t="s">
        <v>5913</v>
      </c>
      <c r="I379" s="1834"/>
      <c r="J379" s="1948" t="s">
        <v>6917</v>
      </c>
      <c r="K379" s="1950" t="s">
        <v>5930</v>
      </c>
      <c r="L379" s="1951" t="s">
        <v>6294</v>
      </c>
      <c r="M379" s="1945"/>
      <c r="N379" s="1946"/>
    </row>
    <row r="380" spans="1:14" ht="71.25">
      <c r="A380" s="1717"/>
      <c r="B380" s="1639"/>
      <c r="C380" s="1724" t="s">
        <v>2569</v>
      </c>
      <c r="D380" s="1952">
        <v>2</v>
      </c>
      <c r="E380" s="1761"/>
      <c r="F380" s="1947" t="s">
        <v>6918</v>
      </c>
      <c r="G380" s="1531" t="s">
        <v>6919</v>
      </c>
      <c r="H380" s="1531" t="s">
        <v>5913</v>
      </c>
      <c r="I380" s="1834"/>
      <c r="J380" s="1948" t="s">
        <v>6920</v>
      </c>
      <c r="K380" s="1950" t="s">
        <v>5930</v>
      </c>
      <c r="L380" s="1951" t="s">
        <v>5910</v>
      </c>
      <c r="M380" s="1945"/>
      <c r="N380" s="1946"/>
    </row>
    <row r="381" spans="1:14" ht="99.75">
      <c r="A381" s="1717"/>
      <c r="B381" s="1639"/>
      <c r="C381" s="1958" t="s">
        <v>2577</v>
      </c>
      <c r="D381" s="1952">
        <v>1</v>
      </c>
      <c r="E381" s="1893"/>
      <c r="F381" s="1947" t="s">
        <v>6921</v>
      </c>
      <c r="G381" s="1531" t="s">
        <v>6922</v>
      </c>
      <c r="H381" s="1948" t="s">
        <v>5906</v>
      </c>
      <c r="I381" s="1834"/>
      <c r="J381" s="1948" t="s">
        <v>6923</v>
      </c>
      <c r="K381" s="1950" t="s">
        <v>5909</v>
      </c>
      <c r="L381" s="1951" t="s">
        <v>5910</v>
      </c>
      <c r="M381" s="1945"/>
      <c r="N381" s="1946"/>
    </row>
    <row r="382" spans="1:14" ht="85.5">
      <c r="A382" s="1493"/>
      <c r="B382" s="1639"/>
      <c r="C382" s="1959" t="s">
        <v>3754</v>
      </c>
      <c r="D382" s="1952">
        <v>1</v>
      </c>
      <c r="E382" s="1775" t="s">
        <v>6924</v>
      </c>
      <c r="F382" s="1947" t="s">
        <v>6925</v>
      </c>
      <c r="G382" s="1948" t="s">
        <v>6926</v>
      </c>
      <c r="H382" s="1948" t="s">
        <v>5906</v>
      </c>
      <c r="I382" s="1949"/>
      <c r="J382" s="1948" t="s">
        <v>6927</v>
      </c>
      <c r="K382" s="1950" t="s">
        <v>5909</v>
      </c>
      <c r="L382" s="1951" t="s">
        <v>5910</v>
      </c>
      <c r="M382" s="1945"/>
      <c r="N382" s="1946"/>
    </row>
    <row r="383" spans="1:14" ht="85.5">
      <c r="A383" s="1493"/>
      <c r="B383" s="1639"/>
      <c r="C383" s="1724" t="s">
        <v>3754</v>
      </c>
      <c r="D383" s="1952">
        <v>1</v>
      </c>
      <c r="E383" s="1761"/>
      <c r="F383" s="1947" t="s">
        <v>6928</v>
      </c>
      <c r="G383" s="1948" t="s">
        <v>6929</v>
      </c>
      <c r="H383" s="1948" t="s">
        <v>5906</v>
      </c>
      <c r="I383" s="1949"/>
      <c r="J383" s="1948" t="s">
        <v>6930</v>
      </c>
      <c r="K383" s="1950" t="s">
        <v>5909</v>
      </c>
      <c r="L383" s="1951" t="s">
        <v>5910</v>
      </c>
      <c r="M383" s="1945"/>
      <c r="N383" s="1946"/>
    </row>
    <row r="384" spans="1:14" ht="85.5">
      <c r="A384" s="1493"/>
      <c r="B384" s="1639"/>
      <c r="C384" s="1724" t="s">
        <v>3754</v>
      </c>
      <c r="D384" s="1952">
        <v>1</v>
      </c>
      <c r="E384" s="1761"/>
      <c r="F384" s="1947" t="s">
        <v>6931</v>
      </c>
      <c r="G384" s="1948" t="s">
        <v>6932</v>
      </c>
      <c r="H384" s="1948" t="s">
        <v>5906</v>
      </c>
      <c r="I384" s="1949"/>
      <c r="J384" s="1948" t="s">
        <v>6933</v>
      </c>
      <c r="K384" s="1950" t="s">
        <v>5909</v>
      </c>
      <c r="L384" s="1951" t="s">
        <v>5910</v>
      </c>
      <c r="M384" s="1945"/>
      <c r="N384" s="1946"/>
    </row>
    <row r="385" spans="1:14" ht="57">
      <c r="A385" s="1493"/>
      <c r="B385" s="1639"/>
      <c r="C385" s="1724" t="s">
        <v>3754</v>
      </c>
      <c r="D385" s="1952">
        <v>1</v>
      </c>
      <c r="E385" s="1893"/>
      <c r="F385" s="1947" t="s">
        <v>6934</v>
      </c>
      <c r="G385" s="1948" t="s">
        <v>6935</v>
      </c>
      <c r="H385" s="1948" t="s">
        <v>5906</v>
      </c>
      <c r="I385" s="1949"/>
      <c r="J385" s="1948"/>
      <c r="K385" s="1950" t="s">
        <v>5909</v>
      </c>
      <c r="L385" s="1951" t="s">
        <v>5910</v>
      </c>
      <c r="M385" s="1945"/>
      <c r="N385" s="1946"/>
    </row>
    <row r="386" spans="1:14" ht="71.25">
      <c r="A386" s="1493"/>
      <c r="B386" s="1639"/>
      <c r="C386" s="1959" t="s">
        <v>3759</v>
      </c>
      <c r="D386" s="1952">
        <v>1</v>
      </c>
      <c r="E386" s="1534" t="s">
        <v>6936</v>
      </c>
      <c r="F386" s="1947" t="s">
        <v>6937</v>
      </c>
      <c r="G386" s="1948" t="s">
        <v>6938</v>
      </c>
      <c r="H386" s="1948" t="s">
        <v>5906</v>
      </c>
      <c r="I386" s="1949"/>
      <c r="J386" s="1948" t="s">
        <v>6939</v>
      </c>
      <c r="K386" s="1950" t="s">
        <v>5909</v>
      </c>
      <c r="L386" s="1951" t="s">
        <v>5910</v>
      </c>
      <c r="M386" s="1945"/>
      <c r="N386" s="1946"/>
    </row>
    <row r="387" spans="1:14" ht="57">
      <c r="A387" s="1493"/>
      <c r="B387" s="1639"/>
      <c r="C387" s="1960" t="s">
        <v>3759</v>
      </c>
      <c r="D387" s="1952">
        <v>1</v>
      </c>
      <c r="E387" s="1504"/>
      <c r="F387" s="1947" t="s">
        <v>6940</v>
      </c>
      <c r="G387" s="1948" t="s">
        <v>6941</v>
      </c>
      <c r="H387" s="1948" t="s">
        <v>5906</v>
      </c>
      <c r="I387" s="1949"/>
      <c r="J387" s="1948"/>
      <c r="K387" s="1950" t="s">
        <v>5909</v>
      </c>
      <c r="L387" s="1951" t="s">
        <v>5910</v>
      </c>
      <c r="M387" s="1945"/>
      <c r="N387" s="1946"/>
    </row>
    <row r="388" spans="1:14" ht="128.25">
      <c r="A388" s="1493"/>
      <c r="B388" s="1639"/>
      <c r="C388" s="1959" t="s">
        <v>5041</v>
      </c>
      <c r="D388" s="1952">
        <v>1</v>
      </c>
      <c r="E388" s="1504"/>
      <c r="F388" s="1947" t="s">
        <v>6942</v>
      </c>
      <c r="G388" s="1948" t="s">
        <v>6943</v>
      </c>
      <c r="H388" s="1948" t="s">
        <v>5906</v>
      </c>
      <c r="I388" s="1949"/>
      <c r="J388" s="1948"/>
      <c r="K388" s="1950" t="s">
        <v>5909</v>
      </c>
      <c r="L388" s="1951" t="s">
        <v>5910</v>
      </c>
      <c r="M388" s="1945"/>
      <c r="N388" s="1946"/>
    </row>
    <row r="389" spans="1:14" ht="57">
      <c r="A389" s="1493"/>
      <c r="B389" s="1639"/>
      <c r="C389" s="1960"/>
      <c r="D389" s="1952">
        <v>2</v>
      </c>
      <c r="E389" s="1728"/>
      <c r="F389" s="1961" t="s">
        <v>6944</v>
      </c>
      <c r="G389" s="1948" t="s">
        <v>6945</v>
      </c>
      <c r="H389" s="1948" t="s">
        <v>5913</v>
      </c>
      <c r="I389" s="1949"/>
      <c r="J389" s="1948"/>
      <c r="K389" s="1950" t="s">
        <v>5917</v>
      </c>
      <c r="L389" s="1951" t="s">
        <v>5910</v>
      </c>
      <c r="M389" s="1945"/>
      <c r="N389" s="1946"/>
    </row>
    <row r="390" spans="1:14" ht="85.5">
      <c r="A390" s="1493"/>
      <c r="B390" s="1639"/>
      <c r="C390" s="1959" t="s">
        <v>6946</v>
      </c>
      <c r="D390" s="1952">
        <v>1</v>
      </c>
      <c r="E390" s="1775" t="s">
        <v>6947</v>
      </c>
      <c r="F390" s="1947" t="s">
        <v>6948</v>
      </c>
      <c r="G390" s="1534" t="s">
        <v>6949</v>
      </c>
      <c r="H390" s="1948" t="s">
        <v>5906</v>
      </c>
      <c r="I390" s="1907"/>
      <c r="J390" s="1948"/>
      <c r="K390" s="1950" t="s">
        <v>5909</v>
      </c>
      <c r="L390" s="1951" t="s">
        <v>5910</v>
      </c>
      <c r="M390" s="1945"/>
      <c r="N390" s="1946"/>
    </row>
    <row r="391" spans="1:14" ht="57">
      <c r="A391" s="1493"/>
      <c r="B391" s="1639"/>
      <c r="C391" s="1960" t="s">
        <v>6946</v>
      </c>
      <c r="D391" s="1952">
        <v>2</v>
      </c>
      <c r="E391" s="1962"/>
      <c r="F391" s="1947" t="s">
        <v>6950</v>
      </c>
      <c r="G391" s="1534" t="s">
        <v>6951</v>
      </c>
      <c r="H391" s="1948" t="s">
        <v>5913</v>
      </c>
      <c r="I391" s="1907"/>
      <c r="J391" s="1948"/>
      <c r="K391" s="1950" t="s">
        <v>5917</v>
      </c>
      <c r="L391" s="1951" t="s">
        <v>5910</v>
      </c>
      <c r="M391" s="1945"/>
      <c r="N391" s="1946"/>
    </row>
    <row r="392" spans="1:14" ht="114">
      <c r="A392" s="1493"/>
      <c r="B392" s="1639"/>
      <c r="C392" s="1959" t="s">
        <v>6952</v>
      </c>
      <c r="D392" s="1952">
        <v>1</v>
      </c>
      <c r="E392" s="1775" t="s">
        <v>6953</v>
      </c>
      <c r="F392" s="1947" t="s">
        <v>6954</v>
      </c>
      <c r="G392" s="1534" t="s">
        <v>6955</v>
      </c>
      <c r="H392" s="1948" t="s">
        <v>5906</v>
      </c>
      <c r="I392" s="1907" t="s">
        <v>6956</v>
      </c>
      <c r="J392" s="1948"/>
      <c r="K392" s="1950" t="s">
        <v>5909</v>
      </c>
      <c r="L392" s="1951" t="s">
        <v>5910</v>
      </c>
      <c r="M392" s="1945"/>
      <c r="N392" s="1946"/>
    </row>
    <row r="393" spans="1:14" ht="57">
      <c r="A393" s="1493"/>
      <c r="B393" s="1639"/>
      <c r="C393" s="1724" t="s">
        <v>6952</v>
      </c>
      <c r="D393" s="1952">
        <v>2</v>
      </c>
      <c r="E393" s="1962"/>
      <c r="F393" s="1947" t="s">
        <v>6957</v>
      </c>
      <c r="G393" s="1534" t="s">
        <v>6958</v>
      </c>
      <c r="H393" s="1948" t="s">
        <v>5913</v>
      </c>
      <c r="I393" s="1907"/>
      <c r="J393" s="1948"/>
      <c r="K393" s="1950" t="s">
        <v>5917</v>
      </c>
      <c r="L393" s="1951" t="s">
        <v>5910</v>
      </c>
      <c r="M393" s="1945"/>
      <c r="N393" s="1946"/>
    </row>
    <row r="394" spans="1:14" ht="85.5">
      <c r="A394" s="1493"/>
      <c r="B394" s="1639"/>
      <c r="C394" s="1958" t="s">
        <v>6959</v>
      </c>
      <c r="D394" s="1952">
        <v>1</v>
      </c>
      <c r="E394" s="1761" t="s">
        <v>6960</v>
      </c>
      <c r="F394" s="1947" t="s">
        <v>6961</v>
      </c>
      <c r="G394" s="1534" t="s">
        <v>6962</v>
      </c>
      <c r="H394" s="1948" t="s">
        <v>5906</v>
      </c>
      <c r="I394" s="1907" t="s">
        <v>6963</v>
      </c>
      <c r="J394" s="1948"/>
      <c r="K394" s="1950" t="s">
        <v>5909</v>
      </c>
      <c r="L394" s="1951" t="s">
        <v>5910</v>
      </c>
      <c r="M394" s="1945"/>
      <c r="N394" s="1946"/>
    </row>
    <row r="395" spans="1:14" ht="85.5">
      <c r="A395" s="1493"/>
      <c r="B395" s="1639"/>
      <c r="C395" s="1958" t="s">
        <v>6964</v>
      </c>
      <c r="D395" s="1952">
        <v>1</v>
      </c>
      <c r="E395" s="1775" t="s">
        <v>6965</v>
      </c>
      <c r="F395" s="1947" t="s">
        <v>6966</v>
      </c>
      <c r="G395" s="1534" t="s">
        <v>6967</v>
      </c>
      <c r="H395" s="1948" t="s">
        <v>5906</v>
      </c>
      <c r="I395" s="1907" t="s">
        <v>6968</v>
      </c>
      <c r="J395" s="1948" t="s">
        <v>6969</v>
      </c>
      <c r="K395" s="1950" t="s">
        <v>5909</v>
      </c>
      <c r="L395" s="1951" t="s">
        <v>5910</v>
      </c>
      <c r="M395" s="1945"/>
      <c r="N395" s="1946"/>
    </row>
    <row r="396" spans="1:14" ht="57">
      <c r="A396" s="1493"/>
      <c r="B396" s="1639"/>
      <c r="C396" s="1959" t="s">
        <v>6970</v>
      </c>
      <c r="D396" s="1952">
        <v>1</v>
      </c>
      <c r="E396" s="1775" t="s">
        <v>6971</v>
      </c>
      <c r="F396" s="1947" t="s">
        <v>6972</v>
      </c>
      <c r="G396" s="1534" t="s">
        <v>6973</v>
      </c>
      <c r="H396" s="1948" t="s">
        <v>5906</v>
      </c>
      <c r="I396" s="1907"/>
      <c r="J396" s="1948"/>
      <c r="K396" s="1950" t="s">
        <v>5909</v>
      </c>
      <c r="L396" s="1951" t="s">
        <v>5910</v>
      </c>
      <c r="M396" s="1669"/>
      <c r="N396" s="1732"/>
    </row>
    <row r="397" spans="1:14" ht="57">
      <c r="A397" s="1493"/>
      <c r="B397" s="1639"/>
      <c r="C397" s="1960" t="s">
        <v>6970</v>
      </c>
      <c r="D397" s="1952">
        <v>2</v>
      </c>
      <c r="E397" s="1962"/>
      <c r="F397" s="1947" t="s">
        <v>6974</v>
      </c>
      <c r="G397" s="1534" t="s">
        <v>6975</v>
      </c>
      <c r="H397" s="1948" t="s">
        <v>5913</v>
      </c>
      <c r="I397" s="1907" t="s">
        <v>6976</v>
      </c>
      <c r="J397" s="1948" t="s">
        <v>6977</v>
      </c>
      <c r="K397" s="1950" t="s">
        <v>5930</v>
      </c>
      <c r="L397" s="1951" t="s">
        <v>5910</v>
      </c>
      <c r="M397" s="1963"/>
      <c r="N397" s="1964"/>
    </row>
    <row r="398" spans="1:14" ht="71.25">
      <c r="A398" s="1493"/>
      <c r="B398" s="1639"/>
      <c r="C398" s="1959" t="s">
        <v>6978</v>
      </c>
      <c r="D398" s="1952">
        <v>1</v>
      </c>
      <c r="E398" s="1775" t="s">
        <v>6979</v>
      </c>
      <c r="F398" s="1947" t="s">
        <v>6980</v>
      </c>
      <c r="G398" s="1534" t="s">
        <v>6981</v>
      </c>
      <c r="H398" s="1948" t="s">
        <v>5906</v>
      </c>
      <c r="I398" s="1907"/>
      <c r="J398" s="1948" t="s">
        <v>6982</v>
      </c>
      <c r="K398" s="1950" t="s">
        <v>5909</v>
      </c>
      <c r="L398" s="1951" t="s">
        <v>5910</v>
      </c>
      <c r="M398" s="1965"/>
      <c r="N398" s="1966"/>
    </row>
    <row r="399" spans="1:14" ht="71.25">
      <c r="A399" s="1493"/>
      <c r="B399" s="1639"/>
      <c r="C399" s="1724" t="s">
        <v>6978</v>
      </c>
      <c r="D399" s="1952">
        <v>2</v>
      </c>
      <c r="E399" s="1761"/>
      <c r="F399" s="1947" t="s">
        <v>6983</v>
      </c>
      <c r="G399" s="1534" t="s">
        <v>6984</v>
      </c>
      <c r="H399" s="1948" t="s">
        <v>5913</v>
      </c>
      <c r="I399" s="1907"/>
      <c r="J399" s="1948" t="s">
        <v>6985</v>
      </c>
      <c r="K399" s="1950" t="s">
        <v>5930</v>
      </c>
      <c r="L399" s="1951" t="s">
        <v>6986</v>
      </c>
      <c r="M399" s="1945"/>
      <c r="N399" s="1946"/>
    </row>
    <row r="400" spans="1:14" ht="57">
      <c r="A400" s="1493"/>
      <c r="B400" s="1639"/>
      <c r="C400" s="1724" t="s">
        <v>6978</v>
      </c>
      <c r="D400" s="1952">
        <v>3</v>
      </c>
      <c r="E400" s="1761"/>
      <c r="F400" s="1947" t="s">
        <v>6987</v>
      </c>
      <c r="G400" s="1534" t="s">
        <v>6988</v>
      </c>
      <c r="H400" s="1948" t="s">
        <v>5913</v>
      </c>
      <c r="I400" s="1907"/>
      <c r="J400" s="1967"/>
      <c r="K400" s="1950" t="s">
        <v>5917</v>
      </c>
      <c r="L400" s="1951" t="s">
        <v>5910</v>
      </c>
      <c r="M400" s="1945"/>
      <c r="N400" s="1946"/>
    </row>
    <row r="401" spans="1:14" ht="57">
      <c r="A401" s="1493"/>
      <c r="B401" s="1639"/>
      <c r="C401" s="1724" t="s">
        <v>6978</v>
      </c>
      <c r="D401" s="1952">
        <v>3</v>
      </c>
      <c r="E401" s="1962"/>
      <c r="F401" s="1947" t="s">
        <v>6989</v>
      </c>
      <c r="G401" s="1534" t="s">
        <v>6990</v>
      </c>
      <c r="H401" s="1948" t="s">
        <v>5913</v>
      </c>
      <c r="I401" s="1907"/>
      <c r="J401" s="1968"/>
      <c r="K401" s="1950" t="s">
        <v>5917</v>
      </c>
      <c r="L401" s="1951" t="s">
        <v>5910</v>
      </c>
      <c r="M401" s="1945"/>
      <c r="N401" s="1946"/>
    </row>
    <row r="402" spans="1:14" ht="71.25">
      <c r="A402" s="1493"/>
      <c r="B402" s="1639"/>
      <c r="C402" s="1969" t="s">
        <v>6991</v>
      </c>
      <c r="D402" s="1775">
        <v>1</v>
      </c>
      <c r="E402" s="1775" t="s">
        <v>6992</v>
      </c>
      <c r="F402" s="1970" t="s">
        <v>6993</v>
      </c>
      <c r="G402" s="1534" t="s">
        <v>6994</v>
      </c>
      <c r="H402" s="1534" t="s">
        <v>5906</v>
      </c>
      <c r="I402" s="1907"/>
      <c r="J402" s="1534" t="s">
        <v>6995</v>
      </c>
      <c r="K402" s="1950" t="s">
        <v>5909</v>
      </c>
      <c r="L402" s="1951" t="s">
        <v>5910</v>
      </c>
      <c r="M402" s="1971"/>
      <c r="N402" s="1972"/>
    </row>
    <row r="403" spans="1:14" ht="99.75">
      <c r="A403" s="1493"/>
      <c r="B403" s="1973"/>
      <c r="C403" s="1974" t="s">
        <v>6996</v>
      </c>
      <c r="D403" s="1975">
        <v>1</v>
      </c>
      <c r="E403" s="1975" t="s">
        <v>6997</v>
      </c>
      <c r="F403" s="1976" t="s">
        <v>6998</v>
      </c>
      <c r="G403" s="1977" t="s">
        <v>6999</v>
      </c>
      <c r="H403" s="1977" t="s">
        <v>5906</v>
      </c>
      <c r="I403" s="1978"/>
      <c r="J403" s="1977" t="s">
        <v>7000</v>
      </c>
      <c r="K403" s="1956" t="s">
        <v>5909</v>
      </c>
      <c r="L403" s="1957" t="s">
        <v>5910</v>
      </c>
      <c r="M403" s="1945"/>
      <c r="N403" s="1946"/>
    </row>
    <row r="404" spans="1:14">
      <c r="A404" s="1717"/>
      <c r="B404" s="1716" t="s">
        <v>7001</v>
      </c>
      <c r="C404" s="1979"/>
      <c r="D404" s="1979"/>
      <c r="E404" s="1979"/>
      <c r="F404" s="1980"/>
      <c r="G404" s="1981"/>
      <c r="H404" s="1565"/>
      <c r="I404" s="1565"/>
      <c r="J404" s="1565"/>
      <c r="K404" s="1566"/>
      <c r="L404" s="1491"/>
      <c r="M404" s="1491"/>
      <c r="N404" s="1567"/>
    </row>
    <row r="405" spans="1:14" ht="85.5">
      <c r="A405" s="1717"/>
      <c r="B405" s="1639"/>
      <c r="C405" s="1761" t="s">
        <v>4690</v>
      </c>
      <c r="D405" s="1762">
        <v>1</v>
      </c>
      <c r="E405" s="1878" t="s">
        <v>7002</v>
      </c>
      <c r="F405" s="1789" t="s">
        <v>7003</v>
      </c>
      <c r="G405" s="1723" t="s">
        <v>7004</v>
      </c>
      <c r="H405" s="1723" t="s">
        <v>5906</v>
      </c>
      <c r="I405" s="1790" t="s">
        <v>7005</v>
      </c>
      <c r="J405" s="1574" t="s">
        <v>7006</v>
      </c>
      <c r="K405" s="1575" t="s">
        <v>5909</v>
      </c>
      <c r="L405" s="1982" t="s">
        <v>7007</v>
      </c>
      <c r="M405" s="1945"/>
      <c r="N405" s="1946"/>
    </row>
    <row r="406" spans="1:14" ht="85.5">
      <c r="A406" s="1717"/>
      <c r="B406" s="1639"/>
      <c r="C406" s="1761" t="s">
        <v>4690</v>
      </c>
      <c r="D406" s="1962">
        <v>1</v>
      </c>
      <c r="E406" s="1504"/>
      <c r="F406" s="1947" t="s">
        <v>7008</v>
      </c>
      <c r="G406" s="1728" t="s">
        <v>7009</v>
      </c>
      <c r="H406" s="1728" t="s">
        <v>5906</v>
      </c>
      <c r="I406" s="1834"/>
      <c r="J406" s="1728"/>
      <c r="K406" s="1950" t="s">
        <v>5909</v>
      </c>
      <c r="L406" s="1951" t="s">
        <v>7010</v>
      </c>
      <c r="M406" s="1945"/>
      <c r="N406" s="1946"/>
    </row>
    <row r="407" spans="1:14" ht="57">
      <c r="A407" s="1717"/>
      <c r="B407" s="1639"/>
      <c r="C407" s="1761" t="s">
        <v>4690</v>
      </c>
      <c r="D407" s="1962">
        <v>1</v>
      </c>
      <c r="E407" s="1504"/>
      <c r="F407" s="1947" t="s">
        <v>7011</v>
      </c>
      <c r="G407" s="1728" t="s">
        <v>7012</v>
      </c>
      <c r="H407" s="1728" t="s">
        <v>5906</v>
      </c>
      <c r="I407" s="1834"/>
      <c r="J407" s="1728"/>
      <c r="K407" s="1950" t="s">
        <v>5909</v>
      </c>
      <c r="L407" s="1951" t="s">
        <v>5910</v>
      </c>
      <c r="M407" s="1945"/>
      <c r="N407" s="1946"/>
    </row>
    <row r="408" spans="1:14" ht="99.75">
      <c r="A408" s="1717"/>
      <c r="B408" s="1639"/>
      <c r="C408" s="1761" t="s">
        <v>4690</v>
      </c>
      <c r="D408" s="1962">
        <v>1</v>
      </c>
      <c r="E408" s="1504"/>
      <c r="F408" s="1947" t="s">
        <v>7013</v>
      </c>
      <c r="G408" s="1728" t="s">
        <v>7014</v>
      </c>
      <c r="H408" s="1728" t="s">
        <v>5906</v>
      </c>
      <c r="I408" s="1834"/>
      <c r="J408" s="1728"/>
      <c r="K408" s="1950" t="s">
        <v>5909</v>
      </c>
      <c r="L408" s="1983" t="s">
        <v>7015</v>
      </c>
      <c r="M408" s="1945"/>
      <c r="N408" s="1946"/>
    </row>
    <row r="409" spans="1:14" ht="57">
      <c r="A409" s="1717"/>
      <c r="B409" s="1639"/>
      <c r="C409" s="1761" t="s">
        <v>4690</v>
      </c>
      <c r="D409" s="1962">
        <v>1</v>
      </c>
      <c r="E409" s="1504"/>
      <c r="F409" s="1947" t="s">
        <v>7016</v>
      </c>
      <c r="G409" s="1728" t="s">
        <v>7017</v>
      </c>
      <c r="H409" s="1728" t="s">
        <v>5906</v>
      </c>
      <c r="I409" s="1834"/>
      <c r="J409" s="1728"/>
      <c r="K409" s="1950" t="s">
        <v>5909</v>
      </c>
      <c r="L409" s="1951" t="s">
        <v>5910</v>
      </c>
      <c r="M409" s="1945"/>
      <c r="N409" s="1946"/>
    </row>
    <row r="410" spans="1:14" ht="71.25">
      <c r="A410" s="1717"/>
      <c r="B410" s="1639"/>
      <c r="C410" s="1761" t="s">
        <v>4690</v>
      </c>
      <c r="D410" s="1962">
        <v>1</v>
      </c>
      <c r="E410" s="1504"/>
      <c r="F410" s="1947" t="s">
        <v>7018</v>
      </c>
      <c r="G410" s="1728" t="s">
        <v>7019</v>
      </c>
      <c r="H410" s="1728" t="s">
        <v>5906</v>
      </c>
      <c r="I410" s="1834"/>
      <c r="J410" s="1728"/>
      <c r="K410" s="1950" t="s">
        <v>5909</v>
      </c>
      <c r="L410" s="1983" t="s">
        <v>7020</v>
      </c>
      <c r="M410" s="1945"/>
      <c r="N410" s="1946"/>
    </row>
    <row r="411" spans="1:14" ht="57">
      <c r="A411" s="1717"/>
      <c r="B411" s="1639"/>
      <c r="C411" s="1761" t="s">
        <v>4690</v>
      </c>
      <c r="D411" s="1962">
        <v>2</v>
      </c>
      <c r="E411" s="1504"/>
      <c r="F411" s="1947" t="s">
        <v>7021</v>
      </c>
      <c r="G411" s="1728" t="s">
        <v>7022</v>
      </c>
      <c r="H411" s="1728" t="s">
        <v>5913</v>
      </c>
      <c r="I411" s="1834"/>
      <c r="J411" s="1728"/>
      <c r="K411" s="1950" t="s">
        <v>5909</v>
      </c>
      <c r="L411" s="1951" t="s">
        <v>5910</v>
      </c>
      <c r="M411" s="1945"/>
      <c r="N411" s="1946"/>
    </row>
    <row r="412" spans="1:14" ht="71.25">
      <c r="A412" s="1717"/>
      <c r="B412" s="1639"/>
      <c r="C412" s="1761" t="s">
        <v>4690</v>
      </c>
      <c r="D412" s="1952">
        <v>2</v>
      </c>
      <c r="E412" s="1504"/>
      <c r="F412" s="1947" t="s">
        <v>7023</v>
      </c>
      <c r="G412" s="1728" t="s">
        <v>7024</v>
      </c>
      <c r="H412" s="1728" t="s">
        <v>5913</v>
      </c>
      <c r="I412" s="1834"/>
      <c r="J412" s="1948" t="s">
        <v>7025</v>
      </c>
      <c r="K412" s="1950" t="s">
        <v>5917</v>
      </c>
      <c r="L412" s="1951" t="s">
        <v>5910</v>
      </c>
      <c r="M412" s="1669"/>
      <c r="N412" s="1732"/>
    </row>
    <row r="413" spans="1:14" ht="71.25">
      <c r="A413" s="1717"/>
      <c r="B413" s="1639"/>
      <c r="C413" s="1761" t="s">
        <v>4690</v>
      </c>
      <c r="D413" s="1952">
        <v>2</v>
      </c>
      <c r="E413" s="1504"/>
      <c r="F413" s="1947" t="s">
        <v>7026</v>
      </c>
      <c r="G413" s="1728" t="s">
        <v>7027</v>
      </c>
      <c r="H413" s="1728" t="s">
        <v>5913</v>
      </c>
      <c r="I413" s="1834"/>
      <c r="J413" s="1948"/>
      <c r="K413" s="1950" t="s">
        <v>5917</v>
      </c>
      <c r="L413" s="1951" t="s">
        <v>5910</v>
      </c>
      <c r="M413" s="1963"/>
      <c r="N413" s="1964"/>
    </row>
    <row r="414" spans="1:14" ht="85.5">
      <c r="A414" s="1717"/>
      <c r="B414" s="1639"/>
      <c r="C414" s="1952" t="s">
        <v>4704</v>
      </c>
      <c r="D414" s="1952">
        <v>1</v>
      </c>
      <c r="E414" s="1504"/>
      <c r="F414" s="1947" t="s">
        <v>7028</v>
      </c>
      <c r="G414" s="1728" t="s">
        <v>7029</v>
      </c>
      <c r="H414" s="1948" t="s">
        <v>5906</v>
      </c>
      <c r="I414" s="1949"/>
      <c r="J414" s="1948"/>
      <c r="K414" s="1950" t="s">
        <v>5909</v>
      </c>
      <c r="L414" s="1983" t="s">
        <v>7030</v>
      </c>
      <c r="M414" s="1984"/>
      <c r="N414" s="1519"/>
    </row>
    <row r="415" spans="1:14" ht="71.25">
      <c r="A415" s="1717"/>
      <c r="B415" s="1639"/>
      <c r="C415" s="1962" t="s">
        <v>7031</v>
      </c>
      <c r="D415" s="1952">
        <v>1</v>
      </c>
      <c r="E415" s="1728"/>
      <c r="F415" s="1947" t="s">
        <v>7032</v>
      </c>
      <c r="G415" s="1728" t="s">
        <v>7033</v>
      </c>
      <c r="H415" s="1948" t="s">
        <v>5906</v>
      </c>
      <c r="I415" s="1949"/>
      <c r="J415" s="1948"/>
      <c r="K415" s="1950" t="s">
        <v>5909</v>
      </c>
      <c r="L415" s="1983" t="s">
        <v>7034</v>
      </c>
      <c r="M415" s="1984"/>
      <c r="N415" s="1519"/>
    </row>
    <row r="416" spans="1:14" ht="71.25">
      <c r="A416" s="1717"/>
      <c r="B416" s="1639"/>
      <c r="C416" s="1761" t="s">
        <v>7035</v>
      </c>
      <c r="D416" s="1952">
        <v>1</v>
      </c>
      <c r="E416" s="1775" t="s">
        <v>7036</v>
      </c>
      <c r="F416" s="1947" t="s">
        <v>7037</v>
      </c>
      <c r="G416" s="1948" t="s">
        <v>7038</v>
      </c>
      <c r="H416" s="1948" t="s">
        <v>5906</v>
      </c>
      <c r="I416" s="1949"/>
      <c r="J416" s="1948" t="s">
        <v>7039</v>
      </c>
      <c r="K416" s="1950" t="s">
        <v>5909</v>
      </c>
      <c r="L416" s="1951" t="s">
        <v>5910</v>
      </c>
      <c r="M416" s="1945"/>
      <c r="N416" s="1946"/>
    </row>
    <row r="417" spans="1:14" ht="57">
      <c r="A417" s="1717"/>
      <c r="B417" s="1639"/>
      <c r="C417" s="1761" t="s">
        <v>7035</v>
      </c>
      <c r="D417" s="1952">
        <v>1</v>
      </c>
      <c r="E417" s="1761"/>
      <c r="F417" s="1947" t="s">
        <v>7040</v>
      </c>
      <c r="G417" s="1948" t="s">
        <v>7041</v>
      </c>
      <c r="H417" s="1948" t="s">
        <v>5906</v>
      </c>
      <c r="I417" s="1949"/>
      <c r="J417" s="1948"/>
      <c r="K417" s="1950" t="s">
        <v>5909</v>
      </c>
      <c r="L417" s="1983" t="s">
        <v>5910</v>
      </c>
      <c r="M417" s="1945"/>
      <c r="N417" s="1946"/>
    </row>
    <row r="418" spans="1:14" s="1019" customFormat="1" ht="71.25">
      <c r="A418" s="1717"/>
      <c r="B418" s="1639"/>
      <c r="C418" s="1761" t="s">
        <v>7035</v>
      </c>
      <c r="D418" s="1952">
        <v>1</v>
      </c>
      <c r="E418" s="1962"/>
      <c r="F418" s="1947" t="s">
        <v>7042</v>
      </c>
      <c r="G418" s="1948" t="s">
        <v>7043</v>
      </c>
      <c r="H418" s="1948" t="s">
        <v>5906</v>
      </c>
      <c r="I418" s="1949"/>
      <c r="J418" s="1948"/>
      <c r="K418" s="1950" t="s">
        <v>5909</v>
      </c>
      <c r="L418" s="1951" t="s">
        <v>5910</v>
      </c>
      <c r="M418" s="1945"/>
      <c r="N418" s="1946"/>
    </row>
    <row r="419" spans="1:14" ht="71.25">
      <c r="A419" s="1717"/>
      <c r="B419" s="1639"/>
      <c r="C419" s="1775" t="s">
        <v>7044</v>
      </c>
      <c r="D419" s="1952">
        <v>1</v>
      </c>
      <c r="E419" s="1761" t="s">
        <v>7045</v>
      </c>
      <c r="F419" s="1947" t="s">
        <v>7046</v>
      </c>
      <c r="G419" s="1948" t="s">
        <v>7047</v>
      </c>
      <c r="H419" s="1948" t="s">
        <v>5906</v>
      </c>
      <c r="I419" s="1949"/>
      <c r="J419" s="1967"/>
      <c r="K419" s="1950" t="s">
        <v>5909</v>
      </c>
      <c r="L419" s="1951" t="s">
        <v>5910</v>
      </c>
      <c r="M419" s="1945"/>
      <c r="N419" s="1946"/>
    </row>
    <row r="420" spans="1:14" ht="71.25">
      <c r="A420" s="1717"/>
      <c r="B420" s="1639"/>
      <c r="C420" s="1761" t="s">
        <v>7044</v>
      </c>
      <c r="D420" s="1952">
        <v>1</v>
      </c>
      <c r="E420" s="1761"/>
      <c r="F420" s="1947" t="s">
        <v>7048</v>
      </c>
      <c r="G420" s="1948" t="s">
        <v>7049</v>
      </c>
      <c r="H420" s="1948" t="s">
        <v>5906</v>
      </c>
      <c r="I420" s="1949"/>
      <c r="J420" s="1967"/>
      <c r="K420" s="1950" t="s">
        <v>5909</v>
      </c>
      <c r="L420" s="1951" t="s">
        <v>5910</v>
      </c>
      <c r="M420" s="1945"/>
      <c r="N420" s="1946"/>
    </row>
    <row r="421" spans="1:14" ht="99.75">
      <c r="A421" s="1717"/>
      <c r="B421" s="1639"/>
      <c r="C421" s="1761" t="s">
        <v>7044</v>
      </c>
      <c r="D421" s="1952">
        <v>1</v>
      </c>
      <c r="E421" s="1761"/>
      <c r="F421" s="1947" t="s">
        <v>7050</v>
      </c>
      <c r="G421" s="1948" t="s">
        <v>7051</v>
      </c>
      <c r="H421" s="1948" t="s">
        <v>5906</v>
      </c>
      <c r="I421" s="1949"/>
      <c r="J421" s="1967"/>
      <c r="K421" s="1950" t="s">
        <v>5909</v>
      </c>
      <c r="L421" s="1951" t="s">
        <v>7052</v>
      </c>
      <c r="M421" s="1945"/>
      <c r="N421" s="1946"/>
    </row>
    <row r="422" spans="1:14" ht="71.25">
      <c r="A422" s="1717"/>
      <c r="B422" s="1639"/>
      <c r="C422" s="1761" t="s">
        <v>7044</v>
      </c>
      <c r="D422" s="1952">
        <v>2</v>
      </c>
      <c r="E422" s="1761"/>
      <c r="F422" s="1947" t="s">
        <v>7053</v>
      </c>
      <c r="G422" s="1948" t="s">
        <v>7054</v>
      </c>
      <c r="H422" s="1948" t="s">
        <v>5913</v>
      </c>
      <c r="I422" s="1949"/>
      <c r="J422" s="1948" t="s">
        <v>7055</v>
      </c>
      <c r="K422" s="1950" t="s">
        <v>5917</v>
      </c>
      <c r="L422" s="1951" t="s">
        <v>5910</v>
      </c>
      <c r="M422" s="1945"/>
      <c r="N422" s="1946"/>
    </row>
    <row r="423" spans="1:14" ht="71.25">
      <c r="A423" s="1717"/>
      <c r="B423" s="1760"/>
      <c r="C423" s="1775" t="s">
        <v>7056</v>
      </c>
      <c r="D423" s="1952">
        <v>1</v>
      </c>
      <c r="E423" s="1775" t="s">
        <v>7057</v>
      </c>
      <c r="F423" s="1947" t="s">
        <v>7058</v>
      </c>
      <c r="G423" s="1534" t="s">
        <v>7059</v>
      </c>
      <c r="H423" s="1534" t="s">
        <v>5906</v>
      </c>
      <c r="I423" s="1907"/>
      <c r="J423" s="1948" t="s">
        <v>7060</v>
      </c>
      <c r="K423" s="1950" t="s">
        <v>5909</v>
      </c>
      <c r="L423" s="1951" t="s">
        <v>5910</v>
      </c>
      <c r="M423" s="1945"/>
      <c r="N423" s="1946"/>
    </row>
    <row r="424" spans="1:14" ht="57">
      <c r="A424" s="1717"/>
      <c r="B424" s="1760"/>
      <c r="C424" s="1761" t="s">
        <v>7056</v>
      </c>
      <c r="D424" s="1952">
        <v>1</v>
      </c>
      <c r="E424" s="1761"/>
      <c r="F424" s="1947" t="s">
        <v>7061</v>
      </c>
      <c r="G424" s="1534" t="s">
        <v>7062</v>
      </c>
      <c r="H424" s="1534" t="s">
        <v>5906</v>
      </c>
      <c r="I424" s="1907"/>
      <c r="J424" s="1534"/>
      <c r="K424" s="1950" t="s">
        <v>5909</v>
      </c>
      <c r="L424" s="1951" t="s">
        <v>5910</v>
      </c>
      <c r="M424" s="1945"/>
      <c r="N424" s="1946"/>
    </row>
    <row r="425" spans="1:14" ht="57">
      <c r="A425" s="1717"/>
      <c r="B425" s="1760"/>
      <c r="C425" s="1761" t="s">
        <v>7056</v>
      </c>
      <c r="D425" s="1952">
        <v>1</v>
      </c>
      <c r="E425" s="1761"/>
      <c r="F425" s="1947" t="s">
        <v>7063</v>
      </c>
      <c r="G425" s="1534" t="s">
        <v>7064</v>
      </c>
      <c r="H425" s="1534" t="s">
        <v>5906</v>
      </c>
      <c r="I425" s="1907"/>
      <c r="J425" s="1534"/>
      <c r="K425" s="1950" t="s">
        <v>5909</v>
      </c>
      <c r="L425" s="1951" t="s">
        <v>5910</v>
      </c>
      <c r="M425" s="1945"/>
      <c r="N425" s="1946"/>
    </row>
    <row r="426" spans="1:14" ht="71.25">
      <c r="A426" s="1717"/>
      <c r="B426" s="1985"/>
      <c r="C426" s="1761" t="s">
        <v>7056</v>
      </c>
      <c r="D426" s="1944">
        <v>2</v>
      </c>
      <c r="E426" s="1986"/>
      <c r="F426" s="1954" t="s">
        <v>7065</v>
      </c>
      <c r="G426" s="1942" t="s">
        <v>7066</v>
      </c>
      <c r="H426" s="1942" t="s">
        <v>5913</v>
      </c>
      <c r="I426" s="1885"/>
      <c r="J426" s="1942" t="s">
        <v>7055</v>
      </c>
      <c r="K426" s="1956" t="s">
        <v>5917</v>
      </c>
      <c r="L426" s="1957" t="s">
        <v>5910</v>
      </c>
      <c r="M426" s="1945"/>
      <c r="N426" s="1946"/>
    </row>
    <row r="427" spans="1:14">
      <c r="A427" s="1987" t="s">
        <v>7067</v>
      </c>
      <c r="B427" s="1716"/>
      <c r="C427" s="1914"/>
      <c r="D427" s="1486"/>
      <c r="E427" s="1486"/>
      <c r="F427" s="1564"/>
      <c r="G427" s="1488"/>
      <c r="H427" s="1565"/>
      <c r="I427" s="1565"/>
      <c r="J427" s="1565"/>
      <c r="K427" s="1566"/>
      <c r="L427" s="1491"/>
      <c r="M427" s="1491"/>
      <c r="N427" s="1567"/>
    </row>
    <row r="428" spans="1:14">
      <c r="A428" s="1717"/>
      <c r="B428" s="1703" t="s">
        <v>7068</v>
      </c>
      <c r="C428" s="1496"/>
      <c r="D428" s="1496"/>
      <c r="E428" s="1496"/>
      <c r="F428" s="1568"/>
      <c r="G428" s="1569"/>
      <c r="H428" s="1565"/>
      <c r="I428" s="1565"/>
      <c r="J428" s="1565"/>
      <c r="K428" s="1566"/>
      <c r="L428" s="1491"/>
      <c r="M428" s="1491"/>
      <c r="N428" s="1567"/>
    </row>
    <row r="429" spans="1:14" ht="71.25">
      <c r="A429" s="1717"/>
      <c r="B429" s="1760"/>
      <c r="C429" s="1761" t="s">
        <v>2591</v>
      </c>
      <c r="D429" s="1761">
        <v>1</v>
      </c>
      <c r="E429" s="1878" t="s">
        <v>7069</v>
      </c>
      <c r="F429" s="1970" t="s">
        <v>7070</v>
      </c>
      <c r="G429" s="1504" t="s">
        <v>7071</v>
      </c>
      <c r="H429" s="1878" t="s">
        <v>5913</v>
      </c>
      <c r="I429" s="1988"/>
      <c r="J429" s="1989"/>
      <c r="K429" s="1575" t="s">
        <v>5930</v>
      </c>
      <c r="L429" s="1576" t="s">
        <v>7072</v>
      </c>
      <c r="M429" s="1945"/>
      <c r="N429" s="1946"/>
    </row>
    <row r="430" spans="1:14" ht="57">
      <c r="A430" s="1717"/>
      <c r="B430" s="1985"/>
      <c r="C430" s="1944" t="s">
        <v>2591</v>
      </c>
      <c r="D430" s="1944">
        <v>2</v>
      </c>
      <c r="E430" s="1990"/>
      <c r="F430" s="1954" t="s">
        <v>7073</v>
      </c>
      <c r="G430" s="1942" t="s">
        <v>7074</v>
      </c>
      <c r="H430" s="1991" t="s">
        <v>5913</v>
      </c>
      <c r="I430" s="1885"/>
      <c r="J430" s="1942"/>
      <c r="K430" s="1956" t="s">
        <v>5909</v>
      </c>
      <c r="L430" s="1957" t="s">
        <v>5910</v>
      </c>
      <c r="M430" s="1945"/>
      <c r="N430" s="1946"/>
    </row>
    <row r="431" spans="1:14">
      <c r="A431" s="1987" t="s">
        <v>7075</v>
      </c>
      <c r="B431" s="1992"/>
      <c r="C431" s="1993"/>
      <c r="D431" s="1994"/>
      <c r="E431" s="1995"/>
      <c r="F431" s="1996"/>
      <c r="G431" s="1488"/>
      <c r="H431" s="1565"/>
      <c r="I431" s="1565"/>
      <c r="J431" s="1565"/>
      <c r="K431" s="1566"/>
      <c r="L431" s="1491"/>
      <c r="M431" s="1491"/>
      <c r="N431" s="1567"/>
    </row>
    <row r="432" spans="1:14">
      <c r="A432" s="1717"/>
      <c r="B432" s="1997" t="s">
        <v>7076</v>
      </c>
      <c r="C432" s="1998"/>
      <c r="D432" s="1998"/>
      <c r="E432" s="1998"/>
      <c r="F432" s="1999"/>
      <c r="G432" s="2000"/>
      <c r="H432" s="1565"/>
      <c r="I432" s="1565"/>
      <c r="J432" s="1565"/>
      <c r="K432" s="1566"/>
      <c r="L432" s="1491"/>
      <c r="M432" s="1491"/>
      <c r="N432" s="1567"/>
    </row>
    <row r="433" spans="1:14" ht="142.5">
      <c r="A433" s="1717"/>
      <c r="B433" s="1661"/>
      <c r="C433" s="1761" t="s">
        <v>2598</v>
      </c>
      <c r="D433" s="1762">
        <v>1</v>
      </c>
      <c r="E433" s="1761" t="s">
        <v>7077</v>
      </c>
      <c r="F433" s="1764" t="s">
        <v>7078</v>
      </c>
      <c r="G433" s="1728" t="s">
        <v>7079</v>
      </c>
      <c r="H433" s="1723" t="s">
        <v>5906</v>
      </c>
      <c r="I433" s="1790" t="s">
        <v>6810</v>
      </c>
      <c r="J433" s="1574" t="s">
        <v>7080</v>
      </c>
      <c r="K433" s="1575" t="s">
        <v>5909</v>
      </c>
      <c r="L433" s="1576" t="s">
        <v>5910</v>
      </c>
      <c r="M433" s="1666"/>
      <c r="N433" s="1667"/>
    </row>
    <row r="434" spans="1:14" ht="171">
      <c r="A434" s="1717"/>
      <c r="B434" s="1661"/>
      <c r="C434" s="1761" t="s">
        <v>2598</v>
      </c>
      <c r="D434" s="1962">
        <v>1</v>
      </c>
      <c r="E434" s="1761"/>
      <c r="F434" s="1947" t="s">
        <v>7081</v>
      </c>
      <c r="G434" s="1728" t="s">
        <v>7082</v>
      </c>
      <c r="H434" s="1728" t="s">
        <v>5906</v>
      </c>
      <c r="I434" s="1834" t="s">
        <v>7083</v>
      </c>
      <c r="J434" s="1728"/>
      <c r="K434" s="1950" t="s">
        <v>5909</v>
      </c>
      <c r="L434" s="1951" t="s">
        <v>5910</v>
      </c>
      <c r="M434" s="1945"/>
      <c r="N434" s="1946"/>
    </row>
    <row r="435" spans="1:14" ht="85.5">
      <c r="A435" s="1717"/>
      <c r="B435" s="1661"/>
      <c r="C435" s="1761"/>
      <c r="D435" s="1962">
        <v>2</v>
      </c>
      <c r="E435" s="1962"/>
      <c r="F435" s="1947" t="s">
        <v>7084</v>
      </c>
      <c r="G435" s="1728" t="s">
        <v>7085</v>
      </c>
      <c r="H435" s="1728" t="s">
        <v>5913</v>
      </c>
      <c r="I435" s="1834"/>
      <c r="J435" s="1728"/>
      <c r="K435" s="1950" t="s">
        <v>5917</v>
      </c>
      <c r="L435" s="1951" t="s">
        <v>5910</v>
      </c>
      <c r="M435" s="1945"/>
      <c r="N435" s="1946"/>
    </row>
    <row r="436" spans="1:14" ht="85.5">
      <c r="A436" s="1717"/>
      <c r="B436" s="1661"/>
      <c r="C436" s="1775" t="s">
        <v>2603</v>
      </c>
      <c r="D436" s="1952">
        <v>1</v>
      </c>
      <c r="E436" s="1775" t="s">
        <v>7086</v>
      </c>
      <c r="F436" s="1947" t="s">
        <v>7087</v>
      </c>
      <c r="G436" s="1948" t="s">
        <v>7088</v>
      </c>
      <c r="H436" s="1948" t="s">
        <v>5906</v>
      </c>
      <c r="I436" s="1949"/>
      <c r="J436" s="2001" t="s">
        <v>7089</v>
      </c>
      <c r="K436" s="1950" t="s">
        <v>5909</v>
      </c>
      <c r="L436" s="1951" t="s">
        <v>5910</v>
      </c>
      <c r="M436" s="1945"/>
      <c r="N436" s="1946"/>
    </row>
    <row r="437" spans="1:14" ht="99.75">
      <c r="A437" s="1717"/>
      <c r="B437" s="1661"/>
      <c r="C437" s="1761" t="s">
        <v>2603</v>
      </c>
      <c r="D437" s="1952">
        <v>1</v>
      </c>
      <c r="E437" s="1761"/>
      <c r="F437" s="1947" t="s">
        <v>7090</v>
      </c>
      <c r="G437" s="1948" t="s">
        <v>7091</v>
      </c>
      <c r="H437" s="1948" t="s">
        <v>5906</v>
      </c>
      <c r="I437" s="1949"/>
      <c r="J437" s="2001" t="s">
        <v>7092</v>
      </c>
      <c r="K437" s="1950" t="s">
        <v>5909</v>
      </c>
      <c r="L437" s="1951" t="s">
        <v>5910</v>
      </c>
      <c r="M437" s="1945"/>
      <c r="N437" s="1946"/>
    </row>
    <row r="438" spans="1:14" s="2002" customFormat="1" ht="71.25">
      <c r="A438" s="1717"/>
      <c r="B438" s="1661"/>
      <c r="C438" s="1761" t="s">
        <v>2603</v>
      </c>
      <c r="D438" s="1952">
        <v>2</v>
      </c>
      <c r="E438" s="1962"/>
      <c r="F438" s="1947" t="s">
        <v>7093</v>
      </c>
      <c r="G438" s="1948" t="s">
        <v>7094</v>
      </c>
      <c r="H438" s="1948" t="s">
        <v>5913</v>
      </c>
      <c r="I438" s="1949"/>
      <c r="J438" s="2001"/>
      <c r="K438" s="1950" t="s">
        <v>5909</v>
      </c>
      <c r="L438" s="1951" t="s">
        <v>5910</v>
      </c>
      <c r="M438" s="1945"/>
      <c r="N438" s="1946"/>
    </row>
    <row r="439" spans="1:14" ht="85.5">
      <c r="A439" s="1717"/>
      <c r="B439" s="1661"/>
      <c r="C439" s="1952" t="s">
        <v>3797</v>
      </c>
      <c r="D439" s="1952">
        <v>1</v>
      </c>
      <c r="E439" s="1761" t="s">
        <v>7095</v>
      </c>
      <c r="F439" s="1947" t="s">
        <v>7096</v>
      </c>
      <c r="G439" s="1728" t="s">
        <v>7097</v>
      </c>
      <c r="H439" s="1948" t="s">
        <v>5906</v>
      </c>
      <c r="I439" s="1834"/>
      <c r="J439" s="1948" t="s">
        <v>7098</v>
      </c>
      <c r="K439" s="1950" t="s">
        <v>5909</v>
      </c>
      <c r="L439" s="1951" t="s">
        <v>5910</v>
      </c>
      <c r="M439" s="1945"/>
      <c r="N439" s="1946"/>
    </row>
    <row r="440" spans="1:14" ht="199.5">
      <c r="A440" s="1717"/>
      <c r="B440" s="1661"/>
      <c r="C440" s="1952" t="s">
        <v>3813</v>
      </c>
      <c r="D440" s="1952">
        <v>1</v>
      </c>
      <c r="E440" s="1761"/>
      <c r="F440" s="1947" t="s">
        <v>7099</v>
      </c>
      <c r="G440" s="1948" t="s">
        <v>7100</v>
      </c>
      <c r="H440" s="1948" t="s">
        <v>5906</v>
      </c>
      <c r="I440" s="1949"/>
      <c r="J440" s="1948" t="s">
        <v>7101</v>
      </c>
      <c r="K440" s="1950" t="s">
        <v>5909</v>
      </c>
      <c r="L440" s="1951" t="s">
        <v>5910</v>
      </c>
      <c r="M440" s="1945"/>
      <c r="N440" s="1946"/>
    </row>
    <row r="441" spans="1:14" ht="71.25">
      <c r="A441" s="1717"/>
      <c r="B441" s="1661"/>
      <c r="C441" s="1952" t="s">
        <v>3819</v>
      </c>
      <c r="D441" s="1952">
        <v>1</v>
      </c>
      <c r="E441" s="1761"/>
      <c r="F441" s="1947" t="s">
        <v>7102</v>
      </c>
      <c r="G441" s="1948" t="s">
        <v>7103</v>
      </c>
      <c r="H441" s="1948" t="s">
        <v>5906</v>
      </c>
      <c r="I441" s="1949"/>
      <c r="J441" s="1948" t="s">
        <v>7104</v>
      </c>
      <c r="K441" s="1950" t="s">
        <v>5909</v>
      </c>
      <c r="L441" s="1951" t="s">
        <v>5910</v>
      </c>
      <c r="M441" s="1945"/>
      <c r="N441" s="1946"/>
    </row>
    <row r="442" spans="1:14" ht="85.5">
      <c r="A442" s="1717"/>
      <c r="B442" s="1661"/>
      <c r="C442" s="3754" t="s">
        <v>4828</v>
      </c>
      <c r="D442" s="1952">
        <v>1</v>
      </c>
      <c r="E442" s="1761"/>
      <c r="F442" s="1947" t="s">
        <v>7105</v>
      </c>
      <c r="G442" s="1948" t="s">
        <v>7106</v>
      </c>
      <c r="H442" s="1728" t="s">
        <v>5913</v>
      </c>
      <c r="I442" s="1949"/>
      <c r="J442" s="1948" t="s">
        <v>7107</v>
      </c>
      <c r="K442" s="1950" t="s">
        <v>5930</v>
      </c>
      <c r="L442" s="1951" t="s">
        <v>7108</v>
      </c>
      <c r="M442" s="1945"/>
      <c r="N442" s="1946"/>
    </row>
    <row r="443" spans="1:14" ht="85.5">
      <c r="A443" s="1717"/>
      <c r="B443" s="1661"/>
      <c r="C443" s="3756"/>
      <c r="D443" s="1952">
        <v>2</v>
      </c>
      <c r="E443" s="1761"/>
      <c r="F443" s="1947" t="s">
        <v>7109</v>
      </c>
      <c r="G443" s="1948" t="s">
        <v>7110</v>
      </c>
      <c r="H443" s="1728" t="s">
        <v>5913</v>
      </c>
      <c r="I443" s="1949"/>
      <c r="J443" s="1948" t="s">
        <v>7111</v>
      </c>
      <c r="K443" s="1950" t="s">
        <v>5917</v>
      </c>
      <c r="L443" s="1951" t="s">
        <v>5910</v>
      </c>
      <c r="M443" s="1945"/>
      <c r="N443" s="1946"/>
    </row>
    <row r="444" spans="1:14" ht="85.5">
      <c r="A444" s="1717"/>
      <c r="B444" s="1661"/>
      <c r="C444" s="3757"/>
      <c r="D444" s="1952">
        <v>3</v>
      </c>
      <c r="E444" s="1761"/>
      <c r="F444" s="1947" t="s">
        <v>7112</v>
      </c>
      <c r="G444" s="1948" t="s">
        <v>7113</v>
      </c>
      <c r="H444" s="1728" t="s">
        <v>5913</v>
      </c>
      <c r="I444" s="1949"/>
      <c r="J444" s="1948" t="s">
        <v>7114</v>
      </c>
      <c r="K444" s="1950" t="s">
        <v>5917</v>
      </c>
      <c r="L444" s="1951" t="s">
        <v>5910</v>
      </c>
      <c r="M444" s="1945"/>
      <c r="N444" s="1946"/>
    </row>
    <row r="445" spans="1:14" ht="99.75">
      <c r="A445" s="1717"/>
      <c r="B445" s="1661"/>
      <c r="C445" s="1952" t="s">
        <v>4832</v>
      </c>
      <c r="D445" s="1952">
        <v>1</v>
      </c>
      <c r="E445" s="2003" t="s">
        <v>7115</v>
      </c>
      <c r="F445" s="1947" t="s">
        <v>7116</v>
      </c>
      <c r="G445" s="2003" t="s">
        <v>7117</v>
      </c>
      <c r="H445" s="1728" t="s">
        <v>5906</v>
      </c>
      <c r="I445" s="1949" t="s">
        <v>7118</v>
      </c>
      <c r="J445" s="1948"/>
      <c r="K445" s="1950" t="s">
        <v>5909</v>
      </c>
      <c r="L445" s="1951" t="s">
        <v>7119</v>
      </c>
      <c r="M445" s="1945"/>
      <c r="N445" s="1946"/>
    </row>
    <row r="446" spans="1:14" ht="114">
      <c r="A446" s="1717"/>
      <c r="B446" s="1661"/>
      <c r="C446" s="1952"/>
      <c r="D446" s="1952">
        <v>2</v>
      </c>
      <c r="E446" s="1761" t="s">
        <v>7120</v>
      </c>
      <c r="F446" s="1947" t="s">
        <v>7121</v>
      </c>
      <c r="G446" s="1948" t="s">
        <v>7122</v>
      </c>
      <c r="H446" s="1728" t="s">
        <v>5913</v>
      </c>
      <c r="I446" s="1949"/>
      <c r="J446" s="1948" t="s">
        <v>7123</v>
      </c>
      <c r="K446" s="1956" t="s">
        <v>5909</v>
      </c>
      <c r="L446" s="1957" t="s">
        <v>7124</v>
      </c>
      <c r="M446" s="2004"/>
      <c r="N446" s="2005"/>
    </row>
    <row r="447" spans="1:14">
      <c r="A447" s="1717"/>
      <c r="B447" s="1494" t="s">
        <v>7125</v>
      </c>
      <c r="C447" s="1496"/>
      <c r="D447" s="1496"/>
      <c r="E447" s="1496"/>
      <c r="F447" s="2006"/>
      <c r="G447" s="1569"/>
      <c r="H447" s="1565"/>
      <c r="I447" s="1565"/>
      <c r="J447" s="1565"/>
      <c r="K447" s="1566"/>
      <c r="L447" s="1491"/>
      <c r="M447" s="1491"/>
      <c r="N447" s="1567"/>
    </row>
    <row r="448" spans="1:14" ht="71.25">
      <c r="A448" s="1717"/>
      <c r="B448" s="1639"/>
      <c r="C448" s="1504" t="s">
        <v>3828</v>
      </c>
      <c r="D448" s="1962">
        <v>1</v>
      </c>
      <c r="E448" s="1890" t="s">
        <v>7126</v>
      </c>
      <c r="F448" s="1947" t="s">
        <v>7127</v>
      </c>
      <c r="G448" s="1723" t="s">
        <v>7128</v>
      </c>
      <c r="H448" s="1723" t="s">
        <v>5906</v>
      </c>
      <c r="I448" s="1790"/>
      <c r="J448" s="1574" t="s">
        <v>7129</v>
      </c>
      <c r="K448" s="1575" t="s">
        <v>5909</v>
      </c>
      <c r="L448" s="1576" t="s">
        <v>5910</v>
      </c>
      <c r="M448" s="1739"/>
      <c r="N448" s="1740"/>
    </row>
    <row r="449" spans="1:14" ht="71.25">
      <c r="A449" s="1717"/>
      <c r="B449" s="1639"/>
      <c r="C449" s="1504" t="s">
        <v>3828</v>
      </c>
      <c r="D449" s="1962">
        <v>1</v>
      </c>
      <c r="E449" s="1761"/>
      <c r="F449" s="1947" t="s">
        <v>7130</v>
      </c>
      <c r="G449" s="1728" t="s">
        <v>7131</v>
      </c>
      <c r="H449" s="1728" t="s">
        <v>5906</v>
      </c>
      <c r="I449" s="1834"/>
      <c r="J449" s="1728"/>
      <c r="K449" s="1950" t="s">
        <v>5909</v>
      </c>
      <c r="L449" s="1951" t="s">
        <v>5910</v>
      </c>
      <c r="M449" s="2007"/>
      <c r="N449" s="2008"/>
    </row>
    <row r="450" spans="1:14" ht="71.25">
      <c r="A450" s="1717"/>
      <c r="B450" s="1639"/>
      <c r="C450" s="1504" t="s">
        <v>3828</v>
      </c>
      <c r="D450" s="1962">
        <v>2</v>
      </c>
      <c r="E450" s="1962"/>
      <c r="F450" s="1947" t="s">
        <v>7132</v>
      </c>
      <c r="G450" s="1728" t="s">
        <v>7133</v>
      </c>
      <c r="H450" s="1728" t="s">
        <v>5913</v>
      </c>
      <c r="I450" s="1834"/>
      <c r="J450" s="1948" t="s">
        <v>7134</v>
      </c>
      <c r="K450" s="2009" t="s">
        <v>5917</v>
      </c>
      <c r="L450" s="1951" t="s">
        <v>5910</v>
      </c>
      <c r="M450" s="2007"/>
      <c r="N450" s="2008"/>
    </row>
    <row r="451" spans="1:14" ht="71.25">
      <c r="A451" s="1717"/>
      <c r="B451" s="1760"/>
      <c r="C451" s="1534" t="s">
        <v>5843</v>
      </c>
      <c r="D451" s="1761">
        <v>1</v>
      </c>
      <c r="E451" s="1775" t="s">
        <v>7135</v>
      </c>
      <c r="F451" s="1947" t="s">
        <v>7136</v>
      </c>
      <c r="G451" s="1534" t="s">
        <v>7137</v>
      </c>
      <c r="H451" s="1534" t="s">
        <v>5906</v>
      </c>
      <c r="I451" s="1907"/>
      <c r="J451" s="1948"/>
      <c r="K451" s="1950" t="s">
        <v>5909</v>
      </c>
      <c r="L451" s="1951" t="s">
        <v>5910</v>
      </c>
      <c r="M451" s="2007"/>
      <c r="N451" s="2008"/>
    </row>
    <row r="452" spans="1:14" ht="57">
      <c r="A452" s="1717"/>
      <c r="B452" s="2010"/>
      <c r="C452" s="1990" t="s">
        <v>5843</v>
      </c>
      <c r="D452" s="1944">
        <v>2</v>
      </c>
      <c r="E452" s="1986"/>
      <c r="F452" s="1947" t="s">
        <v>7138</v>
      </c>
      <c r="G452" s="1942" t="s">
        <v>7139</v>
      </c>
      <c r="H452" s="1942" t="s">
        <v>5913</v>
      </c>
      <c r="I452" s="1885"/>
      <c r="J452" s="1942"/>
      <c r="K452" s="1956" t="s">
        <v>5909</v>
      </c>
      <c r="L452" s="1957" t="s">
        <v>5910</v>
      </c>
      <c r="M452" s="2011"/>
      <c r="N452" s="2012"/>
    </row>
    <row r="453" spans="1:14">
      <c r="A453" s="1717"/>
      <c r="B453" s="1703" t="s">
        <v>7140</v>
      </c>
      <c r="C453" s="1496"/>
      <c r="D453" s="1496"/>
      <c r="E453" s="1496"/>
      <c r="F453" s="1568"/>
      <c r="G453" s="1569"/>
      <c r="H453" s="1565"/>
      <c r="I453" s="1565"/>
      <c r="J453" s="1565"/>
      <c r="K453" s="1566"/>
      <c r="L453" s="1491"/>
      <c r="M453" s="1491"/>
      <c r="N453" s="1567"/>
    </row>
    <row r="454" spans="1:14" ht="71.25">
      <c r="A454" s="1717"/>
      <c r="B454" s="1639"/>
      <c r="C454" s="1962" t="s">
        <v>3854</v>
      </c>
      <c r="D454" s="1762">
        <v>1</v>
      </c>
      <c r="E454" s="1962" t="s">
        <v>7141</v>
      </c>
      <c r="F454" s="1947" t="s">
        <v>7142</v>
      </c>
      <c r="G454" s="1728" t="s">
        <v>7143</v>
      </c>
      <c r="H454" s="1723" t="s">
        <v>5906</v>
      </c>
      <c r="I454" s="1790"/>
      <c r="J454" s="1574" t="s">
        <v>7144</v>
      </c>
      <c r="K454" s="1575" t="s">
        <v>5909</v>
      </c>
      <c r="L454" s="1576" t="s">
        <v>5910</v>
      </c>
      <c r="M454" s="2011"/>
      <c r="N454" s="2012"/>
    </row>
    <row r="455" spans="1:14" ht="128.25">
      <c r="A455" s="1717"/>
      <c r="B455" s="1639"/>
      <c r="C455" s="1534" t="s">
        <v>7145</v>
      </c>
      <c r="D455" s="1952">
        <v>1</v>
      </c>
      <c r="E455" s="1534" t="s">
        <v>7146</v>
      </c>
      <c r="F455" s="1947" t="s">
        <v>7147</v>
      </c>
      <c r="G455" s="1948" t="s">
        <v>7148</v>
      </c>
      <c r="H455" s="1948" t="s">
        <v>5906</v>
      </c>
      <c r="I455" s="2013"/>
      <c r="J455" s="1967"/>
      <c r="K455" s="1950" t="s">
        <v>5909</v>
      </c>
      <c r="L455" s="1951" t="s">
        <v>5910</v>
      </c>
      <c r="M455" s="1945"/>
      <c r="N455" s="1946"/>
    </row>
    <row r="456" spans="1:14" ht="57">
      <c r="A456" s="1717"/>
      <c r="B456" s="1639"/>
      <c r="C456" s="1504"/>
      <c r="D456" s="1952">
        <v>2</v>
      </c>
      <c r="E456" s="1534" t="s">
        <v>7146</v>
      </c>
      <c r="F456" s="1947" t="s">
        <v>7149</v>
      </c>
      <c r="G456" s="1948" t="s">
        <v>7150</v>
      </c>
      <c r="H456" s="1948" t="s">
        <v>5913</v>
      </c>
      <c r="I456" s="1949"/>
      <c r="J456" s="1967"/>
      <c r="K456" s="1950" t="s">
        <v>5909</v>
      </c>
      <c r="L456" s="1951" t="s">
        <v>5910</v>
      </c>
      <c r="M456" s="1945"/>
      <c r="N456" s="1946"/>
    </row>
    <row r="457" spans="1:14" ht="142.5">
      <c r="A457" s="1717"/>
      <c r="B457" s="1639"/>
      <c r="C457" s="1504" t="s">
        <v>7145</v>
      </c>
      <c r="D457" s="1952">
        <v>1</v>
      </c>
      <c r="E457" s="1534"/>
      <c r="F457" s="1947" t="s">
        <v>7151</v>
      </c>
      <c r="G457" s="1948" t="s">
        <v>7152</v>
      </c>
      <c r="H457" s="1948" t="s">
        <v>5913</v>
      </c>
      <c r="I457" s="1949" t="s">
        <v>7153</v>
      </c>
      <c r="J457" s="1948" t="s">
        <v>7154</v>
      </c>
      <c r="K457" s="1950" t="s">
        <v>5917</v>
      </c>
      <c r="L457" s="1951" t="s">
        <v>5910</v>
      </c>
      <c r="M457" s="2014"/>
      <c r="N457" s="2015"/>
    </row>
    <row r="458" spans="1:14" ht="57">
      <c r="A458" s="1717"/>
      <c r="B458" s="2010"/>
      <c r="C458" s="1942" t="s">
        <v>7155</v>
      </c>
      <c r="D458" s="1944">
        <v>1</v>
      </c>
      <c r="E458" s="1990"/>
      <c r="F458" s="1947" t="s">
        <v>7156</v>
      </c>
      <c r="G458" s="1942" t="s">
        <v>7157</v>
      </c>
      <c r="H458" s="1942" t="s">
        <v>5906</v>
      </c>
      <c r="I458" s="1885"/>
      <c r="J458" s="1942"/>
      <c r="K458" s="1956" t="s">
        <v>5909</v>
      </c>
      <c r="L458" s="1957" t="s">
        <v>5910</v>
      </c>
      <c r="M458" s="1666"/>
      <c r="N458" s="1667"/>
    </row>
    <row r="459" spans="1:14">
      <c r="A459" s="1717"/>
      <c r="B459" s="1494" t="s">
        <v>7158</v>
      </c>
      <c r="C459" s="1496"/>
      <c r="D459" s="1496"/>
      <c r="E459" s="1496"/>
      <c r="F459" s="2016"/>
      <c r="G459" s="1565"/>
      <c r="H459" s="1565"/>
      <c r="I459" s="1565"/>
      <c r="J459" s="1565"/>
      <c r="K459" s="1566"/>
      <c r="L459" s="1491"/>
      <c r="M459" s="1491"/>
      <c r="N459" s="1567"/>
    </row>
    <row r="460" spans="1:14" ht="57">
      <c r="A460" s="1717"/>
      <c r="B460" s="1639"/>
      <c r="C460" s="1499" t="s">
        <v>7159</v>
      </c>
      <c r="D460" s="1916">
        <v>1</v>
      </c>
      <c r="E460" s="2017" t="s">
        <v>7160</v>
      </c>
      <c r="F460" s="2018" t="s">
        <v>7161</v>
      </c>
      <c r="G460" s="2019" t="s">
        <v>7162</v>
      </c>
      <c r="H460" s="2020" t="s">
        <v>5913</v>
      </c>
      <c r="I460" s="2021"/>
      <c r="J460" s="2022" t="s">
        <v>7163</v>
      </c>
      <c r="K460" s="1575" t="s">
        <v>5917</v>
      </c>
      <c r="L460" s="1576" t="s">
        <v>5910</v>
      </c>
      <c r="M460" s="2023"/>
      <c r="N460" s="2024"/>
    </row>
    <row r="461" spans="1:14" ht="71.25">
      <c r="A461" s="1717"/>
      <c r="B461" s="1639"/>
      <c r="C461" s="1644" t="s">
        <v>7159</v>
      </c>
      <c r="D461" s="1933">
        <v>1</v>
      </c>
      <c r="E461" s="1724"/>
      <c r="F461" s="1947" t="s">
        <v>7164</v>
      </c>
      <c r="G461" s="2025" t="s">
        <v>7165</v>
      </c>
      <c r="H461" s="2026" t="s">
        <v>5913</v>
      </c>
      <c r="I461" s="2027"/>
      <c r="J461" s="2028"/>
      <c r="K461" s="1950" t="s">
        <v>5917</v>
      </c>
      <c r="L461" s="1951" t="s">
        <v>5910</v>
      </c>
      <c r="M461" s="1945"/>
      <c r="N461" s="1946"/>
    </row>
    <row r="462" spans="1:14" ht="57">
      <c r="A462" s="1717"/>
      <c r="B462" s="1639"/>
      <c r="C462" s="1644" t="s">
        <v>7159</v>
      </c>
      <c r="D462" s="2029">
        <v>1</v>
      </c>
      <c r="E462" s="1724"/>
      <c r="F462" s="1947" t="s">
        <v>7166</v>
      </c>
      <c r="G462" s="2025" t="s">
        <v>7167</v>
      </c>
      <c r="H462" s="2019" t="s">
        <v>5913</v>
      </c>
      <c r="I462" s="2019"/>
      <c r="J462" s="2019"/>
      <c r="K462" s="1950" t="s">
        <v>5917</v>
      </c>
      <c r="L462" s="1951" t="s">
        <v>5910</v>
      </c>
      <c r="M462" s="2007"/>
      <c r="N462" s="2008"/>
    </row>
    <row r="463" spans="1:14" ht="57">
      <c r="A463" s="1717"/>
      <c r="B463" s="1639"/>
      <c r="C463" s="1644" t="s">
        <v>7159</v>
      </c>
      <c r="D463" s="1741">
        <v>1</v>
      </c>
      <c r="E463" s="2030"/>
      <c r="F463" s="1947" t="s">
        <v>7168</v>
      </c>
      <c r="G463" s="2025" t="s">
        <v>7169</v>
      </c>
      <c r="H463" s="2025" t="s">
        <v>5913</v>
      </c>
      <c r="I463" s="2027"/>
      <c r="J463" s="2028"/>
      <c r="K463" s="1950" t="s">
        <v>5917</v>
      </c>
      <c r="L463" s="1951" t="s">
        <v>5910</v>
      </c>
      <c r="M463" s="2007"/>
      <c r="N463" s="2008"/>
    </row>
    <row r="464" spans="1:14" ht="86.25" thickBot="1">
      <c r="A464" s="2031"/>
      <c r="B464" s="2032"/>
      <c r="C464" s="2033" t="s">
        <v>7170</v>
      </c>
      <c r="D464" s="2034">
        <v>1</v>
      </c>
      <c r="E464" s="2035" t="s">
        <v>7171</v>
      </c>
      <c r="F464" s="2036" t="s">
        <v>7172</v>
      </c>
      <c r="G464" s="2037" t="s">
        <v>7173</v>
      </c>
      <c r="H464" s="2038" t="s">
        <v>5913</v>
      </c>
      <c r="I464" s="2039"/>
      <c r="J464" s="2037" t="s">
        <v>7174</v>
      </c>
      <c r="K464" s="2040" t="s">
        <v>5917</v>
      </c>
      <c r="L464" s="2041" t="s">
        <v>5910</v>
      </c>
      <c r="M464" s="2042"/>
      <c r="N464" s="2043"/>
    </row>
  </sheetData>
  <autoFilter ref="A6:N464" xr:uid="{604ED19D-92CC-42B3-B21D-6C1AF212C71C}">
    <filterColumn colId="0" showButton="0"/>
    <filterColumn colId="1" showButton="0"/>
  </autoFilter>
  <mergeCells count="18">
    <mergeCell ref="G9:G10"/>
    <mergeCell ref="C217:C218"/>
    <mergeCell ref="E217:E218"/>
    <mergeCell ref="C442:C444"/>
    <mergeCell ref="I4:I6"/>
    <mergeCell ref="A4:C6"/>
    <mergeCell ref="D4:D6"/>
    <mergeCell ref="E4:E6"/>
    <mergeCell ref="F4:F6"/>
    <mergeCell ref="G4:G6"/>
    <mergeCell ref="H4:H6"/>
    <mergeCell ref="J4:J6"/>
    <mergeCell ref="K4:L4"/>
    <mergeCell ref="M4:N4"/>
    <mergeCell ref="K5:K6"/>
    <mergeCell ref="L5:L6"/>
    <mergeCell ref="M5:M6"/>
    <mergeCell ref="N5:N6"/>
  </mergeCells>
  <phoneticPr fontId="1"/>
  <pageMargins left="0.74803149606299213" right="0.74803149606299213" top="0.98425196850393704" bottom="0.98425196850393704" header="0.51181102362204722" footer="0.51181102362204722"/>
  <pageSetup paperSize="9" scale="34" fitToHeight="0" orientation="landscape" r:id="rId1"/>
  <headerFooter alignWithMargins="0">
    <oddHeader>&amp;L【様式第5号】</oddHeader>
    <oddFooter>&amp;C&amp;P / &amp;N ページ</oddFooter>
  </headerFooter>
  <rowBreaks count="3" manualBreakCount="3">
    <brk id="129" max="16383" man="1"/>
    <brk id="316" max="16383" man="1"/>
    <brk id="3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3810-B93B-4C38-B127-D8D1B077D3C1}">
  <sheetPr codeName="Sheet166">
    <tabColor theme="7" tint="0.79998168889431442"/>
    <pageSetUpPr fitToPage="1"/>
  </sheetPr>
  <dimension ref="A1:M42"/>
  <sheetViews>
    <sheetView view="pageBreakPreview" zoomScale="60" zoomScaleNormal="85" workbookViewId="0">
      <pane xSplit="6" ySplit="6" topLeftCell="G38"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2141" customWidth="1"/>
    <col min="3" max="3" width="6.875" style="2141" customWidth="1"/>
    <col min="4" max="4" width="17.5" style="2141" customWidth="1"/>
    <col min="5" max="5" width="9.625" style="2141" bestFit="1" customWidth="1"/>
    <col min="6" max="6" width="45.25" style="2141" customWidth="1"/>
    <col min="7" max="7" width="31.875" style="2141" customWidth="1"/>
    <col min="8" max="8" width="59.375" style="2141" customWidth="1"/>
    <col min="9" max="9" width="11.75" style="2141" bestFit="1" customWidth="1"/>
    <col min="10" max="10" width="48.375" style="2141" customWidth="1"/>
    <col min="11" max="11" width="20" style="2141" customWidth="1"/>
    <col min="12" max="12" width="42.125" style="2141" customWidth="1"/>
    <col min="13" max="16384" width="9" style="2047"/>
  </cols>
  <sheetData>
    <row r="1" spans="1:13" ht="24.95" customHeight="1">
      <c r="A1" s="2046" t="s">
        <v>7175</v>
      </c>
      <c r="B1" s="980"/>
      <c r="C1" s="980"/>
      <c r="D1" s="980"/>
      <c r="E1" s="980"/>
      <c r="F1" s="980"/>
      <c r="G1" s="980"/>
      <c r="H1" s="980"/>
      <c r="I1" s="980"/>
      <c r="J1" s="980"/>
      <c r="K1" s="980"/>
      <c r="L1" s="980"/>
    </row>
    <row r="2" spans="1:13" ht="21.75" customHeight="1">
      <c r="A2" s="980"/>
      <c r="B2" s="980"/>
      <c r="C2" s="980"/>
      <c r="D2" s="980"/>
      <c r="E2" s="980"/>
      <c r="F2" s="980"/>
      <c r="G2" s="980"/>
      <c r="H2" s="980"/>
      <c r="I2" s="980"/>
      <c r="J2" s="980"/>
      <c r="K2" s="980"/>
      <c r="L2" s="980"/>
    </row>
    <row r="3" spans="1:13" ht="15" thickBot="1">
      <c r="A3" s="2048"/>
      <c r="B3" s="2049"/>
      <c r="C3" s="2049"/>
      <c r="D3" s="2049"/>
      <c r="E3" s="2050"/>
      <c r="F3" s="2049"/>
      <c r="G3" s="2049"/>
      <c r="H3" s="2049"/>
      <c r="I3" s="2051"/>
      <c r="J3" s="2052"/>
      <c r="K3" s="2051"/>
      <c r="L3" s="2051"/>
    </row>
    <row r="4" spans="1:13" s="2054" customFormat="1" ht="14.25" customHeight="1">
      <c r="A4" s="3761" t="s">
        <v>148</v>
      </c>
      <c r="B4" s="3762"/>
      <c r="C4" s="3763"/>
      <c r="D4" s="3770" t="s">
        <v>149</v>
      </c>
      <c r="E4" s="3773" t="s">
        <v>115</v>
      </c>
      <c r="F4" s="3776" t="s">
        <v>150</v>
      </c>
      <c r="G4" s="3758" t="s">
        <v>58</v>
      </c>
      <c r="H4" s="3739" t="s">
        <v>122</v>
      </c>
      <c r="I4" s="3742" t="s">
        <v>124</v>
      </c>
      <c r="J4" s="3743"/>
      <c r="K4" s="3744" t="s">
        <v>151</v>
      </c>
      <c r="L4" s="3745"/>
      <c r="M4" s="2053"/>
    </row>
    <row r="5" spans="1:13" s="2054" customFormat="1">
      <c r="A5" s="3764"/>
      <c r="B5" s="3765"/>
      <c r="C5" s="3766"/>
      <c r="D5" s="3771"/>
      <c r="E5" s="3774"/>
      <c r="F5" s="3777"/>
      <c r="G5" s="3759"/>
      <c r="H5" s="3740"/>
      <c r="I5" s="3782" t="s">
        <v>2884</v>
      </c>
      <c r="J5" s="3784" t="s">
        <v>2885</v>
      </c>
      <c r="K5" s="3786" t="s">
        <v>2886</v>
      </c>
      <c r="L5" s="3750" t="s">
        <v>2887</v>
      </c>
      <c r="M5" s="2053"/>
    </row>
    <row r="6" spans="1:13" s="2054" customFormat="1">
      <c r="A6" s="3767"/>
      <c r="B6" s="3768"/>
      <c r="C6" s="3769"/>
      <c r="D6" s="3772"/>
      <c r="E6" s="3775"/>
      <c r="F6" s="3778"/>
      <c r="G6" s="3760"/>
      <c r="H6" s="3741"/>
      <c r="I6" s="3783"/>
      <c r="J6" s="3785"/>
      <c r="K6" s="3787"/>
      <c r="L6" s="3788"/>
      <c r="M6" s="2053"/>
    </row>
    <row r="7" spans="1:13">
      <c r="A7" s="769" t="s">
        <v>7176</v>
      </c>
      <c r="B7" s="2055"/>
      <c r="C7" s="2056"/>
      <c r="D7" s="2056"/>
      <c r="E7" s="2057"/>
      <c r="F7" s="1489"/>
      <c r="G7" s="1489"/>
      <c r="H7" s="1489"/>
      <c r="I7" s="1489"/>
      <c r="J7" s="2057"/>
      <c r="K7" s="1489"/>
      <c r="L7" s="2058"/>
      <c r="M7" s="2059"/>
    </row>
    <row r="8" spans="1:13">
      <c r="A8" s="837"/>
      <c r="B8" s="2060" t="s">
        <v>7177</v>
      </c>
      <c r="C8" s="2061"/>
      <c r="D8" s="2061"/>
      <c r="E8" s="2057"/>
      <c r="F8" s="1489"/>
      <c r="G8" s="1489"/>
      <c r="H8" s="1489"/>
      <c r="I8" s="1489"/>
      <c r="J8" s="2057"/>
      <c r="K8" s="1489"/>
      <c r="L8" s="2058"/>
      <c r="M8" s="2059"/>
    </row>
    <row r="9" spans="1:13" ht="228.75" customHeight="1">
      <c r="A9" s="782"/>
      <c r="B9" s="2062"/>
      <c r="C9" s="2063" t="s">
        <v>2897</v>
      </c>
      <c r="D9" s="2064" t="s">
        <v>7178</v>
      </c>
      <c r="E9" s="2065" t="s">
        <v>7179</v>
      </c>
      <c r="F9" s="125" t="s">
        <v>7180</v>
      </c>
      <c r="G9" s="127" t="s">
        <v>7181</v>
      </c>
      <c r="H9" s="127" t="s">
        <v>7182</v>
      </c>
      <c r="I9" s="2066" t="s">
        <v>4957</v>
      </c>
      <c r="J9" s="2067" t="s">
        <v>7183</v>
      </c>
      <c r="K9" s="2068"/>
      <c r="L9" s="2069"/>
      <c r="M9" s="2059"/>
    </row>
    <row r="10" spans="1:13" ht="228.75" customHeight="1">
      <c r="A10" s="111"/>
      <c r="B10" s="1407"/>
      <c r="C10" s="2070" t="s">
        <v>162</v>
      </c>
      <c r="D10" s="2071"/>
      <c r="E10" s="2072" t="s">
        <v>7184</v>
      </c>
      <c r="F10" s="2070" t="s">
        <v>7185</v>
      </c>
      <c r="G10" s="2073" t="s">
        <v>7186</v>
      </c>
      <c r="H10" s="2073" t="s">
        <v>7187</v>
      </c>
      <c r="I10" s="2074" t="s">
        <v>4957</v>
      </c>
      <c r="J10" s="2075" t="s">
        <v>7183</v>
      </c>
      <c r="K10" s="2068"/>
      <c r="L10" s="2069"/>
      <c r="M10" s="2059"/>
    </row>
    <row r="11" spans="1:13" ht="228.75" customHeight="1">
      <c r="A11" s="111"/>
      <c r="B11" s="2076"/>
      <c r="C11" s="2071" t="s">
        <v>2724</v>
      </c>
      <c r="D11" s="2077" t="s">
        <v>7188</v>
      </c>
      <c r="E11" s="2078" t="s">
        <v>7189</v>
      </c>
      <c r="F11" s="2071" t="s">
        <v>7190</v>
      </c>
      <c r="G11" s="2071"/>
      <c r="H11" s="2071" t="s">
        <v>7191</v>
      </c>
      <c r="I11" s="2074" t="s">
        <v>4957</v>
      </c>
      <c r="J11" s="2075" t="s">
        <v>7183</v>
      </c>
      <c r="K11" s="2068"/>
      <c r="L11" s="2069"/>
      <c r="M11" s="2059"/>
    </row>
    <row r="12" spans="1:13" ht="228.75" customHeight="1">
      <c r="A12" s="111"/>
      <c r="B12" s="2076"/>
      <c r="C12" s="2079" t="s">
        <v>2730</v>
      </c>
      <c r="D12" s="2080"/>
      <c r="E12" s="2081" t="s">
        <v>7192</v>
      </c>
      <c r="F12" s="2079" t="s">
        <v>7193</v>
      </c>
      <c r="G12" s="2079"/>
      <c r="H12" s="2079" t="s">
        <v>7194</v>
      </c>
      <c r="I12" s="2082" t="s">
        <v>4957</v>
      </c>
      <c r="J12" s="2083" t="s">
        <v>7183</v>
      </c>
      <c r="K12" s="2068"/>
      <c r="L12" s="2069"/>
      <c r="M12" s="2059"/>
    </row>
    <row r="13" spans="1:13">
      <c r="A13" s="2084" t="s">
        <v>7195</v>
      </c>
      <c r="B13" s="2085"/>
      <c r="C13" s="2086"/>
      <c r="D13" s="108"/>
      <c r="E13" s="2057"/>
      <c r="F13" s="1489"/>
      <c r="G13" s="1489"/>
      <c r="H13" s="1489"/>
      <c r="I13" s="1489"/>
      <c r="J13" s="2057"/>
      <c r="K13" s="1489"/>
      <c r="L13" s="2058"/>
      <c r="M13" s="2059"/>
    </row>
    <row r="14" spans="1:13">
      <c r="A14" s="837"/>
      <c r="B14" s="2087" t="s">
        <v>7196</v>
      </c>
      <c r="C14" s="2088"/>
      <c r="D14" s="1421"/>
      <c r="E14" s="2057"/>
      <c r="F14" s="1489"/>
      <c r="G14" s="1489"/>
      <c r="H14" s="1489"/>
      <c r="I14" s="1489"/>
      <c r="J14" s="2057"/>
      <c r="K14" s="1489"/>
      <c r="L14" s="2058"/>
      <c r="M14" s="2059"/>
    </row>
    <row r="15" spans="1:13" ht="228.75" customHeight="1">
      <c r="A15" s="111"/>
      <c r="B15" s="1407"/>
      <c r="C15" s="125" t="s">
        <v>1122</v>
      </c>
      <c r="D15" s="2089" t="s">
        <v>7197</v>
      </c>
      <c r="E15" s="2090" t="s">
        <v>7198</v>
      </c>
      <c r="F15" s="125" t="s">
        <v>7199</v>
      </c>
      <c r="G15" s="127" t="s">
        <v>7200</v>
      </c>
      <c r="H15" s="127" t="s">
        <v>7201</v>
      </c>
      <c r="I15" s="2066" t="s">
        <v>4957</v>
      </c>
      <c r="J15" s="2067" t="s">
        <v>7183</v>
      </c>
      <c r="K15" s="2091"/>
      <c r="L15" s="2092"/>
      <c r="M15" s="2059"/>
    </row>
    <row r="16" spans="1:13" ht="228.75" customHeight="1">
      <c r="A16" s="111"/>
      <c r="B16" s="1407"/>
      <c r="C16" s="2070" t="s">
        <v>5462</v>
      </c>
      <c r="D16" s="2071"/>
      <c r="E16" s="2072" t="s">
        <v>7202</v>
      </c>
      <c r="F16" s="2071" t="s">
        <v>7203</v>
      </c>
      <c r="G16" s="2093"/>
      <c r="H16" s="2093" t="s">
        <v>10</v>
      </c>
      <c r="I16" s="2074" t="s">
        <v>4957</v>
      </c>
      <c r="J16" s="2075" t="s">
        <v>7183</v>
      </c>
      <c r="K16" s="2068"/>
      <c r="L16" s="2069"/>
      <c r="M16" s="2059"/>
    </row>
    <row r="17" spans="1:13" ht="228.75" customHeight="1">
      <c r="A17" s="111"/>
      <c r="B17" s="1407"/>
      <c r="C17" s="2070" t="s">
        <v>1130</v>
      </c>
      <c r="D17" s="2094" t="s">
        <v>7204</v>
      </c>
      <c r="E17" s="2072" t="s">
        <v>7205</v>
      </c>
      <c r="F17" s="2071" t="s">
        <v>7203</v>
      </c>
      <c r="G17" s="2093" t="s">
        <v>7206</v>
      </c>
      <c r="H17" s="2093" t="s">
        <v>7207</v>
      </c>
      <c r="I17" s="2074" t="s">
        <v>4957</v>
      </c>
      <c r="J17" s="2075" t="s">
        <v>7183</v>
      </c>
      <c r="K17" s="2068"/>
      <c r="L17" s="2069"/>
      <c r="M17" s="2059"/>
    </row>
    <row r="18" spans="1:13" ht="228.75" customHeight="1">
      <c r="A18" s="111"/>
      <c r="B18" s="1407"/>
      <c r="C18" s="2079" t="s">
        <v>1136</v>
      </c>
      <c r="D18" s="2080" t="s">
        <v>135</v>
      </c>
      <c r="E18" s="2081" t="s">
        <v>7208</v>
      </c>
      <c r="F18" s="2079" t="s">
        <v>7209</v>
      </c>
      <c r="G18" s="2095"/>
      <c r="H18" s="2095" t="s">
        <v>7210</v>
      </c>
      <c r="I18" s="2082" t="s">
        <v>4957</v>
      </c>
      <c r="J18" s="2083" t="s">
        <v>7183</v>
      </c>
      <c r="K18" s="2091"/>
      <c r="L18" s="2092"/>
      <c r="M18" s="2059"/>
    </row>
    <row r="19" spans="1:13">
      <c r="A19" s="837"/>
      <c r="B19" s="2087" t="s">
        <v>7211</v>
      </c>
      <c r="C19" s="2096"/>
      <c r="D19" s="449"/>
      <c r="E19" s="2057"/>
      <c r="F19" s="1489"/>
      <c r="G19" s="1489"/>
      <c r="H19" s="1489"/>
      <c r="I19" s="1489"/>
      <c r="J19" s="2057"/>
      <c r="K19" s="1489"/>
      <c r="L19" s="2058"/>
      <c r="M19" s="2059"/>
    </row>
    <row r="20" spans="1:13" ht="228.75" customHeight="1">
      <c r="A20" s="386"/>
      <c r="B20" s="1407"/>
      <c r="C20" s="790" t="s">
        <v>4283</v>
      </c>
      <c r="D20" s="2097" t="s">
        <v>7212</v>
      </c>
      <c r="E20" s="2090" t="s">
        <v>7213</v>
      </c>
      <c r="F20" s="2070" t="s">
        <v>7214</v>
      </c>
      <c r="G20" s="127" t="s">
        <v>7215</v>
      </c>
      <c r="H20" s="127" t="s">
        <v>7216</v>
      </c>
      <c r="I20" s="2066" t="s">
        <v>4957</v>
      </c>
      <c r="J20" s="2067" t="s">
        <v>7183</v>
      </c>
      <c r="K20" s="2091"/>
      <c r="L20" s="2092"/>
      <c r="M20" s="2059"/>
    </row>
    <row r="21" spans="1:13" ht="228.75" customHeight="1">
      <c r="A21" s="111"/>
      <c r="B21" s="2098"/>
      <c r="C21" s="2099" t="s">
        <v>7217</v>
      </c>
      <c r="D21" s="2080"/>
      <c r="E21" s="2100" t="s">
        <v>7218</v>
      </c>
      <c r="F21" s="2080" t="s">
        <v>7219</v>
      </c>
      <c r="G21" s="2095"/>
      <c r="H21" s="2095" t="s">
        <v>10</v>
      </c>
      <c r="I21" s="2082" t="s">
        <v>4957</v>
      </c>
      <c r="J21" s="2083" t="s">
        <v>7183</v>
      </c>
      <c r="K21" s="2068"/>
      <c r="L21" s="2069"/>
      <c r="M21" s="2059"/>
    </row>
    <row r="22" spans="1:13">
      <c r="A22" s="2101" t="s">
        <v>7220</v>
      </c>
      <c r="B22" s="2102"/>
      <c r="C22" s="2086"/>
      <c r="D22" s="108"/>
      <c r="E22" s="2057"/>
      <c r="F22" s="1489"/>
      <c r="G22" s="1489"/>
      <c r="H22" s="1489"/>
      <c r="I22" s="1489"/>
      <c r="J22" s="2057"/>
      <c r="K22" s="1489"/>
      <c r="L22" s="2058"/>
      <c r="M22" s="2059"/>
    </row>
    <row r="23" spans="1:13">
      <c r="A23" s="111"/>
      <c r="B23" s="2087" t="s">
        <v>7221</v>
      </c>
      <c r="C23" s="2103"/>
      <c r="D23" s="2103"/>
      <c r="E23" s="2057"/>
      <c r="F23" s="1489"/>
      <c r="G23" s="1489"/>
      <c r="H23" s="1489"/>
      <c r="I23" s="1489"/>
      <c r="J23" s="2057"/>
      <c r="K23" s="1489"/>
      <c r="L23" s="2058"/>
      <c r="M23" s="2059"/>
    </row>
    <row r="24" spans="1:13" ht="228.75" customHeight="1">
      <c r="A24" s="111"/>
      <c r="B24" s="829"/>
      <c r="C24" s="2104" t="s">
        <v>4381</v>
      </c>
      <c r="D24" s="2105" t="s">
        <v>7222</v>
      </c>
      <c r="E24" s="2106" t="s">
        <v>7223</v>
      </c>
      <c r="F24" s="230" t="s">
        <v>7224</v>
      </c>
      <c r="G24" s="2107" t="s">
        <v>7225</v>
      </c>
      <c r="H24" s="2107" t="s">
        <v>7226</v>
      </c>
      <c r="I24" s="2108" t="s">
        <v>4957</v>
      </c>
      <c r="J24" s="2109" t="s">
        <v>7183</v>
      </c>
      <c r="K24" s="2091"/>
      <c r="L24" s="2092"/>
      <c r="M24" s="2059"/>
    </row>
    <row r="25" spans="1:13">
      <c r="A25" s="111"/>
      <c r="B25" s="2110" t="s">
        <v>7227</v>
      </c>
      <c r="C25" s="449"/>
      <c r="D25" s="449"/>
      <c r="E25" s="2057"/>
      <c r="F25" s="1489"/>
      <c r="G25" s="1489"/>
      <c r="H25" s="1489"/>
      <c r="I25" s="1489"/>
      <c r="J25" s="2057"/>
      <c r="K25" s="1489"/>
      <c r="L25" s="2058"/>
      <c r="M25" s="2059"/>
    </row>
    <row r="26" spans="1:13" ht="228.75" customHeight="1">
      <c r="A26" s="111"/>
      <c r="B26" s="1407"/>
      <c r="C26" s="125" t="s">
        <v>1648</v>
      </c>
      <c r="D26" s="125" t="s">
        <v>7228</v>
      </c>
      <c r="E26" s="2111" t="s">
        <v>7229</v>
      </c>
      <c r="F26" s="125" t="s">
        <v>7230</v>
      </c>
      <c r="G26" s="127" t="s">
        <v>7231</v>
      </c>
      <c r="H26" s="127" t="s">
        <v>7232</v>
      </c>
      <c r="I26" s="2066" t="s">
        <v>4957</v>
      </c>
      <c r="J26" s="2067" t="s">
        <v>7183</v>
      </c>
      <c r="K26" s="2091"/>
      <c r="L26" s="2092"/>
      <c r="M26" s="2059"/>
    </row>
    <row r="27" spans="1:13" ht="228.75" customHeight="1">
      <c r="A27" s="343"/>
      <c r="B27" s="2112"/>
      <c r="C27" s="2080" t="s">
        <v>5502</v>
      </c>
      <c r="D27" s="2080" t="s">
        <v>7233</v>
      </c>
      <c r="E27" s="2100" t="s">
        <v>7234</v>
      </c>
      <c r="F27" s="2080" t="s">
        <v>7235</v>
      </c>
      <c r="G27" s="278" t="s">
        <v>7236</v>
      </c>
      <c r="H27" s="278" t="s">
        <v>7237</v>
      </c>
      <c r="I27" s="2082" t="s">
        <v>4957</v>
      </c>
      <c r="J27" s="2083" t="s">
        <v>7183</v>
      </c>
      <c r="K27" s="2113"/>
      <c r="L27" s="2114"/>
      <c r="M27" s="2059"/>
    </row>
    <row r="28" spans="1:13">
      <c r="A28" s="2115" t="s">
        <v>7238</v>
      </c>
      <c r="B28" s="2116"/>
      <c r="C28" s="2117"/>
      <c r="D28" s="2118"/>
      <c r="E28" s="2119"/>
      <c r="F28" s="2120"/>
      <c r="G28" s="2120"/>
      <c r="H28" s="2120"/>
      <c r="I28" s="2120"/>
      <c r="J28" s="2119"/>
      <c r="K28" s="2120"/>
      <c r="L28" s="2121"/>
      <c r="M28" s="2059"/>
    </row>
    <row r="29" spans="1:13">
      <c r="A29" s="111"/>
      <c r="B29" s="2060" t="s">
        <v>7239</v>
      </c>
      <c r="C29" s="2122"/>
      <c r="D29" s="2122"/>
      <c r="E29" s="2119"/>
      <c r="F29" s="2120"/>
      <c r="G29" s="2120"/>
      <c r="H29" s="2120"/>
      <c r="I29" s="2120"/>
      <c r="J29" s="2119"/>
      <c r="K29" s="2120"/>
      <c r="L29" s="2121"/>
      <c r="M29" s="2059"/>
    </row>
    <row r="30" spans="1:13" ht="228.75" customHeight="1">
      <c r="A30" s="111"/>
      <c r="B30" s="1407"/>
      <c r="C30" s="2123" t="s">
        <v>3705</v>
      </c>
      <c r="D30" s="790" t="s">
        <v>7240</v>
      </c>
      <c r="E30" s="2111" t="s">
        <v>7241</v>
      </c>
      <c r="F30" s="125" t="s">
        <v>7242</v>
      </c>
      <c r="G30" s="127" t="s">
        <v>7243</v>
      </c>
      <c r="H30" s="127" t="s">
        <v>7244</v>
      </c>
      <c r="I30" s="2066" t="s">
        <v>4957</v>
      </c>
      <c r="J30" s="2067" t="s">
        <v>7183</v>
      </c>
      <c r="K30" s="2124"/>
      <c r="L30" s="2125"/>
      <c r="M30" s="2059"/>
    </row>
    <row r="31" spans="1:13" ht="228.75" customHeight="1">
      <c r="A31" s="343"/>
      <c r="B31" s="2112"/>
      <c r="C31" s="2126" t="s">
        <v>7245</v>
      </c>
      <c r="D31" s="2127" t="s">
        <v>7246</v>
      </c>
      <c r="E31" s="2100" t="s">
        <v>7247</v>
      </c>
      <c r="F31" s="2080" t="s">
        <v>7248</v>
      </c>
      <c r="G31" s="278" t="s">
        <v>7249</v>
      </c>
      <c r="H31" s="278" t="s">
        <v>7250</v>
      </c>
      <c r="I31" s="2082" t="s">
        <v>4957</v>
      </c>
      <c r="J31" s="2083" t="s">
        <v>7183</v>
      </c>
      <c r="K31" s="2068"/>
      <c r="L31" s="2069"/>
      <c r="M31" s="2059"/>
    </row>
    <row r="32" spans="1:13">
      <c r="A32" s="1483" t="s">
        <v>7251</v>
      </c>
      <c r="B32" s="1992"/>
      <c r="C32" s="2117"/>
      <c r="D32" s="2118"/>
      <c r="E32" s="2119"/>
      <c r="F32" s="2120"/>
      <c r="G32" s="2120"/>
      <c r="H32" s="2120"/>
      <c r="I32" s="2120"/>
      <c r="J32" s="2119"/>
      <c r="K32" s="2120"/>
      <c r="L32" s="2121"/>
      <c r="M32" s="2059"/>
    </row>
    <row r="33" spans="1:13">
      <c r="A33" s="111"/>
      <c r="B33" s="2128" t="s">
        <v>7252</v>
      </c>
      <c r="C33" s="2122"/>
      <c r="D33" s="2122"/>
      <c r="E33" s="2119"/>
      <c r="F33" s="2120"/>
      <c r="G33" s="2120"/>
      <c r="H33" s="2120"/>
      <c r="I33" s="2120"/>
      <c r="J33" s="2119"/>
      <c r="K33" s="2120"/>
      <c r="L33" s="2121"/>
      <c r="M33" s="2059"/>
    </row>
    <row r="34" spans="1:13" ht="228.75" customHeight="1">
      <c r="A34" s="343"/>
      <c r="B34" s="2112"/>
      <c r="C34" s="230" t="s">
        <v>2461</v>
      </c>
      <c r="D34" s="230" t="s">
        <v>3913</v>
      </c>
      <c r="E34" s="2106" t="s">
        <v>7253</v>
      </c>
      <c r="F34" s="230" t="s">
        <v>7254</v>
      </c>
      <c r="G34" s="369" t="s">
        <v>7255</v>
      </c>
      <c r="H34" s="369" t="s">
        <v>7256</v>
      </c>
      <c r="I34" s="2108" t="s">
        <v>4957</v>
      </c>
      <c r="J34" s="2109" t="s">
        <v>7183</v>
      </c>
      <c r="K34" s="2068"/>
      <c r="L34" s="2069"/>
      <c r="M34" s="2059"/>
    </row>
    <row r="35" spans="1:13">
      <c r="A35" s="102" t="s">
        <v>7257</v>
      </c>
      <c r="B35" s="350"/>
      <c r="C35" s="108"/>
      <c r="D35" s="108"/>
      <c r="E35" s="2119"/>
      <c r="F35" s="2120"/>
      <c r="G35" s="2120"/>
      <c r="H35" s="2120"/>
      <c r="I35" s="2120"/>
      <c r="J35" s="2119"/>
      <c r="K35" s="2120"/>
      <c r="L35" s="2121"/>
      <c r="M35" s="2059"/>
    </row>
    <row r="36" spans="1:13">
      <c r="A36" s="111"/>
      <c r="B36" s="2128" t="s">
        <v>7258</v>
      </c>
      <c r="C36" s="2122"/>
      <c r="D36" s="2122"/>
      <c r="E36" s="2119"/>
      <c r="F36" s="2120"/>
      <c r="G36" s="2120"/>
      <c r="H36" s="2120"/>
      <c r="I36" s="2120"/>
      <c r="J36" s="2119"/>
      <c r="K36" s="2120"/>
      <c r="L36" s="2121"/>
      <c r="M36" s="2059"/>
    </row>
    <row r="37" spans="1:13" ht="228.75" customHeight="1">
      <c r="A37" s="111"/>
      <c r="B37" s="1407"/>
      <c r="C37" s="125" t="s">
        <v>2569</v>
      </c>
      <c r="D37" s="125" t="s">
        <v>2842</v>
      </c>
      <c r="E37" s="2111" t="s">
        <v>7259</v>
      </c>
      <c r="F37" s="125" t="s">
        <v>7260</v>
      </c>
      <c r="G37" s="127"/>
      <c r="H37" s="127" t="s">
        <v>7261</v>
      </c>
      <c r="I37" s="2066" t="s">
        <v>4957</v>
      </c>
      <c r="J37" s="2067" t="s">
        <v>7183</v>
      </c>
      <c r="K37" s="2068"/>
      <c r="L37" s="2069"/>
      <c r="M37" s="2059"/>
    </row>
    <row r="38" spans="1:13" ht="228.75" customHeight="1">
      <c r="A38" s="111"/>
      <c r="B38" s="1407"/>
      <c r="C38" s="2070" t="s">
        <v>2577</v>
      </c>
      <c r="D38" s="2077" t="s">
        <v>2847</v>
      </c>
      <c r="E38" s="2129" t="s">
        <v>7262</v>
      </c>
      <c r="F38" s="2070" t="s">
        <v>7263</v>
      </c>
      <c r="G38" s="2073"/>
      <c r="H38" s="2073" t="s">
        <v>7264</v>
      </c>
      <c r="I38" s="2074" t="s">
        <v>4957</v>
      </c>
      <c r="J38" s="2075" t="s">
        <v>7183</v>
      </c>
      <c r="K38" s="2068"/>
      <c r="L38" s="2069"/>
      <c r="M38" s="2059"/>
    </row>
    <row r="39" spans="1:13" ht="228.75" customHeight="1">
      <c r="A39" s="111"/>
      <c r="B39" s="2112"/>
      <c r="C39" s="2080" t="s">
        <v>3754</v>
      </c>
      <c r="D39" s="2080"/>
      <c r="E39" s="2100" t="s">
        <v>7265</v>
      </c>
      <c r="F39" s="2080" t="s">
        <v>7266</v>
      </c>
      <c r="G39" s="278"/>
      <c r="H39" s="278" t="s">
        <v>7267</v>
      </c>
      <c r="I39" s="2082" t="s">
        <v>4957</v>
      </c>
      <c r="J39" s="2083" t="s">
        <v>7183</v>
      </c>
      <c r="K39" s="2068"/>
      <c r="L39" s="2069"/>
      <c r="M39" s="2059"/>
    </row>
    <row r="40" spans="1:13">
      <c r="A40" s="111"/>
      <c r="B40" s="2128" t="s">
        <v>7268</v>
      </c>
      <c r="C40" s="2122"/>
      <c r="D40" s="2122"/>
      <c r="E40" s="2119"/>
      <c r="F40" s="2120"/>
      <c r="G40" s="2120"/>
      <c r="H40" s="2120"/>
      <c r="I40" s="2120"/>
      <c r="J40" s="2119"/>
      <c r="K40" s="2120"/>
      <c r="L40" s="2121"/>
      <c r="M40" s="2059"/>
    </row>
    <row r="41" spans="1:13" ht="228.75" customHeight="1" thickBot="1">
      <c r="A41" s="2130"/>
      <c r="B41" s="2131"/>
      <c r="C41" s="2132" t="s">
        <v>4690</v>
      </c>
      <c r="D41" s="2133" t="s">
        <v>2863</v>
      </c>
      <c r="E41" s="2134" t="s">
        <v>7269</v>
      </c>
      <c r="F41" s="2133" t="s">
        <v>7270</v>
      </c>
      <c r="G41" s="2135"/>
      <c r="H41" s="2135" t="s">
        <v>7271</v>
      </c>
      <c r="I41" s="2136" t="s">
        <v>4957</v>
      </c>
      <c r="J41" s="2137" t="s">
        <v>7183</v>
      </c>
      <c r="K41" s="2138"/>
      <c r="L41" s="2139"/>
      <c r="M41" s="2059"/>
    </row>
    <row r="42" spans="1:13">
      <c r="A42" s="2140"/>
      <c r="B42" s="2140"/>
      <c r="C42" s="2140"/>
      <c r="D42" s="2140"/>
      <c r="E42" s="2140"/>
      <c r="F42" s="2140"/>
      <c r="G42" s="2140"/>
      <c r="H42" s="2140"/>
      <c r="I42" s="2140"/>
      <c r="J42" s="2140"/>
      <c r="K42" s="2140"/>
      <c r="L42" s="2140"/>
    </row>
  </sheetData>
  <autoFilter ref="A6:L41" xr:uid="{400D49AF-9710-477D-B26B-1FE94886699E}">
    <filterColumn colId="0" showButton="0"/>
    <filterColumn colId="1" showButton="0"/>
  </autoFilter>
  <mergeCells count="12">
    <mergeCell ref="I4:J4"/>
    <mergeCell ref="K4:L4"/>
    <mergeCell ref="I5:I6"/>
    <mergeCell ref="J5:J6"/>
    <mergeCell ref="K5:K6"/>
    <mergeCell ref="L5:L6"/>
    <mergeCell ref="H4:H6"/>
    <mergeCell ref="A4:C6"/>
    <mergeCell ref="D4:D6"/>
    <mergeCell ref="E4:E6"/>
    <mergeCell ref="F4:F6"/>
    <mergeCell ref="G4:G6"/>
  </mergeCells>
  <phoneticPr fontId="1"/>
  <pageMargins left="0.74803149606299213" right="0.74803149606299213" top="0.98425196850393704" bottom="0.98425196850393704" header="0.51181102362204722" footer="0.51181102362204722"/>
  <pageSetup paperSize="9" scale="43" fitToHeight="0" orientation="landscape" r:id="rId1"/>
  <headerFooter alignWithMargins="0">
    <oddHeader>&amp;L【様式第5号】</oddHeader>
    <oddFooter>&amp;C&amp;P / &amp;N ページ</oddFooter>
  </headerFooter>
  <rowBreaks count="3" manualBreakCount="3">
    <brk id="12" max="16383" man="1"/>
    <brk id="18" max="16383" man="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84D4-63C4-4536-B95E-BEFD00EDE61A}">
  <sheetPr codeName="Sheet143">
    <tabColor theme="4" tint="0.79998168889431442"/>
  </sheetPr>
  <dimension ref="B1:F17"/>
  <sheetViews>
    <sheetView view="pageBreakPreview" zoomScale="85" zoomScaleNormal="85" zoomScaleSheetLayoutView="85" workbookViewId="0">
      <selection activeCell="B3" sqref="B3:F3"/>
    </sheetView>
  </sheetViews>
  <sheetFormatPr defaultRowHeight="13.5"/>
  <cols>
    <col min="1" max="1" width="4.75" style="2" customWidth="1"/>
    <col min="2" max="6" width="53.625" style="2" customWidth="1"/>
    <col min="7" max="7" width="4.875" style="2" customWidth="1"/>
    <col min="8" max="16384" width="9" style="2"/>
  </cols>
  <sheetData>
    <row r="1" spans="2:6">
      <c r="B1" s="2" t="s">
        <v>16</v>
      </c>
    </row>
    <row r="2" spans="2:6">
      <c r="F2" s="3" t="s">
        <v>17</v>
      </c>
    </row>
    <row r="3" spans="2:6" ht="15" thickBot="1">
      <c r="B3" s="3502" t="s">
        <v>18</v>
      </c>
      <c r="C3" s="3502"/>
      <c r="D3" s="3502"/>
      <c r="E3" s="3502"/>
      <c r="F3" s="3502"/>
    </row>
    <row r="4" spans="2:6" ht="75" customHeight="1" thickTop="1">
      <c r="B4" s="10" t="s">
        <v>19</v>
      </c>
      <c r="C4" s="10" t="s">
        <v>20</v>
      </c>
      <c r="D4" s="11" t="s">
        <v>21</v>
      </c>
      <c r="E4" s="12" t="s">
        <v>22</v>
      </c>
      <c r="F4" s="12" t="s">
        <v>23</v>
      </c>
    </row>
    <row r="5" spans="2:6" ht="69.95" customHeight="1">
      <c r="B5" s="3503"/>
      <c r="C5" s="13" t="s">
        <v>24</v>
      </c>
      <c r="D5" s="13" t="s">
        <v>25</v>
      </c>
      <c r="E5" s="13" t="s">
        <v>26</v>
      </c>
      <c r="F5" s="13" t="s">
        <v>27</v>
      </c>
    </row>
    <row r="6" spans="2:6" ht="69.95" customHeight="1">
      <c r="B6" s="3503"/>
      <c r="C6" s="14"/>
      <c r="D6" s="14"/>
      <c r="E6" s="14"/>
      <c r="F6" s="13" t="s">
        <v>26</v>
      </c>
    </row>
    <row r="7" spans="2:6" ht="69.95" customHeight="1">
      <c r="B7" s="3503"/>
      <c r="C7" s="13" t="s">
        <v>28</v>
      </c>
      <c r="D7" s="13" t="s">
        <v>29</v>
      </c>
      <c r="E7" s="13" t="s">
        <v>30</v>
      </c>
      <c r="F7" s="13" t="s">
        <v>30</v>
      </c>
    </row>
    <row r="8" spans="2:6" ht="69.95" customHeight="1">
      <c r="B8" s="3503"/>
      <c r="C8" s="14"/>
      <c r="D8" s="13" t="s">
        <v>31</v>
      </c>
      <c r="E8" s="14"/>
      <c r="F8" s="13"/>
    </row>
    <row r="9" spans="2:6" ht="69.95" customHeight="1">
      <c r="B9" s="3503"/>
      <c r="C9" s="13" t="s">
        <v>32</v>
      </c>
      <c r="D9" s="13" t="s">
        <v>31</v>
      </c>
      <c r="E9" s="13" t="s">
        <v>33</v>
      </c>
      <c r="F9" s="13" t="s">
        <v>33</v>
      </c>
    </row>
    <row r="10" spans="2:6" ht="69.95" customHeight="1">
      <c r="B10" s="3503"/>
      <c r="C10" s="14"/>
      <c r="D10" s="13" t="s">
        <v>31</v>
      </c>
      <c r="E10" s="14"/>
      <c r="F10" s="13"/>
    </row>
    <row r="11" spans="2:6" ht="69.95" customHeight="1">
      <c r="B11" s="3503"/>
      <c r="C11" s="13" t="s">
        <v>34</v>
      </c>
      <c r="D11" s="15"/>
      <c r="E11" s="13" t="s">
        <v>35</v>
      </c>
      <c r="F11" s="13" t="s">
        <v>36</v>
      </c>
    </row>
    <row r="12" spans="2:6" ht="69.95" customHeight="1">
      <c r="B12" s="3503"/>
      <c r="C12" s="15"/>
      <c r="D12" s="15"/>
      <c r="E12" s="14"/>
      <c r="F12" s="16"/>
    </row>
    <row r="13" spans="2:6" ht="69.95" customHeight="1">
      <c r="B13" s="3503"/>
      <c r="C13" s="15"/>
      <c r="D13" s="15"/>
      <c r="E13" s="13" t="s">
        <v>37</v>
      </c>
      <c r="F13" s="13"/>
    </row>
    <row r="14" spans="2:6" ht="69.95" customHeight="1">
      <c r="B14" s="3503"/>
      <c r="C14" s="15"/>
      <c r="D14" s="15"/>
      <c r="E14" s="14"/>
      <c r="F14" s="13"/>
    </row>
    <row r="15" spans="2:6" ht="69.95" customHeight="1">
      <c r="B15" s="3503"/>
      <c r="C15" s="15"/>
      <c r="D15" s="15"/>
      <c r="E15" s="13" t="s">
        <v>38</v>
      </c>
      <c r="F15" s="17" t="s">
        <v>39</v>
      </c>
    </row>
    <row r="16" spans="2:6" ht="69.95" customHeight="1" thickBot="1">
      <c r="B16" s="3504"/>
      <c r="C16" s="18"/>
      <c r="D16" s="18"/>
      <c r="E16" s="19"/>
      <c r="F16" s="18"/>
    </row>
    <row r="17" spans="2:6" ht="104.25" customHeight="1" thickTop="1">
      <c r="B17" s="3505" t="s">
        <v>40</v>
      </c>
      <c r="C17" s="3506"/>
      <c r="D17" s="3506"/>
      <c r="E17" s="3506"/>
      <c r="F17" s="3506"/>
    </row>
  </sheetData>
  <mergeCells count="3">
    <mergeCell ref="B3:F3"/>
    <mergeCell ref="B5:B16"/>
    <mergeCell ref="B17:F17"/>
  </mergeCells>
  <phoneticPr fontId="1"/>
  <pageMargins left="0.7" right="0.7" top="0.75" bottom="0.75" header="0.3" footer="0.3"/>
  <pageSetup paperSize="9" scale="4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F67F1-ECDD-4BE1-950A-6F346A1CAE95}">
  <sheetPr codeName="Sheet168">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0.5" style="69" customWidth="1"/>
    <col min="12" max="12" width="9" style="69"/>
    <col min="13" max="13" width="4.125" style="70" customWidth="1"/>
    <col min="14" max="16384" width="9" style="69"/>
  </cols>
  <sheetData>
    <row r="2" spans="1:17">
      <c r="A2" s="69" t="s">
        <v>98</v>
      </c>
    </row>
    <row r="3" spans="1:17">
      <c r="B3" s="69" t="s">
        <v>99</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791" t="s">
        <v>104</v>
      </c>
      <c r="C5" s="3792"/>
      <c r="D5" s="3609" t="s">
        <v>105</v>
      </c>
      <c r="E5" s="3795"/>
      <c r="F5" s="455" t="s">
        <v>106</v>
      </c>
      <c r="G5" s="3796" t="s">
        <v>107</v>
      </c>
      <c r="H5" s="3797"/>
      <c r="I5" s="3797"/>
      <c r="J5" s="3797"/>
      <c r="K5" s="3798"/>
      <c r="L5" s="455"/>
      <c r="M5" s="73"/>
      <c r="N5" s="74"/>
      <c r="O5" s="69"/>
      <c r="P5" s="69"/>
      <c r="Q5" s="69"/>
    </row>
    <row r="6" spans="1:17" s="75" customFormat="1">
      <c r="A6" s="71"/>
      <c r="B6" s="3793"/>
      <c r="C6" s="3794"/>
      <c r="D6" s="3609" t="s">
        <v>108</v>
      </c>
      <c r="E6" s="3795"/>
      <c r="F6" s="455" t="s">
        <v>109</v>
      </c>
      <c r="G6" s="3799"/>
      <c r="H6" s="3544"/>
      <c r="I6" s="3544"/>
      <c r="J6" s="3544"/>
      <c r="K6" s="3800"/>
      <c r="L6" s="455"/>
      <c r="M6" s="73"/>
      <c r="N6" s="74"/>
      <c r="O6" s="69"/>
      <c r="P6" s="69"/>
      <c r="Q6" s="69"/>
    </row>
    <row r="7" spans="1:17" s="75" customFormat="1" ht="18.75" customHeight="1">
      <c r="A7" s="71"/>
      <c r="B7" s="3793"/>
      <c r="C7" s="3794"/>
      <c r="D7" s="3609" t="s">
        <v>110</v>
      </c>
      <c r="E7" s="3795"/>
      <c r="F7" s="455" t="s">
        <v>111</v>
      </c>
      <c r="G7" s="3799"/>
      <c r="H7" s="3544"/>
      <c r="I7" s="3544"/>
      <c r="J7" s="3544"/>
      <c r="K7" s="3800"/>
      <c r="L7" s="455"/>
      <c r="M7" s="73"/>
      <c r="N7" s="74"/>
      <c r="O7" s="69"/>
      <c r="P7" s="69"/>
      <c r="Q7" s="69"/>
    </row>
    <row r="8" spans="1:17" s="75" customFormat="1" ht="18.75" customHeight="1">
      <c r="A8" s="71"/>
      <c r="B8" s="3793"/>
      <c r="C8" s="3794"/>
      <c r="D8" s="456" t="s">
        <v>2</v>
      </c>
      <c r="E8" s="2142"/>
      <c r="F8" s="455" t="s">
        <v>112</v>
      </c>
      <c r="G8" s="3799"/>
      <c r="H8" s="3544"/>
      <c r="I8" s="3544"/>
      <c r="J8" s="3544"/>
      <c r="K8" s="3800"/>
      <c r="L8" s="455"/>
      <c r="M8" s="73"/>
      <c r="N8" s="74"/>
      <c r="O8" s="69"/>
      <c r="P8" s="69"/>
      <c r="Q8" s="69"/>
    </row>
    <row r="9" spans="1:17" s="75" customFormat="1" ht="18.75" customHeight="1">
      <c r="A9" s="71"/>
      <c r="B9" s="3793"/>
      <c r="C9" s="3794"/>
      <c r="D9" s="456" t="s">
        <v>113</v>
      </c>
      <c r="E9" s="2142"/>
      <c r="F9" s="455" t="s">
        <v>114</v>
      </c>
      <c r="G9" s="3799"/>
      <c r="H9" s="3544"/>
      <c r="I9" s="3544"/>
      <c r="J9" s="3544"/>
      <c r="K9" s="3800"/>
      <c r="L9" s="455"/>
      <c r="M9" s="73"/>
      <c r="N9" s="74"/>
      <c r="O9" s="69"/>
      <c r="P9" s="69"/>
      <c r="Q9" s="69"/>
    </row>
    <row r="10" spans="1:17" s="75" customFormat="1" ht="18.75" customHeight="1">
      <c r="A10" s="71"/>
      <c r="B10" s="3793"/>
      <c r="C10" s="3794"/>
      <c r="D10" s="456" t="s">
        <v>115</v>
      </c>
      <c r="E10" s="2142"/>
      <c r="F10" s="455" t="s">
        <v>116</v>
      </c>
      <c r="G10" s="3799"/>
      <c r="H10" s="3544"/>
      <c r="I10" s="3544"/>
      <c r="J10" s="3544"/>
      <c r="K10" s="3800"/>
      <c r="L10" s="455"/>
      <c r="M10" s="73"/>
      <c r="N10" s="74"/>
      <c r="O10" s="69"/>
      <c r="P10" s="69"/>
      <c r="Q10" s="69"/>
    </row>
    <row r="11" spans="1:17" s="75" customFormat="1" ht="18.75" customHeight="1">
      <c r="A11" s="71"/>
      <c r="B11" s="3793"/>
      <c r="C11" s="3794"/>
      <c r="D11" s="3609" t="s">
        <v>117</v>
      </c>
      <c r="E11" s="3795"/>
      <c r="F11" s="455" t="s">
        <v>118</v>
      </c>
      <c r="G11" s="3799"/>
      <c r="H11" s="3544"/>
      <c r="I11" s="3544"/>
      <c r="J11" s="3544"/>
      <c r="K11" s="3800"/>
      <c r="L11" s="455"/>
      <c r="M11" s="73"/>
      <c r="N11" s="74"/>
      <c r="O11" s="69"/>
      <c r="P11" s="69"/>
      <c r="Q11" s="69"/>
    </row>
    <row r="12" spans="1:17" s="75" customFormat="1" ht="18.75" customHeight="1">
      <c r="A12" s="71"/>
      <c r="B12" s="3793"/>
      <c r="C12" s="3794"/>
      <c r="D12" s="3609" t="s">
        <v>119</v>
      </c>
      <c r="E12" s="3795"/>
      <c r="F12" s="455" t="s">
        <v>120</v>
      </c>
      <c r="G12" s="3799"/>
      <c r="H12" s="3544"/>
      <c r="I12" s="3544"/>
      <c r="J12" s="3544"/>
      <c r="K12" s="3800"/>
      <c r="L12" s="455"/>
      <c r="M12" s="73"/>
      <c r="N12" s="74"/>
      <c r="O12" s="69"/>
      <c r="P12" s="69"/>
      <c r="Q12" s="69"/>
    </row>
    <row r="13" spans="1:17" s="75" customFormat="1" ht="18.75" customHeight="1">
      <c r="A13" s="71"/>
      <c r="B13" s="3793"/>
      <c r="C13" s="3794"/>
      <c r="D13" s="3609" t="s">
        <v>1</v>
      </c>
      <c r="E13" s="3795"/>
      <c r="F13" s="455" t="s">
        <v>121</v>
      </c>
      <c r="G13" s="3799"/>
      <c r="H13" s="3544"/>
      <c r="I13" s="3544"/>
      <c r="J13" s="3544"/>
      <c r="K13" s="3800"/>
      <c r="L13" s="455"/>
      <c r="M13" s="73"/>
      <c r="N13" s="74"/>
      <c r="O13" s="69"/>
      <c r="P13" s="69"/>
      <c r="Q13" s="69"/>
    </row>
    <row r="14" spans="1:17" s="75" customFormat="1" ht="18.75" customHeight="1">
      <c r="A14" s="71"/>
      <c r="B14" s="3793"/>
      <c r="C14" s="3794"/>
      <c r="D14" s="458" t="s">
        <v>122</v>
      </c>
      <c r="E14" s="2142"/>
      <c r="F14" s="455" t="s">
        <v>123</v>
      </c>
      <c r="G14" s="3799"/>
      <c r="H14" s="3544"/>
      <c r="I14" s="3544"/>
      <c r="J14" s="3544"/>
      <c r="K14" s="3800"/>
      <c r="L14" s="455"/>
      <c r="M14" s="73"/>
      <c r="N14" s="74"/>
      <c r="O14" s="69"/>
      <c r="P14" s="69"/>
      <c r="Q14" s="69"/>
    </row>
    <row r="15" spans="1:17" s="75" customFormat="1" ht="84.75" customHeight="1">
      <c r="A15" s="71"/>
      <c r="B15" s="2143" t="s">
        <v>124</v>
      </c>
      <c r="C15" s="2144"/>
      <c r="D15" s="458" t="s">
        <v>125</v>
      </c>
      <c r="E15" s="2142"/>
      <c r="F15" s="455" t="s">
        <v>126</v>
      </c>
      <c r="G15" s="3791" t="s">
        <v>127</v>
      </c>
      <c r="H15" s="3801"/>
      <c r="I15" s="3801"/>
      <c r="J15" s="3801"/>
      <c r="K15" s="3792"/>
      <c r="L15" s="455"/>
      <c r="M15" s="73"/>
      <c r="N15" s="74"/>
      <c r="O15" s="69"/>
      <c r="P15" s="69"/>
      <c r="Q15" s="69"/>
    </row>
    <row r="16" spans="1:17" s="75" customFormat="1" ht="48.75" customHeight="1">
      <c r="A16" s="71"/>
      <c r="B16" s="2145"/>
      <c r="C16" s="2146"/>
      <c r="D16" s="2143" t="s">
        <v>5</v>
      </c>
      <c r="E16" s="2144"/>
      <c r="F16" s="2147" t="s">
        <v>128</v>
      </c>
      <c r="G16" s="3609" t="s">
        <v>129</v>
      </c>
      <c r="H16" s="3802"/>
      <c r="I16" s="3802"/>
      <c r="J16" s="3802"/>
      <c r="K16" s="3795"/>
      <c r="L16" s="455"/>
      <c r="M16" s="73"/>
      <c r="N16" s="74"/>
      <c r="O16" s="69"/>
      <c r="P16" s="69"/>
      <c r="Q16" s="69"/>
    </row>
    <row r="17" spans="1:17" s="75" customFormat="1" ht="66"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43"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3.2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77392-B64C-4E1D-B0E1-F9CA7B6A62C2}">
  <sheetPr codeName="Sheet169">
    <tabColor theme="7" tint="0.79998168889431442"/>
    <outlinePr summaryRight="0"/>
    <pageSetUpPr fitToPage="1"/>
  </sheetPr>
  <dimension ref="A1:N371"/>
  <sheetViews>
    <sheetView showGridLines="0" view="pageBreakPreview" zoomScaleNormal="80" zoomScaleSheetLayoutView="100" workbookViewId="0">
      <pane xSplit="8" ySplit="6" topLeftCell="I106"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2" customWidth="1"/>
    <col min="3" max="3" width="6.875" style="92" customWidth="1"/>
    <col min="4" max="4" width="5.25" style="93" customWidth="1"/>
    <col min="5" max="5" width="38.125" style="92" bestFit="1" customWidth="1"/>
    <col min="6" max="6" width="9.625" style="94" bestFit="1" customWidth="1"/>
    <col min="7" max="7" width="80.625" style="92" customWidth="1"/>
    <col min="8" max="8" width="18.375" style="422" bestFit="1" customWidth="1"/>
    <col min="9" max="9" width="80.625" style="93" customWidth="1"/>
    <col min="10" max="10" width="92.375" style="291" customWidth="1"/>
    <col min="11" max="11" width="12.5" style="2254" bestFit="1" customWidth="1"/>
    <col min="12" max="12" width="75.5" style="2254" bestFit="1" customWidth="1"/>
    <col min="13" max="13" width="20" style="2254" customWidth="1"/>
    <col min="14" max="14" width="42.125" style="2254" customWidth="1"/>
    <col min="15" max="16384" width="9" style="92"/>
  </cols>
  <sheetData>
    <row r="1" spans="1:14">
      <c r="A1" s="2046" t="s">
        <v>7272</v>
      </c>
      <c r="G1" s="2148"/>
      <c r="H1" s="2148"/>
      <c r="I1" s="2149"/>
      <c r="J1" s="2150"/>
      <c r="K1" s="2151"/>
      <c r="L1" s="2151"/>
      <c r="M1" s="2151"/>
      <c r="N1" s="2151"/>
    </row>
    <row r="2" spans="1:14">
      <c r="A2" s="91"/>
      <c r="G2" s="2148"/>
      <c r="H2" s="2148"/>
      <c r="I2" s="2149"/>
      <c r="J2" s="2150"/>
      <c r="K2" s="2151"/>
      <c r="L2" s="2151"/>
      <c r="M2" s="2151"/>
      <c r="N2" s="2151"/>
    </row>
    <row r="3" spans="1:14" ht="15" thickBot="1">
      <c r="A3" s="91"/>
      <c r="H3" s="2152"/>
      <c r="K3" s="2153"/>
      <c r="L3" s="2154"/>
      <c r="M3" s="2153"/>
      <c r="N3" s="2153"/>
    </row>
    <row r="4" spans="1:14" s="2152" customFormat="1">
      <c r="A4" s="3805" t="s">
        <v>148</v>
      </c>
      <c r="B4" s="3806"/>
      <c r="C4" s="3806"/>
      <c r="D4" s="3806" t="s">
        <v>2</v>
      </c>
      <c r="E4" s="3803" t="s">
        <v>149</v>
      </c>
      <c r="F4" s="3803" t="s">
        <v>5890</v>
      </c>
      <c r="G4" s="3803" t="s">
        <v>150</v>
      </c>
      <c r="H4" s="3803" t="s">
        <v>119</v>
      </c>
      <c r="I4" s="3809" t="s">
        <v>58</v>
      </c>
      <c r="J4" s="3811" t="s">
        <v>122</v>
      </c>
      <c r="K4" s="3713" t="s">
        <v>3950</v>
      </c>
      <c r="L4" s="3714"/>
      <c r="M4" s="3715" t="s">
        <v>2883</v>
      </c>
      <c r="N4" s="3813"/>
    </row>
    <row r="5" spans="1:14">
      <c r="A5" s="3807"/>
      <c r="B5" s="3808"/>
      <c r="C5" s="3808"/>
      <c r="D5" s="3808"/>
      <c r="E5" s="3804"/>
      <c r="F5" s="3804"/>
      <c r="G5" s="3804"/>
      <c r="H5" s="3804"/>
      <c r="I5" s="3810"/>
      <c r="J5" s="3812"/>
      <c r="K5" s="3814" t="s">
        <v>125</v>
      </c>
      <c r="L5" s="3814" t="s">
        <v>9</v>
      </c>
      <c r="M5" s="3816" t="s">
        <v>2886</v>
      </c>
      <c r="N5" s="3818" t="s">
        <v>2887</v>
      </c>
    </row>
    <row r="6" spans="1:14">
      <c r="A6" s="3807"/>
      <c r="B6" s="3808"/>
      <c r="C6" s="3808"/>
      <c r="D6" s="3808"/>
      <c r="E6" s="3804"/>
      <c r="F6" s="3804"/>
      <c r="G6" s="3804"/>
      <c r="H6" s="3804"/>
      <c r="I6" s="3810"/>
      <c r="J6" s="3812"/>
      <c r="K6" s="3815"/>
      <c r="L6" s="3815"/>
      <c r="M6" s="3817"/>
      <c r="N6" s="3819"/>
    </row>
    <row r="7" spans="1:14" ht="17.25">
      <c r="A7" s="2155" t="s">
        <v>7273</v>
      </c>
      <c r="B7" s="2156"/>
      <c r="C7" s="2156"/>
      <c r="D7" s="2157"/>
      <c r="E7" s="2158"/>
      <c r="F7" s="2159"/>
      <c r="G7" s="2160"/>
      <c r="H7" s="2160"/>
      <c r="I7" s="2160"/>
      <c r="J7" s="2161"/>
      <c r="K7" s="2161"/>
      <c r="L7" s="2161"/>
      <c r="M7" s="2162"/>
      <c r="N7" s="2163"/>
    </row>
    <row r="8" spans="1:14" ht="17.25">
      <c r="A8" s="2164"/>
      <c r="B8" s="2165" t="s">
        <v>7274</v>
      </c>
      <c r="C8" s="2166"/>
      <c r="D8" s="2166"/>
      <c r="E8" s="2158"/>
      <c r="F8" s="2158"/>
      <c r="G8" s="2158"/>
      <c r="H8" s="2158"/>
      <c r="I8" s="2158"/>
      <c r="J8" s="2161"/>
      <c r="K8" s="2167"/>
      <c r="L8" s="2161"/>
      <c r="M8" s="2162"/>
      <c r="N8" s="2163"/>
    </row>
    <row r="9" spans="1:14" ht="148.5">
      <c r="A9" s="2164"/>
      <c r="B9" s="2168"/>
      <c r="C9" s="2169" t="s">
        <v>154</v>
      </c>
      <c r="D9" s="2170"/>
      <c r="E9" s="2169" t="s">
        <v>7275</v>
      </c>
      <c r="F9" s="2171" t="s">
        <v>7276</v>
      </c>
      <c r="G9" s="2172" t="s">
        <v>7277</v>
      </c>
      <c r="H9" s="2172" t="s">
        <v>158</v>
      </c>
      <c r="I9" s="2172" t="s">
        <v>7278</v>
      </c>
      <c r="J9" s="2173" t="s">
        <v>7279</v>
      </c>
      <c r="K9" s="2174" t="s">
        <v>3961</v>
      </c>
      <c r="L9" s="2174" t="s">
        <v>3555</v>
      </c>
      <c r="M9" s="2175"/>
      <c r="N9" s="2175"/>
    </row>
    <row r="10" spans="1:14" ht="103.5">
      <c r="A10" s="2164"/>
      <c r="B10" s="2168"/>
      <c r="C10" s="2176"/>
      <c r="D10" s="2177"/>
      <c r="E10" s="2176"/>
      <c r="F10" s="2171" t="s">
        <v>7280</v>
      </c>
      <c r="G10" s="2172" t="s">
        <v>7281</v>
      </c>
      <c r="H10" s="2172" t="s">
        <v>1320</v>
      </c>
      <c r="I10" s="2172"/>
      <c r="J10" s="2173" t="s">
        <v>7282</v>
      </c>
      <c r="K10" s="2174" t="s">
        <v>3994</v>
      </c>
      <c r="L10" s="2174" t="s">
        <v>3555</v>
      </c>
      <c r="M10" s="2175"/>
      <c r="N10" s="2175"/>
    </row>
    <row r="11" spans="1:14" ht="224.25">
      <c r="A11" s="2164"/>
      <c r="B11" s="2168"/>
      <c r="C11" s="2178" t="s">
        <v>162</v>
      </c>
      <c r="D11" s="2170"/>
      <c r="E11" s="2170" t="s">
        <v>7283</v>
      </c>
      <c r="F11" s="2179" t="s">
        <v>7284</v>
      </c>
      <c r="G11" s="2170" t="s">
        <v>7285</v>
      </c>
      <c r="H11" s="2180" t="s">
        <v>158</v>
      </c>
      <c r="I11" s="2180" t="s">
        <v>7286</v>
      </c>
      <c r="J11" s="2181" t="s">
        <v>7287</v>
      </c>
      <c r="K11" s="2182" t="s">
        <v>3961</v>
      </c>
      <c r="L11" s="2182" t="s">
        <v>3555</v>
      </c>
      <c r="M11" s="2183"/>
      <c r="N11" s="2184"/>
    </row>
    <row r="12" spans="1:14" ht="17.25">
      <c r="A12" s="2155" t="s">
        <v>7288</v>
      </c>
      <c r="B12" s="2157"/>
      <c r="C12" s="2185"/>
      <c r="D12" s="2185"/>
      <c r="E12" s="2186"/>
      <c r="F12" s="2186"/>
      <c r="G12" s="2186"/>
      <c r="H12" s="2186"/>
      <c r="I12" s="2186"/>
      <c r="J12" s="2186"/>
      <c r="K12" s="2187"/>
      <c r="L12" s="2188"/>
      <c r="M12" s="2161"/>
      <c r="N12" s="2189"/>
    </row>
    <row r="13" spans="1:14" ht="17.25">
      <c r="A13" s="2164"/>
      <c r="B13" s="2155" t="s">
        <v>7289</v>
      </c>
      <c r="C13" s="2186"/>
      <c r="D13" s="2186"/>
      <c r="E13" s="2186"/>
      <c r="F13" s="2186"/>
      <c r="G13" s="2186"/>
      <c r="H13" s="2186"/>
      <c r="I13" s="2186"/>
      <c r="J13" s="2186"/>
      <c r="K13" s="2187"/>
      <c r="L13" s="2188"/>
      <c r="M13" s="2161"/>
      <c r="N13" s="2189"/>
    </row>
    <row r="14" spans="1:14" ht="409.5" customHeight="1">
      <c r="A14" s="2168"/>
      <c r="B14" s="2190"/>
      <c r="C14" s="2170" t="s">
        <v>1122</v>
      </c>
      <c r="D14" s="2170">
        <v>1</v>
      </c>
      <c r="E14" s="2170" t="s">
        <v>7290</v>
      </c>
      <c r="F14" s="2179" t="s">
        <v>7291</v>
      </c>
      <c r="G14" s="3820" t="s">
        <v>7292</v>
      </c>
      <c r="H14" s="2180" t="s">
        <v>158</v>
      </c>
      <c r="I14" s="2180" t="s">
        <v>7293</v>
      </c>
      <c r="J14" s="2181" t="s">
        <v>7294</v>
      </c>
      <c r="K14" s="2182" t="s">
        <v>3961</v>
      </c>
      <c r="L14" s="2191" t="s">
        <v>7295</v>
      </c>
      <c r="M14" s="2192"/>
      <c r="N14" s="2192"/>
    </row>
    <row r="15" spans="1:14" ht="294" customHeight="1">
      <c r="A15" s="2168"/>
      <c r="B15" s="2190"/>
      <c r="C15" s="2193"/>
      <c r="D15" s="2177"/>
      <c r="E15" s="2193"/>
      <c r="F15" s="2194"/>
      <c r="G15" s="3821"/>
      <c r="H15" s="2195"/>
      <c r="I15" s="2195"/>
      <c r="J15" s="2196"/>
      <c r="K15" s="2197"/>
      <c r="L15" s="2198"/>
      <c r="M15" s="2199"/>
      <c r="N15" s="2199"/>
    </row>
    <row r="16" spans="1:14" ht="138">
      <c r="A16" s="2168"/>
      <c r="B16" s="2190"/>
      <c r="C16" s="2200"/>
      <c r="D16" s="2178">
        <v>2</v>
      </c>
      <c r="E16" s="2193"/>
      <c r="F16" s="2171" t="s">
        <v>7296</v>
      </c>
      <c r="G16" s="2178" t="s">
        <v>7297</v>
      </c>
      <c r="H16" s="2172" t="s">
        <v>1320</v>
      </c>
      <c r="I16" s="2172"/>
      <c r="J16" s="2173"/>
      <c r="K16" s="2174" t="s">
        <v>3994</v>
      </c>
      <c r="L16" s="2174" t="s">
        <v>3555</v>
      </c>
      <c r="M16" s="2175"/>
      <c r="N16" s="2201"/>
    </row>
    <row r="17" spans="1:14" ht="69">
      <c r="A17" s="2168"/>
      <c r="B17" s="2190"/>
      <c r="C17" s="2200"/>
      <c r="D17" s="2178">
        <v>2</v>
      </c>
      <c r="E17" s="2193"/>
      <c r="F17" s="2171" t="s">
        <v>7298</v>
      </c>
      <c r="G17" s="2178" t="s">
        <v>7299</v>
      </c>
      <c r="H17" s="2172" t="s">
        <v>1320</v>
      </c>
      <c r="I17" s="2172"/>
      <c r="J17" s="2173"/>
      <c r="K17" s="2174" t="s">
        <v>3994</v>
      </c>
      <c r="L17" s="2174" t="s">
        <v>3555</v>
      </c>
      <c r="M17" s="2175"/>
      <c r="N17" s="2201"/>
    </row>
    <row r="18" spans="1:14" ht="69">
      <c r="A18" s="2168"/>
      <c r="B18" s="2190"/>
      <c r="C18" s="2176"/>
      <c r="D18" s="2178">
        <v>2</v>
      </c>
      <c r="E18" s="2193"/>
      <c r="F18" s="2171" t="s">
        <v>7300</v>
      </c>
      <c r="G18" s="2178" t="s">
        <v>7301</v>
      </c>
      <c r="H18" s="2172" t="s">
        <v>1320</v>
      </c>
      <c r="I18" s="2172"/>
      <c r="J18" s="2173"/>
      <c r="K18" s="2174" t="s">
        <v>3994</v>
      </c>
      <c r="L18" s="2174" t="s">
        <v>3555</v>
      </c>
      <c r="M18" s="2175"/>
      <c r="N18" s="2201"/>
    </row>
    <row r="19" spans="1:14" ht="86.25">
      <c r="A19" s="2168"/>
      <c r="B19" s="2190"/>
      <c r="C19" s="2178" t="s">
        <v>1127</v>
      </c>
      <c r="D19" s="2178"/>
      <c r="E19" s="2193"/>
      <c r="F19" s="2171" t="s">
        <v>7302</v>
      </c>
      <c r="G19" s="2178" t="s">
        <v>7303</v>
      </c>
      <c r="H19" s="2172" t="s">
        <v>158</v>
      </c>
      <c r="I19" s="2172" t="s">
        <v>7304</v>
      </c>
      <c r="J19" s="2173" t="s">
        <v>7305</v>
      </c>
      <c r="K19" s="2174" t="s">
        <v>3961</v>
      </c>
      <c r="L19" s="2174" t="s">
        <v>3555</v>
      </c>
      <c r="M19" s="2202"/>
      <c r="N19" s="2201"/>
    </row>
    <row r="20" spans="1:14" ht="399.95" customHeight="1">
      <c r="A20" s="2168"/>
      <c r="B20" s="2190"/>
      <c r="C20" s="2178" t="s">
        <v>4249</v>
      </c>
      <c r="D20" s="2178"/>
      <c r="E20" s="2193"/>
      <c r="F20" s="2171" t="s">
        <v>7306</v>
      </c>
      <c r="G20" s="2178" t="s">
        <v>7307</v>
      </c>
      <c r="H20" s="2172" t="s">
        <v>1320</v>
      </c>
      <c r="I20" s="2172"/>
      <c r="J20" s="2173" t="s">
        <v>7308</v>
      </c>
      <c r="K20" s="2174" t="s">
        <v>3994</v>
      </c>
      <c r="L20" s="2174" t="s">
        <v>3555</v>
      </c>
      <c r="M20" s="2175"/>
      <c r="N20" s="2201"/>
    </row>
    <row r="21" spans="1:14" ht="99">
      <c r="A21" s="2168"/>
      <c r="B21" s="2190"/>
      <c r="C21" s="2178" t="s">
        <v>4253</v>
      </c>
      <c r="D21" s="2178"/>
      <c r="E21" s="2177"/>
      <c r="F21" s="2171" t="s">
        <v>7309</v>
      </c>
      <c r="G21" s="2178" t="s">
        <v>7310</v>
      </c>
      <c r="H21" s="2172" t="s">
        <v>1320</v>
      </c>
      <c r="I21" s="2172"/>
      <c r="J21" s="2173" t="s">
        <v>7311</v>
      </c>
      <c r="K21" s="2174" t="s">
        <v>3961</v>
      </c>
      <c r="L21" s="2203" t="s">
        <v>7312</v>
      </c>
      <c r="M21" s="2175"/>
      <c r="N21" s="2175"/>
    </row>
    <row r="22" spans="1:14" ht="120.75">
      <c r="A22" s="2168"/>
      <c r="B22" s="2190"/>
      <c r="C22" s="2169" t="s">
        <v>4256</v>
      </c>
      <c r="D22" s="2178">
        <v>1</v>
      </c>
      <c r="E22" s="2170" t="s">
        <v>7313</v>
      </c>
      <c r="F22" s="2171" t="s">
        <v>7314</v>
      </c>
      <c r="G22" s="2178" t="s">
        <v>7315</v>
      </c>
      <c r="H22" s="2172" t="s">
        <v>158</v>
      </c>
      <c r="I22" s="2172"/>
      <c r="J22" s="2173" t="s">
        <v>7316</v>
      </c>
      <c r="K22" s="2174" t="s">
        <v>3961</v>
      </c>
      <c r="L22" s="2174" t="s">
        <v>3555</v>
      </c>
      <c r="M22" s="2175"/>
      <c r="N22" s="2175"/>
    </row>
    <row r="23" spans="1:14" ht="115.5">
      <c r="A23" s="2168"/>
      <c r="B23" s="2190"/>
      <c r="C23" s="2176"/>
      <c r="D23" s="2178">
        <v>2</v>
      </c>
      <c r="E23" s="2177"/>
      <c r="F23" s="2171" t="s">
        <v>7317</v>
      </c>
      <c r="G23" s="2178" t="s">
        <v>7318</v>
      </c>
      <c r="H23" s="2172" t="s">
        <v>1320</v>
      </c>
      <c r="I23" s="2172"/>
      <c r="J23" s="2173" t="s">
        <v>7319</v>
      </c>
      <c r="K23" s="2174" t="s">
        <v>4033</v>
      </c>
      <c r="L23" s="2203" t="s">
        <v>7320</v>
      </c>
      <c r="M23" s="2175"/>
      <c r="N23" s="2175"/>
    </row>
    <row r="24" spans="1:14" ht="138">
      <c r="A24" s="2168"/>
      <c r="B24" s="2190"/>
      <c r="C24" s="2170" t="s">
        <v>4260</v>
      </c>
      <c r="D24" s="2170">
        <v>1</v>
      </c>
      <c r="E24" s="2170" t="s">
        <v>7321</v>
      </c>
      <c r="F24" s="2171" t="s">
        <v>7322</v>
      </c>
      <c r="G24" s="2178" t="s">
        <v>7323</v>
      </c>
      <c r="H24" s="2172" t="s">
        <v>158</v>
      </c>
      <c r="I24" s="2172"/>
      <c r="J24" s="2173" t="s">
        <v>7324</v>
      </c>
      <c r="K24" s="2174" t="s">
        <v>3961</v>
      </c>
      <c r="L24" s="2174" t="s">
        <v>3555</v>
      </c>
      <c r="M24" s="2202"/>
      <c r="N24" s="2201"/>
    </row>
    <row r="25" spans="1:14" ht="69">
      <c r="A25" s="2204"/>
      <c r="B25" s="2205"/>
      <c r="C25" s="2193"/>
      <c r="D25" s="2177"/>
      <c r="E25" s="2193"/>
      <c r="F25" s="2171" t="s">
        <v>7325</v>
      </c>
      <c r="G25" s="2178" t="s">
        <v>7326</v>
      </c>
      <c r="H25" s="2172" t="s">
        <v>1320</v>
      </c>
      <c r="I25" s="2172"/>
      <c r="J25" s="2173" t="s">
        <v>7327</v>
      </c>
      <c r="K25" s="2174" t="s">
        <v>3994</v>
      </c>
      <c r="L25" s="2174" t="s">
        <v>3555</v>
      </c>
      <c r="M25" s="2175"/>
      <c r="N25" s="2201"/>
    </row>
    <row r="26" spans="1:14" ht="69">
      <c r="A26" s="2204"/>
      <c r="B26" s="2205"/>
      <c r="C26" s="2177"/>
      <c r="D26" s="2178">
        <v>2</v>
      </c>
      <c r="E26" s="2177"/>
      <c r="F26" s="2171" t="s">
        <v>7328</v>
      </c>
      <c r="G26" s="2178" t="s">
        <v>7329</v>
      </c>
      <c r="H26" s="2172" t="s">
        <v>1320</v>
      </c>
      <c r="I26" s="2172"/>
      <c r="J26" s="2173"/>
      <c r="K26" s="2174" t="s">
        <v>3994</v>
      </c>
      <c r="L26" s="2174" t="s">
        <v>3555</v>
      </c>
      <c r="M26" s="2175"/>
      <c r="N26" s="2201"/>
    </row>
    <row r="27" spans="1:14" ht="120.75">
      <c r="A27" s="2168"/>
      <c r="B27" s="2190"/>
      <c r="C27" s="2169" t="s">
        <v>4266</v>
      </c>
      <c r="D27" s="2178">
        <v>1</v>
      </c>
      <c r="E27" s="2169" t="s">
        <v>7330</v>
      </c>
      <c r="F27" s="2171" t="s">
        <v>7331</v>
      </c>
      <c r="G27" s="2178" t="s">
        <v>7332</v>
      </c>
      <c r="H27" s="2172" t="s">
        <v>158</v>
      </c>
      <c r="I27" s="2172"/>
      <c r="J27" s="2173" t="s">
        <v>7333</v>
      </c>
      <c r="K27" s="2174" t="s">
        <v>3961</v>
      </c>
      <c r="L27" s="2174" t="s">
        <v>3555</v>
      </c>
      <c r="M27" s="2202"/>
      <c r="N27" s="2201"/>
    </row>
    <row r="28" spans="1:14" ht="86.25">
      <c r="A28" s="2168"/>
      <c r="B28" s="2190"/>
      <c r="C28" s="2176"/>
      <c r="D28" s="2178">
        <v>1</v>
      </c>
      <c r="E28" s="2200"/>
      <c r="F28" s="2171" t="s">
        <v>7334</v>
      </c>
      <c r="G28" s="2178" t="s">
        <v>7335</v>
      </c>
      <c r="H28" s="2172" t="s">
        <v>158</v>
      </c>
      <c r="I28" s="2172"/>
      <c r="J28" s="2173" t="s">
        <v>7336</v>
      </c>
      <c r="K28" s="2174" t="s">
        <v>3961</v>
      </c>
      <c r="L28" s="2174" t="s">
        <v>3555</v>
      </c>
      <c r="M28" s="2202"/>
      <c r="N28" s="2201"/>
    </row>
    <row r="29" spans="1:14" ht="409.5" customHeight="1">
      <c r="A29" s="3822"/>
      <c r="B29" s="3823"/>
      <c r="C29" s="3824" t="s">
        <v>6107</v>
      </c>
      <c r="D29" s="3826">
        <v>1</v>
      </c>
      <c r="E29" s="3827"/>
      <c r="F29" s="3829" t="s">
        <v>7337</v>
      </c>
      <c r="G29" s="3830" t="s">
        <v>7338</v>
      </c>
      <c r="H29" s="3838" t="s">
        <v>158</v>
      </c>
      <c r="I29" s="3839" t="s">
        <v>7339</v>
      </c>
      <c r="J29" s="3842" t="s">
        <v>7340</v>
      </c>
      <c r="K29" s="3845" t="s">
        <v>3961</v>
      </c>
      <c r="L29" s="3848" t="s">
        <v>7341</v>
      </c>
      <c r="M29" s="3835"/>
      <c r="N29" s="3835"/>
    </row>
    <row r="30" spans="1:14" ht="409.5" customHeight="1">
      <c r="A30" s="3822"/>
      <c r="B30" s="3823"/>
      <c r="C30" s="3825"/>
      <c r="D30" s="3826"/>
      <c r="E30" s="3828"/>
      <c r="F30" s="3829"/>
      <c r="G30" s="3830"/>
      <c r="H30" s="3838"/>
      <c r="I30" s="3841"/>
      <c r="J30" s="3843"/>
      <c r="K30" s="3846"/>
      <c r="L30" s="3848"/>
      <c r="M30" s="3836"/>
      <c r="N30" s="3836"/>
    </row>
    <row r="31" spans="1:14" ht="176.25" customHeight="1">
      <c r="A31" s="3822"/>
      <c r="B31" s="3823"/>
      <c r="C31" s="3825"/>
      <c r="D31" s="3826"/>
      <c r="E31" s="3825"/>
      <c r="F31" s="3829"/>
      <c r="G31" s="3830"/>
      <c r="H31" s="3838"/>
      <c r="I31" s="3840"/>
      <c r="J31" s="3844"/>
      <c r="K31" s="3847"/>
      <c r="L31" s="3830"/>
      <c r="M31" s="3837"/>
      <c r="N31" s="3837"/>
    </row>
    <row r="32" spans="1:14" ht="138">
      <c r="A32" s="2168"/>
      <c r="B32" s="2190"/>
      <c r="C32" s="2193"/>
      <c r="D32" s="2178">
        <v>2</v>
      </c>
      <c r="E32" s="2193"/>
      <c r="F32" s="2171" t="s">
        <v>7342</v>
      </c>
      <c r="G32" s="2178" t="s">
        <v>7343</v>
      </c>
      <c r="H32" s="2172" t="s">
        <v>1320</v>
      </c>
      <c r="I32" s="2172"/>
      <c r="J32" s="2173" t="s">
        <v>7344</v>
      </c>
      <c r="K32" s="2174" t="s">
        <v>4033</v>
      </c>
      <c r="L32" s="2203" t="s">
        <v>7345</v>
      </c>
      <c r="M32" s="2175"/>
      <c r="N32" s="2175"/>
    </row>
    <row r="33" spans="1:14" ht="82.5">
      <c r="A33" s="2168"/>
      <c r="B33" s="2190"/>
      <c r="C33" s="2193"/>
      <c r="D33" s="2178">
        <v>2</v>
      </c>
      <c r="E33" s="2193"/>
      <c r="F33" s="2171" t="s">
        <v>7346</v>
      </c>
      <c r="G33" s="2178" t="s">
        <v>7347</v>
      </c>
      <c r="H33" s="2172" t="s">
        <v>1320</v>
      </c>
      <c r="I33" s="2172"/>
      <c r="J33" s="2173"/>
      <c r="K33" s="2174" t="s">
        <v>4033</v>
      </c>
      <c r="L33" s="2203" t="s">
        <v>7348</v>
      </c>
      <c r="M33" s="2202"/>
      <c r="N33" s="2201"/>
    </row>
    <row r="34" spans="1:14" ht="69">
      <c r="A34" s="2168"/>
      <c r="B34" s="2190"/>
      <c r="C34" s="2193"/>
      <c r="D34" s="2178">
        <v>2</v>
      </c>
      <c r="E34" s="2193"/>
      <c r="F34" s="2171" t="s">
        <v>7349</v>
      </c>
      <c r="G34" s="2178" t="s">
        <v>7350</v>
      </c>
      <c r="H34" s="2172" t="s">
        <v>1320</v>
      </c>
      <c r="I34" s="2172"/>
      <c r="J34" s="2173" t="s">
        <v>7351</v>
      </c>
      <c r="K34" s="2174" t="s">
        <v>3994</v>
      </c>
      <c r="L34" s="2174" t="s">
        <v>3555</v>
      </c>
      <c r="M34" s="2175"/>
      <c r="N34" s="2201"/>
    </row>
    <row r="35" spans="1:14" ht="69">
      <c r="A35" s="2168"/>
      <c r="B35" s="2190"/>
      <c r="C35" s="2177"/>
      <c r="D35" s="2178">
        <v>2</v>
      </c>
      <c r="E35" s="2193"/>
      <c r="F35" s="2171" t="s">
        <v>7352</v>
      </c>
      <c r="G35" s="2178" t="s">
        <v>7353</v>
      </c>
      <c r="H35" s="2172" t="s">
        <v>1320</v>
      </c>
      <c r="I35" s="2172"/>
      <c r="J35" s="2173" t="s">
        <v>7354</v>
      </c>
      <c r="K35" s="2174" t="s">
        <v>3994</v>
      </c>
      <c r="L35" s="2174" t="s">
        <v>3555</v>
      </c>
      <c r="M35" s="2175"/>
      <c r="N35" s="2201"/>
    </row>
    <row r="36" spans="1:14" ht="99">
      <c r="A36" s="2168"/>
      <c r="B36" s="2190"/>
      <c r="C36" s="2169" t="s">
        <v>6121</v>
      </c>
      <c r="D36" s="2178">
        <v>1</v>
      </c>
      <c r="E36" s="2193"/>
      <c r="F36" s="2171" t="s">
        <v>7355</v>
      </c>
      <c r="G36" s="2178" t="s">
        <v>7356</v>
      </c>
      <c r="H36" s="2172" t="s">
        <v>1320</v>
      </c>
      <c r="I36" s="2172"/>
      <c r="J36" s="2173" t="s">
        <v>7357</v>
      </c>
      <c r="K36" s="2174" t="s">
        <v>3994</v>
      </c>
      <c r="L36" s="2174" t="s">
        <v>3555</v>
      </c>
      <c r="M36" s="2175"/>
      <c r="N36" s="2201"/>
    </row>
    <row r="37" spans="1:14" ht="69">
      <c r="A37" s="2168"/>
      <c r="B37" s="2190"/>
      <c r="C37" s="2200"/>
      <c r="D37" s="2178">
        <v>1</v>
      </c>
      <c r="E37" s="2193"/>
      <c r="F37" s="2171" t="s">
        <v>7358</v>
      </c>
      <c r="G37" s="2178" t="s">
        <v>7359</v>
      </c>
      <c r="H37" s="2172" t="s">
        <v>1320</v>
      </c>
      <c r="I37" s="2172"/>
      <c r="J37" s="2173"/>
      <c r="K37" s="2174" t="s">
        <v>3994</v>
      </c>
      <c r="L37" s="2174" t="s">
        <v>3555</v>
      </c>
      <c r="M37" s="2175"/>
      <c r="N37" s="2201"/>
    </row>
    <row r="38" spans="1:14" ht="69">
      <c r="A38" s="2168"/>
      <c r="B38" s="2190"/>
      <c r="C38" s="2176"/>
      <c r="D38" s="2178">
        <v>1</v>
      </c>
      <c r="E38" s="2193"/>
      <c r="F38" s="2171" t="s">
        <v>7360</v>
      </c>
      <c r="G38" s="2178" t="s">
        <v>7361</v>
      </c>
      <c r="H38" s="2172" t="s">
        <v>1320</v>
      </c>
      <c r="I38" s="2172"/>
      <c r="J38" s="2173"/>
      <c r="K38" s="2174" t="s">
        <v>3994</v>
      </c>
      <c r="L38" s="2174" t="s">
        <v>3555</v>
      </c>
      <c r="M38" s="2175"/>
      <c r="N38" s="2201"/>
    </row>
    <row r="39" spans="1:14" ht="103.5">
      <c r="A39" s="2168"/>
      <c r="B39" s="2190"/>
      <c r="C39" s="2170" t="s">
        <v>6140</v>
      </c>
      <c r="D39" s="2178">
        <v>1</v>
      </c>
      <c r="E39" s="2193"/>
      <c r="F39" s="2171" t="s">
        <v>7362</v>
      </c>
      <c r="G39" s="2178" t="s">
        <v>7363</v>
      </c>
      <c r="H39" s="2172" t="s">
        <v>158</v>
      </c>
      <c r="I39" s="2172"/>
      <c r="J39" s="2173" t="s">
        <v>7364</v>
      </c>
      <c r="K39" s="2174" t="s">
        <v>3961</v>
      </c>
      <c r="L39" s="2174" t="s">
        <v>3555</v>
      </c>
      <c r="M39" s="2175"/>
      <c r="N39" s="2175"/>
    </row>
    <row r="40" spans="1:14" ht="69">
      <c r="A40" s="2168"/>
      <c r="B40" s="2190"/>
      <c r="C40" s="2177"/>
      <c r="D40" s="2178">
        <v>2</v>
      </c>
      <c r="E40" s="2193"/>
      <c r="F40" s="2171" t="s">
        <v>7365</v>
      </c>
      <c r="G40" s="2178" t="s">
        <v>7366</v>
      </c>
      <c r="H40" s="2172" t="s">
        <v>1320</v>
      </c>
      <c r="I40" s="2172" t="s">
        <v>7367</v>
      </c>
      <c r="J40" s="2173" t="s">
        <v>7351</v>
      </c>
      <c r="K40" s="2174" t="s">
        <v>3994</v>
      </c>
      <c r="L40" s="2174" t="s">
        <v>3555</v>
      </c>
      <c r="M40" s="2175"/>
      <c r="N40" s="2175"/>
    </row>
    <row r="41" spans="1:14" ht="69">
      <c r="A41" s="2168"/>
      <c r="B41" s="2190"/>
      <c r="C41" s="2170" t="s">
        <v>3123</v>
      </c>
      <c r="D41" s="2178">
        <v>1</v>
      </c>
      <c r="E41" s="2193"/>
      <c r="F41" s="2171" t="s">
        <v>7368</v>
      </c>
      <c r="G41" s="2178" t="s">
        <v>7369</v>
      </c>
      <c r="H41" s="2172" t="s">
        <v>158</v>
      </c>
      <c r="I41" s="2172"/>
      <c r="J41" s="2173" t="s">
        <v>7370</v>
      </c>
      <c r="K41" s="2174" t="s">
        <v>3961</v>
      </c>
      <c r="L41" s="2174" t="s">
        <v>3555</v>
      </c>
      <c r="M41" s="2175"/>
      <c r="N41" s="2175"/>
    </row>
    <row r="42" spans="1:14" ht="69">
      <c r="A42" s="2168"/>
      <c r="B42" s="2190"/>
      <c r="C42" s="2177"/>
      <c r="D42" s="2178">
        <v>2</v>
      </c>
      <c r="E42" s="2177"/>
      <c r="F42" s="2171" t="s">
        <v>7371</v>
      </c>
      <c r="G42" s="2178" t="s">
        <v>7372</v>
      </c>
      <c r="H42" s="2172" t="s">
        <v>1320</v>
      </c>
      <c r="I42" s="2172"/>
      <c r="J42" s="2173" t="s">
        <v>7370</v>
      </c>
      <c r="K42" s="2174" t="s">
        <v>3994</v>
      </c>
      <c r="L42" s="2174" t="s">
        <v>3555</v>
      </c>
      <c r="M42" s="2175"/>
      <c r="N42" s="2175"/>
    </row>
    <row r="43" spans="1:14" ht="172.5">
      <c r="A43" s="2168"/>
      <c r="B43" s="2190"/>
      <c r="C43" s="2170" t="s">
        <v>6167</v>
      </c>
      <c r="D43" s="2178">
        <v>1</v>
      </c>
      <c r="E43" s="2170" t="s">
        <v>7373</v>
      </c>
      <c r="F43" s="2171" t="s">
        <v>7374</v>
      </c>
      <c r="G43" s="2178" t="s">
        <v>7375</v>
      </c>
      <c r="H43" s="2172" t="s">
        <v>158</v>
      </c>
      <c r="I43" s="2172"/>
      <c r="J43" s="2173" t="s">
        <v>7376</v>
      </c>
      <c r="K43" s="2174" t="s">
        <v>3961</v>
      </c>
      <c r="L43" s="2174" t="s">
        <v>3555</v>
      </c>
      <c r="M43" s="2175"/>
      <c r="N43" s="2201"/>
    </row>
    <row r="44" spans="1:14" ht="99">
      <c r="A44" s="2168"/>
      <c r="B44" s="2190"/>
      <c r="C44" s="2193"/>
      <c r="D44" s="2178">
        <v>1</v>
      </c>
      <c r="E44" s="2193"/>
      <c r="F44" s="2171" t="s">
        <v>7377</v>
      </c>
      <c r="G44" s="2178" t="s">
        <v>7378</v>
      </c>
      <c r="H44" s="2172" t="s">
        <v>158</v>
      </c>
      <c r="I44" s="2172"/>
      <c r="J44" s="2173" t="s">
        <v>7379</v>
      </c>
      <c r="K44" s="2174" t="s">
        <v>3961</v>
      </c>
      <c r="L44" s="2174" t="s">
        <v>3555</v>
      </c>
      <c r="M44" s="2202"/>
      <c r="N44" s="2201"/>
    </row>
    <row r="45" spans="1:14" ht="103.5">
      <c r="A45" s="2168"/>
      <c r="B45" s="2190"/>
      <c r="C45" s="2193"/>
      <c r="D45" s="2178">
        <v>1</v>
      </c>
      <c r="E45" s="2193"/>
      <c r="F45" s="2171" t="s">
        <v>7380</v>
      </c>
      <c r="G45" s="2178" t="s">
        <v>7381</v>
      </c>
      <c r="H45" s="2172" t="s">
        <v>158</v>
      </c>
      <c r="I45" s="2172"/>
      <c r="J45" s="2173" t="s">
        <v>7382</v>
      </c>
      <c r="K45" s="2174" t="s">
        <v>3961</v>
      </c>
      <c r="L45" s="2174" t="s">
        <v>3555</v>
      </c>
      <c r="M45" s="2175"/>
      <c r="N45" s="2175"/>
    </row>
    <row r="46" spans="1:14" ht="103.5">
      <c r="A46" s="2168"/>
      <c r="B46" s="2190"/>
      <c r="C46" s="2200"/>
      <c r="D46" s="2178">
        <v>2</v>
      </c>
      <c r="E46" s="2193"/>
      <c r="F46" s="2171" t="s">
        <v>7383</v>
      </c>
      <c r="G46" s="2178" t="s">
        <v>7384</v>
      </c>
      <c r="H46" s="2172" t="s">
        <v>1320</v>
      </c>
      <c r="I46" s="2172"/>
      <c r="J46" s="2173" t="s">
        <v>7385</v>
      </c>
      <c r="K46" s="2174" t="s">
        <v>3994</v>
      </c>
      <c r="L46" s="2174" t="s">
        <v>3555</v>
      </c>
      <c r="M46" s="2175"/>
      <c r="N46" s="230"/>
    </row>
    <row r="47" spans="1:14" ht="69">
      <c r="A47" s="2168"/>
      <c r="B47" s="2190"/>
      <c r="C47" s="2200"/>
      <c r="D47" s="2178">
        <v>2</v>
      </c>
      <c r="E47" s="2193"/>
      <c r="F47" s="2171" t="s">
        <v>7386</v>
      </c>
      <c r="G47" s="2178" t="s">
        <v>7387</v>
      </c>
      <c r="H47" s="2172" t="s">
        <v>1320</v>
      </c>
      <c r="I47" s="2172"/>
      <c r="J47" s="2173"/>
      <c r="K47" s="2174" t="s">
        <v>4033</v>
      </c>
      <c r="L47" s="2203" t="s">
        <v>7388</v>
      </c>
      <c r="M47" s="2175"/>
      <c r="N47" s="2175"/>
    </row>
    <row r="48" spans="1:14" ht="86.25">
      <c r="A48" s="2168"/>
      <c r="B48" s="2190"/>
      <c r="C48" s="2176"/>
      <c r="D48" s="2178">
        <v>2</v>
      </c>
      <c r="E48" s="2193"/>
      <c r="F48" s="2171" t="s">
        <v>7389</v>
      </c>
      <c r="G48" s="2178" t="s">
        <v>7390</v>
      </c>
      <c r="H48" s="2172" t="s">
        <v>1320</v>
      </c>
      <c r="I48" s="2172"/>
      <c r="J48" s="2173"/>
      <c r="K48" s="2174" t="s">
        <v>4033</v>
      </c>
      <c r="L48" s="2203" t="s">
        <v>7391</v>
      </c>
      <c r="M48" s="2202"/>
      <c r="N48" s="2201"/>
    </row>
    <row r="49" spans="1:14" ht="138">
      <c r="A49" s="2168"/>
      <c r="B49" s="2190"/>
      <c r="C49" s="2169" t="s">
        <v>6185</v>
      </c>
      <c r="D49" s="2178">
        <v>1</v>
      </c>
      <c r="E49" s="2200"/>
      <c r="F49" s="2171" t="s">
        <v>7392</v>
      </c>
      <c r="G49" s="2178" t="s">
        <v>7393</v>
      </c>
      <c r="H49" s="2172" t="s">
        <v>1320</v>
      </c>
      <c r="I49" s="2172"/>
      <c r="J49" s="2173" t="s">
        <v>7394</v>
      </c>
      <c r="K49" s="2174" t="s">
        <v>3961</v>
      </c>
      <c r="L49" s="2203" t="s">
        <v>7395</v>
      </c>
      <c r="M49" s="2175"/>
      <c r="N49" s="2175"/>
    </row>
    <row r="50" spans="1:14" ht="69">
      <c r="A50" s="2168"/>
      <c r="B50" s="2190"/>
      <c r="C50" s="2200"/>
      <c r="D50" s="2178">
        <v>1</v>
      </c>
      <c r="E50" s="2200"/>
      <c r="F50" s="2171" t="s">
        <v>7396</v>
      </c>
      <c r="G50" s="2178" t="s">
        <v>7397</v>
      </c>
      <c r="H50" s="2172" t="s">
        <v>1320</v>
      </c>
      <c r="I50" s="2172"/>
      <c r="J50" s="2173"/>
      <c r="K50" s="2174" t="s">
        <v>3961</v>
      </c>
      <c r="L50" s="2174" t="s">
        <v>3555</v>
      </c>
      <c r="M50" s="2206"/>
      <c r="N50" s="2206"/>
    </row>
    <row r="51" spans="1:14" ht="69">
      <c r="A51" s="2168"/>
      <c r="B51" s="2190"/>
      <c r="C51" s="2200"/>
      <c r="D51" s="2178">
        <v>1</v>
      </c>
      <c r="E51" s="2200"/>
      <c r="F51" s="2171" t="s">
        <v>7398</v>
      </c>
      <c r="G51" s="2178" t="s">
        <v>7399</v>
      </c>
      <c r="H51" s="2172" t="s">
        <v>1320</v>
      </c>
      <c r="I51" s="2172"/>
      <c r="J51" s="2173"/>
      <c r="K51" s="2174" t="s">
        <v>3961</v>
      </c>
      <c r="L51" s="2174" t="s">
        <v>3555</v>
      </c>
      <c r="M51" s="2175"/>
      <c r="N51" s="2175"/>
    </row>
    <row r="52" spans="1:14" ht="69">
      <c r="A52" s="2168"/>
      <c r="B52" s="2190"/>
      <c r="C52" s="2200"/>
      <c r="D52" s="2178">
        <v>1</v>
      </c>
      <c r="E52" s="2193"/>
      <c r="F52" s="2171" t="s">
        <v>7400</v>
      </c>
      <c r="G52" s="2178" t="s">
        <v>7401</v>
      </c>
      <c r="H52" s="2172" t="s">
        <v>1320</v>
      </c>
      <c r="I52" s="2172"/>
      <c r="J52" s="2173"/>
      <c r="K52" s="2174" t="s">
        <v>4033</v>
      </c>
      <c r="L52" s="2203" t="s">
        <v>7402</v>
      </c>
      <c r="M52" s="2202"/>
      <c r="N52" s="2201"/>
    </row>
    <row r="53" spans="1:14" ht="69">
      <c r="A53" s="2168"/>
      <c r="B53" s="2190"/>
      <c r="C53" s="2200"/>
      <c r="D53" s="2178">
        <v>1</v>
      </c>
      <c r="E53" s="2193"/>
      <c r="F53" s="2171" t="s">
        <v>7403</v>
      </c>
      <c r="G53" s="2178" t="s">
        <v>7404</v>
      </c>
      <c r="H53" s="2172" t="s">
        <v>1320</v>
      </c>
      <c r="I53" s="2172"/>
      <c r="J53" s="2173"/>
      <c r="K53" s="2174" t="s">
        <v>3961</v>
      </c>
      <c r="L53" s="2174" t="s">
        <v>3555</v>
      </c>
      <c r="M53" s="2202"/>
      <c r="N53" s="2201"/>
    </row>
    <row r="54" spans="1:14" ht="69">
      <c r="A54" s="2168"/>
      <c r="B54" s="2190"/>
      <c r="C54" s="2200"/>
      <c r="D54" s="2178">
        <v>1</v>
      </c>
      <c r="E54" s="2193"/>
      <c r="F54" s="2171" t="s">
        <v>7405</v>
      </c>
      <c r="G54" s="2178" t="s">
        <v>7406</v>
      </c>
      <c r="H54" s="2172" t="s">
        <v>1320</v>
      </c>
      <c r="I54" s="2172"/>
      <c r="J54" s="2173"/>
      <c r="K54" s="2174" t="s">
        <v>4033</v>
      </c>
      <c r="L54" s="2203" t="s">
        <v>7402</v>
      </c>
      <c r="M54" s="2202"/>
      <c r="N54" s="2201"/>
    </row>
    <row r="55" spans="1:14" ht="86.25">
      <c r="A55" s="2168"/>
      <c r="B55" s="2190"/>
      <c r="C55" s="2200"/>
      <c r="D55" s="2178">
        <v>1</v>
      </c>
      <c r="E55" s="2193"/>
      <c r="F55" s="2171" t="s">
        <v>7407</v>
      </c>
      <c r="G55" s="2178" t="s">
        <v>7408</v>
      </c>
      <c r="H55" s="2172" t="s">
        <v>1320</v>
      </c>
      <c r="I55" s="2172"/>
      <c r="J55" s="2173"/>
      <c r="K55" s="2174" t="s">
        <v>4033</v>
      </c>
      <c r="L55" s="2203" t="s">
        <v>7402</v>
      </c>
      <c r="M55" s="2175"/>
      <c r="N55" s="2175"/>
    </row>
    <row r="56" spans="1:14" ht="69">
      <c r="A56" s="2168"/>
      <c r="B56" s="2190"/>
      <c r="C56" s="2200"/>
      <c r="D56" s="2178">
        <v>1</v>
      </c>
      <c r="E56" s="2193"/>
      <c r="F56" s="2171" t="s">
        <v>7409</v>
      </c>
      <c r="G56" s="2178" t="s">
        <v>7410</v>
      </c>
      <c r="H56" s="2172" t="s">
        <v>1320</v>
      </c>
      <c r="I56" s="2172"/>
      <c r="J56" s="2173"/>
      <c r="K56" s="2174" t="s">
        <v>4033</v>
      </c>
      <c r="L56" s="2203" t="s">
        <v>7402</v>
      </c>
      <c r="M56" s="2202"/>
      <c r="N56" s="2201"/>
    </row>
    <row r="57" spans="1:14" ht="69">
      <c r="A57" s="2168"/>
      <c r="B57" s="2190"/>
      <c r="C57" s="2200"/>
      <c r="D57" s="2178">
        <v>1</v>
      </c>
      <c r="E57" s="2193"/>
      <c r="F57" s="2171" t="s">
        <v>7411</v>
      </c>
      <c r="G57" s="2178" t="s">
        <v>7412</v>
      </c>
      <c r="H57" s="2172" t="s">
        <v>1320</v>
      </c>
      <c r="I57" s="2172"/>
      <c r="J57" s="2173"/>
      <c r="K57" s="2174" t="s">
        <v>4033</v>
      </c>
      <c r="L57" s="2203" t="s">
        <v>7402</v>
      </c>
      <c r="M57" s="2175"/>
      <c r="N57" s="2175"/>
    </row>
    <row r="58" spans="1:14" ht="69">
      <c r="A58" s="2168"/>
      <c r="B58" s="2190"/>
      <c r="C58" s="2200"/>
      <c r="D58" s="2178">
        <v>1</v>
      </c>
      <c r="E58" s="2193"/>
      <c r="F58" s="2171" t="s">
        <v>7413</v>
      </c>
      <c r="G58" s="2178" t="s">
        <v>7414</v>
      </c>
      <c r="H58" s="2172" t="s">
        <v>1320</v>
      </c>
      <c r="I58" s="2172"/>
      <c r="J58" s="2173"/>
      <c r="K58" s="2174" t="s">
        <v>4033</v>
      </c>
      <c r="L58" s="2203" t="s">
        <v>7402</v>
      </c>
      <c r="M58" s="2202"/>
      <c r="N58" s="2201"/>
    </row>
    <row r="59" spans="1:14" ht="69">
      <c r="A59" s="2168"/>
      <c r="B59" s="2190"/>
      <c r="C59" s="2200"/>
      <c r="D59" s="2178">
        <v>1</v>
      </c>
      <c r="E59" s="2193"/>
      <c r="F59" s="2171" t="s">
        <v>7415</v>
      </c>
      <c r="G59" s="2178" t="s">
        <v>7416</v>
      </c>
      <c r="H59" s="2172" t="s">
        <v>1320</v>
      </c>
      <c r="I59" s="2172"/>
      <c r="J59" s="2173"/>
      <c r="K59" s="2174" t="s">
        <v>3961</v>
      </c>
      <c r="L59" s="2174" t="s">
        <v>3555</v>
      </c>
      <c r="M59" s="2202"/>
      <c r="N59" s="2201"/>
    </row>
    <row r="60" spans="1:14" ht="69">
      <c r="A60" s="2168"/>
      <c r="B60" s="2190"/>
      <c r="C60" s="2176"/>
      <c r="D60" s="2178">
        <v>1</v>
      </c>
      <c r="E60" s="2177"/>
      <c r="F60" s="2171" t="s">
        <v>7417</v>
      </c>
      <c r="G60" s="2178" t="s">
        <v>7418</v>
      </c>
      <c r="H60" s="2172" t="s">
        <v>1320</v>
      </c>
      <c r="I60" s="2172"/>
      <c r="J60" s="2173"/>
      <c r="K60" s="2174" t="s">
        <v>4033</v>
      </c>
      <c r="L60" s="2203" t="s">
        <v>7402</v>
      </c>
      <c r="M60" s="2202"/>
      <c r="N60" s="2201"/>
    </row>
    <row r="61" spans="1:14" ht="207">
      <c r="A61" s="2168"/>
      <c r="B61" s="2190"/>
      <c r="C61" s="2170" t="s">
        <v>6197</v>
      </c>
      <c r="D61" s="2178">
        <v>1</v>
      </c>
      <c r="E61" s="2170" t="s">
        <v>7419</v>
      </c>
      <c r="F61" s="2171" t="s">
        <v>7420</v>
      </c>
      <c r="G61" s="2178" t="s">
        <v>7421</v>
      </c>
      <c r="H61" s="2172" t="s">
        <v>158</v>
      </c>
      <c r="I61" s="2172" t="s">
        <v>7422</v>
      </c>
      <c r="J61" s="2173" t="s">
        <v>7423</v>
      </c>
      <c r="K61" s="2174" t="s">
        <v>3961</v>
      </c>
      <c r="L61" s="2174" t="s">
        <v>3555</v>
      </c>
      <c r="M61" s="2175"/>
      <c r="N61" s="2175"/>
    </row>
    <row r="62" spans="1:14" ht="86.25">
      <c r="A62" s="2168"/>
      <c r="B62" s="2190"/>
      <c r="C62" s="2193"/>
      <c r="D62" s="2178">
        <v>1</v>
      </c>
      <c r="E62" s="2193"/>
      <c r="F62" s="2171" t="s">
        <v>7424</v>
      </c>
      <c r="G62" s="2178" t="s">
        <v>7425</v>
      </c>
      <c r="H62" s="2172" t="s">
        <v>1320</v>
      </c>
      <c r="I62" s="2172"/>
      <c r="J62" s="2173" t="s">
        <v>7426</v>
      </c>
      <c r="K62" s="2174" t="s">
        <v>3994</v>
      </c>
      <c r="L62" s="2174" t="s">
        <v>3555</v>
      </c>
      <c r="M62" s="2175"/>
      <c r="N62" s="2201"/>
    </row>
    <row r="63" spans="1:14" ht="82.5">
      <c r="A63" s="2168"/>
      <c r="B63" s="2190"/>
      <c r="C63" s="2177"/>
      <c r="D63" s="2178">
        <v>2</v>
      </c>
      <c r="E63" s="2193"/>
      <c r="F63" s="2171" t="s">
        <v>7427</v>
      </c>
      <c r="G63" s="2178" t="s">
        <v>7428</v>
      </c>
      <c r="H63" s="2172" t="s">
        <v>1320</v>
      </c>
      <c r="I63" s="2172"/>
      <c r="J63" s="2173" t="s">
        <v>7429</v>
      </c>
      <c r="K63" s="2174" t="s">
        <v>3961</v>
      </c>
      <c r="L63" s="2174" t="s">
        <v>3555</v>
      </c>
      <c r="M63" s="2202"/>
      <c r="N63" s="2201"/>
    </row>
    <row r="64" spans="1:14" ht="115.5">
      <c r="A64" s="2168"/>
      <c r="B64" s="2190"/>
      <c r="C64" s="2178" t="s">
        <v>6202</v>
      </c>
      <c r="D64" s="2177"/>
      <c r="E64" s="2193"/>
      <c r="F64" s="2171" t="s">
        <v>7430</v>
      </c>
      <c r="G64" s="2178" t="s">
        <v>7431</v>
      </c>
      <c r="H64" s="2172" t="s">
        <v>158</v>
      </c>
      <c r="I64" s="2172" t="s">
        <v>7432</v>
      </c>
      <c r="J64" s="2173" t="s">
        <v>7433</v>
      </c>
      <c r="K64" s="2174" t="s">
        <v>3961</v>
      </c>
      <c r="L64" s="2174" t="s">
        <v>3555</v>
      </c>
      <c r="M64" s="2202"/>
      <c r="N64" s="2201"/>
    </row>
    <row r="65" spans="1:14" ht="165">
      <c r="A65" s="2207"/>
      <c r="B65" s="2208"/>
      <c r="C65" s="2178" t="s">
        <v>6211</v>
      </c>
      <c r="D65" s="2209"/>
      <c r="E65" s="1986"/>
      <c r="F65" s="2171" t="s">
        <v>7434</v>
      </c>
      <c r="G65" s="2178" t="s">
        <v>7435</v>
      </c>
      <c r="H65" s="2172" t="s">
        <v>158</v>
      </c>
      <c r="I65" s="2172" t="s">
        <v>7436</v>
      </c>
      <c r="J65" s="2173" t="s">
        <v>7437</v>
      </c>
      <c r="K65" s="2174" t="s">
        <v>3961</v>
      </c>
      <c r="L65" s="2174" t="s">
        <v>3555</v>
      </c>
      <c r="M65" s="2206"/>
      <c r="N65" s="2206"/>
    </row>
    <row r="66" spans="1:14" ht="155.25">
      <c r="A66" s="2168"/>
      <c r="B66" s="2190"/>
      <c r="C66" s="2170" t="s">
        <v>6215</v>
      </c>
      <c r="D66" s="2170">
        <v>1</v>
      </c>
      <c r="E66" s="2170" t="s">
        <v>7438</v>
      </c>
      <c r="F66" s="2171" t="s">
        <v>7439</v>
      </c>
      <c r="G66" s="2178" t="s">
        <v>7440</v>
      </c>
      <c r="H66" s="2172" t="s">
        <v>158</v>
      </c>
      <c r="I66" s="2172" t="s">
        <v>7441</v>
      </c>
      <c r="J66" s="2173" t="s">
        <v>7442</v>
      </c>
      <c r="K66" s="2174" t="s">
        <v>3961</v>
      </c>
      <c r="L66" s="2203" t="s">
        <v>7443</v>
      </c>
      <c r="M66" s="2175"/>
      <c r="N66" s="2175"/>
    </row>
    <row r="67" spans="1:14" ht="86.25">
      <c r="A67" s="2168"/>
      <c r="B67" s="2190"/>
      <c r="C67" s="2193"/>
      <c r="D67" s="2177"/>
      <c r="E67" s="2193"/>
      <c r="F67" s="2171" t="s">
        <v>7444</v>
      </c>
      <c r="G67" s="2178" t="s">
        <v>7445</v>
      </c>
      <c r="H67" s="2172" t="s">
        <v>1320</v>
      </c>
      <c r="I67" s="2172" t="s">
        <v>7446</v>
      </c>
      <c r="J67" s="2173"/>
      <c r="K67" s="2174" t="s">
        <v>4033</v>
      </c>
      <c r="L67" s="2203" t="s">
        <v>7447</v>
      </c>
      <c r="M67" s="2175"/>
      <c r="N67" s="2175"/>
    </row>
    <row r="68" spans="1:14" ht="103.5">
      <c r="A68" s="2168"/>
      <c r="B68" s="2190"/>
      <c r="C68" s="2200"/>
      <c r="D68" s="2178">
        <v>2</v>
      </c>
      <c r="E68" s="2193"/>
      <c r="F68" s="2171" t="s">
        <v>7448</v>
      </c>
      <c r="G68" s="2178" t="s">
        <v>7449</v>
      </c>
      <c r="H68" s="2172" t="s">
        <v>1320</v>
      </c>
      <c r="I68" s="2172"/>
      <c r="J68" s="2173"/>
      <c r="K68" s="2174" t="s">
        <v>4033</v>
      </c>
      <c r="L68" s="2203" t="s">
        <v>7447</v>
      </c>
      <c r="M68" s="2175"/>
      <c r="N68" s="2175"/>
    </row>
    <row r="69" spans="1:14" ht="69">
      <c r="A69" s="2168"/>
      <c r="B69" s="2190"/>
      <c r="C69" s="2200"/>
      <c r="D69" s="2178">
        <v>2</v>
      </c>
      <c r="E69" s="2193"/>
      <c r="F69" s="2171" t="s">
        <v>7450</v>
      </c>
      <c r="G69" s="2178" t="s">
        <v>7451</v>
      </c>
      <c r="H69" s="2172" t="s">
        <v>1320</v>
      </c>
      <c r="I69" s="2172"/>
      <c r="J69" s="2173"/>
      <c r="K69" s="2174" t="s">
        <v>4033</v>
      </c>
      <c r="L69" s="2210" t="s">
        <v>7452</v>
      </c>
      <c r="M69" s="2175"/>
      <c r="N69" s="2175"/>
    </row>
    <row r="70" spans="1:14" ht="69">
      <c r="A70" s="2168"/>
      <c r="B70" s="2190"/>
      <c r="C70" s="2193"/>
      <c r="D70" s="2178">
        <v>2</v>
      </c>
      <c r="E70" s="2193"/>
      <c r="F70" s="2171" t="s">
        <v>7453</v>
      </c>
      <c r="G70" s="2178" t="s">
        <v>7454</v>
      </c>
      <c r="H70" s="2172" t="s">
        <v>1320</v>
      </c>
      <c r="I70" s="2172"/>
      <c r="J70" s="2173"/>
      <c r="K70" s="2174" t="s">
        <v>3994</v>
      </c>
      <c r="L70" s="2174" t="s">
        <v>3555</v>
      </c>
      <c r="M70" s="2175"/>
      <c r="N70" s="2211"/>
    </row>
    <row r="71" spans="1:14" ht="69">
      <c r="A71" s="2168"/>
      <c r="B71" s="2190"/>
      <c r="C71" s="2193"/>
      <c r="D71" s="2178">
        <v>2</v>
      </c>
      <c r="E71" s="2193"/>
      <c r="F71" s="2171" t="s">
        <v>7455</v>
      </c>
      <c r="G71" s="2178" t="s">
        <v>7456</v>
      </c>
      <c r="H71" s="2172" t="s">
        <v>1320</v>
      </c>
      <c r="I71" s="2172"/>
      <c r="J71" s="2173"/>
      <c r="K71" s="2174" t="s">
        <v>3994</v>
      </c>
      <c r="L71" s="2174" t="s">
        <v>3555</v>
      </c>
      <c r="M71" s="2175"/>
      <c r="N71" s="2175"/>
    </row>
    <row r="72" spans="1:14" ht="86.25">
      <c r="A72" s="2168"/>
      <c r="B72" s="2190"/>
      <c r="C72" s="2193"/>
      <c r="D72" s="2178">
        <v>2</v>
      </c>
      <c r="E72" s="2193"/>
      <c r="F72" s="2171" t="s">
        <v>7457</v>
      </c>
      <c r="G72" s="2178" t="s">
        <v>7458</v>
      </c>
      <c r="H72" s="2172" t="s">
        <v>1320</v>
      </c>
      <c r="I72" s="2172"/>
      <c r="J72" s="2173"/>
      <c r="K72" s="2174" t="s">
        <v>3961</v>
      </c>
      <c r="L72" s="2203" t="s">
        <v>7459</v>
      </c>
      <c r="M72" s="2175"/>
      <c r="N72" s="2211"/>
    </row>
    <row r="73" spans="1:14" ht="99">
      <c r="A73" s="2168"/>
      <c r="B73" s="2190"/>
      <c r="C73" s="2177"/>
      <c r="D73" s="2178">
        <v>2</v>
      </c>
      <c r="E73" s="2177"/>
      <c r="F73" s="2171" t="s">
        <v>7460</v>
      </c>
      <c r="G73" s="2178" t="s">
        <v>7461</v>
      </c>
      <c r="H73" s="2172" t="s">
        <v>1320</v>
      </c>
      <c r="I73" s="2172"/>
      <c r="J73" s="2173" t="s">
        <v>7462</v>
      </c>
      <c r="K73" s="2174" t="s">
        <v>3994</v>
      </c>
      <c r="L73" s="2174" t="s">
        <v>3555</v>
      </c>
      <c r="M73" s="2175"/>
      <c r="N73" s="2201"/>
    </row>
    <row r="74" spans="1:14" ht="138">
      <c r="A74" s="2168"/>
      <c r="B74" s="2190"/>
      <c r="C74" s="2170" t="s">
        <v>6223</v>
      </c>
      <c r="D74" s="2178">
        <v>1</v>
      </c>
      <c r="E74" s="2170"/>
      <c r="F74" s="2171" t="s">
        <v>7463</v>
      </c>
      <c r="G74" s="2178" t="s">
        <v>7464</v>
      </c>
      <c r="H74" s="2172" t="s">
        <v>158</v>
      </c>
      <c r="I74" s="2172"/>
      <c r="J74" s="2173" t="s">
        <v>7465</v>
      </c>
      <c r="K74" s="2174" t="s">
        <v>3961</v>
      </c>
      <c r="L74" s="2174" t="s">
        <v>3555</v>
      </c>
      <c r="M74" s="2175"/>
      <c r="N74" s="2201"/>
    </row>
    <row r="75" spans="1:14" ht="132">
      <c r="A75" s="2168"/>
      <c r="B75" s="2190"/>
      <c r="C75" s="2200"/>
      <c r="D75" s="2178">
        <v>2</v>
      </c>
      <c r="E75" s="2200"/>
      <c r="F75" s="2171" t="s">
        <v>7466</v>
      </c>
      <c r="G75" s="2178" t="s">
        <v>7467</v>
      </c>
      <c r="H75" s="2172" t="s">
        <v>1320</v>
      </c>
      <c r="I75" s="2172"/>
      <c r="J75" s="2173" t="s">
        <v>7468</v>
      </c>
      <c r="K75" s="2174" t="s">
        <v>3994</v>
      </c>
      <c r="L75" s="2174" t="s">
        <v>3555</v>
      </c>
      <c r="M75" s="2175"/>
      <c r="N75" s="2175"/>
    </row>
    <row r="76" spans="1:14" ht="69">
      <c r="A76" s="2168"/>
      <c r="B76" s="2190"/>
      <c r="C76" s="2200"/>
      <c r="D76" s="2178">
        <v>2</v>
      </c>
      <c r="E76" s="2200"/>
      <c r="F76" s="2171" t="s">
        <v>7469</v>
      </c>
      <c r="G76" s="2178" t="s">
        <v>7470</v>
      </c>
      <c r="H76" s="2172" t="s">
        <v>1320</v>
      </c>
      <c r="I76" s="2172"/>
      <c r="J76" s="2173" t="s">
        <v>7471</v>
      </c>
      <c r="K76" s="2174" t="s">
        <v>3994</v>
      </c>
      <c r="L76" s="2174" t="s">
        <v>3555</v>
      </c>
      <c r="M76" s="2175"/>
      <c r="N76" s="2175"/>
    </row>
    <row r="77" spans="1:14" ht="115.5">
      <c r="A77" s="2168"/>
      <c r="B77" s="2190"/>
      <c r="C77" s="2200"/>
      <c r="D77" s="2178">
        <v>2</v>
      </c>
      <c r="E77" s="2193"/>
      <c r="F77" s="2171" t="s">
        <v>7472</v>
      </c>
      <c r="G77" s="2178" t="s">
        <v>7473</v>
      </c>
      <c r="H77" s="2172" t="s">
        <v>1320</v>
      </c>
      <c r="I77" s="2172"/>
      <c r="J77" s="2173"/>
      <c r="K77" s="2174" t="s">
        <v>4033</v>
      </c>
      <c r="L77" s="2203" t="s">
        <v>7474</v>
      </c>
      <c r="M77" s="2175"/>
      <c r="N77" s="2175"/>
    </row>
    <row r="78" spans="1:14" ht="69">
      <c r="A78" s="2168"/>
      <c r="B78" s="2190"/>
      <c r="C78" s="2176"/>
      <c r="D78" s="2178">
        <v>2</v>
      </c>
      <c r="E78" s="2177"/>
      <c r="F78" s="2171" t="s">
        <v>7475</v>
      </c>
      <c r="G78" s="2178" t="s">
        <v>7476</v>
      </c>
      <c r="H78" s="2172" t="s">
        <v>1320</v>
      </c>
      <c r="I78" s="2172"/>
      <c r="J78" s="2173"/>
      <c r="K78" s="2174" t="s">
        <v>3961</v>
      </c>
      <c r="L78" s="2174" t="s">
        <v>3555</v>
      </c>
      <c r="M78" s="2175"/>
      <c r="N78" s="2175"/>
    </row>
    <row r="79" spans="1:14" ht="115.5">
      <c r="A79" s="2168"/>
      <c r="B79" s="2190"/>
      <c r="C79" s="2178" t="s">
        <v>6237</v>
      </c>
      <c r="D79" s="2178"/>
      <c r="E79" s="2170" t="s">
        <v>7477</v>
      </c>
      <c r="F79" s="2171" t="s">
        <v>7478</v>
      </c>
      <c r="G79" s="2178" t="s">
        <v>7479</v>
      </c>
      <c r="H79" s="2172" t="s">
        <v>158</v>
      </c>
      <c r="I79" s="2172"/>
      <c r="J79" s="2173" t="s">
        <v>7480</v>
      </c>
      <c r="K79" s="2174" t="s">
        <v>3961</v>
      </c>
      <c r="L79" s="2174" t="s">
        <v>3555</v>
      </c>
      <c r="M79" s="2202"/>
      <c r="N79" s="2201"/>
    </row>
    <row r="80" spans="1:14" ht="409.5" customHeight="1">
      <c r="A80" s="2168"/>
      <c r="B80" s="2190"/>
      <c r="C80" s="2170" t="s">
        <v>7481</v>
      </c>
      <c r="D80" s="2178">
        <v>1</v>
      </c>
      <c r="E80" s="2193"/>
      <c r="F80" s="2171" t="s">
        <v>7482</v>
      </c>
      <c r="G80" s="2178" t="s">
        <v>7483</v>
      </c>
      <c r="H80" s="2172" t="s">
        <v>158</v>
      </c>
      <c r="I80" s="2172" t="s">
        <v>7484</v>
      </c>
      <c r="J80" s="2173" t="s">
        <v>7485</v>
      </c>
      <c r="K80" s="2174" t="s">
        <v>3961</v>
      </c>
      <c r="L80" s="2174" t="s">
        <v>3555</v>
      </c>
      <c r="M80" s="2175"/>
      <c r="N80" s="2175"/>
    </row>
    <row r="81" spans="1:14" ht="103.5">
      <c r="A81" s="2168"/>
      <c r="B81" s="2190"/>
      <c r="C81" s="2200"/>
      <c r="D81" s="2178">
        <v>2</v>
      </c>
      <c r="E81" s="2200"/>
      <c r="F81" s="2171" t="s">
        <v>7486</v>
      </c>
      <c r="G81" s="2178" t="s">
        <v>7487</v>
      </c>
      <c r="H81" s="2172" t="s">
        <v>1320</v>
      </c>
      <c r="I81" s="2172"/>
      <c r="J81" s="2173" t="s">
        <v>7351</v>
      </c>
      <c r="K81" s="2174" t="s">
        <v>3994</v>
      </c>
      <c r="L81" s="2174" t="s">
        <v>3555</v>
      </c>
      <c r="M81" s="2175"/>
      <c r="N81" s="2201"/>
    </row>
    <row r="82" spans="1:14" ht="69">
      <c r="A82" s="2168"/>
      <c r="B82" s="2190"/>
      <c r="C82" s="2176"/>
      <c r="D82" s="2178">
        <v>2</v>
      </c>
      <c r="E82" s="2176"/>
      <c r="F82" s="2171" t="s">
        <v>7488</v>
      </c>
      <c r="G82" s="2178" t="s">
        <v>7489</v>
      </c>
      <c r="H82" s="2172" t="s">
        <v>1320</v>
      </c>
      <c r="I82" s="2172"/>
      <c r="J82" s="2173"/>
      <c r="K82" s="2174" t="s">
        <v>3994</v>
      </c>
      <c r="L82" s="2174" t="s">
        <v>3555</v>
      </c>
      <c r="M82" s="2175"/>
      <c r="N82" s="2201"/>
    </row>
    <row r="83" spans="1:14" ht="103.5">
      <c r="A83" s="2168"/>
      <c r="B83" s="2212"/>
      <c r="C83" s="2178" t="s">
        <v>3192</v>
      </c>
      <c r="D83" s="2170"/>
      <c r="E83" s="2170" t="s">
        <v>7490</v>
      </c>
      <c r="F83" s="2179" t="s">
        <v>7491</v>
      </c>
      <c r="G83" s="2170" t="s">
        <v>7492</v>
      </c>
      <c r="H83" s="2180" t="s">
        <v>158</v>
      </c>
      <c r="I83" s="2180" t="s">
        <v>7493</v>
      </c>
      <c r="J83" s="2181" t="s">
        <v>7494</v>
      </c>
      <c r="K83" s="2182" t="s">
        <v>3961</v>
      </c>
      <c r="L83" s="2182" t="s">
        <v>3555</v>
      </c>
      <c r="M83" s="2192"/>
      <c r="N83" s="2192"/>
    </row>
    <row r="84" spans="1:14" ht="17.25">
      <c r="A84" s="2164"/>
      <c r="B84" s="2165" t="s">
        <v>7495</v>
      </c>
      <c r="C84" s="2186"/>
      <c r="D84" s="2186"/>
      <c r="E84" s="2186"/>
      <c r="F84" s="2186"/>
      <c r="G84" s="2186"/>
      <c r="H84" s="2186"/>
      <c r="I84" s="2186"/>
      <c r="J84" s="2186"/>
      <c r="K84" s="2213"/>
      <c r="L84" s="2186"/>
      <c r="M84" s="2161"/>
      <c r="N84" s="2189"/>
    </row>
    <row r="85" spans="1:14" ht="409.5" customHeight="1">
      <c r="A85" s="3831"/>
      <c r="B85" s="3822"/>
      <c r="C85" s="3824" t="s">
        <v>1403</v>
      </c>
      <c r="D85" s="3824">
        <v>1</v>
      </c>
      <c r="E85" s="3824" t="s">
        <v>7496</v>
      </c>
      <c r="F85" s="3829" t="s">
        <v>7497</v>
      </c>
      <c r="G85" s="3826" t="s">
        <v>7498</v>
      </c>
      <c r="H85" s="3838" t="s">
        <v>158</v>
      </c>
      <c r="I85" s="3839" t="s">
        <v>7499</v>
      </c>
      <c r="J85" s="3851" t="s">
        <v>7500</v>
      </c>
      <c r="K85" s="3832" t="s">
        <v>3961</v>
      </c>
      <c r="L85" s="3832" t="s">
        <v>3555</v>
      </c>
      <c r="M85" s="3833"/>
      <c r="N85" s="3833"/>
    </row>
    <row r="86" spans="1:14" ht="409.5" customHeight="1">
      <c r="A86" s="3831"/>
      <c r="B86" s="3822"/>
      <c r="C86" s="3825"/>
      <c r="D86" s="3824"/>
      <c r="E86" s="3825"/>
      <c r="F86" s="3829"/>
      <c r="G86" s="3826"/>
      <c r="H86" s="3838"/>
      <c r="I86" s="3840"/>
      <c r="J86" s="3852"/>
      <c r="K86" s="3832"/>
      <c r="L86" s="3832"/>
      <c r="M86" s="3834"/>
      <c r="N86" s="3834"/>
    </row>
    <row r="87" spans="1:14" ht="120.75">
      <c r="A87" s="2164"/>
      <c r="B87" s="2168"/>
      <c r="C87" s="2200"/>
      <c r="D87" s="2178">
        <v>2</v>
      </c>
      <c r="E87" s="2200"/>
      <c r="F87" s="2171" t="s">
        <v>7501</v>
      </c>
      <c r="G87" s="2178" t="s">
        <v>7502</v>
      </c>
      <c r="H87" s="2172" t="s">
        <v>1320</v>
      </c>
      <c r="I87" s="2172" t="s">
        <v>7503</v>
      </c>
      <c r="J87" s="2173" t="s">
        <v>7500</v>
      </c>
      <c r="K87" s="2174" t="s">
        <v>3961</v>
      </c>
      <c r="L87" s="2174" t="s">
        <v>3555</v>
      </c>
      <c r="M87" s="2175"/>
      <c r="N87" s="2175"/>
    </row>
    <row r="88" spans="1:14" ht="82.5">
      <c r="A88" s="2164"/>
      <c r="B88" s="2168"/>
      <c r="C88" s="2200"/>
      <c r="D88" s="2178">
        <v>2</v>
      </c>
      <c r="E88" s="2200"/>
      <c r="F88" s="2171" t="s">
        <v>7504</v>
      </c>
      <c r="G88" s="2178" t="s">
        <v>7505</v>
      </c>
      <c r="H88" s="2172" t="s">
        <v>1320</v>
      </c>
      <c r="I88" s="2172"/>
      <c r="J88" s="2173"/>
      <c r="K88" s="2174" t="s">
        <v>4033</v>
      </c>
      <c r="L88" s="2203" t="s">
        <v>7506</v>
      </c>
      <c r="M88" s="2202"/>
      <c r="N88" s="2201"/>
    </row>
    <row r="89" spans="1:14" ht="103.5">
      <c r="A89" s="2164"/>
      <c r="B89" s="2168"/>
      <c r="C89" s="2200"/>
      <c r="D89" s="2178">
        <v>2</v>
      </c>
      <c r="E89" s="2200"/>
      <c r="F89" s="2171" t="s">
        <v>7507</v>
      </c>
      <c r="G89" s="2178" t="s">
        <v>7508</v>
      </c>
      <c r="H89" s="2172" t="s">
        <v>1320</v>
      </c>
      <c r="I89" s="2172"/>
      <c r="J89" s="2173"/>
      <c r="K89" s="2174" t="s">
        <v>4033</v>
      </c>
      <c r="L89" s="2203" t="s">
        <v>7388</v>
      </c>
      <c r="M89" s="2202"/>
      <c r="N89" s="2201"/>
    </row>
    <row r="90" spans="1:14" ht="69">
      <c r="A90" s="2164"/>
      <c r="B90" s="2190"/>
      <c r="C90" s="2200"/>
      <c r="D90" s="2178">
        <v>2</v>
      </c>
      <c r="E90" s="2200"/>
      <c r="F90" s="2214" t="s">
        <v>7509</v>
      </c>
      <c r="G90" s="2178" t="s">
        <v>7510</v>
      </c>
      <c r="H90" s="2172" t="s">
        <v>1320</v>
      </c>
      <c r="I90" s="2172"/>
      <c r="J90" s="2173"/>
      <c r="K90" s="2174" t="s">
        <v>3994</v>
      </c>
      <c r="L90" s="2174" t="s">
        <v>3555</v>
      </c>
      <c r="M90" s="2202"/>
      <c r="N90" s="2201"/>
    </row>
    <row r="91" spans="1:14" ht="69">
      <c r="A91" s="2164"/>
      <c r="B91" s="2190"/>
      <c r="C91" s="2200"/>
      <c r="D91" s="2178">
        <v>2</v>
      </c>
      <c r="E91" s="2200"/>
      <c r="F91" s="2214" t="s">
        <v>7511</v>
      </c>
      <c r="G91" s="2178" t="s">
        <v>7512</v>
      </c>
      <c r="H91" s="2172" t="s">
        <v>1320</v>
      </c>
      <c r="I91" s="2172"/>
      <c r="J91" s="2173"/>
      <c r="K91" s="2174" t="s">
        <v>3994</v>
      </c>
      <c r="L91" s="2174" t="s">
        <v>3555</v>
      </c>
      <c r="M91" s="2202"/>
      <c r="N91" s="2201"/>
    </row>
    <row r="92" spans="1:14" ht="69">
      <c r="A92" s="2164"/>
      <c r="B92" s="2190"/>
      <c r="C92" s="2200"/>
      <c r="D92" s="2178">
        <v>2</v>
      </c>
      <c r="E92" s="2200"/>
      <c r="F92" s="2214" t="s">
        <v>7513</v>
      </c>
      <c r="G92" s="2178" t="s">
        <v>7350</v>
      </c>
      <c r="H92" s="2172" t="s">
        <v>1320</v>
      </c>
      <c r="I92" s="2172"/>
      <c r="J92" s="2173"/>
      <c r="K92" s="2174" t="s">
        <v>3994</v>
      </c>
      <c r="L92" s="2174" t="s">
        <v>3555</v>
      </c>
      <c r="M92" s="2202"/>
      <c r="N92" s="2201"/>
    </row>
    <row r="93" spans="1:14" ht="86.25">
      <c r="A93" s="2164"/>
      <c r="B93" s="2190"/>
      <c r="C93" s="2200"/>
      <c r="D93" s="2178">
        <v>2</v>
      </c>
      <c r="E93" s="2200"/>
      <c r="F93" s="2214" t="s">
        <v>7514</v>
      </c>
      <c r="G93" s="2178" t="s">
        <v>7515</v>
      </c>
      <c r="H93" s="2172" t="s">
        <v>1320</v>
      </c>
      <c r="I93" s="2172"/>
      <c r="J93" s="2173"/>
      <c r="K93" s="2174" t="s">
        <v>3994</v>
      </c>
      <c r="L93" s="2174" t="s">
        <v>3555</v>
      </c>
      <c r="M93" s="2202"/>
      <c r="N93" s="2175"/>
    </row>
    <row r="94" spans="1:14" ht="86.25">
      <c r="A94" s="2164"/>
      <c r="B94" s="2190"/>
      <c r="C94" s="2200"/>
      <c r="D94" s="2178">
        <v>2</v>
      </c>
      <c r="E94" s="2200"/>
      <c r="F94" s="2214" t="s">
        <v>7516</v>
      </c>
      <c r="G94" s="2178" t="s">
        <v>7517</v>
      </c>
      <c r="H94" s="2172" t="s">
        <v>1320</v>
      </c>
      <c r="I94" s="2172"/>
      <c r="J94" s="2173"/>
      <c r="K94" s="2174" t="s">
        <v>3994</v>
      </c>
      <c r="L94" s="2174" t="s">
        <v>3555</v>
      </c>
      <c r="M94" s="2202"/>
      <c r="N94" s="2175"/>
    </row>
    <row r="95" spans="1:14" ht="69">
      <c r="A95" s="2164"/>
      <c r="B95" s="2190"/>
      <c r="C95" s="2200"/>
      <c r="D95" s="2178">
        <v>2</v>
      </c>
      <c r="E95" s="2193"/>
      <c r="F95" s="2214" t="s">
        <v>7518</v>
      </c>
      <c r="G95" s="2178" t="s">
        <v>7519</v>
      </c>
      <c r="H95" s="2172" t="s">
        <v>1320</v>
      </c>
      <c r="I95" s="2172"/>
      <c r="J95" s="2173"/>
      <c r="K95" s="2174" t="s">
        <v>3961</v>
      </c>
      <c r="L95" s="2174" t="s">
        <v>3555</v>
      </c>
      <c r="M95" s="2202"/>
      <c r="N95" s="2201"/>
    </row>
    <row r="96" spans="1:14" ht="69">
      <c r="A96" s="2164"/>
      <c r="B96" s="2168"/>
      <c r="C96" s="2200"/>
      <c r="D96" s="2178">
        <v>2</v>
      </c>
      <c r="E96" s="2193"/>
      <c r="F96" s="2171" t="s">
        <v>7520</v>
      </c>
      <c r="G96" s="2178" t="s">
        <v>7521</v>
      </c>
      <c r="H96" s="2172" t="s">
        <v>1320</v>
      </c>
      <c r="I96" s="2172"/>
      <c r="J96" s="2173"/>
      <c r="K96" s="2174" t="s">
        <v>4033</v>
      </c>
      <c r="L96" s="2203" t="s">
        <v>7522</v>
      </c>
      <c r="M96" s="2175"/>
      <c r="N96" s="2175"/>
    </row>
    <row r="97" spans="1:14" ht="69">
      <c r="A97" s="2164"/>
      <c r="B97" s="2168"/>
      <c r="C97" s="2176"/>
      <c r="D97" s="2178">
        <v>2</v>
      </c>
      <c r="E97" s="2177"/>
      <c r="F97" s="2171" t="s">
        <v>7523</v>
      </c>
      <c r="G97" s="2178" t="s">
        <v>7524</v>
      </c>
      <c r="H97" s="2172" t="s">
        <v>1320</v>
      </c>
      <c r="I97" s="2172"/>
      <c r="J97" s="2173"/>
      <c r="K97" s="2174" t="s">
        <v>4033</v>
      </c>
      <c r="L97" s="2174" t="s">
        <v>3555</v>
      </c>
      <c r="M97" s="2202"/>
      <c r="N97" s="2201"/>
    </row>
    <row r="98" spans="1:14" ht="327.75">
      <c r="A98" s="2164"/>
      <c r="B98" s="2168"/>
      <c r="C98" s="2170" t="s">
        <v>1409</v>
      </c>
      <c r="D98" s="2170"/>
      <c r="E98" s="2170" t="s">
        <v>7525</v>
      </c>
      <c r="F98" s="2171" t="s">
        <v>7526</v>
      </c>
      <c r="G98" s="2178" t="s">
        <v>7527</v>
      </c>
      <c r="H98" s="2172" t="s">
        <v>158</v>
      </c>
      <c r="I98" s="2172"/>
      <c r="J98" s="2173" t="s">
        <v>7528</v>
      </c>
      <c r="K98" s="2174" t="s">
        <v>3961</v>
      </c>
      <c r="L98" s="2174" t="s">
        <v>3555</v>
      </c>
      <c r="M98" s="2202"/>
      <c r="N98" s="2201"/>
    </row>
    <row r="99" spans="1:14" ht="148.5">
      <c r="A99" s="2164"/>
      <c r="B99" s="2168"/>
      <c r="C99" s="2177"/>
      <c r="D99" s="2177"/>
      <c r="E99" s="2193"/>
      <c r="F99" s="2171" t="s">
        <v>7529</v>
      </c>
      <c r="G99" s="2178" t="s">
        <v>7530</v>
      </c>
      <c r="H99" s="2172" t="s">
        <v>1320</v>
      </c>
      <c r="I99" s="2172"/>
      <c r="J99" s="2173" t="s">
        <v>7531</v>
      </c>
      <c r="K99" s="2174" t="s">
        <v>3994</v>
      </c>
      <c r="L99" s="2174" t="s">
        <v>3555</v>
      </c>
      <c r="M99" s="2202"/>
      <c r="N99" s="2175"/>
    </row>
    <row r="100" spans="1:14" ht="172.5">
      <c r="A100" s="2164"/>
      <c r="B100" s="2168"/>
      <c r="C100" s="2170" t="s">
        <v>6297</v>
      </c>
      <c r="D100" s="2178">
        <v>1</v>
      </c>
      <c r="E100" s="2193"/>
      <c r="F100" s="2171" t="s">
        <v>7532</v>
      </c>
      <c r="G100" s="2178" t="s">
        <v>7533</v>
      </c>
      <c r="H100" s="2172" t="s">
        <v>158</v>
      </c>
      <c r="I100" s="2172"/>
      <c r="J100" s="2173" t="s">
        <v>7534</v>
      </c>
      <c r="K100" s="2174" t="s">
        <v>3961</v>
      </c>
      <c r="L100" s="2174" t="s">
        <v>3555</v>
      </c>
      <c r="M100" s="2202"/>
      <c r="N100" s="2175"/>
    </row>
    <row r="101" spans="1:14" ht="69">
      <c r="A101" s="2164"/>
      <c r="B101" s="2168"/>
      <c r="C101" s="2200"/>
      <c r="D101" s="2178">
        <v>1</v>
      </c>
      <c r="E101" s="2193"/>
      <c r="F101" s="2171" t="s">
        <v>7535</v>
      </c>
      <c r="G101" s="2178" t="s">
        <v>7536</v>
      </c>
      <c r="H101" s="2172" t="s">
        <v>158</v>
      </c>
      <c r="I101" s="2172"/>
      <c r="J101" s="2173" t="s">
        <v>7537</v>
      </c>
      <c r="K101" s="2174" t="s">
        <v>3961</v>
      </c>
      <c r="L101" s="2174" t="s">
        <v>3555</v>
      </c>
      <c r="M101" s="2202"/>
      <c r="N101" s="2201"/>
    </row>
    <row r="102" spans="1:14" ht="69">
      <c r="A102" s="2164"/>
      <c r="B102" s="2168"/>
      <c r="C102" s="2176"/>
      <c r="D102" s="2178">
        <v>2</v>
      </c>
      <c r="E102" s="2193"/>
      <c r="F102" s="2171" t="s">
        <v>7538</v>
      </c>
      <c r="G102" s="2178" t="s">
        <v>7539</v>
      </c>
      <c r="H102" s="2172" t="s">
        <v>1320</v>
      </c>
      <c r="I102" s="2172"/>
      <c r="J102" s="2173" t="s">
        <v>7540</v>
      </c>
      <c r="K102" s="2174" t="s">
        <v>3994</v>
      </c>
      <c r="L102" s="2174" t="s">
        <v>3555</v>
      </c>
      <c r="M102" s="2202"/>
      <c r="N102" s="2201"/>
    </row>
    <row r="103" spans="1:14" ht="132">
      <c r="A103" s="2164"/>
      <c r="B103" s="2168"/>
      <c r="C103" s="2178" t="s">
        <v>7541</v>
      </c>
      <c r="D103" s="2178"/>
      <c r="E103" s="2193"/>
      <c r="F103" s="2171" t="s">
        <v>7542</v>
      </c>
      <c r="G103" s="2178" t="s">
        <v>7543</v>
      </c>
      <c r="H103" s="2172" t="s">
        <v>158</v>
      </c>
      <c r="I103" s="2172"/>
      <c r="J103" s="2173" t="s">
        <v>7544</v>
      </c>
      <c r="K103" s="2174" t="s">
        <v>3961</v>
      </c>
      <c r="L103" s="2174" t="s">
        <v>3555</v>
      </c>
      <c r="M103" s="2206"/>
      <c r="N103" s="2206"/>
    </row>
    <row r="104" spans="1:14" ht="148.5">
      <c r="A104" s="2164"/>
      <c r="B104" s="2168"/>
      <c r="C104" s="2178" t="s">
        <v>6303</v>
      </c>
      <c r="D104" s="2178"/>
      <c r="E104" s="2177"/>
      <c r="F104" s="2171" t="s">
        <v>7545</v>
      </c>
      <c r="G104" s="2178" t="s">
        <v>7546</v>
      </c>
      <c r="H104" s="2172" t="s">
        <v>158</v>
      </c>
      <c r="I104" s="2172"/>
      <c r="J104" s="2173" t="s">
        <v>7547</v>
      </c>
      <c r="K104" s="2174" t="s">
        <v>3961</v>
      </c>
      <c r="L104" s="2174" t="s">
        <v>3555</v>
      </c>
      <c r="M104" s="2175"/>
      <c r="N104" s="2175"/>
    </row>
    <row r="105" spans="1:14" ht="312" customHeight="1">
      <c r="A105" s="2164"/>
      <c r="B105" s="2168"/>
      <c r="C105" s="2170" t="s">
        <v>6333</v>
      </c>
      <c r="D105" s="2178">
        <v>1</v>
      </c>
      <c r="E105" s="2170" t="s">
        <v>7548</v>
      </c>
      <c r="F105" s="2171" t="s">
        <v>7549</v>
      </c>
      <c r="G105" s="2178" t="s">
        <v>7550</v>
      </c>
      <c r="H105" s="2172" t="s">
        <v>158</v>
      </c>
      <c r="I105" s="2172"/>
      <c r="J105" s="2173" t="s">
        <v>7551</v>
      </c>
      <c r="K105" s="2174" t="s">
        <v>3961</v>
      </c>
      <c r="L105" s="2174" t="s">
        <v>3555</v>
      </c>
      <c r="M105" s="2202"/>
      <c r="N105" s="2201"/>
    </row>
    <row r="106" spans="1:14" ht="86.25">
      <c r="A106" s="2164"/>
      <c r="B106" s="2168"/>
      <c r="C106" s="2177"/>
      <c r="D106" s="2178">
        <v>2</v>
      </c>
      <c r="E106" s="2177"/>
      <c r="F106" s="2171" t="s">
        <v>7552</v>
      </c>
      <c r="G106" s="2178" t="s">
        <v>7553</v>
      </c>
      <c r="H106" s="2172" t="s">
        <v>1320</v>
      </c>
      <c r="I106" s="2172" t="s">
        <v>7554</v>
      </c>
      <c r="J106" s="2173" t="s">
        <v>7555</v>
      </c>
      <c r="K106" s="2174" t="s">
        <v>3961</v>
      </c>
      <c r="L106" s="2174" t="s">
        <v>3555</v>
      </c>
      <c r="M106" s="2175"/>
      <c r="N106" s="2175"/>
    </row>
    <row r="107" spans="1:14" ht="82.5">
      <c r="A107" s="2164"/>
      <c r="B107" s="2168"/>
      <c r="C107" s="2178" t="s">
        <v>6341</v>
      </c>
      <c r="D107" s="2193"/>
      <c r="E107" s="2177"/>
      <c r="F107" s="2179" t="s">
        <v>7556</v>
      </c>
      <c r="G107" s="2170" t="s">
        <v>7557</v>
      </c>
      <c r="H107" s="2180" t="s">
        <v>1320</v>
      </c>
      <c r="I107" s="2180"/>
      <c r="J107" s="2181" t="s">
        <v>7558</v>
      </c>
      <c r="K107" s="2182" t="s">
        <v>3994</v>
      </c>
      <c r="L107" s="2182" t="s">
        <v>3555</v>
      </c>
      <c r="M107" s="2175"/>
      <c r="N107" s="2184"/>
    </row>
    <row r="108" spans="1:14" ht="17.25">
      <c r="A108" s="2164"/>
      <c r="B108" s="2165" t="s">
        <v>7559</v>
      </c>
      <c r="C108" s="2186"/>
      <c r="D108" s="2186"/>
      <c r="E108" s="2186"/>
      <c r="F108" s="2186"/>
      <c r="G108" s="2186"/>
      <c r="H108" s="2186"/>
      <c r="I108" s="2186"/>
      <c r="J108" s="2186"/>
      <c r="K108" s="2213"/>
      <c r="L108" s="2186"/>
      <c r="M108" s="2161"/>
      <c r="N108" s="2189"/>
    </row>
    <row r="109" spans="1:14" ht="409.5" customHeight="1">
      <c r="A109" s="2164"/>
      <c r="B109" s="2168"/>
      <c r="C109" s="2170" t="s">
        <v>1478</v>
      </c>
      <c r="D109" s="2178">
        <v>1</v>
      </c>
      <c r="E109" s="2170" t="s">
        <v>7560</v>
      </c>
      <c r="F109" s="2171" t="s">
        <v>7561</v>
      </c>
      <c r="G109" s="2178" t="s">
        <v>7562</v>
      </c>
      <c r="H109" s="2172" t="s">
        <v>158</v>
      </c>
      <c r="I109" s="2172"/>
      <c r="J109" s="2173" t="s">
        <v>7563</v>
      </c>
      <c r="K109" s="2174" t="s">
        <v>3961</v>
      </c>
      <c r="L109" s="2174" t="s">
        <v>3555</v>
      </c>
      <c r="M109" s="2175"/>
      <c r="N109" s="2175"/>
    </row>
    <row r="110" spans="1:14" ht="103.5">
      <c r="A110" s="2164"/>
      <c r="B110" s="2168"/>
      <c r="C110" s="2200"/>
      <c r="D110" s="2178">
        <v>2</v>
      </c>
      <c r="E110" s="2200"/>
      <c r="F110" s="2171" t="s">
        <v>7564</v>
      </c>
      <c r="G110" s="2178" t="s">
        <v>7565</v>
      </c>
      <c r="H110" s="2172" t="s">
        <v>1320</v>
      </c>
      <c r="I110" s="2172"/>
      <c r="J110" s="2173"/>
      <c r="K110" s="2174" t="s">
        <v>3994</v>
      </c>
      <c r="L110" s="2174" t="s">
        <v>3555</v>
      </c>
      <c r="M110" s="2175"/>
      <c r="N110" s="2201"/>
    </row>
    <row r="111" spans="1:14" ht="115.5">
      <c r="A111" s="2164"/>
      <c r="B111" s="2168"/>
      <c r="C111" s="2176"/>
      <c r="D111" s="2178">
        <v>2</v>
      </c>
      <c r="E111" s="2200"/>
      <c r="F111" s="2171" t="s">
        <v>7566</v>
      </c>
      <c r="G111" s="2178" t="s">
        <v>7567</v>
      </c>
      <c r="H111" s="2172" t="s">
        <v>1320</v>
      </c>
      <c r="I111" s="2172"/>
      <c r="J111" s="2173"/>
      <c r="K111" s="2174" t="s">
        <v>4033</v>
      </c>
      <c r="L111" s="2203" t="s">
        <v>7568</v>
      </c>
      <c r="M111" s="2175"/>
      <c r="N111" s="2175"/>
    </row>
    <row r="112" spans="1:14" ht="99">
      <c r="A112" s="2164"/>
      <c r="B112" s="2168"/>
      <c r="C112" s="2169" t="s">
        <v>1486</v>
      </c>
      <c r="D112" s="2178">
        <v>1</v>
      </c>
      <c r="E112" s="2200"/>
      <c r="F112" s="2171" t="s">
        <v>7569</v>
      </c>
      <c r="G112" s="2178" t="s">
        <v>7570</v>
      </c>
      <c r="H112" s="2172" t="s">
        <v>158</v>
      </c>
      <c r="I112" s="2172"/>
      <c r="J112" s="2173" t="s">
        <v>7571</v>
      </c>
      <c r="K112" s="2174" t="s">
        <v>3961</v>
      </c>
      <c r="L112" s="2174" t="s">
        <v>3555</v>
      </c>
      <c r="M112" s="2175"/>
      <c r="N112" s="2175"/>
    </row>
    <row r="113" spans="1:14" ht="69">
      <c r="A113" s="2164"/>
      <c r="B113" s="2168"/>
      <c r="C113" s="2176"/>
      <c r="D113" s="2178">
        <v>1</v>
      </c>
      <c r="E113" s="2176"/>
      <c r="F113" s="2171" t="s">
        <v>7572</v>
      </c>
      <c r="G113" s="2178" t="s">
        <v>7573</v>
      </c>
      <c r="H113" s="2172" t="s">
        <v>158</v>
      </c>
      <c r="I113" s="2172"/>
      <c r="J113" s="2173" t="s">
        <v>7574</v>
      </c>
      <c r="K113" s="2174" t="s">
        <v>3961</v>
      </c>
      <c r="L113" s="2174" t="s">
        <v>3555</v>
      </c>
      <c r="M113" s="2202"/>
      <c r="N113" s="2201"/>
    </row>
    <row r="114" spans="1:14" ht="115.5">
      <c r="A114" s="2164"/>
      <c r="B114" s="2168"/>
      <c r="C114" s="2178" t="s">
        <v>7575</v>
      </c>
      <c r="D114" s="2178"/>
      <c r="E114" s="2169"/>
      <c r="F114" s="2171" t="s">
        <v>7576</v>
      </c>
      <c r="G114" s="2178" t="s">
        <v>7577</v>
      </c>
      <c r="H114" s="2172" t="s">
        <v>158</v>
      </c>
      <c r="I114" s="2172"/>
      <c r="J114" s="2173" t="s">
        <v>7578</v>
      </c>
      <c r="K114" s="2174" t="s">
        <v>3961</v>
      </c>
      <c r="L114" s="2174" t="s">
        <v>3555</v>
      </c>
      <c r="M114" s="2215"/>
      <c r="N114" s="2215"/>
    </row>
    <row r="115" spans="1:14" ht="69">
      <c r="A115" s="2164"/>
      <c r="B115" s="2168"/>
      <c r="C115" s="2178" t="s">
        <v>1497</v>
      </c>
      <c r="D115" s="2178"/>
      <c r="E115" s="2176"/>
      <c r="F115" s="2171" t="s">
        <v>7579</v>
      </c>
      <c r="G115" s="2178" t="s">
        <v>7580</v>
      </c>
      <c r="H115" s="2172" t="s">
        <v>158</v>
      </c>
      <c r="I115" s="2172"/>
      <c r="J115" s="2173" t="s">
        <v>7574</v>
      </c>
      <c r="K115" s="2174" t="s">
        <v>3961</v>
      </c>
      <c r="L115" s="2174" t="s">
        <v>3555</v>
      </c>
      <c r="M115" s="230"/>
      <c r="N115" s="230"/>
    </row>
    <row r="116" spans="1:14" ht="327.75">
      <c r="A116" s="2164"/>
      <c r="B116" s="2168"/>
      <c r="C116" s="2170" t="s">
        <v>7581</v>
      </c>
      <c r="D116" s="2178">
        <v>1</v>
      </c>
      <c r="E116" s="2170" t="s">
        <v>7582</v>
      </c>
      <c r="F116" s="2214" t="s">
        <v>7583</v>
      </c>
      <c r="G116" s="2178" t="s">
        <v>7584</v>
      </c>
      <c r="H116" s="2172" t="s">
        <v>158</v>
      </c>
      <c r="I116" s="2172"/>
      <c r="J116" s="2173" t="s">
        <v>7585</v>
      </c>
      <c r="K116" s="2174" t="s">
        <v>3961</v>
      </c>
      <c r="L116" s="2203" t="s">
        <v>7586</v>
      </c>
      <c r="M116" s="2175"/>
      <c r="N116" s="2175"/>
    </row>
    <row r="117" spans="1:14" ht="120.75">
      <c r="A117" s="2164"/>
      <c r="B117" s="2164"/>
      <c r="C117" s="2200"/>
      <c r="D117" s="2178">
        <v>2</v>
      </c>
      <c r="E117" s="2193"/>
      <c r="F117" s="2214" t="s">
        <v>7587</v>
      </c>
      <c r="G117" s="2178" t="s">
        <v>7588</v>
      </c>
      <c r="H117" s="2172" t="s">
        <v>1320</v>
      </c>
      <c r="I117" s="2172" t="s">
        <v>7589</v>
      </c>
      <c r="J117" s="2173" t="s">
        <v>7590</v>
      </c>
      <c r="K117" s="2174" t="s">
        <v>3961</v>
      </c>
      <c r="L117" s="2174" t="s">
        <v>3555</v>
      </c>
      <c r="M117" s="2175"/>
      <c r="N117" s="2175"/>
    </row>
    <row r="118" spans="1:14" ht="69">
      <c r="A118" s="2164"/>
      <c r="B118" s="2164"/>
      <c r="C118" s="2200"/>
      <c r="D118" s="2178">
        <v>2</v>
      </c>
      <c r="E118" s="2193"/>
      <c r="F118" s="2214" t="s">
        <v>7591</v>
      </c>
      <c r="G118" s="2178" t="s">
        <v>7592</v>
      </c>
      <c r="H118" s="2172" t="s">
        <v>1320</v>
      </c>
      <c r="I118" s="2172"/>
      <c r="J118" s="2173"/>
      <c r="K118" s="2174" t="s">
        <v>3994</v>
      </c>
      <c r="L118" s="2174" t="s">
        <v>3555</v>
      </c>
      <c r="M118" s="2175"/>
      <c r="N118" s="2175"/>
    </row>
    <row r="119" spans="1:14" ht="69">
      <c r="A119" s="2164"/>
      <c r="B119" s="2164"/>
      <c r="C119" s="2193"/>
      <c r="D119" s="2178">
        <v>2</v>
      </c>
      <c r="E119" s="2193"/>
      <c r="F119" s="2214" t="s">
        <v>7593</v>
      </c>
      <c r="G119" s="2178" t="s">
        <v>7594</v>
      </c>
      <c r="H119" s="2172" t="s">
        <v>1320</v>
      </c>
      <c r="I119" s="2172"/>
      <c r="J119" s="2173"/>
      <c r="K119" s="2174" t="s">
        <v>3994</v>
      </c>
      <c r="L119" s="2174" t="s">
        <v>3555</v>
      </c>
      <c r="M119" s="2175"/>
      <c r="N119" s="2175"/>
    </row>
    <row r="120" spans="1:14" ht="69">
      <c r="A120" s="2164"/>
      <c r="B120" s="2164"/>
      <c r="C120" s="2193"/>
      <c r="D120" s="2178">
        <v>2</v>
      </c>
      <c r="E120" s="2193"/>
      <c r="F120" s="2214" t="s">
        <v>7595</v>
      </c>
      <c r="G120" s="2178" t="s">
        <v>7596</v>
      </c>
      <c r="H120" s="2172" t="s">
        <v>1320</v>
      </c>
      <c r="I120" s="2172"/>
      <c r="J120" s="2173"/>
      <c r="K120" s="2174" t="s">
        <v>4033</v>
      </c>
      <c r="L120" s="2203" t="s">
        <v>7388</v>
      </c>
      <c r="M120" s="2175"/>
      <c r="N120" s="2175"/>
    </row>
    <row r="121" spans="1:14" ht="69">
      <c r="A121" s="2164"/>
      <c r="B121" s="2164"/>
      <c r="C121" s="2193"/>
      <c r="D121" s="2178">
        <v>2</v>
      </c>
      <c r="E121" s="2193"/>
      <c r="F121" s="2214" t="s">
        <v>7597</v>
      </c>
      <c r="G121" s="2178" t="s">
        <v>7598</v>
      </c>
      <c r="H121" s="2172" t="s">
        <v>1320</v>
      </c>
      <c r="I121" s="2172"/>
      <c r="J121" s="2173"/>
      <c r="K121" s="2174" t="s">
        <v>3994</v>
      </c>
      <c r="L121" s="2174" t="s">
        <v>3555</v>
      </c>
      <c r="M121" s="2175"/>
      <c r="N121" s="2175"/>
    </row>
    <row r="122" spans="1:14" ht="69">
      <c r="A122" s="2164"/>
      <c r="B122" s="2164"/>
      <c r="C122" s="2193"/>
      <c r="D122" s="2178">
        <v>2</v>
      </c>
      <c r="E122" s="2193"/>
      <c r="F122" s="2214" t="s">
        <v>7599</v>
      </c>
      <c r="G122" s="2178" t="s">
        <v>7600</v>
      </c>
      <c r="H122" s="2172" t="s">
        <v>1320</v>
      </c>
      <c r="I122" s="2172"/>
      <c r="J122" s="2173"/>
      <c r="K122" s="2174" t="s">
        <v>3994</v>
      </c>
      <c r="L122" s="2174" t="s">
        <v>3555</v>
      </c>
      <c r="M122" s="2175"/>
      <c r="N122" s="734"/>
    </row>
    <row r="123" spans="1:14" ht="69">
      <c r="A123" s="2164"/>
      <c r="B123" s="2164"/>
      <c r="C123" s="2193"/>
      <c r="D123" s="2178">
        <v>2</v>
      </c>
      <c r="E123" s="2193"/>
      <c r="F123" s="2214" t="s">
        <v>7601</v>
      </c>
      <c r="G123" s="2178" t="s">
        <v>7602</v>
      </c>
      <c r="H123" s="2172" t="s">
        <v>1320</v>
      </c>
      <c r="I123" s="2172"/>
      <c r="J123" s="2173"/>
      <c r="K123" s="2174" t="s">
        <v>4033</v>
      </c>
      <c r="L123" s="2174" t="s">
        <v>3555</v>
      </c>
      <c r="M123" s="2175"/>
      <c r="N123" s="2201"/>
    </row>
    <row r="124" spans="1:14" ht="69">
      <c r="A124" s="2164"/>
      <c r="B124" s="2164"/>
      <c r="C124" s="2193"/>
      <c r="D124" s="2178">
        <v>2</v>
      </c>
      <c r="E124" s="2193"/>
      <c r="F124" s="2214" t="s">
        <v>7603</v>
      </c>
      <c r="G124" s="2178" t="s">
        <v>7604</v>
      </c>
      <c r="H124" s="2172" t="s">
        <v>1320</v>
      </c>
      <c r="I124" s="2172"/>
      <c r="J124" s="2173"/>
      <c r="K124" s="2174" t="s">
        <v>3994</v>
      </c>
      <c r="L124" s="2174" t="s">
        <v>3555</v>
      </c>
      <c r="M124" s="2175"/>
      <c r="N124" s="2175"/>
    </row>
    <row r="125" spans="1:14" ht="69">
      <c r="A125" s="2164"/>
      <c r="B125" s="2164"/>
      <c r="C125" s="2193"/>
      <c r="D125" s="2178">
        <v>2</v>
      </c>
      <c r="E125" s="2193"/>
      <c r="F125" s="2214" t="s">
        <v>7605</v>
      </c>
      <c r="G125" s="2178" t="s">
        <v>7606</v>
      </c>
      <c r="H125" s="2172" t="s">
        <v>1320</v>
      </c>
      <c r="I125" s="2172"/>
      <c r="J125" s="2173"/>
      <c r="K125" s="2174" t="s">
        <v>3994</v>
      </c>
      <c r="L125" s="2174" t="s">
        <v>3555</v>
      </c>
      <c r="M125" s="2175"/>
      <c r="N125" s="2201"/>
    </row>
    <row r="126" spans="1:14" ht="82.5">
      <c r="A126" s="2164"/>
      <c r="B126" s="2164"/>
      <c r="C126" s="2193"/>
      <c r="D126" s="2178">
        <v>2</v>
      </c>
      <c r="E126" s="2193"/>
      <c r="F126" s="2214" t="s">
        <v>7607</v>
      </c>
      <c r="G126" s="2178" t="s">
        <v>7608</v>
      </c>
      <c r="H126" s="2172" t="s">
        <v>1320</v>
      </c>
      <c r="I126" s="2172"/>
      <c r="J126" s="2173"/>
      <c r="K126" s="2174" t="s">
        <v>4033</v>
      </c>
      <c r="L126" s="2203" t="s">
        <v>7609</v>
      </c>
      <c r="M126" s="2175"/>
      <c r="N126" s="2175"/>
    </row>
    <row r="127" spans="1:14" ht="69">
      <c r="A127" s="2164"/>
      <c r="B127" s="2164"/>
      <c r="C127" s="2177"/>
      <c r="D127" s="2178">
        <v>2</v>
      </c>
      <c r="E127" s="2177"/>
      <c r="F127" s="2214" t="s">
        <v>7610</v>
      </c>
      <c r="G127" s="2178" t="s">
        <v>7611</v>
      </c>
      <c r="H127" s="2172" t="s">
        <v>1320</v>
      </c>
      <c r="I127" s="2172"/>
      <c r="J127" s="2173"/>
      <c r="K127" s="2174" t="s">
        <v>3961</v>
      </c>
      <c r="L127" s="2174" t="s">
        <v>3555</v>
      </c>
      <c r="M127" s="2175"/>
      <c r="N127" s="2175"/>
    </row>
    <row r="128" spans="1:14" ht="189.75">
      <c r="A128" s="2164"/>
      <c r="B128" s="2164"/>
      <c r="C128" s="2216" t="s">
        <v>7612</v>
      </c>
      <c r="D128" s="2178">
        <v>1</v>
      </c>
      <c r="E128" s="2170" t="s">
        <v>7613</v>
      </c>
      <c r="F128" s="2171" t="s">
        <v>7614</v>
      </c>
      <c r="G128" s="2178" t="s">
        <v>7615</v>
      </c>
      <c r="H128" s="2172" t="s">
        <v>158</v>
      </c>
      <c r="I128" s="2172"/>
      <c r="J128" s="2173"/>
      <c r="K128" s="2174" t="s">
        <v>3961</v>
      </c>
      <c r="L128" s="2174" t="s">
        <v>3555</v>
      </c>
      <c r="M128" s="2206"/>
      <c r="N128" s="2206"/>
    </row>
    <row r="129" spans="1:14" ht="99">
      <c r="A129" s="2164"/>
      <c r="B129" s="2217"/>
      <c r="C129" s="2200"/>
      <c r="D129" s="2178">
        <v>2</v>
      </c>
      <c r="E129" s="2200"/>
      <c r="F129" s="2171" t="s">
        <v>7616</v>
      </c>
      <c r="G129" s="2178" t="s">
        <v>7617</v>
      </c>
      <c r="H129" s="2172" t="s">
        <v>1320</v>
      </c>
      <c r="I129" s="2172"/>
      <c r="J129" s="2173" t="s">
        <v>7618</v>
      </c>
      <c r="K129" s="2174" t="s">
        <v>3994</v>
      </c>
      <c r="L129" s="2174" t="s">
        <v>3555</v>
      </c>
      <c r="M129" s="2206"/>
      <c r="N129" s="2175"/>
    </row>
    <row r="130" spans="1:14" ht="82.5">
      <c r="A130" s="2164"/>
      <c r="B130" s="2217"/>
      <c r="C130" s="2218"/>
      <c r="D130" s="2170">
        <v>2</v>
      </c>
      <c r="E130" s="2219"/>
      <c r="F130" s="2179" t="s">
        <v>7619</v>
      </c>
      <c r="G130" s="2170" t="s">
        <v>7620</v>
      </c>
      <c r="H130" s="2180" t="s">
        <v>1320</v>
      </c>
      <c r="I130" s="2180"/>
      <c r="J130" s="2181" t="s">
        <v>7621</v>
      </c>
      <c r="K130" s="2182" t="s">
        <v>4033</v>
      </c>
      <c r="L130" s="2182" t="s">
        <v>3555</v>
      </c>
      <c r="M130" s="2192"/>
      <c r="N130" s="2192"/>
    </row>
    <row r="131" spans="1:14" ht="17.25">
      <c r="A131" s="2164"/>
      <c r="B131" s="2165" t="s">
        <v>7622</v>
      </c>
      <c r="C131" s="2186"/>
      <c r="D131" s="2220"/>
      <c r="E131" s="2186"/>
      <c r="F131" s="2186"/>
      <c r="G131" s="2186"/>
      <c r="H131" s="2186"/>
      <c r="I131" s="2186"/>
      <c r="J131" s="2186"/>
      <c r="K131" s="2187"/>
      <c r="L131" s="2188"/>
      <c r="M131" s="2161"/>
      <c r="N131" s="2189"/>
    </row>
    <row r="132" spans="1:14" ht="310.5">
      <c r="A132" s="2164"/>
      <c r="B132" s="2168"/>
      <c r="C132" s="2170" t="s">
        <v>1530</v>
      </c>
      <c r="D132" s="2178">
        <v>1</v>
      </c>
      <c r="E132" s="2170" t="s">
        <v>7623</v>
      </c>
      <c r="F132" s="2171" t="s">
        <v>7624</v>
      </c>
      <c r="G132" s="2178" t="s">
        <v>7625</v>
      </c>
      <c r="H132" s="2172" t="s">
        <v>158</v>
      </c>
      <c r="I132" s="2172" t="s">
        <v>7626</v>
      </c>
      <c r="J132" s="2173" t="s">
        <v>7627</v>
      </c>
      <c r="K132" s="2174" t="s">
        <v>3961</v>
      </c>
      <c r="L132" s="2174" t="s">
        <v>3555</v>
      </c>
      <c r="M132" s="229"/>
      <c r="N132" s="229"/>
    </row>
    <row r="133" spans="1:14" ht="132">
      <c r="A133" s="2164"/>
      <c r="B133" s="2168"/>
      <c r="C133" s="2193"/>
      <c r="D133" s="2170">
        <v>1</v>
      </c>
      <c r="E133" s="2193"/>
      <c r="F133" s="2171" t="s">
        <v>7628</v>
      </c>
      <c r="G133" s="2178" t="s">
        <v>7629</v>
      </c>
      <c r="H133" s="2172" t="s">
        <v>158</v>
      </c>
      <c r="I133" s="2172"/>
      <c r="J133" s="2173" t="s">
        <v>7630</v>
      </c>
      <c r="K133" s="2174" t="s">
        <v>3961</v>
      </c>
      <c r="L133" s="2203" t="s">
        <v>7631</v>
      </c>
      <c r="M133" s="2175"/>
      <c r="N133" s="2175"/>
    </row>
    <row r="134" spans="1:14" ht="69">
      <c r="A134" s="2164"/>
      <c r="B134" s="2168"/>
      <c r="C134" s="2193"/>
      <c r="D134" s="2178">
        <v>1</v>
      </c>
      <c r="E134" s="2193"/>
      <c r="F134" s="2214" t="s">
        <v>7632</v>
      </c>
      <c r="G134" s="2178" t="s">
        <v>7633</v>
      </c>
      <c r="H134" s="2172" t="s">
        <v>1320</v>
      </c>
      <c r="I134" s="2172"/>
      <c r="J134" s="2173" t="s">
        <v>7634</v>
      </c>
      <c r="K134" s="2174" t="s">
        <v>4033</v>
      </c>
      <c r="L134" s="2174" t="s">
        <v>3555</v>
      </c>
      <c r="M134" s="2202"/>
      <c r="N134" s="2201"/>
    </row>
    <row r="135" spans="1:14" ht="82.5">
      <c r="A135" s="2164"/>
      <c r="B135" s="2168"/>
      <c r="C135" s="2193"/>
      <c r="D135" s="2178">
        <v>1</v>
      </c>
      <c r="E135" s="2193"/>
      <c r="F135" s="2214" t="s">
        <v>7635</v>
      </c>
      <c r="G135" s="2178" t="s">
        <v>7636</v>
      </c>
      <c r="H135" s="2172" t="s">
        <v>158</v>
      </c>
      <c r="I135" s="2172"/>
      <c r="J135" s="2173" t="s">
        <v>7637</v>
      </c>
      <c r="K135" s="2174" t="s">
        <v>3961</v>
      </c>
      <c r="L135" s="2174" t="s">
        <v>3555</v>
      </c>
      <c r="M135" s="2175"/>
      <c r="N135" s="2175"/>
    </row>
    <row r="136" spans="1:14" ht="82.5">
      <c r="A136" s="2164"/>
      <c r="B136" s="2168"/>
      <c r="C136" s="2193"/>
      <c r="D136" s="2178">
        <v>1</v>
      </c>
      <c r="E136" s="2193"/>
      <c r="F136" s="2214" t="s">
        <v>7638</v>
      </c>
      <c r="G136" s="2178" t="s">
        <v>7639</v>
      </c>
      <c r="H136" s="2172" t="s">
        <v>158</v>
      </c>
      <c r="I136" s="2172"/>
      <c r="J136" s="2173" t="s">
        <v>7640</v>
      </c>
      <c r="K136" s="2174" t="s">
        <v>3961</v>
      </c>
      <c r="L136" s="2174" t="s">
        <v>3555</v>
      </c>
      <c r="M136" s="2202"/>
      <c r="N136" s="2201"/>
    </row>
    <row r="137" spans="1:14" ht="82.5">
      <c r="A137" s="2164"/>
      <c r="B137" s="2168"/>
      <c r="C137" s="2193"/>
      <c r="D137" s="2178">
        <v>1</v>
      </c>
      <c r="E137" s="2193"/>
      <c r="F137" s="2214" t="s">
        <v>7641</v>
      </c>
      <c r="G137" s="2178" t="s">
        <v>7642</v>
      </c>
      <c r="H137" s="2172" t="s">
        <v>158</v>
      </c>
      <c r="I137" s="2172"/>
      <c r="J137" s="2173" t="s">
        <v>7643</v>
      </c>
      <c r="K137" s="2174" t="s">
        <v>3961</v>
      </c>
      <c r="L137" s="2174" t="s">
        <v>3555</v>
      </c>
      <c r="M137" s="2202"/>
      <c r="N137" s="2201"/>
    </row>
    <row r="138" spans="1:14" ht="69">
      <c r="A138" s="2164"/>
      <c r="B138" s="2168"/>
      <c r="C138" s="2193"/>
      <c r="D138" s="2178">
        <v>1</v>
      </c>
      <c r="E138" s="2193"/>
      <c r="F138" s="2214" t="s">
        <v>7644</v>
      </c>
      <c r="G138" s="2178" t="s">
        <v>7645</v>
      </c>
      <c r="H138" s="2172" t="s">
        <v>158</v>
      </c>
      <c r="I138" s="2172"/>
      <c r="J138" s="2173" t="s">
        <v>7646</v>
      </c>
      <c r="K138" s="2174" t="s">
        <v>3961</v>
      </c>
      <c r="L138" s="2174" t="s">
        <v>3555</v>
      </c>
      <c r="M138" s="2202"/>
      <c r="N138" s="2201"/>
    </row>
    <row r="139" spans="1:14" ht="82.5">
      <c r="A139" s="2164"/>
      <c r="B139" s="2168"/>
      <c r="C139" s="2193"/>
      <c r="D139" s="2178">
        <v>1</v>
      </c>
      <c r="E139" s="2193"/>
      <c r="F139" s="2214" t="s">
        <v>7647</v>
      </c>
      <c r="G139" s="2178" t="s">
        <v>7648</v>
      </c>
      <c r="H139" s="2172" t="s">
        <v>158</v>
      </c>
      <c r="I139" s="2172"/>
      <c r="J139" s="2173" t="s">
        <v>7649</v>
      </c>
      <c r="K139" s="2174" t="s">
        <v>3961</v>
      </c>
      <c r="L139" s="2174" t="s">
        <v>3555</v>
      </c>
      <c r="M139" s="2175"/>
      <c r="N139" s="2175"/>
    </row>
    <row r="140" spans="1:14" ht="69">
      <c r="A140" s="2164"/>
      <c r="B140" s="2168"/>
      <c r="C140" s="2193"/>
      <c r="D140" s="2178">
        <v>1</v>
      </c>
      <c r="E140" s="2193"/>
      <c r="F140" s="2214" t="s">
        <v>7650</v>
      </c>
      <c r="G140" s="2178" t="s">
        <v>7651</v>
      </c>
      <c r="H140" s="2172" t="s">
        <v>158</v>
      </c>
      <c r="I140" s="2172"/>
      <c r="J140" s="2173"/>
      <c r="K140" s="2174" t="s">
        <v>3961</v>
      </c>
      <c r="L140" s="2174" t="s">
        <v>3555</v>
      </c>
      <c r="M140" s="2175"/>
      <c r="N140" s="2175"/>
    </row>
    <row r="141" spans="1:14" ht="69">
      <c r="A141" s="2164"/>
      <c r="B141" s="2168"/>
      <c r="C141" s="2193"/>
      <c r="D141" s="2178">
        <v>1</v>
      </c>
      <c r="E141" s="2193"/>
      <c r="F141" s="2214" t="s">
        <v>7652</v>
      </c>
      <c r="G141" s="2178" t="s">
        <v>7653</v>
      </c>
      <c r="H141" s="2172" t="s">
        <v>158</v>
      </c>
      <c r="I141" s="2172"/>
      <c r="J141" s="2173"/>
      <c r="K141" s="2174" t="s">
        <v>3961</v>
      </c>
      <c r="L141" s="2174" t="s">
        <v>3555</v>
      </c>
      <c r="M141" s="2175"/>
      <c r="N141" s="2175"/>
    </row>
    <row r="142" spans="1:14" ht="82.5">
      <c r="A142" s="2164"/>
      <c r="B142" s="2168"/>
      <c r="C142" s="2200"/>
      <c r="D142" s="2178">
        <v>2</v>
      </c>
      <c r="E142" s="2193"/>
      <c r="F142" s="2214" t="s">
        <v>7654</v>
      </c>
      <c r="G142" s="2178" t="s">
        <v>7655</v>
      </c>
      <c r="H142" s="2172" t="s">
        <v>1320</v>
      </c>
      <c r="I142" s="2172"/>
      <c r="J142" s="2173" t="s">
        <v>7656</v>
      </c>
      <c r="K142" s="2174" t="s">
        <v>3994</v>
      </c>
      <c r="L142" s="2174" t="s">
        <v>3555</v>
      </c>
      <c r="M142" s="2175"/>
      <c r="N142" s="2209"/>
    </row>
    <row r="143" spans="1:14" ht="103.5">
      <c r="A143" s="2164"/>
      <c r="B143" s="2168"/>
      <c r="C143" s="2200"/>
      <c r="D143" s="2178">
        <v>2</v>
      </c>
      <c r="E143" s="2193"/>
      <c r="F143" s="2214" t="s">
        <v>7657</v>
      </c>
      <c r="G143" s="2178" t="s">
        <v>7658</v>
      </c>
      <c r="H143" s="2172" t="s">
        <v>1320</v>
      </c>
      <c r="I143" s="2172"/>
      <c r="J143" s="2173" t="s">
        <v>7659</v>
      </c>
      <c r="K143" s="2174" t="s">
        <v>4033</v>
      </c>
      <c r="L143" s="2174" t="s">
        <v>3555</v>
      </c>
      <c r="M143" s="2175"/>
      <c r="N143" s="2175"/>
    </row>
    <row r="144" spans="1:14" ht="82.5">
      <c r="A144" s="2164"/>
      <c r="B144" s="2168"/>
      <c r="C144" s="2200"/>
      <c r="D144" s="2178">
        <v>2</v>
      </c>
      <c r="E144" s="2193"/>
      <c r="F144" s="2214" t="s">
        <v>7660</v>
      </c>
      <c r="G144" s="2178" t="s">
        <v>7661</v>
      </c>
      <c r="H144" s="2172" t="s">
        <v>1320</v>
      </c>
      <c r="I144" s="2172"/>
      <c r="J144" s="2173" t="s">
        <v>7662</v>
      </c>
      <c r="K144" s="2174" t="s">
        <v>3994</v>
      </c>
      <c r="L144" s="2174" t="s">
        <v>3555</v>
      </c>
      <c r="M144" s="2175"/>
      <c r="N144" s="2175"/>
    </row>
    <row r="145" spans="1:14" ht="86.25">
      <c r="A145" s="2164"/>
      <c r="B145" s="2168"/>
      <c r="C145" s="2200"/>
      <c r="D145" s="2178">
        <v>2</v>
      </c>
      <c r="E145" s="2193"/>
      <c r="F145" s="2214" t="s">
        <v>7663</v>
      </c>
      <c r="G145" s="2178" t="s">
        <v>7664</v>
      </c>
      <c r="H145" s="2172" t="s">
        <v>1320</v>
      </c>
      <c r="I145" s="2172"/>
      <c r="J145" s="2173" t="s">
        <v>7665</v>
      </c>
      <c r="K145" s="2174" t="s">
        <v>3994</v>
      </c>
      <c r="L145" s="2174" t="s">
        <v>3555</v>
      </c>
      <c r="M145" s="2175"/>
      <c r="N145" s="2221"/>
    </row>
    <row r="146" spans="1:14" ht="86.25">
      <c r="A146" s="2164"/>
      <c r="B146" s="2168"/>
      <c r="C146" s="2200"/>
      <c r="D146" s="2177">
        <v>2</v>
      </c>
      <c r="E146" s="2193"/>
      <c r="F146" s="2214" t="s">
        <v>7666</v>
      </c>
      <c r="G146" s="2178" t="s">
        <v>7667</v>
      </c>
      <c r="H146" s="2172" t="s">
        <v>1320</v>
      </c>
      <c r="I146" s="2172"/>
      <c r="J146" s="2173"/>
      <c r="K146" s="2174" t="s">
        <v>4033</v>
      </c>
      <c r="L146" s="2174" t="s">
        <v>3555</v>
      </c>
      <c r="M146" s="2175"/>
      <c r="N146" s="2221"/>
    </row>
    <row r="147" spans="1:14" ht="69">
      <c r="A147" s="2164"/>
      <c r="B147" s="2168"/>
      <c r="C147" s="2200"/>
      <c r="D147" s="2178">
        <v>2</v>
      </c>
      <c r="E147" s="2193"/>
      <c r="F147" s="2171" t="s">
        <v>7668</v>
      </c>
      <c r="G147" s="2178" t="s">
        <v>7669</v>
      </c>
      <c r="H147" s="2172" t="s">
        <v>1320</v>
      </c>
      <c r="I147" s="2172"/>
      <c r="J147" s="2173"/>
      <c r="K147" s="2174" t="s">
        <v>3994</v>
      </c>
      <c r="L147" s="2174" t="s">
        <v>3555</v>
      </c>
      <c r="M147" s="2175"/>
      <c r="N147" s="2209"/>
    </row>
    <row r="148" spans="1:14" ht="69">
      <c r="A148" s="2164"/>
      <c r="B148" s="2168"/>
      <c r="C148" s="2176"/>
      <c r="D148" s="2178">
        <v>2</v>
      </c>
      <c r="E148" s="2222"/>
      <c r="F148" s="2171" t="s">
        <v>7670</v>
      </c>
      <c r="G148" s="2178" t="s">
        <v>7671</v>
      </c>
      <c r="H148" s="2172" t="s">
        <v>1320</v>
      </c>
      <c r="I148" s="2172"/>
      <c r="J148" s="2173" t="s">
        <v>7351</v>
      </c>
      <c r="K148" s="2174" t="s">
        <v>3994</v>
      </c>
      <c r="L148" s="2174" t="s">
        <v>3555</v>
      </c>
      <c r="M148" s="2175"/>
      <c r="N148" s="2175"/>
    </row>
    <row r="149" spans="1:14" ht="69">
      <c r="A149" s="2164"/>
      <c r="B149" s="2168"/>
      <c r="C149" s="2178" t="s">
        <v>1538</v>
      </c>
      <c r="D149" s="2178"/>
      <c r="E149" s="2193"/>
      <c r="F149" s="2171" t="s">
        <v>7672</v>
      </c>
      <c r="G149" s="2178" t="s">
        <v>7673</v>
      </c>
      <c r="H149" s="2172" t="s">
        <v>158</v>
      </c>
      <c r="I149" s="2172"/>
      <c r="J149" s="2173" t="s">
        <v>7674</v>
      </c>
      <c r="K149" s="2174" t="s">
        <v>3961</v>
      </c>
      <c r="L149" s="2174" t="s">
        <v>3555</v>
      </c>
      <c r="M149" s="2175"/>
      <c r="N149" s="2175"/>
    </row>
    <row r="150" spans="1:14" ht="132">
      <c r="A150" s="2164"/>
      <c r="B150" s="2168"/>
      <c r="C150" s="2170" t="s">
        <v>7675</v>
      </c>
      <c r="D150" s="2178">
        <v>1</v>
      </c>
      <c r="E150" s="2193"/>
      <c r="F150" s="2171" t="s">
        <v>7676</v>
      </c>
      <c r="G150" s="2178" t="s">
        <v>7677</v>
      </c>
      <c r="H150" s="2172" t="s">
        <v>158</v>
      </c>
      <c r="I150" s="2172"/>
      <c r="J150" s="2173" t="s">
        <v>7678</v>
      </c>
      <c r="K150" s="2174" t="s">
        <v>3961</v>
      </c>
      <c r="L150" s="2174" t="s">
        <v>3555</v>
      </c>
      <c r="M150" s="2175"/>
      <c r="N150" s="2175"/>
    </row>
    <row r="151" spans="1:14" ht="69">
      <c r="A151" s="2164"/>
      <c r="B151" s="2168"/>
      <c r="C151" s="2177"/>
      <c r="D151" s="2178">
        <v>2</v>
      </c>
      <c r="E151" s="2193"/>
      <c r="F151" s="2171" t="s">
        <v>7679</v>
      </c>
      <c r="G151" s="2178" t="s">
        <v>7680</v>
      </c>
      <c r="H151" s="2172" t="s">
        <v>1320</v>
      </c>
      <c r="I151" s="2172"/>
      <c r="J151" s="2173" t="s">
        <v>7351</v>
      </c>
      <c r="K151" s="2174" t="s">
        <v>3994</v>
      </c>
      <c r="L151" s="2174" t="s">
        <v>3555</v>
      </c>
      <c r="M151" s="2175"/>
      <c r="N151" s="2175"/>
    </row>
    <row r="152" spans="1:14" ht="99">
      <c r="A152" s="2164"/>
      <c r="B152" s="2168"/>
      <c r="C152" s="2178" t="s">
        <v>7681</v>
      </c>
      <c r="D152" s="2178"/>
      <c r="E152" s="2193"/>
      <c r="F152" s="2171" t="s">
        <v>7682</v>
      </c>
      <c r="G152" s="2178" t="s">
        <v>7683</v>
      </c>
      <c r="H152" s="2172" t="s">
        <v>158</v>
      </c>
      <c r="I152" s="2172"/>
      <c r="J152" s="2173" t="s">
        <v>7684</v>
      </c>
      <c r="K152" s="2174" t="s">
        <v>3961</v>
      </c>
      <c r="L152" s="2174" t="s">
        <v>3555</v>
      </c>
      <c r="M152" s="2175"/>
      <c r="N152" s="2175"/>
    </row>
    <row r="153" spans="1:14" ht="120.75">
      <c r="A153" s="2164"/>
      <c r="B153" s="2168"/>
      <c r="C153" s="2178" t="s">
        <v>7685</v>
      </c>
      <c r="D153" s="2178"/>
      <c r="E153" s="2193"/>
      <c r="F153" s="2171" t="s">
        <v>7686</v>
      </c>
      <c r="G153" s="2178" t="s">
        <v>7687</v>
      </c>
      <c r="H153" s="2172" t="s">
        <v>158</v>
      </c>
      <c r="I153" s="2172"/>
      <c r="J153" s="2173" t="s">
        <v>7688</v>
      </c>
      <c r="K153" s="2174" t="s">
        <v>3961</v>
      </c>
      <c r="L153" s="2174" t="s">
        <v>3555</v>
      </c>
      <c r="M153" s="2175"/>
      <c r="N153" s="2175"/>
    </row>
    <row r="154" spans="1:14" ht="103.5">
      <c r="A154" s="2164"/>
      <c r="B154" s="2168"/>
      <c r="C154" s="2178" t="s">
        <v>7689</v>
      </c>
      <c r="D154" s="2178"/>
      <c r="E154" s="2193"/>
      <c r="F154" s="2171" t="s">
        <v>7690</v>
      </c>
      <c r="G154" s="2178" t="s">
        <v>7691</v>
      </c>
      <c r="H154" s="2172" t="s">
        <v>158</v>
      </c>
      <c r="I154" s="2172"/>
      <c r="J154" s="2173" t="s">
        <v>7692</v>
      </c>
      <c r="K154" s="2174" t="s">
        <v>3961</v>
      </c>
      <c r="L154" s="2174" t="s">
        <v>3555</v>
      </c>
      <c r="M154" s="2175"/>
      <c r="N154" s="2175"/>
    </row>
    <row r="155" spans="1:14" ht="103.5">
      <c r="A155" s="2164"/>
      <c r="B155" s="2168"/>
      <c r="C155" s="2178" t="s">
        <v>7693</v>
      </c>
      <c r="D155" s="2178"/>
      <c r="E155" s="2177"/>
      <c r="F155" s="2171" t="s">
        <v>7694</v>
      </c>
      <c r="G155" s="2178" t="s">
        <v>7695</v>
      </c>
      <c r="H155" s="2172" t="s">
        <v>158</v>
      </c>
      <c r="I155" s="2172"/>
      <c r="J155" s="2173" t="s">
        <v>7696</v>
      </c>
      <c r="K155" s="2174" t="s">
        <v>3961</v>
      </c>
      <c r="L155" s="2174" t="s">
        <v>3555</v>
      </c>
      <c r="M155" s="2175"/>
      <c r="N155" s="2175"/>
    </row>
    <row r="156" spans="1:14" ht="86.25">
      <c r="A156" s="2164"/>
      <c r="B156" s="2168"/>
      <c r="C156" s="2170" t="s">
        <v>7697</v>
      </c>
      <c r="D156" s="2178">
        <v>1</v>
      </c>
      <c r="E156" s="2170" t="s">
        <v>7698</v>
      </c>
      <c r="F156" s="2171" t="s">
        <v>7699</v>
      </c>
      <c r="G156" s="2178" t="s">
        <v>7700</v>
      </c>
      <c r="H156" s="2172" t="s">
        <v>158</v>
      </c>
      <c r="I156" s="2172"/>
      <c r="J156" s="2173" t="s">
        <v>7701</v>
      </c>
      <c r="K156" s="2174" t="s">
        <v>3961</v>
      </c>
      <c r="L156" s="2174" t="s">
        <v>3555</v>
      </c>
      <c r="M156" s="2175"/>
      <c r="N156" s="2175"/>
    </row>
    <row r="157" spans="1:14" ht="82.5">
      <c r="A157" s="2164"/>
      <c r="B157" s="2168"/>
      <c r="C157" s="2177"/>
      <c r="D157" s="2178">
        <v>2</v>
      </c>
      <c r="E157" s="2177"/>
      <c r="F157" s="2171" t="s">
        <v>7702</v>
      </c>
      <c r="G157" s="2178" t="s">
        <v>7703</v>
      </c>
      <c r="H157" s="2172" t="s">
        <v>1320</v>
      </c>
      <c r="I157" s="2172"/>
      <c r="J157" s="2173" t="s">
        <v>7704</v>
      </c>
      <c r="K157" s="2174" t="s">
        <v>4033</v>
      </c>
      <c r="L157" s="2174" t="s">
        <v>3555</v>
      </c>
      <c r="M157" s="2175"/>
      <c r="N157" s="2175"/>
    </row>
    <row r="158" spans="1:14" ht="189.75">
      <c r="A158" s="2164"/>
      <c r="B158" s="2168"/>
      <c r="C158" s="2178" t="s">
        <v>7705</v>
      </c>
      <c r="D158" s="2178"/>
      <c r="E158" s="2170" t="s">
        <v>7706</v>
      </c>
      <c r="F158" s="2171" t="s">
        <v>7707</v>
      </c>
      <c r="G158" s="2178" t="s">
        <v>7708</v>
      </c>
      <c r="H158" s="2172" t="s">
        <v>158</v>
      </c>
      <c r="I158" s="2172"/>
      <c r="J158" s="2173" t="s">
        <v>7709</v>
      </c>
      <c r="K158" s="2174" t="s">
        <v>3961</v>
      </c>
      <c r="L158" s="2174" t="s">
        <v>3555</v>
      </c>
      <c r="M158" s="2175"/>
      <c r="N158" s="2175"/>
    </row>
    <row r="159" spans="1:14" ht="82.5">
      <c r="A159" s="2164"/>
      <c r="B159" s="2168"/>
      <c r="C159" s="2178" t="s">
        <v>7710</v>
      </c>
      <c r="D159" s="2178"/>
      <c r="E159" s="2193"/>
      <c r="F159" s="2171" t="s">
        <v>7711</v>
      </c>
      <c r="G159" s="2178" t="s">
        <v>7712</v>
      </c>
      <c r="H159" s="2172" t="s">
        <v>1320</v>
      </c>
      <c r="I159" s="2172"/>
      <c r="J159" s="2173" t="s">
        <v>7713</v>
      </c>
      <c r="K159" s="2174" t="s">
        <v>4033</v>
      </c>
      <c r="L159" s="2174" t="s">
        <v>3555</v>
      </c>
      <c r="M159" s="2175"/>
      <c r="N159" s="2175"/>
    </row>
    <row r="160" spans="1:14" ht="69">
      <c r="A160" s="2164"/>
      <c r="B160" s="2168"/>
      <c r="C160" s="2178" t="s">
        <v>7714</v>
      </c>
      <c r="D160" s="2178"/>
      <c r="E160" s="2177"/>
      <c r="F160" s="2171" t="s">
        <v>7715</v>
      </c>
      <c r="G160" s="2178" t="s">
        <v>7716</v>
      </c>
      <c r="H160" s="2172" t="s">
        <v>158</v>
      </c>
      <c r="I160" s="2172"/>
      <c r="J160" s="2173" t="s">
        <v>7717</v>
      </c>
      <c r="K160" s="2174" t="s">
        <v>3961</v>
      </c>
      <c r="L160" s="2174" t="s">
        <v>3555</v>
      </c>
      <c r="M160" s="2175"/>
      <c r="N160" s="2175"/>
    </row>
    <row r="161" spans="1:14" ht="115.5">
      <c r="A161" s="2164"/>
      <c r="B161" s="2168"/>
      <c r="C161" s="2170" t="s">
        <v>7718</v>
      </c>
      <c r="D161" s="2178">
        <v>1</v>
      </c>
      <c r="E161" s="2170" t="s">
        <v>7719</v>
      </c>
      <c r="F161" s="2171" t="s">
        <v>7720</v>
      </c>
      <c r="G161" s="2178" t="s">
        <v>7721</v>
      </c>
      <c r="H161" s="2172" t="s">
        <v>158</v>
      </c>
      <c r="I161" s="2172"/>
      <c r="J161" s="2173" t="s">
        <v>7722</v>
      </c>
      <c r="K161" s="2174" t="s">
        <v>3961</v>
      </c>
      <c r="L161" s="2174" t="s">
        <v>3555</v>
      </c>
      <c r="M161" s="2175"/>
      <c r="N161" s="2175"/>
    </row>
    <row r="162" spans="1:14" ht="115.5">
      <c r="A162" s="2164"/>
      <c r="B162" s="2168"/>
      <c r="C162" s="2177"/>
      <c r="D162" s="2178">
        <v>2</v>
      </c>
      <c r="E162" s="2193"/>
      <c r="F162" s="2171" t="s">
        <v>7723</v>
      </c>
      <c r="G162" s="2178" t="s">
        <v>7724</v>
      </c>
      <c r="H162" s="2172" t="s">
        <v>1320</v>
      </c>
      <c r="I162" s="2172"/>
      <c r="J162" s="2173" t="s">
        <v>7725</v>
      </c>
      <c r="K162" s="2174" t="s">
        <v>3994</v>
      </c>
      <c r="L162" s="2174" t="s">
        <v>3555</v>
      </c>
      <c r="M162" s="2175"/>
      <c r="N162" s="2175"/>
    </row>
    <row r="163" spans="1:14" ht="103.5">
      <c r="A163" s="2164"/>
      <c r="B163" s="2168"/>
      <c r="C163" s="2178" t="s">
        <v>7726</v>
      </c>
      <c r="D163" s="2178"/>
      <c r="E163" s="2193"/>
      <c r="F163" s="2171" t="s">
        <v>7727</v>
      </c>
      <c r="G163" s="2178" t="s">
        <v>7728</v>
      </c>
      <c r="H163" s="2172" t="s">
        <v>158</v>
      </c>
      <c r="I163" s="2172"/>
      <c r="J163" s="2173" t="s">
        <v>7729</v>
      </c>
      <c r="K163" s="2174" t="s">
        <v>3961</v>
      </c>
      <c r="L163" s="2174" t="s">
        <v>3555</v>
      </c>
      <c r="M163" s="2175"/>
      <c r="N163" s="2175"/>
    </row>
    <row r="164" spans="1:14" ht="103.5">
      <c r="A164" s="2164"/>
      <c r="B164" s="2168"/>
      <c r="C164" s="2170" t="s">
        <v>7730</v>
      </c>
      <c r="D164" s="2178">
        <v>1</v>
      </c>
      <c r="E164" s="2193"/>
      <c r="F164" s="2171" t="s">
        <v>7731</v>
      </c>
      <c r="G164" s="2178" t="s">
        <v>7732</v>
      </c>
      <c r="H164" s="2172" t="s">
        <v>158</v>
      </c>
      <c r="I164" s="2172" t="s">
        <v>7733</v>
      </c>
      <c r="J164" s="2173" t="s">
        <v>7734</v>
      </c>
      <c r="K164" s="2174" t="s">
        <v>3961</v>
      </c>
      <c r="L164" s="2174" t="s">
        <v>3555</v>
      </c>
      <c r="M164" s="2175"/>
      <c r="N164" s="2175"/>
    </row>
    <row r="165" spans="1:14" ht="82.5">
      <c r="A165" s="2164"/>
      <c r="B165" s="2168"/>
      <c r="C165" s="2177"/>
      <c r="D165" s="2178">
        <v>2</v>
      </c>
      <c r="E165" s="2177"/>
      <c r="F165" s="2171" t="s">
        <v>7735</v>
      </c>
      <c r="G165" s="2178" t="s">
        <v>7736</v>
      </c>
      <c r="H165" s="2172" t="s">
        <v>1320</v>
      </c>
      <c r="I165" s="2172" t="s">
        <v>7733</v>
      </c>
      <c r="J165" s="2173" t="s">
        <v>7737</v>
      </c>
      <c r="K165" s="2174" t="s">
        <v>3994</v>
      </c>
      <c r="L165" s="2174" t="s">
        <v>3555</v>
      </c>
      <c r="M165" s="2175"/>
      <c r="N165" s="2175"/>
    </row>
    <row r="166" spans="1:14" ht="155.25">
      <c r="A166" s="2164"/>
      <c r="B166" s="2168"/>
      <c r="C166" s="2178" t="s">
        <v>7738</v>
      </c>
      <c r="D166" s="2178"/>
      <c r="E166" s="2178" t="s">
        <v>7739</v>
      </c>
      <c r="F166" s="2171" t="s">
        <v>7740</v>
      </c>
      <c r="G166" s="2178" t="s">
        <v>7741</v>
      </c>
      <c r="H166" s="2172" t="s">
        <v>158</v>
      </c>
      <c r="I166" s="2172"/>
      <c r="J166" s="2173" t="s">
        <v>7742</v>
      </c>
      <c r="K166" s="2174" t="s">
        <v>3961</v>
      </c>
      <c r="L166" s="2174" t="s">
        <v>3555</v>
      </c>
      <c r="M166" s="2175"/>
      <c r="N166" s="2175"/>
    </row>
    <row r="167" spans="1:14" ht="138">
      <c r="A167" s="2164"/>
      <c r="B167" s="2168"/>
      <c r="C167" s="2170" t="s">
        <v>1589</v>
      </c>
      <c r="D167" s="2178">
        <v>1</v>
      </c>
      <c r="E167" s="2170" t="s">
        <v>7743</v>
      </c>
      <c r="F167" s="2171" t="s">
        <v>7744</v>
      </c>
      <c r="G167" s="2178" t="s">
        <v>7745</v>
      </c>
      <c r="H167" s="2172" t="s">
        <v>158</v>
      </c>
      <c r="I167" s="2172"/>
      <c r="J167" s="2173" t="s">
        <v>7746</v>
      </c>
      <c r="K167" s="2174" t="s">
        <v>3961</v>
      </c>
      <c r="L167" s="2174" t="s">
        <v>3555</v>
      </c>
      <c r="M167" s="2175"/>
      <c r="N167" s="2175"/>
    </row>
    <row r="168" spans="1:14" ht="207">
      <c r="A168" s="2164"/>
      <c r="B168" s="2168"/>
      <c r="C168" s="2193"/>
      <c r="D168" s="2178">
        <v>1</v>
      </c>
      <c r="E168" s="2193"/>
      <c r="F168" s="2171" t="s">
        <v>7747</v>
      </c>
      <c r="G168" s="2178" t="s">
        <v>7748</v>
      </c>
      <c r="H168" s="2172" t="s">
        <v>158</v>
      </c>
      <c r="I168" s="2172"/>
      <c r="J168" s="2173" t="s">
        <v>7749</v>
      </c>
      <c r="K168" s="2174" t="s">
        <v>3961</v>
      </c>
      <c r="L168" s="2174" t="s">
        <v>3555</v>
      </c>
      <c r="M168" s="2175"/>
      <c r="N168" s="2175"/>
    </row>
    <row r="169" spans="1:14" ht="115.5">
      <c r="A169" s="2164"/>
      <c r="B169" s="2168"/>
      <c r="C169" s="2200"/>
      <c r="D169" s="2178">
        <v>2</v>
      </c>
      <c r="E169" s="2193"/>
      <c r="F169" s="2171" t="s">
        <v>7750</v>
      </c>
      <c r="G169" s="2178" t="s">
        <v>7751</v>
      </c>
      <c r="H169" s="2172" t="s">
        <v>1320</v>
      </c>
      <c r="I169" s="2172"/>
      <c r="J169" s="2173" t="s">
        <v>7752</v>
      </c>
      <c r="K169" s="2174" t="s">
        <v>3961</v>
      </c>
      <c r="L169" s="2174" t="s">
        <v>3555</v>
      </c>
      <c r="M169" s="2175"/>
      <c r="N169" s="2175"/>
    </row>
    <row r="170" spans="1:14" ht="69">
      <c r="A170" s="2164"/>
      <c r="B170" s="2168"/>
      <c r="C170" s="2176"/>
      <c r="D170" s="2178">
        <v>2</v>
      </c>
      <c r="E170" s="2177"/>
      <c r="F170" s="2171" t="s">
        <v>7753</v>
      </c>
      <c r="G170" s="2178" t="s">
        <v>7754</v>
      </c>
      <c r="H170" s="2172" t="s">
        <v>1320</v>
      </c>
      <c r="I170" s="2172"/>
      <c r="J170" s="2173"/>
      <c r="K170" s="2174" t="s">
        <v>3994</v>
      </c>
      <c r="L170" s="2174" t="s">
        <v>3555</v>
      </c>
      <c r="M170" s="2175"/>
      <c r="N170" s="2175"/>
    </row>
    <row r="171" spans="1:14" ht="86.25">
      <c r="A171" s="2164"/>
      <c r="B171" s="2168"/>
      <c r="C171" s="2170" t="s">
        <v>1593</v>
      </c>
      <c r="D171" s="2178">
        <v>1</v>
      </c>
      <c r="E171" s="2170"/>
      <c r="F171" s="2171" t="s">
        <v>7755</v>
      </c>
      <c r="G171" s="2178" t="s">
        <v>7756</v>
      </c>
      <c r="H171" s="2172" t="s">
        <v>158</v>
      </c>
      <c r="I171" s="2172"/>
      <c r="J171" s="2173" t="s">
        <v>7757</v>
      </c>
      <c r="K171" s="2174" t="s">
        <v>3961</v>
      </c>
      <c r="L171" s="2174" t="s">
        <v>3555</v>
      </c>
      <c r="M171" s="2175"/>
      <c r="N171" s="2175"/>
    </row>
    <row r="172" spans="1:14" ht="69">
      <c r="A172" s="2164"/>
      <c r="B172" s="2168"/>
      <c r="C172" s="2193"/>
      <c r="D172" s="2178">
        <v>1</v>
      </c>
      <c r="E172" s="2193"/>
      <c r="F172" s="2171" t="s">
        <v>7758</v>
      </c>
      <c r="G172" s="2178" t="s">
        <v>7759</v>
      </c>
      <c r="H172" s="2172" t="s">
        <v>158</v>
      </c>
      <c r="I172" s="2172"/>
      <c r="J172" s="2173"/>
      <c r="K172" s="2174" t="s">
        <v>3961</v>
      </c>
      <c r="L172" s="2174" t="s">
        <v>3555</v>
      </c>
      <c r="M172" s="2175"/>
      <c r="N172" s="2175"/>
    </row>
    <row r="173" spans="1:14" ht="69">
      <c r="A173" s="2164"/>
      <c r="B173" s="2168"/>
      <c r="C173" s="2200"/>
      <c r="D173" s="2178">
        <v>1</v>
      </c>
      <c r="E173" s="2193"/>
      <c r="F173" s="2171" t="s">
        <v>7760</v>
      </c>
      <c r="G173" s="2178" t="s">
        <v>7761</v>
      </c>
      <c r="H173" s="2172" t="s">
        <v>158</v>
      </c>
      <c r="I173" s="2172"/>
      <c r="J173" s="2173"/>
      <c r="K173" s="2174" t="s">
        <v>3961</v>
      </c>
      <c r="L173" s="2174" t="s">
        <v>3555</v>
      </c>
      <c r="M173" s="2175"/>
      <c r="N173" s="2175"/>
    </row>
    <row r="174" spans="1:14" ht="82.5">
      <c r="A174" s="2164"/>
      <c r="B174" s="2168"/>
      <c r="C174" s="2176"/>
      <c r="D174" s="2178">
        <v>2</v>
      </c>
      <c r="E174" s="2177"/>
      <c r="F174" s="2171" t="s">
        <v>7762</v>
      </c>
      <c r="G174" s="2178" t="s">
        <v>7763</v>
      </c>
      <c r="H174" s="2172" t="s">
        <v>1320</v>
      </c>
      <c r="I174" s="2172"/>
      <c r="J174" s="2173" t="s">
        <v>7764</v>
      </c>
      <c r="K174" s="2174" t="s">
        <v>4033</v>
      </c>
      <c r="L174" s="2174" t="s">
        <v>3555</v>
      </c>
      <c r="M174" s="2175"/>
      <c r="N174" s="2175"/>
    </row>
    <row r="175" spans="1:14" ht="172.5">
      <c r="A175" s="2164"/>
      <c r="B175" s="2168"/>
      <c r="C175" s="2169" t="s">
        <v>7765</v>
      </c>
      <c r="D175" s="2178">
        <v>1</v>
      </c>
      <c r="E175" s="2170"/>
      <c r="F175" s="2171" t="s">
        <v>7766</v>
      </c>
      <c r="G175" s="2178" t="s">
        <v>7767</v>
      </c>
      <c r="H175" s="2172" t="s">
        <v>158</v>
      </c>
      <c r="I175" s="2172" t="s">
        <v>7768</v>
      </c>
      <c r="J175" s="2173" t="s">
        <v>7769</v>
      </c>
      <c r="K175" s="2174" t="s">
        <v>3961</v>
      </c>
      <c r="L175" s="2174" t="s">
        <v>3555</v>
      </c>
      <c r="M175" s="2175"/>
      <c r="N175" s="2175"/>
    </row>
    <row r="176" spans="1:14" ht="86.25">
      <c r="A176" s="2164"/>
      <c r="B176" s="2168"/>
      <c r="C176" s="2200"/>
      <c r="D176" s="2178">
        <v>2</v>
      </c>
      <c r="E176" s="2193"/>
      <c r="F176" s="2171" t="s">
        <v>7770</v>
      </c>
      <c r="G176" s="2178" t="s">
        <v>7771</v>
      </c>
      <c r="H176" s="2172" t="s">
        <v>1320</v>
      </c>
      <c r="I176" s="2172"/>
      <c r="J176" s="2173"/>
      <c r="K176" s="2174" t="s">
        <v>4033</v>
      </c>
      <c r="L176" s="2174" t="s">
        <v>3555</v>
      </c>
      <c r="M176" s="2175"/>
      <c r="N176" s="2175"/>
    </row>
    <row r="177" spans="1:14" ht="69">
      <c r="A177" s="2164"/>
      <c r="B177" s="2168"/>
      <c r="C177" s="2200"/>
      <c r="D177" s="2178">
        <v>2</v>
      </c>
      <c r="E177" s="2193"/>
      <c r="F177" s="2171" t="s">
        <v>7772</v>
      </c>
      <c r="G177" s="2178" t="s">
        <v>7773</v>
      </c>
      <c r="H177" s="2172" t="s">
        <v>1320</v>
      </c>
      <c r="I177" s="2172"/>
      <c r="J177" s="2173"/>
      <c r="K177" s="2174" t="s">
        <v>3994</v>
      </c>
      <c r="L177" s="2174" t="s">
        <v>3555</v>
      </c>
      <c r="M177" s="2175"/>
      <c r="N177" s="2175"/>
    </row>
    <row r="178" spans="1:14" ht="69">
      <c r="A178" s="2164"/>
      <c r="B178" s="2168"/>
      <c r="C178" s="2200"/>
      <c r="D178" s="2178">
        <v>2</v>
      </c>
      <c r="E178" s="2193"/>
      <c r="F178" s="2171" t="s">
        <v>7774</v>
      </c>
      <c r="G178" s="2178" t="s">
        <v>7775</v>
      </c>
      <c r="H178" s="2172" t="s">
        <v>1320</v>
      </c>
      <c r="I178" s="2172"/>
      <c r="J178" s="2173"/>
      <c r="K178" s="2174" t="s">
        <v>3961</v>
      </c>
      <c r="L178" s="2174" t="s">
        <v>3555</v>
      </c>
      <c r="M178" s="2175"/>
      <c r="N178" s="2175"/>
    </row>
    <row r="179" spans="1:14" ht="86.25">
      <c r="A179" s="2164"/>
      <c r="B179" s="2168"/>
      <c r="C179" s="2200"/>
      <c r="D179" s="2178">
        <v>2</v>
      </c>
      <c r="E179" s="2193"/>
      <c r="F179" s="2171" t="s">
        <v>7776</v>
      </c>
      <c r="G179" s="2178" t="s">
        <v>7777</v>
      </c>
      <c r="H179" s="2172" t="s">
        <v>1320</v>
      </c>
      <c r="I179" s="2172"/>
      <c r="J179" s="2173" t="s">
        <v>7778</v>
      </c>
      <c r="K179" s="2174" t="s">
        <v>3961</v>
      </c>
      <c r="L179" s="2174" t="s">
        <v>3555</v>
      </c>
      <c r="M179" s="2175"/>
      <c r="N179" s="2175"/>
    </row>
    <row r="180" spans="1:14" ht="82.5">
      <c r="A180" s="2164"/>
      <c r="B180" s="2168"/>
      <c r="C180" s="2176"/>
      <c r="D180" s="2178">
        <v>2</v>
      </c>
      <c r="E180" s="2193"/>
      <c r="F180" s="2171" t="s">
        <v>7779</v>
      </c>
      <c r="G180" s="2178" t="s">
        <v>7780</v>
      </c>
      <c r="H180" s="2172" t="s">
        <v>1320</v>
      </c>
      <c r="I180" s="2172"/>
      <c r="J180" s="2173" t="s">
        <v>7778</v>
      </c>
      <c r="K180" s="2174" t="s">
        <v>3961</v>
      </c>
      <c r="L180" s="2174" t="s">
        <v>3555</v>
      </c>
      <c r="M180" s="2175"/>
      <c r="N180" s="2175"/>
    </row>
    <row r="181" spans="1:14" ht="69">
      <c r="A181" s="2164"/>
      <c r="B181" s="2168"/>
      <c r="C181" s="2178" t="s">
        <v>7781</v>
      </c>
      <c r="D181" s="2178"/>
      <c r="E181" s="2193"/>
      <c r="F181" s="2171" t="s">
        <v>7782</v>
      </c>
      <c r="G181" s="2178" t="s">
        <v>7783</v>
      </c>
      <c r="H181" s="2172" t="s">
        <v>158</v>
      </c>
      <c r="I181" s="2172"/>
      <c r="J181" s="2173" t="s">
        <v>7784</v>
      </c>
      <c r="K181" s="2174" t="s">
        <v>3961</v>
      </c>
      <c r="L181" s="2174" t="s">
        <v>3555</v>
      </c>
      <c r="M181" s="2175"/>
      <c r="N181" s="2175"/>
    </row>
    <row r="182" spans="1:14" ht="120.75">
      <c r="A182" s="2164"/>
      <c r="B182" s="2168"/>
      <c r="C182" s="2178" t="s">
        <v>7785</v>
      </c>
      <c r="D182" s="2170"/>
      <c r="E182" s="2193"/>
      <c r="F182" s="2179" t="s">
        <v>7786</v>
      </c>
      <c r="G182" s="2170" t="s">
        <v>7787</v>
      </c>
      <c r="H182" s="2180" t="s">
        <v>403</v>
      </c>
      <c r="I182" s="2180" t="s">
        <v>4503</v>
      </c>
      <c r="J182" s="2181" t="s">
        <v>7788</v>
      </c>
      <c r="K182" s="2182" t="s">
        <v>3961</v>
      </c>
      <c r="L182" s="2182" t="s">
        <v>3555</v>
      </c>
      <c r="M182" s="2192"/>
      <c r="N182" s="2192"/>
    </row>
    <row r="183" spans="1:14" ht="17.25">
      <c r="A183" s="2164"/>
      <c r="B183" s="2165" t="s">
        <v>7789</v>
      </c>
      <c r="C183" s="2186"/>
      <c r="D183" s="2186"/>
      <c r="E183" s="2186"/>
      <c r="F183" s="2186"/>
      <c r="G183" s="2186"/>
      <c r="H183" s="2186"/>
      <c r="I183" s="2186"/>
      <c r="J183" s="2186"/>
      <c r="K183" s="2213"/>
      <c r="L183" s="2186"/>
      <c r="M183" s="2161"/>
      <c r="N183" s="2189"/>
    </row>
    <row r="184" spans="1:14" ht="409.5" customHeight="1">
      <c r="A184" s="2164"/>
      <c r="B184" s="2168"/>
      <c r="C184" s="2169" t="s">
        <v>7790</v>
      </c>
      <c r="D184" s="2170">
        <v>1</v>
      </c>
      <c r="E184" s="2170" t="s">
        <v>7791</v>
      </c>
      <c r="F184" s="2179" t="s">
        <v>7792</v>
      </c>
      <c r="G184" s="3820" t="s">
        <v>7793</v>
      </c>
      <c r="H184" s="2180" t="s">
        <v>158</v>
      </c>
      <c r="I184" s="2180" t="s">
        <v>7794</v>
      </c>
      <c r="J184" s="2181" t="s">
        <v>7795</v>
      </c>
      <c r="K184" s="2182" t="s">
        <v>3961</v>
      </c>
      <c r="L184" s="2182" t="s">
        <v>3555</v>
      </c>
      <c r="M184" s="2192"/>
      <c r="N184" s="2192"/>
    </row>
    <row r="185" spans="1:14" ht="117" customHeight="1">
      <c r="A185" s="2164"/>
      <c r="B185" s="2168"/>
      <c r="C185" s="2200"/>
      <c r="D185" s="2177"/>
      <c r="E185" s="2193"/>
      <c r="F185" s="2194"/>
      <c r="G185" s="3821"/>
      <c r="H185" s="2195"/>
      <c r="I185" s="2195"/>
      <c r="J185" s="2196"/>
      <c r="K185" s="2197"/>
      <c r="L185" s="2197"/>
      <c r="M185" s="2199"/>
      <c r="N185" s="2199"/>
    </row>
    <row r="186" spans="1:14" ht="86.25">
      <c r="A186" s="2164"/>
      <c r="B186" s="2168"/>
      <c r="C186" s="2200"/>
      <c r="D186" s="2178">
        <v>2</v>
      </c>
      <c r="E186" s="2193"/>
      <c r="F186" s="2171" t="s">
        <v>7796</v>
      </c>
      <c r="G186" s="2178" t="s">
        <v>7797</v>
      </c>
      <c r="H186" s="2172" t="s">
        <v>1320</v>
      </c>
      <c r="I186" s="2172"/>
      <c r="J186" s="2173"/>
      <c r="K186" s="2174" t="s">
        <v>3994</v>
      </c>
      <c r="L186" s="2174" t="s">
        <v>3555</v>
      </c>
      <c r="M186" s="2175"/>
      <c r="N186" s="2175"/>
    </row>
    <row r="187" spans="1:14" ht="69">
      <c r="A187" s="2164"/>
      <c r="B187" s="2168"/>
      <c r="C187" s="2200"/>
      <c r="D187" s="2178">
        <v>2</v>
      </c>
      <c r="E187" s="2193"/>
      <c r="F187" s="2171" t="s">
        <v>7798</v>
      </c>
      <c r="G187" s="2178" t="s">
        <v>7799</v>
      </c>
      <c r="H187" s="2172" t="s">
        <v>1320</v>
      </c>
      <c r="I187" s="2172"/>
      <c r="J187" s="2173"/>
      <c r="K187" s="2174" t="s">
        <v>3994</v>
      </c>
      <c r="L187" s="2174" t="s">
        <v>3555</v>
      </c>
      <c r="M187" s="2175"/>
      <c r="N187" s="2175"/>
    </row>
    <row r="188" spans="1:14" ht="103.5">
      <c r="A188" s="2164"/>
      <c r="B188" s="2168"/>
      <c r="C188" s="2200"/>
      <c r="D188" s="2178">
        <v>2</v>
      </c>
      <c r="E188" s="2193"/>
      <c r="F188" s="2171" t="s">
        <v>7800</v>
      </c>
      <c r="G188" s="2178" t="s">
        <v>7801</v>
      </c>
      <c r="H188" s="2172" t="s">
        <v>1320</v>
      </c>
      <c r="I188" s="2172"/>
      <c r="J188" s="2173"/>
      <c r="K188" s="2174" t="s">
        <v>3994</v>
      </c>
      <c r="L188" s="2174" t="s">
        <v>3555</v>
      </c>
      <c r="M188" s="2175"/>
      <c r="N188" s="2175"/>
    </row>
    <row r="189" spans="1:14" ht="69">
      <c r="A189" s="2164"/>
      <c r="B189" s="2168"/>
      <c r="C189" s="2176"/>
      <c r="D189" s="2178">
        <v>2</v>
      </c>
      <c r="E189" s="2193"/>
      <c r="F189" s="2171" t="s">
        <v>7802</v>
      </c>
      <c r="G189" s="2178" t="s">
        <v>7803</v>
      </c>
      <c r="H189" s="2172" t="s">
        <v>1320</v>
      </c>
      <c r="I189" s="2172"/>
      <c r="J189" s="2173"/>
      <c r="K189" s="2174" t="s">
        <v>3994</v>
      </c>
      <c r="L189" s="2174" t="s">
        <v>3555</v>
      </c>
      <c r="M189" s="2175"/>
      <c r="N189" s="2175"/>
    </row>
    <row r="190" spans="1:14" ht="69">
      <c r="A190" s="2164"/>
      <c r="B190" s="2168"/>
      <c r="C190" s="2178" t="s">
        <v>7804</v>
      </c>
      <c r="D190" s="2178"/>
      <c r="E190" s="2193"/>
      <c r="F190" s="2171" t="s">
        <v>7805</v>
      </c>
      <c r="G190" s="2178" t="s">
        <v>7806</v>
      </c>
      <c r="H190" s="2172" t="s">
        <v>1320</v>
      </c>
      <c r="I190" s="2172"/>
      <c r="J190" s="2173" t="s">
        <v>7807</v>
      </c>
      <c r="K190" s="2174" t="s">
        <v>4033</v>
      </c>
      <c r="L190" s="2174" t="s">
        <v>3555</v>
      </c>
      <c r="M190" s="2175"/>
      <c r="N190" s="2175"/>
    </row>
    <row r="191" spans="1:14" ht="115.5">
      <c r="A191" s="2164"/>
      <c r="B191" s="2168"/>
      <c r="C191" s="2178" t="s">
        <v>7808</v>
      </c>
      <c r="D191" s="2178"/>
      <c r="E191" s="2193"/>
      <c r="F191" s="2171" t="s">
        <v>7809</v>
      </c>
      <c r="G191" s="2178" t="s">
        <v>7810</v>
      </c>
      <c r="H191" s="2172" t="s">
        <v>158</v>
      </c>
      <c r="I191" s="2172"/>
      <c r="J191" s="2173" t="s">
        <v>7811</v>
      </c>
      <c r="K191" s="2174" t="s">
        <v>3961</v>
      </c>
      <c r="L191" s="2174" t="s">
        <v>3555</v>
      </c>
      <c r="M191" s="2175"/>
      <c r="N191" s="2175"/>
    </row>
    <row r="192" spans="1:14" ht="86.25">
      <c r="A192" s="2164"/>
      <c r="B192" s="2168"/>
      <c r="C192" s="2178" t="s">
        <v>7812</v>
      </c>
      <c r="D192" s="2178"/>
      <c r="E192" s="2193"/>
      <c r="F192" s="2171" t="s">
        <v>7813</v>
      </c>
      <c r="G192" s="2178" t="s">
        <v>7814</v>
      </c>
      <c r="H192" s="2172" t="s">
        <v>158</v>
      </c>
      <c r="I192" s="2172"/>
      <c r="J192" s="2173" t="s">
        <v>7815</v>
      </c>
      <c r="K192" s="2174" t="s">
        <v>3961</v>
      </c>
      <c r="L192" s="2174" t="s">
        <v>3555</v>
      </c>
      <c r="M192" s="2175"/>
      <c r="N192" s="2175"/>
    </row>
    <row r="193" spans="1:14" ht="69">
      <c r="A193" s="2164"/>
      <c r="B193" s="2168"/>
      <c r="C193" s="2178" t="s">
        <v>7816</v>
      </c>
      <c r="D193" s="2170"/>
      <c r="E193" s="2177"/>
      <c r="F193" s="2179" t="s">
        <v>7817</v>
      </c>
      <c r="G193" s="2170" t="s">
        <v>7818</v>
      </c>
      <c r="H193" s="2180" t="s">
        <v>1320</v>
      </c>
      <c r="I193" s="2180"/>
      <c r="J193" s="2181"/>
      <c r="K193" s="2182" t="s">
        <v>4033</v>
      </c>
      <c r="L193" s="2203" t="s">
        <v>7388</v>
      </c>
      <c r="M193" s="2192"/>
      <c r="N193" s="2192"/>
    </row>
    <row r="194" spans="1:14" ht="17.25">
      <c r="A194" s="2164"/>
      <c r="B194" s="2165" t="s">
        <v>7819</v>
      </c>
      <c r="C194" s="2223"/>
      <c r="D194" s="2186"/>
      <c r="E194" s="2223"/>
      <c r="F194" s="2186"/>
      <c r="G194" s="2186"/>
      <c r="H194" s="2186"/>
      <c r="I194" s="2186"/>
      <c r="J194" s="2186"/>
      <c r="K194" s="2224"/>
      <c r="L194" s="2224"/>
      <c r="M194" s="2161"/>
      <c r="N194" s="2189"/>
    </row>
    <row r="195" spans="1:14" ht="120.75">
      <c r="A195" s="2164"/>
      <c r="B195" s="2168"/>
      <c r="C195" s="2169" t="s">
        <v>7820</v>
      </c>
      <c r="D195" s="2178">
        <v>1</v>
      </c>
      <c r="E195" s="2170" t="s">
        <v>7821</v>
      </c>
      <c r="F195" s="2214" t="s">
        <v>7822</v>
      </c>
      <c r="G195" s="2178" t="s">
        <v>7823</v>
      </c>
      <c r="H195" s="2172" t="s">
        <v>1320</v>
      </c>
      <c r="I195" s="2172" t="s">
        <v>7824</v>
      </c>
      <c r="J195" s="2173" t="s">
        <v>7825</v>
      </c>
      <c r="K195" s="2174" t="s">
        <v>4033</v>
      </c>
      <c r="L195" s="2203" t="s">
        <v>7826</v>
      </c>
      <c r="M195" s="2175"/>
      <c r="N195" s="2175"/>
    </row>
    <row r="196" spans="1:14" ht="69">
      <c r="A196" s="2164"/>
      <c r="B196" s="2168"/>
      <c r="C196" s="2200"/>
      <c r="D196" s="2178">
        <v>1</v>
      </c>
      <c r="E196" s="2193"/>
      <c r="F196" s="2214" t="s">
        <v>7827</v>
      </c>
      <c r="G196" s="2178" t="s">
        <v>7828</v>
      </c>
      <c r="H196" s="2172" t="s">
        <v>1320</v>
      </c>
      <c r="I196" s="2172"/>
      <c r="J196" s="2173"/>
      <c r="K196" s="2174" t="s">
        <v>3961</v>
      </c>
      <c r="L196" s="2203" t="s">
        <v>7829</v>
      </c>
      <c r="M196" s="2175"/>
      <c r="N196" s="2175"/>
    </row>
    <row r="197" spans="1:14" ht="69">
      <c r="A197" s="2164"/>
      <c r="B197" s="2168"/>
      <c r="C197" s="2193"/>
      <c r="D197" s="2178">
        <v>1</v>
      </c>
      <c r="E197" s="2193"/>
      <c r="F197" s="2214" t="s">
        <v>7830</v>
      </c>
      <c r="G197" s="2178" t="s">
        <v>7831</v>
      </c>
      <c r="H197" s="2172" t="s">
        <v>1320</v>
      </c>
      <c r="I197" s="2172"/>
      <c r="J197" s="2173"/>
      <c r="K197" s="2174" t="s">
        <v>3961</v>
      </c>
      <c r="L197" s="2203" t="s">
        <v>7829</v>
      </c>
      <c r="M197" s="2175"/>
      <c r="N197" s="2175"/>
    </row>
    <row r="198" spans="1:14" ht="69">
      <c r="A198" s="2164"/>
      <c r="B198" s="2168"/>
      <c r="C198" s="2193"/>
      <c r="D198" s="2178">
        <v>1</v>
      </c>
      <c r="E198" s="2193"/>
      <c r="F198" s="2214" t="s">
        <v>7832</v>
      </c>
      <c r="G198" s="2178" t="s">
        <v>7833</v>
      </c>
      <c r="H198" s="2172" t="s">
        <v>1320</v>
      </c>
      <c r="I198" s="2172"/>
      <c r="J198" s="2173"/>
      <c r="K198" s="2174" t="s">
        <v>3961</v>
      </c>
      <c r="L198" s="2203" t="s">
        <v>7829</v>
      </c>
      <c r="M198" s="2175"/>
      <c r="N198" s="2175"/>
    </row>
    <row r="199" spans="1:14" ht="86.25">
      <c r="A199" s="2164"/>
      <c r="B199" s="2168"/>
      <c r="C199" s="2193"/>
      <c r="D199" s="2178">
        <v>1</v>
      </c>
      <c r="E199" s="2193"/>
      <c r="F199" s="2214" t="s">
        <v>7834</v>
      </c>
      <c r="G199" s="2178" t="s">
        <v>7835</v>
      </c>
      <c r="H199" s="2172" t="s">
        <v>1320</v>
      </c>
      <c r="I199" s="2172"/>
      <c r="J199" s="2173"/>
      <c r="K199" s="2174" t="s">
        <v>4033</v>
      </c>
      <c r="L199" s="2203" t="s">
        <v>7829</v>
      </c>
      <c r="M199" s="2175"/>
      <c r="N199" s="2175"/>
    </row>
    <row r="200" spans="1:14" ht="69">
      <c r="A200" s="2164"/>
      <c r="B200" s="2168"/>
      <c r="C200" s="2193"/>
      <c r="D200" s="2178">
        <v>1</v>
      </c>
      <c r="E200" s="2193"/>
      <c r="F200" s="2214" t="s">
        <v>7836</v>
      </c>
      <c r="G200" s="2178" t="s">
        <v>7837</v>
      </c>
      <c r="H200" s="2172" t="s">
        <v>1320</v>
      </c>
      <c r="I200" s="2172"/>
      <c r="J200" s="2173"/>
      <c r="K200" s="2174" t="s">
        <v>3961</v>
      </c>
      <c r="L200" s="2203" t="s">
        <v>7829</v>
      </c>
      <c r="M200" s="2175"/>
      <c r="N200" s="2175"/>
    </row>
    <row r="201" spans="1:14" ht="69">
      <c r="A201" s="2164"/>
      <c r="B201" s="2168"/>
      <c r="C201" s="2193"/>
      <c r="D201" s="2178">
        <v>1</v>
      </c>
      <c r="E201" s="2193"/>
      <c r="F201" s="2214" t="s">
        <v>7838</v>
      </c>
      <c r="G201" s="2178" t="s">
        <v>7839</v>
      </c>
      <c r="H201" s="2172" t="s">
        <v>1320</v>
      </c>
      <c r="I201" s="2172"/>
      <c r="J201" s="2173"/>
      <c r="K201" s="2174" t="s">
        <v>4033</v>
      </c>
      <c r="L201" s="2203" t="s">
        <v>7829</v>
      </c>
      <c r="M201" s="2175"/>
      <c r="N201" s="2175"/>
    </row>
    <row r="202" spans="1:14" ht="69">
      <c r="A202" s="2164"/>
      <c r="B202" s="2168"/>
      <c r="C202" s="2193"/>
      <c r="D202" s="2178">
        <v>1</v>
      </c>
      <c r="E202" s="2193"/>
      <c r="F202" s="2214" t="s">
        <v>7840</v>
      </c>
      <c r="G202" s="2178" t="s">
        <v>7841</v>
      </c>
      <c r="H202" s="2172" t="s">
        <v>1320</v>
      </c>
      <c r="I202" s="2172"/>
      <c r="J202" s="2173"/>
      <c r="K202" s="2174" t="s">
        <v>4033</v>
      </c>
      <c r="L202" s="2203" t="s">
        <v>7829</v>
      </c>
      <c r="M202" s="2175"/>
      <c r="N202" s="2175"/>
    </row>
    <row r="203" spans="1:14" ht="69">
      <c r="A203" s="2164"/>
      <c r="B203" s="2168"/>
      <c r="C203" s="2193"/>
      <c r="D203" s="2178">
        <v>1</v>
      </c>
      <c r="E203" s="2193"/>
      <c r="F203" s="2214" t="s">
        <v>7842</v>
      </c>
      <c r="G203" s="2178" t="s">
        <v>7843</v>
      </c>
      <c r="H203" s="2172" t="s">
        <v>1320</v>
      </c>
      <c r="I203" s="2172"/>
      <c r="J203" s="2173"/>
      <c r="K203" s="2174" t="s">
        <v>4033</v>
      </c>
      <c r="L203" s="2203" t="s">
        <v>7829</v>
      </c>
      <c r="M203" s="2175"/>
      <c r="N203" s="2175"/>
    </row>
    <row r="204" spans="1:14" ht="69">
      <c r="A204" s="2164"/>
      <c r="B204" s="2168"/>
      <c r="C204" s="2193"/>
      <c r="D204" s="2178">
        <v>1</v>
      </c>
      <c r="E204" s="2193"/>
      <c r="F204" s="2214" t="s">
        <v>7844</v>
      </c>
      <c r="G204" s="2178" t="s">
        <v>7845</v>
      </c>
      <c r="H204" s="2172" t="s">
        <v>1320</v>
      </c>
      <c r="I204" s="2172"/>
      <c r="J204" s="2173"/>
      <c r="K204" s="2174" t="s">
        <v>4033</v>
      </c>
      <c r="L204" s="2203" t="s">
        <v>7829</v>
      </c>
      <c r="M204" s="2175"/>
      <c r="N204" s="2175"/>
    </row>
    <row r="205" spans="1:14" ht="69">
      <c r="A205" s="2164"/>
      <c r="B205" s="2168"/>
      <c r="C205" s="2193"/>
      <c r="D205" s="2178">
        <v>1</v>
      </c>
      <c r="E205" s="2193"/>
      <c r="F205" s="2214" t="s">
        <v>7846</v>
      </c>
      <c r="G205" s="2178" t="s">
        <v>7847</v>
      </c>
      <c r="H205" s="2172" t="s">
        <v>1320</v>
      </c>
      <c r="I205" s="2172"/>
      <c r="J205" s="2173"/>
      <c r="K205" s="2174" t="s">
        <v>3961</v>
      </c>
      <c r="L205" s="2174" t="s">
        <v>3555</v>
      </c>
      <c r="M205" s="2175"/>
      <c r="N205" s="2175"/>
    </row>
    <row r="206" spans="1:14" ht="69">
      <c r="A206" s="2164"/>
      <c r="B206" s="2168"/>
      <c r="C206" s="2193"/>
      <c r="D206" s="2178">
        <v>1</v>
      </c>
      <c r="E206" s="2193"/>
      <c r="F206" s="2214" t="s">
        <v>7848</v>
      </c>
      <c r="G206" s="2178" t="s">
        <v>7849</v>
      </c>
      <c r="H206" s="2172" t="s">
        <v>1320</v>
      </c>
      <c r="I206" s="2172"/>
      <c r="J206" s="2173"/>
      <c r="K206" s="2174" t="s">
        <v>4033</v>
      </c>
      <c r="L206" s="2203" t="s">
        <v>7829</v>
      </c>
      <c r="M206" s="2175"/>
      <c r="N206" s="2175"/>
    </row>
    <row r="207" spans="1:14" ht="69">
      <c r="A207" s="2164"/>
      <c r="B207" s="2168"/>
      <c r="C207" s="2193"/>
      <c r="D207" s="2178">
        <v>1</v>
      </c>
      <c r="E207" s="2193"/>
      <c r="F207" s="2214" t="s">
        <v>7850</v>
      </c>
      <c r="G207" s="2178" t="s">
        <v>7851</v>
      </c>
      <c r="H207" s="2172" t="s">
        <v>1320</v>
      </c>
      <c r="I207" s="2172"/>
      <c r="J207" s="2173"/>
      <c r="K207" s="2174" t="s">
        <v>4033</v>
      </c>
      <c r="L207" s="2203" t="s">
        <v>7829</v>
      </c>
      <c r="M207" s="2175"/>
      <c r="N207" s="2175"/>
    </row>
    <row r="208" spans="1:14" ht="69">
      <c r="A208" s="2164"/>
      <c r="B208" s="2168"/>
      <c r="C208" s="2193"/>
      <c r="D208" s="2178">
        <v>1</v>
      </c>
      <c r="E208" s="2193"/>
      <c r="F208" s="2214" t="s">
        <v>7852</v>
      </c>
      <c r="G208" s="2178" t="s">
        <v>7853</v>
      </c>
      <c r="H208" s="2172" t="s">
        <v>1320</v>
      </c>
      <c r="I208" s="2172"/>
      <c r="J208" s="2173"/>
      <c r="K208" s="2174" t="s">
        <v>4033</v>
      </c>
      <c r="L208" s="2203" t="s">
        <v>7829</v>
      </c>
      <c r="M208" s="2175"/>
      <c r="N208" s="2175"/>
    </row>
    <row r="209" spans="1:14" ht="69">
      <c r="A209" s="2164"/>
      <c r="B209" s="2168"/>
      <c r="C209" s="2193"/>
      <c r="D209" s="2178">
        <v>1</v>
      </c>
      <c r="E209" s="2193"/>
      <c r="F209" s="2214" t="s">
        <v>7854</v>
      </c>
      <c r="G209" s="2178" t="s">
        <v>7855</v>
      </c>
      <c r="H209" s="2172" t="s">
        <v>1320</v>
      </c>
      <c r="I209" s="2172"/>
      <c r="J209" s="2173"/>
      <c r="K209" s="2174" t="s">
        <v>4033</v>
      </c>
      <c r="L209" s="2203" t="s">
        <v>7829</v>
      </c>
      <c r="M209" s="2175"/>
      <c r="N209" s="2175"/>
    </row>
    <row r="210" spans="1:14" ht="69">
      <c r="A210" s="2164"/>
      <c r="B210" s="2168"/>
      <c r="C210" s="2193"/>
      <c r="D210" s="2178">
        <v>1</v>
      </c>
      <c r="E210" s="2193"/>
      <c r="F210" s="2214" t="s">
        <v>7856</v>
      </c>
      <c r="G210" s="2178" t="s">
        <v>7857</v>
      </c>
      <c r="H210" s="2172" t="s">
        <v>1320</v>
      </c>
      <c r="I210" s="2172"/>
      <c r="J210" s="2173"/>
      <c r="K210" s="2174" t="s">
        <v>4033</v>
      </c>
      <c r="L210" s="2203" t="s">
        <v>7829</v>
      </c>
      <c r="M210" s="2175"/>
      <c r="N210" s="2175"/>
    </row>
    <row r="211" spans="1:14" ht="69">
      <c r="A211" s="2164"/>
      <c r="B211" s="2168"/>
      <c r="C211" s="2193"/>
      <c r="D211" s="2178">
        <v>1</v>
      </c>
      <c r="E211" s="2193"/>
      <c r="F211" s="2214" t="s">
        <v>7858</v>
      </c>
      <c r="G211" s="2178" t="s">
        <v>7859</v>
      </c>
      <c r="H211" s="2172" t="s">
        <v>1320</v>
      </c>
      <c r="I211" s="2172"/>
      <c r="J211" s="2173"/>
      <c r="K211" s="2174" t="s">
        <v>4033</v>
      </c>
      <c r="L211" s="2174" t="s">
        <v>3555</v>
      </c>
      <c r="M211" s="2175"/>
      <c r="N211" s="2175"/>
    </row>
    <row r="212" spans="1:14" ht="69">
      <c r="A212" s="2164"/>
      <c r="B212" s="2168"/>
      <c r="C212" s="2193"/>
      <c r="D212" s="2178">
        <v>1</v>
      </c>
      <c r="E212" s="2193"/>
      <c r="F212" s="2214" t="s">
        <v>7860</v>
      </c>
      <c r="G212" s="2178" t="s">
        <v>7861</v>
      </c>
      <c r="H212" s="2172" t="s">
        <v>1320</v>
      </c>
      <c r="I212" s="2172"/>
      <c r="J212" s="2173"/>
      <c r="K212" s="2174" t="s">
        <v>4033</v>
      </c>
      <c r="L212" s="2203" t="s">
        <v>7829</v>
      </c>
      <c r="M212" s="2175"/>
      <c r="N212" s="2175"/>
    </row>
    <row r="213" spans="1:14" ht="69">
      <c r="A213" s="2164"/>
      <c r="B213" s="2168"/>
      <c r="C213" s="2177"/>
      <c r="D213" s="2178">
        <v>1</v>
      </c>
      <c r="E213" s="2177"/>
      <c r="F213" s="2214" t="s">
        <v>7862</v>
      </c>
      <c r="G213" s="2178" t="s">
        <v>7863</v>
      </c>
      <c r="H213" s="2172" t="s">
        <v>1320</v>
      </c>
      <c r="I213" s="2172"/>
      <c r="J213" s="2173" t="s">
        <v>7864</v>
      </c>
      <c r="K213" s="2174" t="s">
        <v>3961</v>
      </c>
      <c r="L213" s="2203" t="s">
        <v>7829</v>
      </c>
      <c r="M213" s="2175"/>
      <c r="N213" s="2175"/>
    </row>
    <row r="214" spans="1:14" ht="132">
      <c r="A214" s="2164"/>
      <c r="B214" s="2168"/>
      <c r="C214" s="2200" t="s">
        <v>7865</v>
      </c>
      <c r="D214" s="2178">
        <v>1</v>
      </c>
      <c r="E214" s="2193"/>
      <c r="F214" s="2214" t="s">
        <v>7866</v>
      </c>
      <c r="G214" s="2178" t="s">
        <v>7867</v>
      </c>
      <c r="H214" s="2172" t="s">
        <v>1320</v>
      </c>
      <c r="I214" s="2172"/>
      <c r="J214" s="2173" t="s">
        <v>7868</v>
      </c>
      <c r="K214" s="2174" t="s">
        <v>3961</v>
      </c>
      <c r="L214" s="2203" t="s">
        <v>7829</v>
      </c>
      <c r="M214" s="2175"/>
      <c r="N214" s="2175"/>
    </row>
    <row r="215" spans="1:14" ht="86.25">
      <c r="A215" s="2164"/>
      <c r="B215" s="2168"/>
      <c r="C215" s="2176"/>
      <c r="D215" s="2178">
        <v>1</v>
      </c>
      <c r="E215" s="2222"/>
      <c r="F215" s="2179" t="s">
        <v>7869</v>
      </c>
      <c r="G215" s="2170" t="s">
        <v>7870</v>
      </c>
      <c r="H215" s="2180" t="s">
        <v>1320</v>
      </c>
      <c r="I215" s="2180"/>
      <c r="J215" s="2181"/>
      <c r="K215" s="2182" t="s">
        <v>3994</v>
      </c>
      <c r="L215" s="2182" t="s">
        <v>3555</v>
      </c>
      <c r="M215" s="2175"/>
      <c r="N215" s="2192"/>
    </row>
    <row r="216" spans="1:14" ht="17.25">
      <c r="A216" s="2164"/>
      <c r="B216" s="2165" t="s">
        <v>7871</v>
      </c>
      <c r="C216" s="2223"/>
      <c r="D216" s="2223"/>
      <c r="E216" s="2223"/>
      <c r="F216" s="2186"/>
      <c r="G216" s="2186"/>
      <c r="H216" s="2186"/>
      <c r="I216" s="2186"/>
      <c r="J216" s="2186"/>
      <c r="K216" s="2213"/>
      <c r="L216" s="2186"/>
      <c r="M216" s="2161"/>
      <c r="N216" s="2189"/>
    </row>
    <row r="217" spans="1:14" ht="155.25">
      <c r="A217" s="2164"/>
      <c r="B217" s="2168"/>
      <c r="C217" s="2170" t="s">
        <v>7872</v>
      </c>
      <c r="D217" s="2178">
        <v>1</v>
      </c>
      <c r="E217" s="2170" t="s">
        <v>7873</v>
      </c>
      <c r="F217" s="2214" t="s">
        <v>7874</v>
      </c>
      <c r="G217" s="2178" t="s">
        <v>7875</v>
      </c>
      <c r="H217" s="2172" t="s">
        <v>158</v>
      </c>
      <c r="I217" s="2172" t="s">
        <v>7876</v>
      </c>
      <c r="J217" s="2173" t="s">
        <v>7877</v>
      </c>
      <c r="K217" s="2174" t="s">
        <v>3961</v>
      </c>
      <c r="L217" s="2203" t="s">
        <v>7878</v>
      </c>
      <c r="M217" s="2175"/>
      <c r="N217" s="2175"/>
    </row>
    <row r="218" spans="1:14" ht="120.75">
      <c r="A218" s="2164"/>
      <c r="B218" s="2168"/>
      <c r="C218" s="2200"/>
      <c r="D218" s="2178">
        <v>2</v>
      </c>
      <c r="E218" s="2200"/>
      <c r="F218" s="2214" t="s">
        <v>7879</v>
      </c>
      <c r="G218" s="2178" t="s">
        <v>7880</v>
      </c>
      <c r="H218" s="2172" t="s">
        <v>1320</v>
      </c>
      <c r="I218" s="2172"/>
      <c r="J218" s="2173"/>
      <c r="K218" s="2174" t="s">
        <v>3994</v>
      </c>
      <c r="L218" s="2174" t="s">
        <v>3555</v>
      </c>
      <c r="M218" s="2175"/>
      <c r="N218" s="2175"/>
    </row>
    <row r="219" spans="1:14" ht="86.25">
      <c r="A219" s="2164"/>
      <c r="B219" s="2168"/>
      <c r="C219" s="2200"/>
      <c r="D219" s="2178">
        <v>2</v>
      </c>
      <c r="E219" s="2200"/>
      <c r="F219" s="2214" t="s">
        <v>7881</v>
      </c>
      <c r="G219" s="2178" t="s">
        <v>7882</v>
      </c>
      <c r="H219" s="2172" t="s">
        <v>1320</v>
      </c>
      <c r="I219" s="2172"/>
      <c r="J219" s="2173"/>
      <c r="K219" s="2174" t="s">
        <v>3994</v>
      </c>
      <c r="L219" s="2174" t="s">
        <v>3555</v>
      </c>
      <c r="M219" s="2175"/>
      <c r="N219" s="2175"/>
    </row>
    <row r="220" spans="1:14" ht="69">
      <c r="A220" s="2164"/>
      <c r="B220" s="2168"/>
      <c r="C220" s="2193"/>
      <c r="D220" s="2178">
        <v>2</v>
      </c>
      <c r="E220" s="2193"/>
      <c r="F220" s="2214" t="s">
        <v>7883</v>
      </c>
      <c r="G220" s="2178" t="s">
        <v>7884</v>
      </c>
      <c r="H220" s="2172" t="s">
        <v>1320</v>
      </c>
      <c r="I220" s="2172"/>
      <c r="J220" s="2173"/>
      <c r="K220" s="2174" t="s">
        <v>3994</v>
      </c>
      <c r="L220" s="2174" t="s">
        <v>3555</v>
      </c>
      <c r="M220" s="2175"/>
      <c r="N220" s="2175"/>
    </row>
    <row r="221" spans="1:14" ht="69">
      <c r="A221" s="2164"/>
      <c r="B221" s="2168"/>
      <c r="C221" s="2193"/>
      <c r="D221" s="2178">
        <v>2</v>
      </c>
      <c r="E221" s="2193"/>
      <c r="F221" s="2214" t="s">
        <v>7885</v>
      </c>
      <c r="G221" s="2178" t="s">
        <v>7886</v>
      </c>
      <c r="H221" s="2172" t="s">
        <v>1320</v>
      </c>
      <c r="I221" s="2172"/>
      <c r="J221" s="2173"/>
      <c r="K221" s="2174" t="s">
        <v>3994</v>
      </c>
      <c r="L221" s="2174" t="s">
        <v>3555</v>
      </c>
      <c r="M221" s="2175"/>
      <c r="N221" s="2175"/>
    </row>
    <row r="222" spans="1:14" ht="69">
      <c r="A222" s="2164"/>
      <c r="B222" s="2168"/>
      <c r="C222" s="2193"/>
      <c r="D222" s="2178">
        <v>2</v>
      </c>
      <c r="E222" s="2193"/>
      <c r="F222" s="2214" t="s">
        <v>7887</v>
      </c>
      <c r="G222" s="2178" t="s">
        <v>7888</v>
      </c>
      <c r="H222" s="2172" t="s">
        <v>1320</v>
      </c>
      <c r="I222" s="2172"/>
      <c r="J222" s="2173"/>
      <c r="K222" s="2174" t="s">
        <v>3994</v>
      </c>
      <c r="L222" s="2174" t="s">
        <v>3555</v>
      </c>
      <c r="M222" s="2175"/>
      <c r="N222" s="2175"/>
    </row>
    <row r="223" spans="1:14" ht="69">
      <c r="A223" s="2164"/>
      <c r="B223" s="2168"/>
      <c r="C223" s="2193"/>
      <c r="D223" s="2178">
        <v>2</v>
      </c>
      <c r="E223" s="2193"/>
      <c r="F223" s="2214" t="s">
        <v>7889</v>
      </c>
      <c r="G223" s="2178" t="s">
        <v>7890</v>
      </c>
      <c r="H223" s="2172" t="s">
        <v>1320</v>
      </c>
      <c r="I223" s="2172"/>
      <c r="J223" s="2173"/>
      <c r="K223" s="2174" t="s">
        <v>3994</v>
      </c>
      <c r="L223" s="2174" t="s">
        <v>3555</v>
      </c>
      <c r="M223" s="2175"/>
      <c r="N223" s="2175"/>
    </row>
    <row r="224" spans="1:14" ht="69">
      <c r="A224" s="2164"/>
      <c r="B224" s="2168"/>
      <c r="C224" s="2193"/>
      <c r="D224" s="2178">
        <v>2</v>
      </c>
      <c r="E224" s="2193"/>
      <c r="F224" s="2214" t="s">
        <v>7891</v>
      </c>
      <c r="G224" s="2178" t="s">
        <v>7892</v>
      </c>
      <c r="H224" s="2172" t="s">
        <v>1320</v>
      </c>
      <c r="I224" s="2172"/>
      <c r="J224" s="2173"/>
      <c r="K224" s="2174" t="s">
        <v>3994</v>
      </c>
      <c r="L224" s="2174" t="s">
        <v>3555</v>
      </c>
      <c r="M224" s="2175"/>
      <c r="N224" s="2175"/>
    </row>
    <row r="225" spans="1:14" ht="69">
      <c r="A225" s="2164"/>
      <c r="B225" s="2168"/>
      <c r="C225" s="2193"/>
      <c r="D225" s="2178">
        <v>2</v>
      </c>
      <c r="E225" s="2193"/>
      <c r="F225" s="2214" t="s">
        <v>7893</v>
      </c>
      <c r="G225" s="2178" t="s">
        <v>7894</v>
      </c>
      <c r="H225" s="2172" t="s">
        <v>1320</v>
      </c>
      <c r="I225" s="2172"/>
      <c r="J225" s="2173"/>
      <c r="K225" s="2174" t="s">
        <v>3994</v>
      </c>
      <c r="L225" s="2174" t="s">
        <v>3555</v>
      </c>
      <c r="M225" s="2175"/>
      <c r="N225" s="2175"/>
    </row>
    <row r="226" spans="1:14" ht="69">
      <c r="A226" s="2164"/>
      <c r="B226" s="2168"/>
      <c r="C226" s="2193"/>
      <c r="D226" s="2178">
        <v>2</v>
      </c>
      <c r="E226" s="2193"/>
      <c r="F226" s="2214" t="s">
        <v>7895</v>
      </c>
      <c r="G226" s="2178" t="s">
        <v>7896</v>
      </c>
      <c r="H226" s="2172" t="s">
        <v>1320</v>
      </c>
      <c r="I226" s="2172"/>
      <c r="J226" s="2173"/>
      <c r="K226" s="2174" t="s">
        <v>3994</v>
      </c>
      <c r="L226" s="2174" t="s">
        <v>3555</v>
      </c>
      <c r="M226" s="2175"/>
      <c r="N226" s="2175"/>
    </row>
    <row r="227" spans="1:14" ht="69">
      <c r="A227" s="2164"/>
      <c r="B227" s="2168"/>
      <c r="C227" s="2193"/>
      <c r="D227" s="2178">
        <v>2</v>
      </c>
      <c r="E227" s="2193"/>
      <c r="F227" s="2214" t="s">
        <v>7897</v>
      </c>
      <c r="G227" s="2178" t="s">
        <v>7898</v>
      </c>
      <c r="H227" s="2172" t="s">
        <v>1320</v>
      </c>
      <c r="I227" s="2172"/>
      <c r="J227" s="2173"/>
      <c r="K227" s="2174" t="s">
        <v>3994</v>
      </c>
      <c r="L227" s="2174" t="s">
        <v>3555</v>
      </c>
      <c r="M227" s="2175"/>
      <c r="N227" s="2175"/>
    </row>
    <row r="228" spans="1:14" ht="69">
      <c r="A228" s="2164"/>
      <c r="B228" s="2168"/>
      <c r="C228" s="2193"/>
      <c r="D228" s="2178">
        <v>2</v>
      </c>
      <c r="E228" s="2193"/>
      <c r="F228" s="2214" t="s">
        <v>7899</v>
      </c>
      <c r="G228" s="2178" t="s">
        <v>7900</v>
      </c>
      <c r="H228" s="2172" t="s">
        <v>1320</v>
      </c>
      <c r="I228" s="2172"/>
      <c r="J228" s="2173"/>
      <c r="K228" s="2174" t="s">
        <v>3994</v>
      </c>
      <c r="L228" s="2174" t="s">
        <v>3555</v>
      </c>
      <c r="M228" s="2175"/>
      <c r="N228" s="2175"/>
    </row>
    <row r="229" spans="1:14" ht="69">
      <c r="A229" s="2164"/>
      <c r="B229" s="2168"/>
      <c r="C229" s="2193"/>
      <c r="D229" s="2178">
        <v>2</v>
      </c>
      <c r="E229" s="2193"/>
      <c r="F229" s="2214" t="s">
        <v>7901</v>
      </c>
      <c r="G229" s="2178" t="s">
        <v>7902</v>
      </c>
      <c r="H229" s="2172" t="s">
        <v>1320</v>
      </c>
      <c r="I229" s="2172"/>
      <c r="J229" s="2173"/>
      <c r="K229" s="2174" t="s">
        <v>3994</v>
      </c>
      <c r="L229" s="2174" t="s">
        <v>3555</v>
      </c>
      <c r="M229" s="2175"/>
      <c r="N229" s="2175"/>
    </row>
    <row r="230" spans="1:14" ht="69">
      <c r="A230" s="2164"/>
      <c r="B230" s="2168"/>
      <c r="C230" s="2177"/>
      <c r="D230" s="2178">
        <v>2</v>
      </c>
      <c r="E230" s="2177"/>
      <c r="F230" s="2214" t="s">
        <v>7903</v>
      </c>
      <c r="G230" s="2178" t="s">
        <v>7904</v>
      </c>
      <c r="H230" s="2172" t="s">
        <v>1320</v>
      </c>
      <c r="I230" s="2172"/>
      <c r="J230" s="2173"/>
      <c r="K230" s="2174" t="s">
        <v>3994</v>
      </c>
      <c r="L230" s="2174" t="s">
        <v>3555</v>
      </c>
      <c r="M230" s="2175"/>
      <c r="N230" s="2175"/>
    </row>
    <row r="231" spans="1:14" ht="181.5">
      <c r="A231" s="2164"/>
      <c r="B231" s="2168"/>
      <c r="C231" s="2193" t="s">
        <v>7905</v>
      </c>
      <c r="D231" s="2177">
        <v>1</v>
      </c>
      <c r="E231" s="2193" t="s">
        <v>7906</v>
      </c>
      <c r="F231" s="2171" t="s">
        <v>7907</v>
      </c>
      <c r="G231" s="2178" t="s">
        <v>7908</v>
      </c>
      <c r="H231" s="2172" t="s">
        <v>158</v>
      </c>
      <c r="I231" s="2172" t="s">
        <v>7909</v>
      </c>
      <c r="J231" s="2173" t="s">
        <v>7910</v>
      </c>
      <c r="K231" s="2174" t="s">
        <v>3961</v>
      </c>
      <c r="L231" s="2174" t="s">
        <v>3555</v>
      </c>
      <c r="M231" s="2175"/>
      <c r="N231" s="2175"/>
    </row>
    <row r="232" spans="1:14" ht="86.25">
      <c r="A232" s="2164"/>
      <c r="B232" s="2168"/>
      <c r="C232" s="2193"/>
      <c r="D232" s="2178">
        <v>2</v>
      </c>
      <c r="E232" s="2193"/>
      <c r="F232" s="2171" t="s">
        <v>7911</v>
      </c>
      <c r="G232" s="2178" t="s">
        <v>7912</v>
      </c>
      <c r="H232" s="2172" t="s">
        <v>1320</v>
      </c>
      <c r="I232" s="2172"/>
      <c r="J232" s="2173"/>
      <c r="K232" s="2174" t="s">
        <v>4033</v>
      </c>
      <c r="L232" s="2174" t="s">
        <v>3555</v>
      </c>
      <c r="M232" s="2175"/>
      <c r="N232" s="2175"/>
    </row>
    <row r="233" spans="1:14" ht="103.5">
      <c r="A233" s="2164"/>
      <c r="B233" s="2168"/>
      <c r="C233" s="2177"/>
      <c r="D233" s="2178">
        <v>3</v>
      </c>
      <c r="E233" s="2193"/>
      <c r="F233" s="2171" t="s">
        <v>7913</v>
      </c>
      <c r="G233" s="2178" t="s">
        <v>7914</v>
      </c>
      <c r="H233" s="2172" t="s">
        <v>1320</v>
      </c>
      <c r="I233" s="2172"/>
      <c r="J233" s="2173"/>
      <c r="K233" s="2174" t="s">
        <v>4033</v>
      </c>
      <c r="L233" s="2203" t="s">
        <v>7915</v>
      </c>
      <c r="M233" s="2175"/>
      <c r="N233" s="2175"/>
    </row>
    <row r="234" spans="1:14" ht="82.5">
      <c r="A234" s="2164"/>
      <c r="B234" s="2168"/>
      <c r="C234" s="2178" t="s">
        <v>7916</v>
      </c>
      <c r="D234" s="2178"/>
      <c r="E234" s="2193"/>
      <c r="F234" s="2171" t="s">
        <v>7917</v>
      </c>
      <c r="G234" s="2178" t="s">
        <v>7918</v>
      </c>
      <c r="H234" s="2172" t="s">
        <v>158</v>
      </c>
      <c r="I234" s="2172"/>
      <c r="J234" s="2173" t="s">
        <v>7919</v>
      </c>
      <c r="K234" s="2174" t="s">
        <v>3961</v>
      </c>
      <c r="L234" s="2174" t="s">
        <v>3555</v>
      </c>
      <c r="M234" s="2175"/>
      <c r="N234" s="2175"/>
    </row>
    <row r="235" spans="1:14" ht="155.25">
      <c r="A235" s="2164"/>
      <c r="B235" s="2168"/>
      <c r="C235" s="2178" t="s">
        <v>7920</v>
      </c>
      <c r="D235" s="2178"/>
      <c r="E235" s="2193"/>
      <c r="F235" s="2171" t="s">
        <v>7921</v>
      </c>
      <c r="G235" s="2178" t="s">
        <v>7922</v>
      </c>
      <c r="H235" s="2172" t="s">
        <v>403</v>
      </c>
      <c r="I235" s="2172" t="s">
        <v>4503</v>
      </c>
      <c r="J235" s="2173" t="s">
        <v>7923</v>
      </c>
      <c r="K235" s="2174" t="s">
        <v>3961</v>
      </c>
      <c r="L235" s="2174" t="s">
        <v>3555</v>
      </c>
      <c r="M235" s="2175"/>
      <c r="N235" s="2175"/>
    </row>
    <row r="236" spans="1:14" ht="99">
      <c r="A236" s="2164"/>
      <c r="B236" s="2168"/>
      <c r="C236" s="2178" t="s">
        <v>7924</v>
      </c>
      <c r="D236" s="2178"/>
      <c r="E236" s="2177"/>
      <c r="F236" s="2171" t="s">
        <v>7925</v>
      </c>
      <c r="G236" s="2178" t="s">
        <v>7926</v>
      </c>
      <c r="H236" s="2172" t="s">
        <v>158</v>
      </c>
      <c r="I236" s="2172"/>
      <c r="J236" s="2173" t="s">
        <v>7927</v>
      </c>
      <c r="K236" s="2174" t="s">
        <v>3961</v>
      </c>
      <c r="L236" s="2174" t="s">
        <v>3555</v>
      </c>
      <c r="M236" s="2175"/>
      <c r="N236" s="2175"/>
    </row>
    <row r="237" spans="1:14" ht="224.25">
      <c r="A237" s="2164"/>
      <c r="B237" s="2168"/>
      <c r="C237" s="2170" t="s">
        <v>7928</v>
      </c>
      <c r="D237" s="2178">
        <v>1</v>
      </c>
      <c r="E237" s="2170" t="s">
        <v>7929</v>
      </c>
      <c r="F237" s="2214" t="s">
        <v>7930</v>
      </c>
      <c r="G237" s="2178" t="s">
        <v>7931</v>
      </c>
      <c r="H237" s="2172" t="s">
        <v>158</v>
      </c>
      <c r="I237" s="2172"/>
      <c r="J237" s="2173" t="s">
        <v>7932</v>
      </c>
      <c r="K237" s="2174" t="s">
        <v>3961</v>
      </c>
      <c r="L237" s="2174" t="s">
        <v>3555</v>
      </c>
      <c r="M237" s="2175"/>
      <c r="N237" s="2175"/>
    </row>
    <row r="238" spans="1:14" ht="132">
      <c r="A238" s="2164"/>
      <c r="B238" s="2168"/>
      <c r="C238" s="2200"/>
      <c r="D238" s="2178">
        <v>2</v>
      </c>
      <c r="E238" s="2193"/>
      <c r="F238" s="2214" t="s">
        <v>7933</v>
      </c>
      <c r="G238" s="2178" t="s">
        <v>7934</v>
      </c>
      <c r="H238" s="2172" t="s">
        <v>1320</v>
      </c>
      <c r="I238" s="2172"/>
      <c r="J238" s="2173" t="s">
        <v>7935</v>
      </c>
      <c r="K238" s="2174" t="s">
        <v>3994</v>
      </c>
      <c r="L238" s="2174" t="s">
        <v>3555</v>
      </c>
      <c r="M238" s="2175"/>
      <c r="N238" s="2175"/>
    </row>
    <row r="239" spans="1:14" ht="69">
      <c r="A239" s="2164"/>
      <c r="B239" s="2168"/>
      <c r="C239" s="2200"/>
      <c r="D239" s="2178">
        <v>2</v>
      </c>
      <c r="E239" s="2193"/>
      <c r="F239" s="2214" t="s">
        <v>7936</v>
      </c>
      <c r="G239" s="2178" t="s">
        <v>7937</v>
      </c>
      <c r="H239" s="2172" t="s">
        <v>1320</v>
      </c>
      <c r="I239" s="2172"/>
      <c r="J239" s="2173" t="s">
        <v>7938</v>
      </c>
      <c r="K239" s="2174" t="s">
        <v>3994</v>
      </c>
      <c r="L239" s="2174" t="s">
        <v>3555</v>
      </c>
      <c r="M239" s="2175"/>
      <c r="N239" s="2175"/>
    </row>
    <row r="240" spans="1:14" ht="103.5">
      <c r="A240" s="2164"/>
      <c r="B240" s="2168"/>
      <c r="C240" s="2193"/>
      <c r="D240" s="2178">
        <v>2</v>
      </c>
      <c r="E240" s="2193"/>
      <c r="F240" s="2214" t="s">
        <v>7939</v>
      </c>
      <c r="G240" s="2178" t="s">
        <v>7940</v>
      </c>
      <c r="H240" s="2172" t="s">
        <v>1320</v>
      </c>
      <c r="I240" s="2172"/>
      <c r="J240" s="2173"/>
      <c r="K240" s="2174" t="s">
        <v>3994</v>
      </c>
      <c r="L240" s="2174" t="s">
        <v>3555</v>
      </c>
      <c r="M240" s="2175"/>
      <c r="N240" s="2175"/>
    </row>
    <row r="241" spans="1:14" ht="69">
      <c r="A241" s="2164"/>
      <c r="B241" s="2168"/>
      <c r="C241" s="2193"/>
      <c r="D241" s="2178">
        <v>2</v>
      </c>
      <c r="E241" s="2193"/>
      <c r="F241" s="2214" t="s">
        <v>7941</v>
      </c>
      <c r="G241" s="2178" t="s">
        <v>7942</v>
      </c>
      <c r="H241" s="2172" t="s">
        <v>1320</v>
      </c>
      <c r="I241" s="2172"/>
      <c r="J241" s="2173"/>
      <c r="K241" s="2174" t="s">
        <v>3994</v>
      </c>
      <c r="L241" s="2174" t="s">
        <v>3555</v>
      </c>
      <c r="M241" s="2175"/>
      <c r="N241" s="2175"/>
    </row>
    <row r="242" spans="1:14" ht="69">
      <c r="A242" s="2164"/>
      <c r="B242" s="2168"/>
      <c r="C242" s="2193"/>
      <c r="D242" s="2178">
        <v>2</v>
      </c>
      <c r="E242" s="2193"/>
      <c r="F242" s="2214" t="s">
        <v>7943</v>
      </c>
      <c r="G242" s="2178" t="s">
        <v>7944</v>
      </c>
      <c r="H242" s="2172" t="s">
        <v>1320</v>
      </c>
      <c r="I242" s="2172"/>
      <c r="J242" s="2173"/>
      <c r="K242" s="2174" t="s">
        <v>3994</v>
      </c>
      <c r="L242" s="2174" t="s">
        <v>3555</v>
      </c>
      <c r="M242" s="2175"/>
      <c r="N242" s="2175"/>
    </row>
    <row r="243" spans="1:14" ht="69">
      <c r="A243" s="2164"/>
      <c r="B243" s="2168"/>
      <c r="C243" s="2193"/>
      <c r="D243" s="2178">
        <v>2</v>
      </c>
      <c r="E243" s="2193"/>
      <c r="F243" s="2214" t="s">
        <v>7945</v>
      </c>
      <c r="G243" s="2178" t="s">
        <v>7833</v>
      </c>
      <c r="H243" s="2172" t="s">
        <v>1320</v>
      </c>
      <c r="I243" s="2172"/>
      <c r="J243" s="2173"/>
      <c r="K243" s="2174" t="s">
        <v>3994</v>
      </c>
      <c r="L243" s="2174" t="s">
        <v>3555</v>
      </c>
      <c r="M243" s="2175"/>
      <c r="N243" s="2175"/>
    </row>
    <row r="244" spans="1:14" ht="69">
      <c r="A244" s="2164"/>
      <c r="B244" s="2168"/>
      <c r="C244" s="2177"/>
      <c r="D244" s="2178">
        <v>2</v>
      </c>
      <c r="E244" s="2200"/>
      <c r="F244" s="2214" t="s">
        <v>7946</v>
      </c>
      <c r="G244" s="2178" t="s">
        <v>7947</v>
      </c>
      <c r="H244" s="2172" t="s">
        <v>1320</v>
      </c>
      <c r="I244" s="2172"/>
      <c r="J244" s="2173"/>
      <c r="K244" s="2174" t="s">
        <v>3994</v>
      </c>
      <c r="L244" s="2174" t="s">
        <v>3555</v>
      </c>
      <c r="M244" s="2175"/>
      <c r="N244" s="2175"/>
    </row>
    <row r="245" spans="1:14" ht="120.75">
      <c r="A245" s="2164"/>
      <c r="B245" s="2225"/>
      <c r="C245" s="2200" t="s">
        <v>7948</v>
      </c>
      <c r="D245" s="2178">
        <v>1</v>
      </c>
      <c r="E245" s="2200"/>
      <c r="F245" s="2214" t="s">
        <v>7949</v>
      </c>
      <c r="G245" s="2178" t="s">
        <v>7950</v>
      </c>
      <c r="H245" s="2172" t="s">
        <v>1320</v>
      </c>
      <c r="I245" s="2172"/>
      <c r="J245" s="2173" t="s">
        <v>7951</v>
      </c>
      <c r="K245" s="2174" t="s">
        <v>3961</v>
      </c>
      <c r="L245" s="2203" t="s">
        <v>7952</v>
      </c>
      <c r="M245" s="2175"/>
      <c r="N245" s="2175"/>
    </row>
    <row r="246" spans="1:14" ht="86.25">
      <c r="A246" s="2164"/>
      <c r="B246" s="2225"/>
      <c r="C246" s="2200"/>
      <c r="D246" s="2178">
        <v>1</v>
      </c>
      <c r="E246" s="2200"/>
      <c r="F246" s="2214" t="s">
        <v>7953</v>
      </c>
      <c r="G246" s="2178" t="s">
        <v>7954</v>
      </c>
      <c r="H246" s="2172" t="s">
        <v>1320</v>
      </c>
      <c r="I246" s="2172"/>
      <c r="J246" s="2173" t="s">
        <v>7955</v>
      </c>
      <c r="K246" s="2174" t="s">
        <v>4033</v>
      </c>
      <c r="L246" s="2203" t="s">
        <v>7956</v>
      </c>
      <c r="M246" s="2175"/>
      <c r="N246" s="2175"/>
    </row>
    <row r="247" spans="1:14" ht="69">
      <c r="A247" s="2164"/>
      <c r="B247" s="2225"/>
      <c r="C247" s="2176"/>
      <c r="D247" s="2178">
        <v>1</v>
      </c>
      <c r="E247" s="2176"/>
      <c r="F247" s="2226" t="s">
        <v>7957</v>
      </c>
      <c r="G247" s="2170" t="s">
        <v>7958</v>
      </c>
      <c r="H247" s="2180" t="s">
        <v>1320</v>
      </c>
      <c r="I247" s="2180"/>
      <c r="J247" s="2181" t="s">
        <v>7959</v>
      </c>
      <c r="K247" s="2182" t="s">
        <v>4033</v>
      </c>
      <c r="L247" s="2191" t="s">
        <v>7956</v>
      </c>
      <c r="M247" s="2192"/>
      <c r="N247" s="2192"/>
    </row>
    <row r="248" spans="1:14" ht="17.25">
      <c r="A248" s="2164"/>
      <c r="B248" s="2165" t="s">
        <v>7960</v>
      </c>
      <c r="C248" s="2186"/>
      <c r="D248" s="2186"/>
      <c r="E248" s="2186"/>
      <c r="F248" s="2186"/>
      <c r="G248" s="2186"/>
      <c r="H248" s="2186"/>
      <c r="I248" s="2186"/>
      <c r="J248" s="2186"/>
      <c r="K248" s="2224"/>
      <c r="L248" s="2224"/>
      <c r="M248" s="2161"/>
      <c r="N248" s="2189"/>
    </row>
    <row r="249" spans="1:14" ht="293.25">
      <c r="A249" s="2227"/>
      <c r="B249" s="2204"/>
      <c r="C249" s="2178" t="s">
        <v>7961</v>
      </c>
      <c r="D249" s="2178"/>
      <c r="E249" s="2178" t="s">
        <v>7962</v>
      </c>
      <c r="F249" s="2171" t="s">
        <v>7963</v>
      </c>
      <c r="G249" s="2178" t="s">
        <v>7964</v>
      </c>
      <c r="H249" s="2172" t="s">
        <v>158</v>
      </c>
      <c r="I249" s="2172"/>
      <c r="J249" s="2173" t="s">
        <v>7965</v>
      </c>
      <c r="K249" s="2174" t="s">
        <v>3961</v>
      </c>
      <c r="L249" s="2203"/>
      <c r="M249" s="2175"/>
      <c r="N249" s="2175"/>
    </row>
    <row r="250" spans="1:14" ht="276">
      <c r="A250" s="2164"/>
      <c r="B250" s="2168"/>
      <c r="C250" s="2170" t="s">
        <v>7966</v>
      </c>
      <c r="D250" s="2178">
        <v>1</v>
      </c>
      <c r="E250" s="2170" t="s">
        <v>7967</v>
      </c>
      <c r="F250" s="2171" t="s">
        <v>7968</v>
      </c>
      <c r="G250" s="2178" t="s">
        <v>7969</v>
      </c>
      <c r="H250" s="2172" t="s">
        <v>158</v>
      </c>
      <c r="I250" s="2172"/>
      <c r="J250" s="2173" t="s">
        <v>7970</v>
      </c>
      <c r="K250" s="2174" t="s">
        <v>3961</v>
      </c>
      <c r="L250" s="2174" t="s">
        <v>3555</v>
      </c>
      <c r="M250" s="2175"/>
      <c r="N250" s="2175"/>
    </row>
    <row r="251" spans="1:14" ht="86.25">
      <c r="A251" s="2164"/>
      <c r="B251" s="2168"/>
      <c r="C251" s="2193"/>
      <c r="D251" s="2178">
        <v>1</v>
      </c>
      <c r="E251" s="2193"/>
      <c r="F251" s="2171" t="s">
        <v>7971</v>
      </c>
      <c r="G251" s="2178" t="s">
        <v>7972</v>
      </c>
      <c r="H251" s="2172" t="s">
        <v>158</v>
      </c>
      <c r="I251" s="2172"/>
      <c r="J251" s="2173" t="s">
        <v>7973</v>
      </c>
      <c r="K251" s="2174" t="s">
        <v>3961</v>
      </c>
      <c r="L251" s="2174" t="s">
        <v>3555</v>
      </c>
      <c r="M251" s="2175"/>
      <c r="N251" s="2175"/>
    </row>
    <row r="252" spans="1:14" ht="86.25">
      <c r="A252" s="2164"/>
      <c r="B252" s="2168"/>
      <c r="C252" s="2193"/>
      <c r="D252" s="2178">
        <v>1</v>
      </c>
      <c r="E252" s="2193"/>
      <c r="F252" s="2171" t="s">
        <v>7974</v>
      </c>
      <c r="G252" s="2178" t="s">
        <v>7975</v>
      </c>
      <c r="H252" s="2172" t="s">
        <v>158</v>
      </c>
      <c r="I252" s="2172" t="s">
        <v>7976</v>
      </c>
      <c r="J252" s="2173" t="s">
        <v>7977</v>
      </c>
      <c r="K252" s="2174" t="s">
        <v>3961</v>
      </c>
      <c r="L252" s="2174" t="s">
        <v>3555</v>
      </c>
      <c r="M252" s="2175"/>
      <c r="N252" s="2175"/>
    </row>
    <row r="253" spans="1:14" ht="69">
      <c r="A253" s="2164"/>
      <c r="B253" s="2168"/>
      <c r="C253" s="2193"/>
      <c r="D253" s="2178">
        <v>1</v>
      </c>
      <c r="E253" s="2193"/>
      <c r="F253" s="2171" t="s">
        <v>7978</v>
      </c>
      <c r="G253" s="2178" t="s">
        <v>7979</v>
      </c>
      <c r="H253" s="2172" t="s">
        <v>158</v>
      </c>
      <c r="I253" s="2172"/>
      <c r="J253" s="2173" t="s">
        <v>7980</v>
      </c>
      <c r="K253" s="2174" t="s">
        <v>3961</v>
      </c>
      <c r="L253" s="2174" t="s">
        <v>3555</v>
      </c>
      <c r="M253" s="2175"/>
      <c r="N253" s="2175"/>
    </row>
    <row r="254" spans="1:14" ht="82.5">
      <c r="A254" s="2164"/>
      <c r="B254" s="2168"/>
      <c r="C254" s="2177"/>
      <c r="D254" s="2178">
        <v>2</v>
      </c>
      <c r="E254" s="2176"/>
      <c r="F254" s="2171" t="s">
        <v>7981</v>
      </c>
      <c r="G254" s="2178" t="s">
        <v>7982</v>
      </c>
      <c r="H254" s="2172" t="s">
        <v>1320</v>
      </c>
      <c r="I254" s="2172"/>
      <c r="J254" s="2173" t="s">
        <v>7983</v>
      </c>
      <c r="K254" s="2174" t="s">
        <v>4033</v>
      </c>
      <c r="L254" s="2203" t="s">
        <v>7388</v>
      </c>
      <c r="M254" s="2175"/>
      <c r="N254" s="2175"/>
    </row>
    <row r="255" spans="1:14" ht="148.5">
      <c r="A255" s="2164"/>
      <c r="B255" s="2168"/>
      <c r="C255" s="2178" t="s">
        <v>7984</v>
      </c>
      <c r="D255" s="2178"/>
      <c r="E255" s="2169"/>
      <c r="F255" s="2171" t="s">
        <v>7985</v>
      </c>
      <c r="G255" s="2178" t="s">
        <v>7986</v>
      </c>
      <c r="H255" s="2172" t="s">
        <v>158</v>
      </c>
      <c r="I255" s="2172"/>
      <c r="J255" s="2173" t="s">
        <v>7987</v>
      </c>
      <c r="K255" s="2174" t="s">
        <v>3961</v>
      </c>
      <c r="L255" s="2173" t="s">
        <v>7988</v>
      </c>
      <c r="M255" s="2175"/>
      <c r="N255" s="2175"/>
    </row>
    <row r="256" spans="1:14" ht="120.75">
      <c r="A256" s="2164"/>
      <c r="B256" s="2168"/>
      <c r="C256" s="2178" t="s">
        <v>7989</v>
      </c>
      <c r="D256" s="2178"/>
      <c r="E256" s="2193"/>
      <c r="F256" s="2171" t="s">
        <v>7990</v>
      </c>
      <c r="G256" s="2178" t="s">
        <v>7991</v>
      </c>
      <c r="H256" s="2172" t="s">
        <v>158</v>
      </c>
      <c r="I256" s="2172" t="s">
        <v>7992</v>
      </c>
      <c r="J256" s="2173" t="s">
        <v>7993</v>
      </c>
      <c r="K256" s="2174" t="s">
        <v>3961</v>
      </c>
      <c r="L256" s="2174" t="s">
        <v>3555</v>
      </c>
      <c r="M256" s="2175"/>
      <c r="N256" s="2175"/>
    </row>
    <row r="257" spans="1:14" ht="172.5">
      <c r="A257" s="2164"/>
      <c r="B257" s="2168"/>
      <c r="C257" s="2170" t="s">
        <v>7994</v>
      </c>
      <c r="D257" s="2178"/>
      <c r="E257" s="2193"/>
      <c r="F257" s="2171" t="s">
        <v>7995</v>
      </c>
      <c r="G257" s="2178" t="s">
        <v>7996</v>
      </c>
      <c r="H257" s="2172" t="s">
        <v>158</v>
      </c>
      <c r="I257" s="2172"/>
      <c r="J257" s="2173" t="s">
        <v>7997</v>
      </c>
      <c r="K257" s="2174" t="s">
        <v>3961</v>
      </c>
      <c r="L257" s="2174" t="s">
        <v>3555</v>
      </c>
      <c r="M257" s="2175"/>
      <c r="N257" s="2175"/>
    </row>
    <row r="258" spans="1:14" ht="258.75">
      <c r="A258" s="2164"/>
      <c r="B258" s="2168"/>
      <c r="C258" s="2177"/>
      <c r="D258" s="2178">
        <v>2</v>
      </c>
      <c r="E258" s="2193"/>
      <c r="F258" s="2171" t="s">
        <v>7998</v>
      </c>
      <c r="G258" s="2178" t="s">
        <v>7999</v>
      </c>
      <c r="H258" s="2172" t="s">
        <v>158</v>
      </c>
      <c r="I258" s="2172" t="s">
        <v>8000</v>
      </c>
      <c r="J258" s="2173" t="s">
        <v>8001</v>
      </c>
      <c r="K258" s="2174" t="s">
        <v>3961</v>
      </c>
      <c r="L258" s="2174" t="s">
        <v>3555</v>
      </c>
      <c r="M258" s="2175"/>
      <c r="N258" s="2175"/>
    </row>
    <row r="259" spans="1:14" ht="103.5">
      <c r="A259" s="2164"/>
      <c r="B259" s="2168"/>
      <c r="C259" s="2178" t="s">
        <v>8002</v>
      </c>
      <c r="D259" s="2178"/>
      <c r="E259" s="2193"/>
      <c r="F259" s="2171" t="s">
        <v>8003</v>
      </c>
      <c r="G259" s="2178" t="s">
        <v>8004</v>
      </c>
      <c r="H259" s="2172" t="s">
        <v>158</v>
      </c>
      <c r="I259" s="2172"/>
      <c r="J259" s="2173" t="s">
        <v>8005</v>
      </c>
      <c r="K259" s="2174" t="s">
        <v>3961</v>
      </c>
      <c r="L259" s="2174" t="s">
        <v>3555</v>
      </c>
      <c r="M259" s="2175"/>
      <c r="N259" s="2175"/>
    </row>
    <row r="260" spans="1:14" ht="120.75">
      <c r="A260" s="2164"/>
      <c r="B260" s="2168"/>
      <c r="C260" s="2178" t="s">
        <v>8006</v>
      </c>
      <c r="D260" s="2178"/>
      <c r="E260" s="2177"/>
      <c r="F260" s="2171" t="s">
        <v>8007</v>
      </c>
      <c r="G260" s="2178" t="s">
        <v>8008</v>
      </c>
      <c r="H260" s="2172" t="s">
        <v>158</v>
      </c>
      <c r="I260" s="2172" t="s">
        <v>8009</v>
      </c>
      <c r="J260" s="2173" t="s">
        <v>8010</v>
      </c>
      <c r="K260" s="2174" t="s">
        <v>3961</v>
      </c>
      <c r="L260" s="2174" t="s">
        <v>3555</v>
      </c>
      <c r="M260" s="2175"/>
      <c r="N260" s="2175"/>
    </row>
    <row r="261" spans="1:14" ht="132">
      <c r="A261" s="2164"/>
      <c r="B261" s="2168"/>
      <c r="C261" s="2170" t="s">
        <v>8011</v>
      </c>
      <c r="D261" s="2178">
        <v>1</v>
      </c>
      <c r="E261" s="2170" t="s">
        <v>8012</v>
      </c>
      <c r="F261" s="2171" t="s">
        <v>8013</v>
      </c>
      <c r="G261" s="2178" t="s">
        <v>8014</v>
      </c>
      <c r="H261" s="2172" t="s">
        <v>158</v>
      </c>
      <c r="I261" s="2172" t="s">
        <v>8015</v>
      </c>
      <c r="J261" s="2173" t="s">
        <v>8016</v>
      </c>
      <c r="K261" s="2174" t="s">
        <v>3961</v>
      </c>
      <c r="L261" s="2203" t="s">
        <v>8017</v>
      </c>
      <c r="M261" s="2175"/>
      <c r="N261" s="2175"/>
    </row>
    <row r="262" spans="1:14" ht="82.5">
      <c r="A262" s="2164"/>
      <c r="B262" s="2168"/>
      <c r="C262" s="2200"/>
      <c r="D262" s="2178">
        <v>1</v>
      </c>
      <c r="E262" s="2193"/>
      <c r="F262" s="2171" t="s">
        <v>8018</v>
      </c>
      <c r="G262" s="2178" t="s">
        <v>8019</v>
      </c>
      <c r="H262" s="2172" t="s">
        <v>158</v>
      </c>
      <c r="I262" s="2172"/>
      <c r="J262" s="2173" t="s">
        <v>8020</v>
      </c>
      <c r="K262" s="2174" t="s">
        <v>3961</v>
      </c>
      <c r="L262" s="2174" t="s">
        <v>3555</v>
      </c>
      <c r="M262" s="2175"/>
      <c r="N262" s="2175"/>
    </row>
    <row r="263" spans="1:14" ht="86.25">
      <c r="A263" s="2164"/>
      <c r="B263" s="2168"/>
      <c r="C263" s="2200"/>
      <c r="D263" s="2178">
        <v>2</v>
      </c>
      <c r="E263" s="2200"/>
      <c r="F263" s="2171" t="s">
        <v>8021</v>
      </c>
      <c r="G263" s="2178" t="s">
        <v>8022</v>
      </c>
      <c r="H263" s="2172" t="s">
        <v>1320</v>
      </c>
      <c r="I263" s="2172" t="s">
        <v>8023</v>
      </c>
      <c r="J263" s="2173"/>
      <c r="K263" s="2174" t="s">
        <v>4033</v>
      </c>
      <c r="L263" s="2203" t="s">
        <v>7388</v>
      </c>
      <c r="M263" s="2175"/>
      <c r="N263" s="2175"/>
    </row>
    <row r="264" spans="1:14" ht="69">
      <c r="A264" s="2164"/>
      <c r="B264" s="2168"/>
      <c r="C264" s="2200"/>
      <c r="D264" s="2178">
        <v>2</v>
      </c>
      <c r="E264" s="2200"/>
      <c r="F264" s="2171" t="s">
        <v>8024</v>
      </c>
      <c r="G264" s="2178" t="s">
        <v>8025</v>
      </c>
      <c r="H264" s="2172" t="s">
        <v>1320</v>
      </c>
      <c r="I264" s="2172"/>
      <c r="J264" s="2173"/>
      <c r="K264" s="2174" t="s">
        <v>4033</v>
      </c>
      <c r="L264" s="2203" t="s">
        <v>7388</v>
      </c>
      <c r="M264" s="2175"/>
      <c r="N264" s="2175"/>
    </row>
    <row r="265" spans="1:14" ht="103.5">
      <c r="A265" s="2164"/>
      <c r="B265" s="2168"/>
      <c r="C265" s="2200"/>
      <c r="D265" s="2178">
        <v>2</v>
      </c>
      <c r="E265" s="2193"/>
      <c r="F265" s="2171" t="s">
        <v>8026</v>
      </c>
      <c r="G265" s="2178" t="s">
        <v>8027</v>
      </c>
      <c r="H265" s="2172" t="s">
        <v>1320</v>
      </c>
      <c r="I265" s="2172"/>
      <c r="J265" s="2173"/>
      <c r="K265" s="2174" t="s">
        <v>4033</v>
      </c>
      <c r="L265" s="2203" t="s">
        <v>7388</v>
      </c>
      <c r="M265" s="2175"/>
      <c r="N265" s="2175"/>
    </row>
    <row r="266" spans="1:14" ht="69">
      <c r="A266" s="2164"/>
      <c r="B266" s="2168"/>
      <c r="C266" s="2200"/>
      <c r="D266" s="2178">
        <v>2</v>
      </c>
      <c r="E266" s="2193"/>
      <c r="F266" s="2171" t="s">
        <v>8028</v>
      </c>
      <c r="G266" s="2178" t="s">
        <v>8029</v>
      </c>
      <c r="H266" s="2172" t="s">
        <v>1320</v>
      </c>
      <c r="I266" s="2172"/>
      <c r="J266" s="2173"/>
      <c r="K266" s="2174" t="s">
        <v>4033</v>
      </c>
      <c r="L266" s="2203" t="s">
        <v>7388</v>
      </c>
      <c r="M266" s="2175"/>
      <c r="N266" s="2175"/>
    </row>
    <row r="267" spans="1:14" ht="69">
      <c r="A267" s="2164"/>
      <c r="B267" s="2168"/>
      <c r="C267" s="2200"/>
      <c r="D267" s="2178">
        <v>2</v>
      </c>
      <c r="E267" s="2193"/>
      <c r="F267" s="2171" t="s">
        <v>8030</v>
      </c>
      <c r="G267" s="2178" t="s">
        <v>8031</v>
      </c>
      <c r="H267" s="2172" t="s">
        <v>1320</v>
      </c>
      <c r="I267" s="2172"/>
      <c r="J267" s="2173"/>
      <c r="K267" s="2174" t="s">
        <v>4033</v>
      </c>
      <c r="L267" s="2203" t="s">
        <v>7388</v>
      </c>
      <c r="M267" s="2175"/>
      <c r="N267" s="2175"/>
    </row>
    <row r="268" spans="1:14" ht="69">
      <c r="A268" s="2164"/>
      <c r="B268" s="2168"/>
      <c r="C268" s="2200"/>
      <c r="D268" s="2178">
        <v>2</v>
      </c>
      <c r="E268" s="2193"/>
      <c r="F268" s="2171" t="s">
        <v>8032</v>
      </c>
      <c r="G268" s="2178" t="s">
        <v>8033</v>
      </c>
      <c r="H268" s="2172" t="s">
        <v>1320</v>
      </c>
      <c r="I268" s="2172"/>
      <c r="J268" s="2173"/>
      <c r="K268" s="2174" t="s">
        <v>4033</v>
      </c>
      <c r="L268" s="2203" t="s">
        <v>7388</v>
      </c>
      <c r="M268" s="2175"/>
      <c r="N268" s="2175"/>
    </row>
    <row r="269" spans="1:14" ht="69">
      <c r="A269" s="2164"/>
      <c r="B269" s="2168"/>
      <c r="C269" s="2176"/>
      <c r="D269" s="2178">
        <v>2</v>
      </c>
      <c r="E269" s="2177"/>
      <c r="F269" s="2171" t="s">
        <v>8034</v>
      </c>
      <c r="G269" s="2178" t="s">
        <v>8035</v>
      </c>
      <c r="H269" s="2172" t="s">
        <v>1320</v>
      </c>
      <c r="I269" s="2172"/>
      <c r="J269" s="2173"/>
      <c r="K269" s="2174" t="s">
        <v>4033</v>
      </c>
      <c r="L269" s="2203" t="s">
        <v>8036</v>
      </c>
      <c r="M269" s="2175"/>
      <c r="N269" s="2175"/>
    </row>
    <row r="270" spans="1:14" ht="241.5">
      <c r="A270" s="2164"/>
      <c r="B270" s="2168"/>
      <c r="C270" s="2169" t="s">
        <v>8037</v>
      </c>
      <c r="D270" s="2170">
        <v>1</v>
      </c>
      <c r="E270" s="2170" t="s">
        <v>8038</v>
      </c>
      <c r="F270" s="2171" t="s">
        <v>8039</v>
      </c>
      <c r="G270" s="2228" t="s">
        <v>8040</v>
      </c>
      <c r="H270" s="2172" t="s">
        <v>158</v>
      </c>
      <c r="I270" s="2172"/>
      <c r="J270" s="2173" t="s">
        <v>8041</v>
      </c>
      <c r="K270" s="2174" t="s">
        <v>3961</v>
      </c>
      <c r="L270" s="2174" t="s">
        <v>3555</v>
      </c>
      <c r="M270" s="2175"/>
      <c r="N270" s="2175"/>
    </row>
    <row r="271" spans="1:14" ht="138">
      <c r="A271" s="2164"/>
      <c r="B271" s="2168"/>
      <c r="C271" s="2200"/>
      <c r="D271" s="2178">
        <v>1</v>
      </c>
      <c r="E271" s="2229"/>
      <c r="F271" s="2171" t="s">
        <v>8042</v>
      </c>
      <c r="G271" s="2228" t="s">
        <v>8043</v>
      </c>
      <c r="H271" s="2172" t="s">
        <v>158</v>
      </c>
      <c r="I271" s="2172"/>
      <c r="J271" s="2173" t="s">
        <v>8044</v>
      </c>
      <c r="K271" s="2174" t="s">
        <v>3961</v>
      </c>
      <c r="L271" s="2174" t="s">
        <v>3555</v>
      </c>
      <c r="M271" s="2175"/>
      <c r="N271" s="2175"/>
    </row>
    <row r="272" spans="1:14" ht="115.5">
      <c r="A272" s="2164"/>
      <c r="B272" s="2168"/>
      <c r="C272" s="2200"/>
      <c r="D272" s="2178">
        <v>1</v>
      </c>
      <c r="E272" s="2229"/>
      <c r="F272" s="2171" t="s">
        <v>8045</v>
      </c>
      <c r="G272" s="2228" t="s">
        <v>8046</v>
      </c>
      <c r="H272" s="2172" t="s">
        <v>158</v>
      </c>
      <c r="I272" s="2172"/>
      <c r="J272" s="2173" t="s">
        <v>8047</v>
      </c>
      <c r="K272" s="2174" t="s">
        <v>3961</v>
      </c>
      <c r="L272" s="2174" t="s">
        <v>3555</v>
      </c>
      <c r="M272" s="2175"/>
      <c r="N272" s="2175"/>
    </row>
    <row r="273" spans="1:14" ht="99">
      <c r="A273" s="2164"/>
      <c r="B273" s="2168"/>
      <c r="C273" s="2200"/>
      <c r="D273" s="2178">
        <v>1</v>
      </c>
      <c r="E273" s="2229"/>
      <c r="F273" s="2171" t="s">
        <v>8048</v>
      </c>
      <c r="G273" s="2228" t="s">
        <v>8049</v>
      </c>
      <c r="H273" s="2172" t="s">
        <v>158</v>
      </c>
      <c r="I273" s="2172"/>
      <c r="J273" s="2173" t="s">
        <v>8050</v>
      </c>
      <c r="K273" s="2174" t="s">
        <v>3961</v>
      </c>
      <c r="L273" s="2174" t="s">
        <v>3555</v>
      </c>
      <c r="M273" s="2175"/>
      <c r="N273" s="2175"/>
    </row>
    <row r="274" spans="1:14" ht="69">
      <c r="A274" s="2164"/>
      <c r="B274" s="2168"/>
      <c r="C274" s="2176"/>
      <c r="D274" s="2178">
        <v>1</v>
      </c>
      <c r="E274" s="2229"/>
      <c r="F274" s="2171" t="s">
        <v>8051</v>
      </c>
      <c r="G274" s="2228" t="s">
        <v>8052</v>
      </c>
      <c r="H274" s="2172" t="s">
        <v>158</v>
      </c>
      <c r="I274" s="2172"/>
      <c r="J274" s="2173" t="s">
        <v>8053</v>
      </c>
      <c r="K274" s="2174" t="s">
        <v>3961</v>
      </c>
      <c r="L274" s="2174" t="s">
        <v>3555</v>
      </c>
      <c r="M274" s="2175"/>
      <c r="N274" s="2175"/>
    </row>
    <row r="275" spans="1:14" ht="82.5">
      <c r="A275" s="2164"/>
      <c r="B275" s="2168"/>
      <c r="C275" s="2177" t="s">
        <v>8054</v>
      </c>
      <c r="D275" s="2177"/>
      <c r="E275" s="2230"/>
      <c r="F275" s="2171" t="s">
        <v>8055</v>
      </c>
      <c r="G275" s="2228" t="s">
        <v>8056</v>
      </c>
      <c r="H275" s="2172" t="s">
        <v>158</v>
      </c>
      <c r="I275" s="2172"/>
      <c r="J275" s="2173" t="s">
        <v>8057</v>
      </c>
      <c r="K275" s="2174" t="s">
        <v>3961</v>
      </c>
      <c r="L275" s="2174" t="s">
        <v>3555</v>
      </c>
      <c r="M275" s="2175"/>
      <c r="N275" s="2175"/>
    </row>
    <row r="276" spans="1:14" ht="148.5">
      <c r="A276" s="2164"/>
      <c r="B276" s="2168"/>
      <c r="C276" s="2170" t="s">
        <v>8058</v>
      </c>
      <c r="D276" s="2231">
        <v>1</v>
      </c>
      <c r="E276" s="2170"/>
      <c r="F276" s="2214" t="s">
        <v>8059</v>
      </c>
      <c r="G276" s="2178" t="s">
        <v>8060</v>
      </c>
      <c r="H276" s="2172" t="s">
        <v>158</v>
      </c>
      <c r="I276" s="2172" t="s">
        <v>8061</v>
      </c>
      <c r="J276" s="2173" t="s">
        <v>8062</v>
      </c>
      <c r="K276" s="2174" t="s">
        <v>3961</v>
      </c>
      <c r="L276" s="2174" t="s">
        <v>3555</v>
      </c>
      <c r="M276" s="2175"/>
      <c r="N276" s="2175"/>
    </row>
    <row r="277" spans="1:14" ht="138">
      <c r="A277" s="2164"/>
      <c r="B277" s="2168"/>
      <c r="C277" s="2193"/>
      <c r="D277" s="2229"/>
      <c r="E277" s="2193"/>
      <c r="F277" s="2214" t="s">
        <v>8063</v>
      </c>
      <c r="G277" s="2178" t="s">
        <v>8064</v>
      </c>
      <c r="H277" s="2172" t="s">
        <v>158</v>
      </c>
      <c r="I277" s="2172"/>
      <c r="J277" s="2173" t="s">
        <v>8065</v>
      </c>
      <c r="K277" s="2174" t="s">
        <v>3961</v>
      </c>
      <c r="L277" s="2174" t="s">
        <v>3555</v>
      </c>
      <c r="M277" s="2175"/>
      <c r="N277" s="2175"/>
    </row>
    <row r="278" spans="1:14" ht="69">
      <c r="A278" s="2164"/>
      <c r="B278" s="2168"/>
      <c r="C278" s="2193"/>
      <c r="D278" s="2229"/>
      <c r="E278" s="2193"/>
      <c r="F278" s="2214" t="s">
        <v>8066</v>
      </c>
      <c r="G278" s="2178" t="s">
        <v>8067</v>
      </c>
      <c r="H278" s="2172" t="s">
        <v>158</v>
      </c>
      <c r="I278" s="2172"/>
      <c r="J278" s="2173" t="s">
        <v>8068</v>
      </c>
      <c r="K278" s="2174" t="s">
        <v>3961</v>
      </c>
      <c r="L278" s="2174" t="s">
        <v>3555</v>
      </c>
      <c r="M278" s="2175"/>
      <c r="N278" s="2175"/>
    </row>
    <row r="279" spans="1:14" ht="86.25">
      <c r="A279" s="2164"/>
      <c r="B279" s="2168"/>
      <c r="C279" s="2193"/>
      <c r="D279" s="2229"/>
      <c r="E279" s="2193"/>
      <c r="F279" s="2214" t="s">
        <v>8069</v>
      </c>
      <c r="G279" s="2178" t="s">
        <v>8070</v>
      </c>
      <c r="H279" s="2172" t="s">
        <v>158</v>
      </c>
      <c r="I279" s="2172"/>
      <c r="J279" s="2173" t="s">
        <v>8071</v>
      </c>
      <c r="K279" s="2174" t="s">
        <v>3961</v>
      </c>
      <c r="L279" s="2174" t="s">
        <v>3555</v>
      </c>
      <c r="M279" s="2175"/>
      <c r="N279" s="2175"/>
    </row>
    <row r="280" spans="1:14" ht="69">
      <c r="A280" s="2164"/>
      <c r="B280" s="2168"/>
      <c r="C280" s="2200"/>
      <c r="D280" s="2229"/>
      <c r="E280" s="2193"/>
      <c r="F280" s="2214" t="s">
        <v>8072</v>
      </c>
      <c r="G280" s="2178" t="s">
        <v>8073</v>
      </c>
      <c r="H280" s="2172" t="s">
        <v>158</v>
      </c>
      <c r="I280" s="2172"/>
      <c r="J280" s="2173"/>
      <c r="K280" s="2174" t="s">
        <v>3961</v>
      </c>
      <c r="L280" s="2174" t="s">
        <v>3555</v>
      </c>
      <c r="M280" s="2175"/>
      <c r="N280" s="2175"/>
    </row>
    <row r="281" spans="1:14" ht="103.5">
      <c r="A281" s="2164"/>
      <c r="B281" s="2168"/>
      <c r="C281" s="2200"/>
      <c r="D281" s="2229"/>
      <c r="E281" s="2193"/>
      <c r="F281" s="2214" t="s">
        <v>8074</v>
      </c>
      <c r="G281" s="2178" t="s">
        <v>8075</v>
      </c>
      <c r="H281" s="2172" t="s">
        <v>1320</v>
      </c>
      <c r="I281" s="2172"/>
      <c r="J281" s="2173" t="s">
        <v>8076</v>
      </c>
      <c r="K281" s="2174" t="s">
        <v>3994</v>
      </c>
      <c r="L281" s="2174" t="s">
        <v>3555</v>
      </c>
      <c r="M281" s="2175"/>
      <c r="N281" s="2175"/>
    </row>
    <row r="282" spans="1:14" ht="69">
      <c r="A282" s="2164"/>
      <c r="B282" s="2168"/>
      <c r="C282" s="2176"/>
      <c r="D282" s="2230"/>
      <c r="E282" s="2177"/>
      <c r="F282" s="2214" t="s">
        <v>8077</v>
      </c>
      <c r="G282" s="2178" t="s">
        <v>8078</v>
      </c>
      <c r="H282" s="2172" t="s">
        <v>1320</v>
      </c>
      <c r="I282" s="2172"/>
      <c r="J282" s="2173" t="s">
        <v>8079</v>
      </c>
      <c r="K282" s="2174" t="s">
        <v>3994</v>
      </c>
      <c r="L282" s="2174" t="s">
        <v>3555</v>
      </c>
      <c r="M282" s="2175"/>
      <c r="N282" s="2175"/>
    </row>
    <row r="283" spans="1:14" ht="103.5">
      <c r="A283" s="2164"/>
      <c r="B283" s="2168"/>
      <c r="C283" s="2177" t="s">
        <v>8080</v>
      </c>
      <c r="D283" s="2177"/>
      <c r="E283" s="2177"/>
      <c r="F283" s="2171" t="s">
        <v>8081</v>
      </c>
      <c r="G283" s="2178" t="s">
        <v>8082</v>
      </c>
      <c r="H283" s="2172" t="s">
        <v>158</v>
      </c>
      <c r="I283" s="2172"/>
      <c r="J283" s="2173" t="s">
        <v>8083</v>
      </c>
      <c r="K283" s="2174" t="s">
        <v>3961</v>
      </c>
      <c r="L283" s="2174" t="s">
        <v>3555</v>
      </c>
      <c r="M283" s="2175"/>
      <c r="N283" s="2175"/>
    </row>
    <row r="284" spans="1:14" ht="327.75">
      <c r="A284" s="2164"/>
      <c r="B284" s="2168"/>
      <c r="C284" s="2178" t="s">
        <v>8084</v>
      </c>
      <c r="D284" s="2178"/>
      <c r="E284" s="2178"/>
      <c r="F284" s="2171" t="s">
        <v>8085</v>
      </c>
      <c r="G284" s="2178" t="s">
        <v>8086</v>
      </c>
      <c r="H284" s="2172" t="s">
        <v>158</v>
      </c>
      <c r="I284" s="2172"/>
      <c r="J284" s="2173" t="s">
        <v>8087</v>
      </c>
      <c r="K284" s="2174" t="s">
        <v>3961</v>
      </c>
      <c r="L284" s="2174" t="s">
        <v>3555</v>
      </c>
      <c r="M284" s="2175"/>
      <c r="N284" s="2175"/>
    </row>
    <row r="285" spans="1:14" ht="138">
      <c r="A285" s="2164"/>
      <c r="B285" s="2168"/>
      <c r="C285" s="2178" t="s">
        <v>8088</v>
      </c>
      <c r="D285" s="2178"/>
      <c r="E285" s="2178" t="s">
        <v>8089</v>
      </c>
      <c r="F285" s="2171" t="s">
        <v>8090</v>
      </c>
      <c r="G285" s="2178" t="s">
        <v>8091</v>
      </c>
      <c r="H285" s="2172" t="s">
        <v>158</v>
      </c>
      <c r="I285" s="2172"/>
      <c r="J285" s="2173" t="s">
        <v>8092</v>
      </c>
      <c r="K285" s="2174" t="s">
        <v>3961</v>
      </c>
      <c r="L285" s="2174" t="s">
        <v>3555</v>
      </c>
      <c r="M285" s="2175"/>
      <c r="N285" s="2175"/>
    </row>
    <row r="286" spans="1:14" ht="99">
      <c r="A286" s="2164"/>
      <c r="B286" s="2168"/>
      <c r="C286" s="2178" t="s">
        <v>8093</v>
      </c>
      <c r="D286" s="2170"/>
      <c r="E286" s="2170" t="s">
        <v>8094</v>
      </c>
      <c r="F286" s="2179" t="s">
        <v>8095</v>
      </c>
      <c r="G286" s="2170" t="s">
        <v>8096</v>
      </c>
      <c r="H286" s="2180" t="s">
        <v>158</v>
      </c>
      <c r="I286" s="2180"/>
      <c r="J286" s="2181" t="s">
        <v>8097</v>
      </c>
      <c r="K286" s="2182" t="s">
        <v>3961</v>
      </c>
      <c r="L286" s="2182" t="s">
        <v>3555</v>
      </c>
      <c r="M286" s="2192"/>
      <c r="N286" s="2192"/>
    </row>
    <row r="287" spans="1:14" ht="17.25">
      <c r="A287" s="2164"/>
      <c r="B287" s="2165" t="s">
        <v>8098</v>
      </c>
      <c r="C287" s="2223"/>
      <c r="D287" s="2223"/>
      <c r="E287" s="2223"/>
      <c r="F287" s="2186"/>
      <c r="G287" s="2186"/>
      <c r="H287" s="2186"/>
      <c r="I287" s="2186"/>
      <c r="J287" s="2186"/>
      <c r="K287" s="2213"/>
      <c r="L287" s="2186"/>
      <c r="M287" s="2161"/>
      <c r="N287" s="2189"/>
    </row>
    <row r="288" spans="1:14" ht="409.5" customHeight="1">
      <c r="A288" s="2164"/>
      <c r="B288" s="2168"/>
      <c r="C288" s="2169" t="s">
        <v>8099</v>
      </c>
      <c r="D288" s="2170">
        <v>1</v>
      </c>
      <c r="E288" s="2170" t="s">
        <v>8100</v>
      </c>
      <c r="F288" s="2226" t="s">
        <v>8101</v>
      </c>
      <c r="G288" s="3820" t="s">
        <v>8102</v>
      </c>
      <c r="H288" s="2180" t="s">
        <v>158</v>
      </c>
      <c r="I288" s="2180" t="s">
        <v>8103</v>
      </c>
      <c r="J288" s="2181" t="s">
        <v>8104</v>
      </c>
      <c r="K288" s="2182" t="s">
        <v>3961</v>
      </c>
      <c r="L288" s="2182" t="s">
        <v>3555</v>
      </c>
      <c r="M288" s="2192"/>
      <c r="N288" s="2192"/>
    </row>
    <row r="289" spans="1:14" ht="147" customHeight="1">
      <c r="A289" s="2164"/>
      <c r="B289" s="2168"/>
      <c r="C289" s="2200"/>
      <c r="D289" s="2177"/>
      <c r="E289" s="2193"/>
      <c r="F289" s="2232"/>
      <c r="G289" s="3821"/>
      <c r="H289" s="2195"/>
      <c r="I289" s="2195"/>
      <c r="J289" s="2196"/>
      <c r="K289" s="2197"/>
      <c r="L289" s="2197"/>
      <c r="M289" s="2199"/>
      <c r="N289" s="2199"/>
    </row>
    <row r="290" spans="1:14" ht="103.5">
      <c r="A290" s="2164"/>
      <c r="B290" s="2225"/>
      <c r="C290" s="2200"/>
      <c r="D290" s="2178">
        <v>2</v>
      </c>
      <c r="E290" s="2193"/>
      <c r="F290" s="2214" t="s">
        <v>8105</v>
      </c>
      <c r="G290" s="2178" t="s">
        <v>8106</v>
      </c>
      <c r="H290" s="2172" t="s">
        <v>1320</v>
      </c>
      <c r="I290" s="2172"/>
      <c r="J290" s="2173" t="s">
        <v>8107</v>
      </c>
      <c r="K290" s="2174" t="s">
        <v>3994</v>
      </c>
      <c r="L290" s="2174" t="s">
        <v>3555</v>
      </c>
      <c r="M290" s="2175"/>
      <c r="N290" s="2175"/>
    </row>
    <row r="291" spans="1:14" ht="103.5">
      <c r="A291" s="2164"/>
      <c r="B291" s="2225"/>
      <c r="C291" s="2200"/>
      <c r="D291" s="2178">
        <v>2</v>
      </c>
      <c r="E291" s="2193"/>
      <c r="F291" s="2214" t="s">
        <v>8108</v>
      </c>
      <c r="G291" s="2178" t="s">
        <v>8109</v>
      </c>
      <c r="H291" s="2172" t="s">
        <v>1320</v>
      </c>
      <c r="I291" s="2172"/>
      <c r="J291" s="2173"/>
      <c r="K291" s="2174" t="s">
        <v>3994</v>
      </c>
      <c r="L291" s="2174" t="s">
        <v>3555</v>
      </c>
      <c r="M291" s="2175"/>
      <c r="N291" s="2175"/>
    </row>
    <row r="292" spans="1:14" ht="69">
      <c r="A292" s="2164"/>
      <c r="B292" s="2225"/>
      <c r="C292" s="2200"/>
      <c r="D292" s="2178">
        <v>2</v>
      </c>
      <c r="E292" s="2193"/>
      <c r="F292" s="2214" t="s">
        <v>8110</v>
      </c>
      <c r="G292" s="2178" t="s">
        <v>8111</v>
      </c>
      <c r="H292" s="2172" t="s">
        <v>1320</v>
      </c>
      <c r="I292" s="2172"/>
      <c r="J292" s="2173"/>
      <c r="K292" s="2174" t="s">
        <v>3994</v>
      </c>
      <c r="L292" s="2174" t="s">
        <v>3555</v>
      </c>
      <c r="M292" s="2175"/>
      <c r="N292" s="2175"/>
    </row>
    <row r="293" spans="1:14" ht="69">
      <c r="A293" s="2164"/>
      <c r="B293" s="2225"/>
      <c r="C293" s="2200"/>
      <c r="D293" s="2178">
        <v>2</v>
      </c>
      <c r="E293" s="2193"/>
      <c r="F293" s="2214" t="s">
        <v>8112</v>
      </c>
      <c r="G293" s="2178" t="s">
        <v>8113</v>
      </c>
      <c r="H293" s="2172" t="s">
        <v>1320</v>
      </c>
      <c r="I293" s="2172"/>
      <c r="J293" s="2173"/>
      <c r="K293" s="2174" t="s">
        <v>3994</v>
      </c>
      <c r="L293" s="2174" t="s">
        <v>3555</v>
      </c>
      <c r="M293" s="2175"/>
      <c r="N293" s="2175"/>
    </row>
    <row r="294" spans="1:14" ht="69">
      <c r="A294" s="2164"/>
      <c r="B294" s="2225"/>
      <c r="C294" s="2200"/>
      <c r="D294" s="2178">
        <v>2</v>
      </c>
      <c r="E294" s="2193"/>
      <c r="F294" s="2214" t="s">
        <v>8114</v>
      </c>
      <c r="G294" s="2178" t="s">
        <v>8115</v>
      </c>
      <c r="H294" s="2172" t="s">
        <v>1320</v>
      </c>
      <c r="I294" s="2172"/>
      <c r="J294" s="2173"/>
      <c r="K294" s="2174" t="s">
        <v>3994</v>
      </c>
      <c r="L294" s="2174" t="s">
        <v>3555</v>
      </c>
      <c r="M294" s="2175"/>
      <c r="N294" s="2175"/>
    </row>
    <row r="295" spans="1:14" ht="69">
      <c r="A295" s="2164"/>
      <c r="B295" s="2225"/>
      <c r="C295" s="2200"/>
      <c r="D295" s="2178">
        <v>2</v>
      </c>
      <c r="E295" s="2193"/>
      <c r="F295" s="2214" t="s">
        <v>8116</v>
      </c>
      <c r="G295" s="2178" t="s">
        <v>8117</v>
      </c>
      <c r="H295" s="2172" t="s">
        <v>1320</v>
      </c>
      <c r="I295" s="2172"/>
      <c r="J295" s="2173"/>
      <c r="K295" s="2174" t="s">
        <v>3994</v>
      </c>
      <c r="L295" s="2174" t="s">
        <v>3555</v>
      </c>
      <c r="M295" s="2175"/>
      <c r="N295" s="2175"/>
    </row>
    <row r="296" spans="1:14" ht="69">
      <c r="A296" s="2164"/>
      <c r="B296" s="2225"/>
      <c r="C296" s="2200"/>
      <c r="D296" s="2178">
        <v>2</v>
      </c>
      <c r="E296" s="2193"/>
      <c r="F296" s="2214" t="s">
        <v>8118</v>
      </c>
      <c r="G296" s="2178" t="s">
        <v>8119</v>
      </c>
      <c r="H296" s="2172" t="s">
        <v>1320</v>
      </c>
      <c r="I296" s="2172"/>
      <c r="J296" s="2173"/>
      <c r="K296" s="2174" t="s">
        <v>3994</v>
      </c>
      <c r="L296" s="2174" t="s">
        <v>3555</v>
      </c>
      <c r="M296" s="2175"/>
      <c r="N296" s="2175"/>
    </row>
    <row r="297" spans="1:14" ht="69">
      <c r="A297" s="2164"/>
      <c r="B297" s="2225"/>
      <c r="C297" s="2200"/>
      <c r="D297" s="2178">
        <v>2</v>
      </c>
      <c r="E297" s="2193"/>
      <c r="F297" s="2214" t="s">
        <v>8120</v>
      </c>
      <c r="G297" s="2178" t="s">
        <v>8121</v>
      </c>
      <c r="H297" s="2172" t="s">
        <v>1320</v>
      </c>
      <c r="I297" s="2172"/>
      <c r="J297" s="2173"/>
      <c r="K297" s="2174" t="s">
        <v>3994</v>
      </c>
      <c r="L297" s="2174" t="s">
        <v>3555</v>
      </c>
      <c r="M297" s="2175"/>
      <c r="N297" s="2175"/>
    </row>
    <row r="298" spans="1:14" ht="69">
      <c r="A298" s="2164"/>
      <c r="B298" s="2225"/>
      <c r="C298" s="2200"/>
      <c r="D298" s="2178">
        <v>2</v>
      </c>
      <c r="E298" s="2193"/>
      <c r="F298" s="2214" t="s">
        <v>8122</v>
      </c>
      <c r="G298" s="2178" t="s">
        <v>8123</v>
      </c>
      <c r="H298" s="2172" t="s">
        <v>1320</v>
      </c>
      <c r="I298" s="2172"/>
      <c r="J298" s="2173"/>
      <c r="K298" s="2174" t="s">
        <v>3994</v>
      </c>
      <c r="L298" s="2174" t="s">
        <v>3555</v>
      </c>
      <c r="M298" s="2175"/>
      <c r="N298" s="2175"/>
    </row>
    <row r="299" spans="1:14" ht="69">
      <c r="A299" s="2164"/>
      <c r="B299" s="2225"/>
      <c r="C299" s="2200"/>
      <c r="D299" s="2178">
        <v>2</v>
      </c>
      <c r="E299" s="2193"/>
      <c r="F299" s="2214" t="s">
        <v>8124</v>
      </c>
      <c r="G299" s="2178" t="s">
        <v>8125</v>
      </c>
      <c r="H299" s="2172" t="s">
        <v>1320</v>
      </c>
      <c r="I299" s="2172"/>
      <c r="J299" s="2173"/>
      <c r="K299" s="2174" t="s">
        <v>3994</v>
      </c>
      <c r="L299" s="2174" t="s">
        <v>3555</v>
      </c>
      <c r="M299" s="2175"/>
      <c r="N299" s="2175"/>
    </row>
    <row r="300" spans="1:14" ht="86.25">
      <c r="A300" s="2164"/>
      <c r="B300" s="2168"/>
      <c r="C300" s="2176"/>
      <c r="D300" s="2178">
        <v>2</v>
      </c>
      <c r="E300" s="2177"/>
      <c r="F300" s="2226" t="s">
        <v>8126</v>
      </c>
      <c r="G300" s="2170" t="s">
        <v>8127</v>
      </c>
      <c r="H300" s="2180" t="s">
        <v>1320</v>
      </c>
      <c r="I300" s="2180"/>
      <c r="J300" s="2181"/>
      <c r="K300" s="2182" t="s">
        <v>3994</v>
      </c>
      <c r="L300" s="2182" t="s">
        <v>3555</v>
      </c>
      <c r="M300" s="2175"/>
      <c r="N300" s="2192"/>
    </row>
    <row r="301" spans="1:14" ht="17.25">
      <c r="A301" s="2164"/>
      <c r="B301" s="2165" t="s">
        <v>8128</v>
      </c>
      <c r="C301" s="2233"/>
      <c r="D301" s="2233"/>
      <c r="E301" s="2233"/>
      <c r="F301" s="2186"/>
      <c r="G301" s="2186"/>
      <c r="H301" s="2186"/>
      <c r="I301" s="2186"/>
      <c r="J301" s="2186"/>
      <c r="K301" s="2213"/>
      <c r="L301" s="2186"/>
      <c r="M301" s="2161"/>
      <c r="N301" s="2189"/>
    </row>
    <row r="302" spans="1:14" ht="325.5" customHeight="1">
      <c r="A302" s="2164"/>
      <c r="B302" s="2168"/>
      <c r="C302" s="2169" t="s">
        <v>8129</v>
      </c>
      <c r="D302" s="2178">
        <v>1</v>
      </c>
      <c r="E302" s="2170" t="s">
        <v>8130</v>
      </c>
      <c r="F302" s="2214" t="s">
        <v>8131</v>
      </c>
      <c r="G302" s="2178" t="s">
        <v>8132</v>
      </c>
      <c r="H302" s="2172" t="s">
        <v>158</v>
      </c>
      <c r="I302" s="2172" t="s">
        <v>8133</v>
      </c>
      <c r="J302" s="2173"/>
      <c r="K302" s="2174" t="s">
        <v>3961</v>
      </c>
      <c r="L302" s="2174" t="s">
        <v>3555</v>
      </c>
      <c r="M302" s="2175"/>
      <c r="N302" s="2175"/>
    </row>
    <row r="303" spans="1:14" ht="103.5">
      <c r="A303" s="2164"/>
      <c r="B303" s="2168"/>
      <c r="C303" s="2200"/>
      <c r="D303" s="2178">
        <v>1</v>
      </c>
      <c r="E303" s="2193"/>
      <c r="F303" s="2214" t="s">
        <v>8134</v>
      </c>
      <c r="G303" s="2178" t="s">
        <v>8135</v>
      </c>
      <c r="H303" s="2172" t="s">
        <v>158</v>
      </c>
      <c r="I303" s="2172"/>
      <c r="J303" s="2173" t="s">
        <v>8136</v>
      </c>
      <c r="K303" s="2174" t="s">
        <v>3961</v>
      </c>
      <c r="L303" s="2203" t="s">
        <v>8137</v>
      </c>
      <c r="M303" s="2175"/>
      <c r="N303" s="2175"/>
    </row>
    <row r="304" spans="1:14" ht="69">
      <c r="A304" s="2164"/>
      <c r="B304" s="2168"/>
      <c r="C304" s="2200"/>
      <c r="D304" s="2178">
        <v>1</v>
      </c>
      <c r="E304" s="2193"/>
      <c r="F304" s="2214" t="s">
        <v>8138</v>
      </c>
      <c r="G304" s="2178" t="s">
        <v>8139</v>
      </c>
      <c r="H304" s="2172" t="s">
        <v>158</v>
      </c>
      <c r="I304" s="2172"/>
      <c r="J304" s="2173" t="s">
        <v>8140</v>
      </c>
      <c r="K304" s="2174" t="s">
        <v>3961</v>
      </c>
      <c r="L304" s="2174" t="s">
        <v>3555</v>
      </c>
      <c r="M304" s="2175"/>
      <c r="N304" s="2175"/>
    </row>
    <row r="305" spans="1:14" ht="69">
      <c r="A305" s="2164"/>
      <c r="B305" s="2168"/>
      <c r="C305" s="2200"/>
      <c r="D305" s="2178">
        <v>1</v>
      </c>
      <c r="E305" s="2193"/>
      <c r="F305" s="2214" t="s">
        <v>8141</v>
      </c>
      <c r="G305" s="2178" t="s">
        <v>8142</v>
      </c>
      <c r="H305" s="2172" t="s">
        <v>158</v>
      </c>
      <c r="I305" s="2172"/>
      <c r="J305" s="2173"/>
      <c r="K305" s="2174" t="s">
        <v>3961</v>
      </c>
      <c r="L305" s="2174" t="s">
        <v>3555</v>
      </c>
      <c r="M305" s="2175"/>
      <c r="N305" s="2175"/>
    </row>
    <row r="306" spans="1:14" ht="86.25">
      <c r="A306" s="2164"/>
      <c r="B306" s="2168"/>
      <c r="C306" s="2200"/>
      <c r="D306" s="2178">
        <v>1</v>
      </c>
      <c r="E306" s="2200"/>
      <c r="F306" s="2214" t="s">
        <v>8143</v>
      </c>
      <c r="G306" s="2178" t="s">
        <v>8144</v>
      </c>
      <c r="H306" s="2172" t="s">
        <v>158</v>
      </c>
      <c r="I306" s="2172"/>
      <c r="J306" s="2173" t="s">
        <v>8145</v>
      </c>
      <c r="K306" s="2174" t="s">
        <v>3961</v>
      </c>
      <c r="L306" s="2174" t="s">
        <v>3555</v>
      </c>
      <c r="M306" s="2175"/>
      <c r="N306" s="2175"/>
    </row>
    <row r="307" spans="1:14" ht="69">
      <c r="A307" s="2164"/>
      <c r="B307" s="2168"/>
      <c r="C307" s="2200"/>
      <c r="D307" s="2178">
        <v>1</v>
      </c>
      <c r="E307" s="2200"/>
      <c r="F307" s="2214" t="s">
        <v>8146</v>
      </c>
      <c r="G307" s="2178" t="s">
        <v>8147</v>
      </c>
      <c r="H307" s="2172" t="s">
        <v>158</v>
      </c>
      <c r="I307" s="2172"/>
      <c r="J307" s="2173" t="s">
        <v>8148</v>
      </c>
      <c r="K307" s="2174" t="s">
        <v>3961</v>
      </c>
      <c r="L307" s="2174" t="s">
        <v>3555</v>
      </c>
      <c r="M307" s="2175"/>
      <c r="N307" s="2175"/>
    </row>
    <row r="308" spans="1:14" ht="69">
      <c r="A308" s="2164"/>
      <c r="B308" s="2168"/>
      <c r="C308" s="2177"/>
      <c r="D308" s="2178">
        <v>2</v>
      </c>
      <c r="E308" s="2200"/>
      <c r="F308" s="2214" t="s">
        <v>8149</v>
      </c>
      <c r="G308" s="2178" t="s">
        <v>8150</v>
      </c>
      <c r="H308" s="2172" t="s">
        <v>1320</v>
      </c>
      <c r="I308" s="2172"/>
      <c r="J308" s="2173"/>
      <c r="K308" s="2174" t="s">
        <v>4033</v>
      </c>
      <c r="L308" s="2203" t="s">
        <v>7388</v>
      </c>
      <c r="M308" s="2175"/>
      <c r="N308" s="2175"/>
    </row>
    <row r="309" spans="1:14" ht="86.25">
      <c r="A309" s="2164"/>
      <c r="B309" s="2225"/>
      <c r="C309" s="2177" t="s">
        <v>8151</v>
      </c>
      <c r="D309" s="2177"/>
      <c r="E309" s="2200"/>
      <c r="F309" s="2171" t="s">
        <v>8152</v>
      </c>
      <c r="G309" s="2178" t="s">
        <v>8153</v>
      </c>
      <c r="H309" s="2172" t="s">
        <v>158</v>
      </c>
      <c r="I309" s="2172"/>
      <c r="J309" s="2173" t="s">
        <v>8154</v>
      </c>
      <c r="K309" s="2174" t="s">
        <v>3961</v>
      </c>
      <c r="L309" s="2174" t="s">
        <v>3555</v>
      </c>
      <c r="M309" s="2175"/>
      <c r="N309" s="2175"/>
    </row>
    <row r="310" spans="1:14" ht="86.25">
      <c r="A310" s="2164"/>
      <c r="B310" s="2225"/>
      <c r="C310" s="2178" t="s">
        <v>8155</v>
      </c>
      <c r="D310" s="2170"/>
      <c r="E310" s="2176"/>
      <c r="F310" s="2179" t="s">
        <v>8156</v>
      </c>
      <c r="G310" s="2170" t="s">
        <v>8157</v>
      </c>
      <c r="H310" s="2180" t="s">
        <v>158</v>
      </c>
      <c r="I310" s="2180"/>
      <c r="J310" s="2181" t="s">
        <v>8158</v>
      </c>
      <c r="K310" s="2182" t="s">
        <v>3961</v>
      </c>
      <c r="L310" s="2182" t="s">
        <v>3555</v>
      </c>
      <c r="M310" s="2192"/>
      <c r="N310" s="2192"/>
    </row>
    <row r="311" spans="1:14" ht="17.25">
      <c r="A311" s="2164"/>
      <c r="B311" s="2165" t="s">
        <v>8159</v>
      </c>
      <c r="C311" s="2186"/>
      <c r="D311" s="2186"/>
      <c r="E311" s="2186"/>
      <c r="F311" s="2186"/>
      <c r="G311" s="2186"/>
      <c r="H311" s="2186"/>
      <c r="I311" s="2186"/>
      <c r="J311" s="2186"/>
      <c r="K311" s="2224"/>
      <c r="L311" s="2224"/>
      <c r="M311" s="2161"/>
      <c r="N311" s="2189"/>
    </row>
    <row r="312" spans="1:14" ht="120.75">
      <c r="A312" s="2164"/>
      <c r="B312" s="2168"/>
      <c r="C312" s="2170" t="s">
        <v>8160</v>
      </c>
      <c r="D312" s="2178">
        <v>1</v>
      </c>
      <c r="E312" s="2170" t="s">
        <v>8161</v>
      </c>
      <c r="F312" s="2171" t="s">
        <v>8162</v>
      </c>
      <c r="G312" s="2178" t="s">
        <v>8163</v>
      </c>
      <c r="H312" s="2172" t="s">
        <v>158</v>
      </c>
      <c r="I312" s="2172"/>
      <c r="J312" s="2173" t="s">
        <v>8164</v>
      </c>
      <c r="K312" s="2174" t="s">
        <v>3961</v>
      </c>
      <c r="L312" s="2174" t="s">
        <v>3555</v>
      </c>
      <c r="M312" s="2175"/>
      <c r="N312" s="2175"/>
    </row>
    <row r="313" spans="1:14" ht="69">
      <c r="A313" s="2164"/>
      <c r="B313" s="2168"/>
      <c r="C313" s="2177"/>
      <c r="D313" s="2178">
        <v>2</v>
      </c>
      <c r="E313" s="2193"/>
      <c r="F313" s="2171" t="s">
        <v>8165</v>
      </c>
      <c r="G313" s="2178" t="s">
        <v>8166</v>
      </c>
      <c r="H313" s="2172" t="s">
        <v>1320</v>
      </c>
      <c r="I313" s="2172"/>
      <c r="J313" s="2173"/>
      <c r="K313" s="2174" t="s">
        <v>3994</v>
      </c>
      <c r="L313" s="2174" t="s">
        <v>3555</v>
      </c>
      <c r="M313" s="2175"/>
      <c r="N313" s="2175"/>
    </row>
    <row r="314" spans="1:14" ht="138">
      <c r="A314" s="2164"/>
      <c r="B314" s="2168"/>
      <c r="C314" s="2178" t="s">
        <v>8167</v>
      </c>
      <c r="D314" s="2178"/>
      <c r="E314" s="2193"/>
      <c r="F314" s="2171" t="s">
        <v>8168</v>
      </c>
      <c r="G314" s="2178" t="s">
        <v>8169</v>
      </c>
      <c r="H314" s="2172" t="s">
        <v>158</v>
      </c>
      <c r="I314" s="2172"/>
      <c r="J314" s="2173" t="s">
        <v>8170</v>
      </c>
      <c r="K314" s="2174" t="s">
        <v>3961</v>
      </c>
      <c r="L314" s="2174" t="s">
        <v>3555</v>
      </c>
      <c r="M314" s="2175"/>
      <c r="N314" s="2175"/>
    </row>
    <row r="315" spans="1:14" ht="120.75">
      <c r="A315" s="2164"/>
      <c r="B315" s="2168"/>
      <c r="C315" s="2170" t="s">
        <v>8171</v>
      </c>
      <c r="D315" s="2178">
        <v>1</v>
      </c>
      <c r="E315" s="2193"/>
      <c r="F315" s="2171" t="s">
        <v>8172</v>
      </c>
      <c r="G315" s="2178" t="s">
        <v>8173</v>
      </c>
      <c r="H315" s="2172" t="s">
        <v>158</v>
      </c>
      <c r="I315" s="2172"/>
      <c r="J315" s="2173" t="s">
        <v>8174</v>
      </c>
      <c r="K315" s="2174" t="s">
        <v>3961</v>
      </c>
      <c r="L315" s="2174" t="s">
        <v>3555</v>
      </c>
      <c r="M315" s="2175"/>
      <c r="N315" s="2175"/>
    </row>
    <row r="316" spans="1:14" ht="69">
      <c r="A316" s="2164"/>
      <c r="B316" s="2168"/>
      <c r="C316" s="2177"/>
      <c r="D316" s="2178">
        <v>2</v>
      </c>
      <c r="E316" s="2177"/>
      <c r="F316" s="2171" t="s">
        <v>8175</v>
      </c>
      <c r="G316" s="2178" t="s">
        <v>8176</v>
      </c>
      <c r="H316" s="2172" t="s">
        <v>1320</v>
      </c>
      <c r="I316" s="2172"/>
      <c r="J316" s="2173" t="s">
        <v>7351</v>
      </c>
      <c r="K316" s="2174" t="s">
        <v>3994</v>
      </c>
      <c r="L316" s="2174" t="s">
        <v>3555</v>
      </c>
      <c r="M316" s="2175"/>
      <c r="N316" s="2175"/>
    </row>
    <row r="317" spans="1:14" ht="86.25">
      <c r="A317" s="2164"/>
      <c r="B317" s="2168"/>
      <c r="C317" s="2178" t="s">
        <v>8177</v>
      </c>
      <c r="D317" s="2178"/>
      <c r="E317" s="2178" t="s">
        <v>8178</v>
      </c>
      <c r="F317" s="2171" t="s">
        <v>8179</v>
      </c>
      <c r="G317" s="2178" t="s">
        <v>8180</v>
      </c>
      <c r="H317" s="2172" t="s">
        <v>158</v>
      </c>
      <c r="I317" s="2172"/>
      <c r="J317" s="2173" t="s">
        <v>8181</v>
      </c>
      <c r="K317" s="2174" t="s">
        <v>3961</v>
      </c>
      <c r="L317" s="2174" t="s">
        <v>3555</v>
      </c>
      <c r="M317" s="2175"/>
      <c r="N317" s="2175"/>
    </row>
    <row r="318" spans="1:14" ht="99">
      <c r="A318" s="2164"/>
      <c r="B318" s="2168"/>
      <c r="C318" s="2178" t="s">
        <v>8182</v>
      </c>
      <c r="D318" s="2170"/>
      <c r="E318" s="2170" t="s">
        <v>8183</v>
      </c>
      <c r="F318" s="2179" t="s">
        <v>8184</v>
      </c>
      <c r="G318" s="2170" t="s">
        <v>8185</v>
      </c>
      <c r="H318" s="2180" t="s">
        <v>158</v>
      </c>
      <c r="I318" s="2180"/>
      <c r="J318" s="2181" t="s">
        <v>8186</v>
      </c>
      <c r="K318" s="2182" t="s">
        <v>3961</v>
      </c>
      <c r="L318" s="2182" t="s">
        <v>3555</v>
      </c>
      <c r="M318" s="2192"/>
      <c r="N318" s="2192"/>
    </row>
    <row r="319" spans="1:14" ht="17.25">
      <c r="A319" s="2164"/>
      <c r="B319" s="2165" t="s">
        <v>8187</v>
      </c>
      <c r="C319" s="2186"/>
      <c r="D319" s="2186"/>
      <c r="E319" s="2186"/>
      <c r="F319" s="2186"/>
      <c r="G319" s="2186"/>
      <c r="H319" s="2186"/>
      <c r="I319" s="2186"/>
      <c r="J319" s="2186"/>
      <c r="K319" s="2224"/>
      <c r="L319" s="2224"/>
      <c r="M319" s="2161"/>
      <c r="N319" s="2189"/>
    </row>
    <row r="320" spans="1:14" ht="258.75">
      <c r="A320" s="2164"/>
      <c r="B320" s="2168"/>
      <c r="C320" s="2169" t="s">
        <v>8188</v>
      </c>
      <c r="D320" s="2170"/>
      <c r="E320" s="2170" t="s">
        <v>8189</v>
      </c>
      <c r="F320" s="2171" t="s">
        <v>8190</v>
      </c>
      <c r="G320" s="2178" t="s">
        <v>8191</v>
      </c>
      <c r="H320" s="2172" t="s">
        <v>158</v>
      </c>
      <c r="I320" s="2172"/>
      <c r="J320" s="2173" t="s">
        <v>8192</v>
      </c>
      <c r="K320" s="2174" t="s">
        <v>3961</v>
      </c>
      <c r="L320" s="2174" t="s">
        <v>3555</v>
      </c>
      <c r="M320" s="2175"/>
      <c r="N320" s="2175"/>
    </row>
    <row r="321" spans="1:14" ht="86.25">
      <c r="A321" s="2164"/>
      <c r="B321" s="2168"/>
      <c r="C321" s="2176"/>
      <c r="D321" s="2177"/>
      <c r="E321" s="2193"/>
      <c r="F321" s="2171" t="s">
        <v>8193</v>
      </c>
      <c r="G321" s="2178" t="s">
        <v>8194</v>
      </c>
      <c r="H321" s="2172" t="s">
        <v>158</v>
      </c>
      <c r="I321" s="2172"/>
      <c r="J321" s="2173" t="s">
        <v>8195</v>
      </c>
      <c r="K321" s="2174" t="s">
        <v>3961</v>
      </c>
      <c r="L321" s="2174" t="s">
        <v>3555</v>
      </c>
      <c r="M321" s="2175"/>
      <c r="N321" s="2175"/>
    </row>
    <row r="322" spans="1:14" ht="115.5">
      <c r="A322" s="2164"/>
      <c r="B322" s="2168"/>
      <c r="C322" s="2178" t="s">
        <v>8196</v>
      </c>
      <c r="D322" s="2178"/>
      <c r="E322" s="2193"/>
      <c r="F322" s="2171" t="s">
        <v>8197</v>
      </c>
      <c r="G322" s="2178" t="s">
        <v>8198</v>
      </c>
      <c r="H322" s="2172" t="s">
        <v>158</v>
      </c>
      <c r="I322" s="2172"/>
      <c r="J322" s="2173" t="s">
        <v>8199</v>
      </c>
      <c r="K322" s="2174" t="s">
        <v>3961</v>
      </c>
      <c r="L322" s="2174" t="s">
        <v>3555</v>
      </c>
      <c r="M322" s="2175"/>
      <c r="N322" s="2175"/>
    </row>
    <row r="323" spans="1:14" ht="115.5">
      <c r="A323" s="2164"/>
      <c r="B323" s="2168"/>
      <c r="C323" s="2170" t="s">
        <v>8200</v>
      </c>
      <c r="D323" s="2178">
        <v>1</v>
      </c>
      <c r="E323" s="2193"/>
      <c r="F323" s="2171" t="s">
        <v>8201</v>
      </c>
      <c r="G323" s="2178" t="s">
        <v>8202</v>
      </c>
      <c r="H323" s="2172" t="s">
        <v>158</v>
      </c>
      <c r="I323" s="2172"/>
      <c r="J323" s="2173" t="s">
        <v>8203</v>
      </c>
      <c r="K323" s="2174" t="s">
        <v>3961</v>
      </c>
      <c r="L323" s="2174" t="s">
        <v>3555</v>
      </c>
      <c r="M323" s="2175"/>
      <c r="N323" s="2175"/>
    </row>
    <row r="324" spans="1:14" ht="69">
      <c r="A324" s="2164"/>
      <c r="B324" s="2168"/>
      <c r="C324" s="2200"/>
      <c r="D324" s="2178">
        <v>2</v>
      </c>
      <c r="E324" s="2200"/>
      <c r="F324" s="2171" t="s">
        <v>8204</v>
      </c>
      <c r="G324" s="2178" t="s">
        <v>8205</v>
      </c>
      <c r="H324" s="2172" t="s">
        <v>1320</v>
      </c>
      <c r="I324" s="2172"/>
      <c r="J324" s="2173" t="s">
        <v>8206</v>
      </c>
      <c r="K324" s="2174" t="s">
        <v>3961</v>
      </c>
      <c r="L324" s="2174" t="s">
        <v>3555</v>
      </c>
      <c r="M324" s="2175"/>
      <c r="N324" s="2175"/>
    </row>
    <row r="325" spans="1:14" ht="69">
      <c r="A325" s="2164"/>
      <c r="B325" s="2168"/>
      <c r="C325" s="2176"/>
      <c r="D325" s="2178">
        <v>2</v>
      </c>
      <c r="E325" s="2176"/>
      <c r="F325" s="2171" t="s">
        <v>8207</v>
      </c>
      <c r="G325" s="2178" t="s">
        <v>8208</v>
      </c>
      <c r="H325" s="2172" t="s">
        <v>1320</v>
      </c>
      <c r="I325" s="2172"/>
      <c r="J325" s="2173"/>
      <c r="K325" s="2174" t="s">
        <v>3994</v>
      </c>
      <c r="L325" s="2174" t="s">
        <v>3555</v>
      </c>
      <c r="M325" s="2175"/>
      <c r="N325" s="2175"/>
    </row>
    <row r="326" spans="1:14" ht="326.25" customHeight="1">
      <c r="A326" s="2164"/>
      <c r="B326" s="2168"/>
      <c r="C326" s="2170" t="s">
        <v>8209</v>
      </c>
      <c r="D326" s="2178">
        <v>1</v>
      </c>
      <c r="E326" s="2170" t="s">
        <v>8210</v>
      </c>
      <c r="F326" s="2171" t="s">
        <v>8211</v>
      </c>
      <c r="G326" s="2178" t="s">
        <v>8212</v>
      </c>
      <c r="H326" s="2172" t="s">
        <v>158</v>
      </c>
      <c r="I326" s="2172" t="s">
        <v>8213</v>
      </c>
      <c r="J326" s="2173" t="s">
        <v>8214</v>
      </c>
      <c r="K326" s="2174" t="s">
        <v>3961</v>
      </c>
      <c r="L326" s="2174" t="s">
        <v>3555</v>
      </c>
      <c r="M326" s="2175"/>
      <c r="N326" s="2175"/>
    </row>
    <row r="327" spans="1:14" ht="69">
      <c r="A327" s="2164"/>
      <c r="B327" s="2168"/>
      <c r="C327" s="2177"/>
      <c r="D327" s="2178">
        <v>2</v>
      </c>
      <c r="E327" s="2176"/>
      <c r="F327" s="2171" t="s">
        <v>8215</v>
      </c>
      <c r="G327" s="2178" t="s">
        <v>8150</v>
      </c>
      <c r="H327" s="2172" t="s">
        <v>1320</v>
      </c>
      <c r="I327" s="2172"/>
      <c r="J327" s="2173"/>
      <c r="K327" s="2174" t="s">
        <v>3994</v>
      </c>
      <c r="L327" s="2174" t="s">
        <v>3555</v>
      </c>
      <c r="M327" s="2175"/>
      <c r="N327" s="2175"/>
    </row>
    <row r="328" spans="1:14" ht="69">
      <c r="A328" s="2234"/>
      <c r="B328" s="2168"/>
      <c r="C328" s="2178" t="s">
        <v>8216</v>
      </c>
      <c r="D328" s="2170"/>
      <c r="E328" s="2170"/>
      <c r="F328" s="2179" t="s">
        <v>8217</v>
      </c>
      <c r="G328" s="2170" t="s">
        <v>8218</v>
      </c>
      <c r="H328" s="2180" t="s">
        <v>158</v>
      </c>
      <c r="I328" s="2180"/>
      <c r="J328" s="2181"/>
      <c r="K328" s="2182" t="s">
        <v>3961</v>
      </c>
      <c r="L328" s="2182" t="s">
        <v>3555</v>
      </c>
      <c r="M328" s="2192"/>
      <c r="N328" s="2192"/>
    </row>
    <row r="329" spans="1:14" ht="17.25">
      <c r="A329" s="2155" t="s">
        <v>8219</v>
      </c>
      <c r="B329" s="2157"/>
      <c r="C329" s="2185"/>
      <c r="D329" s="2185"/>
      <c r="E329" s="2186"/>
      <c r="F329" s="2186"/>
      <c r="G329" s="2186"/>
      <c r="H329" s="2186"/>
      <c r="I329" s="2186"/>
      <c r="J329" s="2186"/>
      <c r="K329" s="2187"/>
      <c r="L329" s="2188"/>
      <c r="M329" s="2161"/>
      <c r="N329" s="2189"/>
    </row>
    <row r="330" spans="1:14" ht="17.25">
      <c r="A330" s="2164"/>
      <c r="B330" s="2165" t="s">
        <v>8220</v>
      </c>
      <c r="C330" s="2186"/>
      <c r="D330" s="2186"/>
      <c r="E330" s="2186"/>
      <c r="F330" s="2186"/>
      <c r="G330" s="2186"/>
      <c r="H330" s="2186"/>
      <c r="I330" s="2186"/>
      <c r="J330" s="2186"/>
      <c r="K330" s="2187"/>
      <c r="L330" s="2188"/>
      <c r="M330" s="2161"/>
      <c r="N330" s="2189"/>
    </row>
    <row r="331" spans="1:14" ht="276">
      <c r="A331" s="2168"/>
      <c r="B331" s="2190"/>
      <c r="C331" s="2170" t="s">
        <v>1598</v>
      </c>
      <c r="D331" s="2170">
        <v>1</v>
      </c>
      <c r="E331" s="2170" t="s">
        <v>8221</v>
      </c>
      <c r="F331" s="2171" t="s">
        <v>8222</v>
      </c>
      <c r="G331" s="2235" t="s">
        <v>8223</v>
      </c>
      <c r="H331" s="2235" t="s">
        <v>158</v>
      </c>
      <c r="I331" s="2172" t="s">
        <v>8224</v>
      </c>
      <c r="J331" s="2173" t="s">
        <v>8225</v>
      </c>
      <c r="K331" s="2174" t="s">
        <v>3961</v>
      </c>
      <c r="L331" s="2174" t="s">
        <v>3555</v>
      </c>
      <c r="M331" s="2175"/>
      <c r="N331" s="2175"/>
    </row>
    <row r="332" spans="1:14" ht="69">
      <c r="A332" s="2168"/>
      <c r="B332" s="2190"/>
      <c r="C332" s="2177"/>
      <c r="D332" s="2177"/>
      <c r="E332" s="2193"/>
      <c r="F332" s="2171" t="s">
        <v>8226</v>
      </c>
      <c r="G332" s="2235" t="s">
        <v>8227</v>
      </c>
      <c r="H332" s="2172" t="s">
        <v>1320</v>
      </c>
      <c r="I332" s="2172"/>
      <c r="J332" s="2173"/>
      <c r="K332" s="2174" t="s">
        <v>3994</v>
      </c>
      <c r="L332" s="2174" t="s">
        <v>3555</v>
      </c>
      <c r="M332" s="2175"/>
      <c r="N332" s="2175"/>
    </row>
    <row r="333" spans="1:14" ht="155.25">
      <c r="A333" s="2168"/>
      <c r="B333" s="2190"/>
      <c r="C333" s="2178" t="s">
        <v>1603</v>
      </c>
      <c r="D333" s="2178"/>
      <c r="E333" s="2177"/>
      <c r="F333" s="2171" t="s">
        <v>8228</v>
      </c>
      <c r="G333" s="2235" t="s">
        <v>8229</v>
      </c>
      <c r="H333" s="2235" t="s">
        <v>158</v>
      </c>
      <c r="I333" s="2172"/>
      <c r="J333" s="2173"/>
      <c r="K333" s="2174" t="s">
        <v>3961</v>
      </c>
      <c r="L333" s="2174" t="s">
        <v>3555</v>
      </c>
      <c r="M333" s="2175"/>
      <c r="N333" s="2175"/>
    </row>
    <row r="334" spans="1:14" ht="172.5">
      <c r="A334" s="2168"/>
      <c r="B334" s="2190"/>
      <c r="C334" s="2178" t="s">
        <v>4403</v>
      </c>
      <c r="D334" s="2178"/>
      <c r="E334" s="2178" t="s">
        <v>8230</v>
      </c>
      <c r="F334" s="2171" t="s">
        <v>8231</v>
      </c>
      <c r="G334" s="2235" t="s">
        <v>8232</v>
      </c>
      <c r="H334" s="2235" t="s">
        <v>158</v>
      </c>
      <c r="I334" s="2172"/>
      <c r="J334" s="2173"/>
      <c r="K334" s="2174" t="s">
        <v>3961</v>
      </c>
      <c r="L334" s="2174" t="s">
        <v>3555</v>
      </c>
      <c r="M334" s="2175"/>
      <c r="N334" s="2175"/>
    </row>
    <row r="335" spans="1:14" ht="138">
      <c r="A335" s="2168"/>
      <c r="B335" s="2190"/>
      <c r="C335" s="2178" t="s">
        <v>4406</v>
      </c>
      <c r="D335" s="2178"/>
      <c r="E335" s="2169" t="s">
        <v>8233</v>
      </c>
      <c r="F335" s="2171" t="s">
        <v>8234</v>
      </c>
      <c r="G335" s="2235" t="s">
        <v>8235</v>
      </c>
      <c r="H335" s="2235" t="s">
        <v>158</v>
      </c>
      <c r="I335" s="2172"/>
      <c r="J335" s="2173"/>
      <c r="K335" s="2174" t="s">
        <v>3961</v>
      </c>
      <c r="L335" s="2174" t="s">
        <v>3555</v>
      </c>
      <c r="M335" s="2175"/>
      <c r="N335" s="2175"/>
    </row>
    <row r="336" spans="1:14" ht="189.75">
      <c r="A336" s="2168"/>
      <c r="B336" s="2190"/>
      <c r="C336" s="2169" t="s">
        <v>3642</v>
      </c>
      <c r="D336" s="2178">
        <v>1</v>
      </c>
      <c r="E336" s="2200"/>
      <c r="F336" s="2171" t="s">
        <v>8236</v>
      </c>
      <c r="G336" s="2235" t="s">
        <v>8237</v>
      </c>
      <c r="H336" s="2235" t="s">
        <v>158</v>
      </c>
      <c r="I336" s="2172"/>
      <c r="J336" s="2173"/>
      <c r="K336" s="2174" t="s">
        <v>3961</v>
      </c>
      <c r="L336" s="2174" t="s">
        <v>3555</v>
      </c>
      <c r="M336" s="2175"/>
      <c r="N336" s="2175"/>
    </row>
    <row r="337" spans="1:14" ht="82.5">
      <c r="A337" s="2168"/>
      <c r="B337" s="2190"/>
      <c r="C337" s="2176"/>
      <c r="D337" s="2178">
        <v>2</v>
      </c>
      <c r="E337" s="2176"/>
      <c r="F337" s="2171" t="s">
        <v>8238</v>
      </c>
      <c r="G337" s="2235" t="s">
        <v>8239</v>
      </c>
      <c r="H337" s="2172" t="s">
        <v>1320</v>
      </c>
      <c r="I337" s="2172"/>
      <c r="J337" s="2173"/>
      <c r="K337" s="2174" t="s">
        <v>4033</v>
      </c>
      <c r="L337" s="2203" t="s">
        <v>8240</v>
      </c>
      <c r="M337" s="2175"/>
      <c r="N337" s="2175"/>
    </row>
    <row r="338" spans="1:14" ht="155.25">
      <c r="A338" s="2168"/>
      <c r="B338" s="2190"/>
      <c r="C338" s="2170" t="s">
        <v>4415</v>
      </c>
      <c r="D338" s="2178">
        <v>1</v>
      </c>
      <c r="E338" s="2170" t="s">
        <v>8241</v>
      </c>
      <c r="F338" s="2171" t="s">
        <v>8242</v>
      </c>
      <c r="G338" s="2235" t="s">
        <v>8243</v>
      </c>
      <c r="H338" s="2235" t="s">
        <v>158</v>
      </c>
      <c r="I338" s="2172"/>
      <c r="J338" s="2173"/>
      <c r="K338" s="2174" t="s">
        <v>3961</v>
      </c>
      <c r="L338" s="2174" t="s">
        <v>3555</v>
      </c>
      <c r="M338" s="2175"/>
      <c r="N338" s="2175"/>
    </row>
    <row r="339" spans="1:14" ht="103.5">
      <c r="A339" s="2168"/>
      <c r="B339" s="2190"/>
      <c r="C339" s="2177"/>
      <c r="D339" s="2178">
        <v>2</v>
      </c>
      <c r="E339" s="2177"/>
      <c r="F339" s="2171" t="s">
        <v>8244</v>
      </c>
      <c r="G339" s="2235" t="s">
        <v>8245</v>
      </c>
      <c r="H339" s="2172" t="s">
        <v>1320</v>
      </c>
      <c r="I339" s="2172"/>
      <c r="J339" s="2173"/>
      <c r="K339" s="2174" t="s">
        <v>3994</v>
      </c>
      <c r="L339" s="2174" t="s">
        <v>3555</v>
      </c>
      <c r="M339" s="2175"/>
      <c r="N339" s="2175"/>
    </row>
    <row r="340" spans="1:14" ht="172.5">
      <c r="A340" s="2168"/>
      <c r="B340" s="2190"/>
      <c r="C340" s="2178" t="s">
        <v>4419</v>
      </c>
      <c r="D340" s="2178"/>
      <c r="E340" s="2178" t="s">
        <v>8246</v>
      </c>
      <c r="F340" s="2171" t="s">
        <v>8247</v>
      </c>
      <c r="G340" s="2178" t="s">
        <v>8248</v>
      </c>
      <c r="H340" s="2172" t="s">
        <v>158</v>
      </c>
      <c r="I340" s="2172"/>
      <c r="J340" s="2173"/>
      <c r="K340" s="2174" t="s">
        <v>3961</v>
      </c>
      <c r="L340" s="2174" t="s">
        <v>3555</v>
      </c>
      <c r="M340" s="2175"/>
      <c r="N340" s="2175"/>
    </row>
    <row r="341" spans="1:14" ht="103.5">
      <c r="A341" s="2168"/>
      <c r="B341" s="2190"/>
      <c r="C341" s="2170" t="s">
        <v>1633</v>
      </c>
      <c r="D341" s="2178">
        <v>1</v>
      </c>
      <c r="E341" s="2170" t="s">
        <v>8249</v>
      </c>
      <c r="F341" s="2171" t="s">
        <v>8250</v>
      </c>
      <c r="G341" s="2178" t="s">
        <v>8251</v>
      </c>
      <c r="H341" s="2172" t="s">
        <v>158</v>
      </c>
      <c r="I341" s="2172"/>
      <c r="J341" s="2173"/>
      <c r="K341" s="2174" t="s">
        <v>3961</v>
      </c>
      <c r="L341" s="2174" t="s">
        <v>3555</v>
      </c>
      <c r="M341" s="2175"/>
      <c r="N341" s="2175"/>
    </row>
    <row r="342" spans="1:14" ht="99">
      <c r="A342" s="2168"/>
      <c r="B342" s="2190"/>
      <c r="C342" s="2177"/>
      <c r="D342" s="2178">
        <v>2</v>
      </c>
      <c r="E342" s="2193"/>
      <c r="F342" s="2171" t="s">
        <v>8252</v>
      </c>
      <c r="G342" s="2178" t="s">
        <v>8253</v>
      </c>
      <c r="H342" s="2172" t="s">
        <v>1320</v>
      </c>
      <c r="I342" s="2172" t="s">
        <v>8254</v>
      </c>
      <c r="J342" s="2173"/>
      <c r="K342" s="2174" t="s">
        <v>4033</v>
      </c>
      <c r="L342" s="2203" t="s">
        <v>8255</v>
      </c>
      <c r="M342" s="2175"/>
      <c r="N342" s="2175"/>
    </row>
    <row r="343" spans="1:14" ht="103.5">
      <c r="A343" s="2168"/>
      <c r="B343" s="2190"/>
      <c r="C343" s="2178" t="s">
        <v>1637</v>
      </c>
      <c r="D343" s="2178"/>
      <c r="E343" s="2193"/>
      <c r="F343" s="2171" t="s">
        <v>8256</v>
      </c>
      <c r="G343" s="2178" t="s">
        <v>8257</v>
      </c>
      <c r="H343" s="2172" t="s">
        <v>158</v>
      </c>
      <c r="I343" s="2172"/>
      <c r="J343" s="2173"/>
      <c r="K343" s="2174" t="s">
        <v>3961</v>
      </c>
      <c r="L343" s="2174" t="s">
        <v>3555</v>
      </c>
      <c r="M343" s="2175"/>
      <c r="N343" s="2175"/>
    </row>
    <row r="344" spans="1:14" ht="86.25">
      <c r="A344" s="2168"/>
      <c r="B344" s="2212"/>
      <c r="C344" s="2178" t="s">
        <v>1642</v>
      </c>
      <c r="D344" s="2170"/>
      <c r="E344" s="2177"/>
      <c r="F344" s="2179" t="s">
        <v>8258</v>
      </c>
      <c r="G344" s="2170" t="s">
        <v>8259</v>
      </c>
      <c r="H344" s="2180" t="s">
        <v>158</v>
      </c>
      <c r="I344" s="2180"/>
      <c r="J344" s="2181"/>
      <c r="K344" s="2182" t="s">
        <v>3961</v>
      </c>
      <c r="L344" s="2182" t="s">
        <v>3555</v>
      </c>
      <c r="M344" s="2192"/>
      <c r="N344" s="2192"/>
    </row>
    <row r="345" spans="1:14" ht="17.25">
      <c r="A345" s="2155" t="s">
        <v>8260</v>
      </c>
      <c r="B345" s="2157"/>
      <c r="C345" s="2185"/>
      <c r="D345" s="2185"/>
      <c r="E345" s="2186"/>
      <c r="F345" s="2186"/>
      <c r="G345" s="2186"/>
      <c r="H345" s="2186"/>
      <c r="I345" s="2186"/>
      <c r="J345" s="2186"/>
      <c r="K345" s="2187"/>
      <c r="L345" s="2188"/>
      <c r="M345" s="2161"/>
      <c r="N345" s="2189"/>
    </row>
    <row r="346" spans="1:14" ht="17.25">
      <c r="A346" s="2164"/>
      <c r="B346" s="2236" t="s">
        <v>8261</v>
      </c>
      <c r="C346" s="2186"/>
      <c r="D346" s="2186"/>
      <c r="E346" s="2186"/>
      <c r="F346" s="2186"/>
      <c r="G346" s="2186"/>
      <c r="H346" s="2186"/>
      <c r="I346" s="2186"/>
      <c r="J346" s="2186"/>
      <c r="K346" s="2187"/>
      <c r="L346" s="2188"/>
      <c r="M346" s="2161"/>
      <c r="N346" s="2189"/>
    </row>
    <row r="347" spans="1:14" ht="103.5">
      <c r="A347" s="2164"/>
      <c r="B347" s="2164"/>
      <c r="C347" s="2237" t="s">
        <v>2135</v>
      </c>
      <c r="D347" s="2178"/>
      <c r="E347" s="2178" t="s">
        <v>8262</v>
      </c>
      <c r="F347" s="2171" t="s">
        <v>8263</v>
      </c>
      <c r="G347" s="2172" t="s">
        <v>8264</v>
      </c>
      <c r="H347" s="2172" t="s">
        <v>158</v>
      </c>
      <c r="I347" s="2172"/>
      <c r="J347" s="2173" t="s">
        <v>8265</v>
      </c>
      <c r="K347" s="2174" t="s">
        <v>3961</v>
      </c>
      <c r="L347" s="2174" t="s">
        <v>3555</v>
      </c>
      <c r="M347" s="2175"/>
      <c r="N347" s="2175"/>
    </row>
    <row r="348" spans="1:14" ht="138">
      <c r="A348" s="2164"/>
      <c r="B348" s="2164"/>
      <c r="C348" s="2216" t="s">
        <v>2147</v>
      </c>
      <c r="D348" s="2178">
        <v>1</v>
      </c>
      <c r="E348" s="2170" t="s">
        <v>8266</v>
      </c>
      <c r="F348" s="2171" t="s">
        <v>8267</v>
      </c>
      <c r="G348" s="2172" t="s">
        <v>8268</v>
      </c>
      <c r="H348" s="2172" t="s">
        <v>158</v>
      </c>
      <c r="I348" s="2172" t="s">
        <v>8269</v>
      </c>
      <c r="J348" s="2173" t="s">
        <v>8270</v>
      </c>
      <c r="K348" s="2174" t="s">
        <v>3961</v>
      </c>
      <c r="L348" s="2174" t="s">
        <v>3555</v>
      </c>
      <c r="M348" s="2175"/>
      <c r="N348" s="2175"/>
    </row>
    <row r="349" spans="1:14" ht="82.5">
      <c r="A349" s="2164"/>
      <c r="B349" s="2164"/>
      <c r="C349" s="2177"/>
      <c r="D349" s="2178">
        <v>2</v>
      </c>
      <c r="E349" s="2177"/>
      <c r="F349" s="2171" t="s">
        <v>8271</v>
      </c>
      <c r="G349" s="2172" t="s">
        <v>8272</v>
      </c>
      <c r="H349" s="2172" t="s">
        <v>1320</v>
      </c>
      <c r="I349" s="2172"/>
      <c r="J349" s="2173" t="s">
        <v>8273</v>
      </c>
      <c r="K349" s="2174" t="s">
        <v>3994</v>
      </c>
      <c r="L349" s="2174" t="s">
        <v>3555</v>
      </c>
      <c r="M349" s="2175"/>
      <c r="N349" s="2175"/>
    </row>
    <row r="350" spans="1:14" ht="241.5">
      <c r="A350" s="2164"/>
      <c r="B350" s="2164"/>
      <c r="C350" s="2238" t="s">
        <v>3720</v>
      </c>
      <c r="D350" s="2178">
        <v>1</v>
      </c>
      <c r="E350" s="2169" t="s">
        <v>8274</v>
      </c>
      <c r="F350" s="2171" t="s">
        <v>8275</v>
      </c>
      <c r="G350" s="2178" t="s">
        <v>8276</v>
      </c>
      <c r="H350" s="2172" t="s">
        <v>158</v>
      </c>
      <c r="I350" s="2172" t="s">
        <v>8277</v>
      </c>
      <c r="J350" s="2173" t="s">
        <v>8278</v>
      </c>
      <c r="K350" s="2174" t="s">
        <v>3961</v>
      </c>
      <c r="L350" s="2174" t="s">
        <v>3555</v>
      </c>
      <c r="M350" s="2175"/>
      <c r="N350" s="2175"/>
    </row>
    <row r="351" spans="1:14" ht="82.5">
      <c r="A351" s="2164"/>
      <c r="B351" s="2164"/>
      <c r="C351" s="2200"/>
      <c r="D351" s="2178">
        <v>3</v>
      </c>
      <c r="E351" s="2200"/>
      <c r="F351" s="2171" t="s">
        <v>8279</v>
      </c>
      <c r="G351" s="2178" t="s">
        <v>8280</v>
      </c>
      <c r="H351" s="2172" t="s">
        <v>1320</v>
      </c>
      <c r="I351" s="2172"/>
      <c r="J351" s="2173" t="s">
        <v>8281</v>
      </c>
      <c r="K351" s="2174" t="s">
        <v>3961</v>
      </c>
      <c r="L351" s="2174" t="s">
        <v>3555</v>
      </c>
      <c r="M351" s="2175"/>
      <c r="N351" s="2175"/>
    </row>
    <row r="352" spans="1:14" ht="82.5">
      <c r="A352" s="2164"/>
      <c r="B352" s="2164"/>
      <c r="C352" s="2176"/>
      <c r="D352" s="2178">
        <v>4</v>
      </c>
      <c r="E352" s="2176"/>
      <c r="F352" s="2171" t="s">
        <v>8282</v>
      </c>
      <c r="G352" s="2178" t="s">
        <v>8283</v>
      </c>
      <c r="H352" s="2172" t="s">
        <v>1320</v>
      </c>
      <c r="I352" s="2172"/>
      <c r="J352" s="2173" t="s">
        <v>8284</v>
      </c>
      <c r="K352" s="2174" t="s">
        <v>3961</v>
      </c>
      <c r="L352" s="2174" t="s">
        <v>3555</v>
      </c>
      <c r="M352" s="2175"/>
      <c r="N352" s="2175"/>
    </row>
    <row r="353" spans="1:14" ht="103.5">
      <c r="A353" s="2164"/>
      <c r="B353" s="2164"/>
      <c r="C353" s="2239" t="s">
        <v>4626</v>
      </c>
      <c r="D353" s="2178"/>
      <c r="E353" s="2178" t="s">
        <v>8285</v>
      </c>
      <c r="F353" s="2171" t="s">
        <v>8286</v>
      </c>
      <c r="G353" s="2178" t="s">
        <v>8287</v>
      </c>
      <c r="H353" s="2172" t="s">
        <v>158</v>
      </c>
      <c r="I353" s="2172"/>
      <c r="J353" s="2173" t="s">
        <v>8288</v>
      </c>
      <c r="K353" s="2174" t="s">
        <v>3961</v>
      </c>
      <c r="L353" s="2174" t="s">
        <v>3555</v>
      </c>
      <c r="M353" s="2175"/>
      <c r="N353" s="2175"/>
    </row>
    <row r="354" spans="1:14" ht="69">
      <c r="A354" s="2164"/>
      <c r="B354" s="2217"/>
      <c r="C354" s="2239" t="s">
        <v>4629</v>
      </c>
      <c r="D354" s="2178"/>
      <c r="E354" s="2178" t="s">
        <v>8289</v>
      </c>
      <c r="F354" s="2171" t="s">
        <v>8290</v>
      </c>
      <c r="G354" s="2178" t="s">
        <v>8291</v>
      </c>
      <c r="H354" s="2172" t="s">
        <v>1320</v>
      </c>
      <c r="I354" s="2172"/>
      <c r="J354" s="2173" t="s">
        <v>8292</v>
      </c>
      <c r="K354" s="2174" t="s">
        <v>3994</v>
      </c>
      <c r="L354" s="2174" t="s">
        <v>3555</v>
      </c>
      <c r="M354" s="2175"/>
      <c r="N354" s="2175"/>
    </row>
    <row r="355" spans="1:14" ht="69">
      <c r="A355" s="2164"/>
      <c r="B355" s="2240"/>
      <c r="C355" s="2216" t="s">
        <v>4636</v>
      </c>
      <c r="D355" s="2170"/>
      <c r="E355" s="2170" t="s">
        <v>8293</v>
      </c>
      <c r="F355" s="2179" t="s">
        <v>8294</v>
      </c>
      <c r="G355" s="2170" t="s">
        <v>8295</v>
      </c>
      <c r="H355" s="2180" t="s">
        <v>158</v>
      </c>
      <c r="I355" s="2180" t="s">
        <v>8296</v>
      </c>
      <c r="J355" s="2181"/>
      <c r="K355" s="2182" t="s">
        <v>3961</v>
      </c>
      <c r="L355" s="2182" t="s">
        <v>3555</v>
      </c>
      <c r="M355" s="2192"/>
      <c r="N355" s="2192"/>
    </row>
    <row r="356" spans="1:14" ht="17.25">
      <c r="A356" s="2164"/>
      <c r="B356" s="2155" t="s">
        <v>8297</v>
      </c>
      <c r="C356" s="2186"/>
      <c r="D356" s="2186"/>
      <c r="E356" s="2186"/>
      <c r="F356" s="2186"/>
      <c r="G356" s="2186"/>
      <c r="H356" s="2186"/>
      <c r="I356" s="2186"/>
      <c r="J356" s="2186"/>
      <c r="K356" s="2187"/>
      <c r="L356" s="2188"/>
      <c r="M356" s="2161"/>
      <c r="N356" s="2189"/>
    </row>
    <row r="357" spans="1:14" ht="362.25">
      <c r="A357" s="2164"/>
      <c r="B357" s="2190"/>
      <c r="C357" s="3849" t="s">
        <v>2225</v>
      </c>
      <c r="D357" s="2178">
        <v>1</v>
      </c>
      <c r="E357" s="3826" t="s">
        <v>8298</v>
      </c>
      <c r="F357" s="2171" t="s">
        <v>8299</v>
      </c>
      <c r="G357" s="2178" t="s">
        <v>8300</v>
      </c>
      <c r="H357" s="2172" t="s">
        <v>158</v>
      </c>
      <c r="I357" s="2172" t="s">
        <v>8301</v>
      </c>
      <c r="J357" s="2173" t="s">
        <v>8302</v>
      </c>
      <c r="K357" s="2174" t="s">
        <v>3961</v>
      </c>
      <c r="L357" s="2174" t="s">
        <v>3555</v>
      </c>
      <c r="M357" s="2175"/>
      <c r="N357" s="2175"/>
    </row>
    <row r="358" spans="1:14" ht="103.5">
      <c r="A358" s="2164"/>
      <c r="B358" s="2190"/>
      <c r="C358" s="3850"/>
      <c r="D358" s="2178">
        <v>2</v>
      </c>
      <c r="E358" s="3826"/>
      <c r="F358" s="2171" t="s">
        <v>8303</v>
      </c>
      <c r="G358" s="2178" t="s">
        <v>8304</v>
      </c>
      <c r="H358" s="2172" t="s">
        <v>1320</v>
      </c>
      <c r="I358" s="2172"/>
      <c r="J358" s="2173"/>
      <c r="K358" s="2174" t="s">
        <v>3994</v>
      </c>
      <c r="L358" s="2174" t="s">
        <v>3555</v>
      </c>
      <c r="M358" s="2175"/>
      <c r="N358" s="2175"/>
    </row>
    <row r="359" spans="1:14" ht="86.25">
      <c r="A359" s="2164"/>
      <c r="B359" s="2190"/>
      <c r="C359" s="2239" t="s">
        <v>2231</v>
      </c>
      <c r="D359" s="2178"/>
      <c r="E359" s="2178" t="s">
        <v>8305</v>
      </c>
      <c r="F359" s="2171" t="s">
        <v>8306</v>
      </c>
      <c r="G359" s="2178" t="s">
        <v>8307</v>
      </c>
      <c r="H359" s="2172" t="s">
        <v>1320</v>
      </c>
      <c r="I359" s="2172" t="s">
        <v>8308</v>
      </c>
      <c r="J359" s="2173" t="s">
        <v>8309</v>
      </c>
      <c r="K359" s="2174" t="s">
        <v>3961</v>
      </c>
      <c r="L359" s="2203" t="s">
        <v>8310</v>
      </c>
      <c r="M359" s="2175"/>
      <c r="N359" s="2175"/>
    </row>
    <row r="360" spans="1:14" ht="172.5">
      <c r="A360" s="2164"/>
      <c r="B360" s="2190"/>
      <c r="C360" s="2241" t="s">
        <v>5620</v>
      </c>
      <c r="D360" s="2178">
        <v>1</v>
      </c>
      <c r="E360" s="2178" t="s">
        <v>4939</v>
      </c>
      <c r="F360" s="2171" t="s">
        <v>8311</v>
      </c>
      <c r="G360" s="2178" t="s">
        <v>8312</v>
      </c>
      <c r="H360" s="2172" t="s">
        <v>158</v>
      </c>
      <c r="I360" s="2172" t="s">
        <v>2651</v>
      </c>
      <c r="J360" s="2173"/>
      <c r="K360" s="2174" t="s">
        <v>3961</v>
      </c>
      <c r="L360" s="2174" t="s">
        <v>3555</v>
      </c>
      <c r="M360" s="2175"/>
      <c r="N360" s="2175"/>
    </row>
    <row r="361" spans="1:14" ht="207">
      <c r="A361" s="2164"/>
      <c r="B361" s="2190"/>
      <c r="C361" s="2241"/>
      <c r="D361" s="2178">
        <v>2</v>
      </c>
      <c r="E361" s="2178" t="s">
        <v>2653</v>
      </c>
      <c r="F361" s="2171" t="s">
        <v>8313</v>
      </c>
      <c r="G361" s="2178" t="s">
        <v>8314</v>
      </c>
      <c r="H361" s="2172" t="s">
        <v>1320</v>
      </c>
      <c r="I361" s="2172"/>
      <c r="J361" s="2173" t="s">
        <v>2656</v>
      </c>
      <c r="K361" s="2174" t="s">
        <v>4033</v>
      </c>
      <c r="L361" s="2203" t="s">
        <v>8315</v>
      </c>
      <c r="M361" s="2175"/>
      <c r="N361" s="2175"/>
    </row>
    <row r="362" spans="1:14" ht="120.75">
      <c r="A362" s="2164"/>
      <c r="B362" s="2190"/>
      <c r="C362" s="2239" t="s">
        <v>6806</v>
      </c>
      <c r="D362" s="2178"/>
      <c r="E362" s="2169" t="s">
        <v>8316</v>
      </c>
      <c r="F362" s="2242" t="s">
        <v>8317</v>
      </c>
      <c r="G362" s="2178" t="s">
        <v>8318</v>
      </c>
      <c r="H362" s="2172" t="s">
        <v>158</v>
      </c>
      <c r="I362" s="2172"/>
      <c r="J362" s="2173"/>
      <c r="K362" s="2174" t="s">
        <v>3961</v>
      </c>
      <c r="L362" s="2174" t="s">
        <v>3555</v>
      </c>
      <c r="M362" s="2175"/>
      <c r="N362" s="2175"/>
    </row>
    <row r="363" spans="1:14" ht="138">
      <c r="A363" s="2164"/>
      <c r="B363" s="2190"/>
      <c r="C363" s="2239" t="s">
        <v>2244</v>
      </c>
      <c r="D363" s="2178"/>
      <c r="E363" s="2200"/>
      <c r="F363" s="2242" t="s">
        <v>8319</v>
      </c>
      <c r="G363" s="2178" t="s">
        <v>8320</v>
      </c>
      <c r="H363" s="2172" t="s">
        <v>158</v>
      </c>
      <c r="I363" s="2172"/>
      <c r="J363" s="2173"/>
      <c r="K363" s="2174" t="s">
        <v>3961</v>
      </c>
      <c r="L363" s="2174" t="s">
        <v>3555</v>
      </c>
      <c r="M363" s="2175"/>
      <c r="N363" s="2175"/>
    </row>
    <row r="364" spans="1:14" ht="120.75">
      <c r="A364" s="2164"/>
      <c r="B364" s="2190"/>
      <c r="C364" s="2239" t="s">
        <v>5642</v>
      </c>
      <c r="D364" s="2178"/>
      <c r="E364" s="2200"/>
      <c r="F364" s="2242" t="s">
        <v>8321</v>
      </c>
      <c r="G364" s="2178" t="s">
        <v>8322</v>
      </c>
      <c r="H364" s="2172" t="s">
        <v>158</v>
      </c>
      <c r="I364" s="2172"/>
      <c r="J364" s="2173"/>
      <c r="K364" s="2174" t="s">
        <v>3961</v>
      </c>
      <c r="L364" s="2174" t="s">
        <v>3555</v>
      </c>
      <c r="M364" s="2175"/>
      <c r="N364" s="2175"/>
    </row>
    <row r="365" spans="1:14" ht="103.5">
      <c r="A365" s="2164"/>
      <c r="B365" s="2212"/>
      <c r="C365" s="2216" t="s">
        <v>5646</v>
      </c>
      <c r="D365" s="2170"/>
      <c r="E365" s="2176"/>
      <c r="F365" s="2243" t="s">
        <v>8323</v>
      </c>
      <c r="G365" s="2170" t="s">
        <v>8324</v>
      </c>
      <c r="H365" s="2180" t="s">
        <v>158</v>
      </c>
      <c r="I365" s="2180"/>
      <c r="J365" s="2181"/>
      <c r="K365" s="2182" t="s">
        <v>3961</v>
      </c>
      <c r="L365" s="2182" t="s">
        <v>3555</v>
      </c>
      <c r="M365" s="2192"/>
      <c r="N365" s="2192"/>
    </row>
    <row r="366" spans="1:14" ht="17.25">
      <c r="A366" s="2217"/>
      <c r="B366" s="2155" t="s">
        <v>8325</v>
      </c>
      <c r="C366" s="2186"/>
      <c r="D366" s="2186"/>
      <c r="E366" s="2244"/>
      <c r="F366" s="2244"/>
      <c r="G366" s="2244"/>
      <c r="H366" s="2244"/>
      <c r="I366" s="2186"/>
      <c r="J366" s="2186"/>
      <c r="K366" s="2187"/>
      <c r="L366" s="2188"/>
      <c r="M366" s="2161"/>
      <c r="N366" s="2189"/>
    </row>
    <row r="367" spans="1:14" ht="86.25">
      <c r="A367" s="2217"/>
      <c r="B367" s="2245"/>
      <c r="C367" s="2246" t="s">
        <v>2285</v>
      </c>
      <c r="D367" s="2247"/>
      <c r="E367" s="2247" t="s">
        <v>8326</v>
      </c>
      <c r="F367" s="2171" t="s">
        <v>8327</v>
      </c>
      <c r="G367" s="2247" t="s">
        <v>8328</v>
      </c>
      <c r="H367" s="2172" t="s">
        <v>158</v>
      </c>
      <c r="I367" s="2172"/>
      <c r="J367" s="2173" t="s">
        <v>8329</v>
      </c>
      <c r="K367" s="2174" t="s">
        <v>3961</v>
      </c>
      <c r="L367" s="2174" t="s">
        <v>3555</v>
      </c>
      <c r="M367" s="2175"/>
      <c r="N367" s="2175"/>
    </row>
    <row r="368" spans="1:14" ht="172.5">
      <c r="A368" s="2217"/>
      <c r="B368" s="2245"/>
      <c r="C368" s="2248" t="s">
        <v>2290</v>
      </c>
      <c r="D368" s="2247">
        <v>1</v>
      </c>
      <c r="E368" s="2249" t="s">
        <v>8330</v>
      </c>
      <c r="F368" s="2171" t="s">
        <v>8331</v>
      </c>
      <c r="G368" s="2247" t="s">
        <v>8332</v>
      </c>
      <c r="H368" s="2172" t="s">
        <v>158</v>
      </c>
      <c r="I368" s="2172"/>
      <c r="J368" s="2173"/>
      <c r="K368" s="2174" t="s">
        <v>3961</v>
      </c>
      <c r="L368" s="2174" t="s">
        <v>3555</v>
      </c>
      <c r="M368" s="2175"/>
      <c r="N368" s="2175"/>
    </row>
    <row r="369" spans="1:14" ht="103.5">
      <c r="A369" s="2217"/>
      <c r="B369" s="2245"/>
      <c r="C369" s="2250"/>
      <c r="D369" s="2247">
        <v>2</v>
      </c>
      <c r="E369" s="2250"/>
      <c r="F369" s="2171" t="s">
        <v>8333</v>
      </c>
      <c r="G369" s="2247" t="s">
        <v>8334</v>
      </c>
      <c r="H369" s="2172" t="s">
        <v>1320</v>
      </c>
      <c r="I369" s="2172"/>
      <c r="J369" s="2173"/>
      <c r="K369" s="2174" t="s">
        <v>3961</v>
      </c>
      <c r="L369" s="2203" t="s">
        <v>8335</v>
      </c>
      <c r="M369" s="2175"/>
      <c r="N369" s="2175"/>
    </row>
    <row r="370" spans="1:14" ht="155.25">
      <c r="A370" s="2217"/>
      <c r="B370" s="2245"/>
      <c r="C370" s="2251"/>
      <c r="D370" s="2247">
        <v>2</v>
      </c>
      <c r="E370" s="2251"/>
      <c r="F370" s="2171" t="s">
        <v>8336</v>
      </c>
      <c r="G370" s="2247" t="s">
        <v>8337</v>
      </c>
      <c r="H370" s="2172" t="s">
        <v>1320</v>
      </c>
      <c r="I370" s="2172" t="s">
        <v>8338</v>
      </c>
      <c r="J370" s="2173"/>
      <c r="K370" s="2174" t="s">
        <v>3961</v>
      </c>
      <c r="L370" s="2174" t="s">
        <v>3555</v>
      </c>
      <c r="M370" s="2175"/>
      <c r="N370" s="2175"/>
    </row>
    <row r="371" spans="1:14" ht="86.25">
      <c r="A371" s="2240"/>
      <c r="B371" s="2252"/>
      <c r="C371" s="2253" t="s">
        <v>8339</v>
      </c>
      <c r="D371" s="2247"/>
      <c r="E371" s="2247"/>
      <c r="F371" s="2171" t="s">
        <v>8340</v>
      </c>
      <c r="G371" s="2247" t="s">
        <v>8341</v>
      </c>
      <c r="H371" s="2172" t="s">
        <v>158</v>
      </c>
      <c r="I371" s="2172"/>
      <c r="J371" s="2173"/>
      <c r="K371" s="2174" t="s">
        <v>3961</v>
      </c>
      <c r="L371" s="2174" t="s">
        <v>3555</v>
      </c>
      <c r="M371" s="2175"/>
      <c r="N371" s="2175"/>
    </row>
  </sheetData>
  <autoFilter ref="A6:N371" xr:uid="{00000000-0001-0000-0100-000000000000}">
    <filterColumn colId="0" showButton="0"/>
    <filterColumn colId="1" showButton="0"/>
  </autoFilter>
  <mergeCells count="47">
    <mergeCell ref="G288:G289"/>
    <mergeCell ref="C357:C358"/>
    <mergeCell ref="E357:E358"/>
    <mergeCell ref="J85:J86"/>
    <mergeCell ref="K85:K86"/>
    <mergeCell ref="F85:F86"/>
    <mergeCell ref="L85:L86"/>
    <mergeCell ref="M85:M86"/>
    <mergeCell ref="N85:N86"/>
    <mergeCell ref="G184:G185"/>
    <mergeCell ref="N29:N31"/>
    <mergeCell ref="G85:G86"/>
    <mergeCell ref="H85:H86"/>
    <mergeCell ref="I85:I86"/>
    <mergeCell ref="H29:H31"/>
    <mergeCell ref="I29:I31"/>
    <mergeCell ref="J29:J31"/>
    <mergeCell ref="K29:K31"/>
    <mergeCell ref="L29:L31"/>
    <mergeCell ref="M29:M31"/>
    <mergeCell ref="A85:A86"/>
    <mergeCell ref="B85:B86"/>
    <mergeCell ref="C85:C86"/>
    <mergeCell ref="D85:D86"/>
    <mergeCell ref="E85:E86"/>
    <mergeCell ref="G14:G15"/>
    <mergeCell ref="A29:A31"/>
    <mergeCell ref="B29:B31"/>
    <mergeCell ref="C29:C31"/>
    <mergeCell ref="D29:D31"/>
    <mergeCell ref="E29:E31"/>
    <mergeCell ref="F29:F31"/>
    <mergeCell ref="G29:G31"/>
    <mergeCell ref="I4:I6"/>
    <mergeCell ref="J4:J6"/>
    <mergeCell ref="K4:L4"/>
    <mergeCell ref="M4:N4"/>
    <mergeCell ref="K5:K6"/>
    <mergeCell ref="L5:L6"/>
    <mergeCell ref="M5:M6"/>
    <mergeCell ref="N5:N6"/>
    <mergeCell ref="H4:H6"/>
    <mergeCell ref="A4:C6"/>
    <mergeCell ref="D4:D6"/>
    <mergeCell ref="E4:E6"/>
    <mergeCell ref="F4:F6"/>
    <mergeCell ref="G4:G6"/>
  </mergeCells>
  <phoneticPr fontId="1"/>
  <conditionalFormatting sqref="I12:J13">
    <cfRule type="expression" dxfId="749" priority="3">
      <formula>#REF!=#REF!</formula>
    </cfRule>
  </conditionalFormatting>
  <conditionalFormatting sqref="I84:J84 I108:J108 I131:J131 I183:J183 I194:J194 I216:J216 I248:J248 I287:J287 I301:J301 I311:J311 I319:J319 I329:J330 I345:J346 I356:J356 I366:J366">
    <cfRule type="expression" dxfId="748" priority="4">
      <formula>#REF!=#REF!</formula>
    </cfRule>
  </conditionalFormatting>
  <conditionalFormatting sqref="K11:N15 A11:H14 L16:L18 N16:N18 K19:N19 L20 N20 K21:N24 L25:L26 N25:N26 K27:N30 K31:L31 K32:N33 L34:L38 N34:N43 K39:L39 L40 K41:L41 L42 K43:L43 K44:N45 L46 N46 K47:N61 L62 N62 K63:N69 L70:L71 M70:N76 K72:L72 L73 K74:L74 L75:L76 K77:N80 L81:N82 K83:N85 K86:L86 K87:N89 L90:L94 M90:N95 K95:L95 K96:N98 L99 M99:N102 K100:L101 L102 K103:N106 L107:N107 K108:N109 L110:N110 K111:N117 L118:L119 M118:N125 K120:L120 L121:L122 K123:L123 L124:L125 K126:N128 L129:N129 K130:N140 K141:L141 M141:N152 L142 K143:L143 L144:L145 K146:L146 L147:L148 K149:L150 L151 K152:L152 K153:N161 L162 M162:N166 K163:L164 L165 K166:L166 K167:N169 L170 M170:N174 K171:L174 K175:N175 K176:L176 M176:N180 L177 K178:L180 K181:N185 L186:L189 M186:N190 K190:L190 K191:N203 A16:H184 A15:F15 H15 A186:H203 A185:F185 H185">
    <cfRule type="expression" dxfId="747" priority="6">
      <formula>#REF!=#REF!</formula>
    </cfRule>
  </conditionalFormatting>
  <conditionalFormatting sqref="L254">
    <cfRule type="expression" dxfId="746" priority="2">
      <formula>#REF!=#REF!</formula>
    </cfRule>
  </conditionalFormatting>
  <conditionalFormatting sqref="L263:L268 L308">
    <cfRule type="expression" dxfId="745" priority="1">
      <formula>#REF!=#REF!</formula>
    </cfRule>
  </conditionalFormatting>
  <conditionalFormatting sqref="M216:N216 M248:N248 M287:N287 M301:N301 M311:N311 M319:N319 M329:N330 M345:N346 M356:N356 M366:N366">
    <cfRule type="expression" dxfId="744" priority="5">
      <formula>#REF!=#REF!</formula>
    </cfRule>
  </conditionalFormatting>
  <pageMargins left="0.74803149606299213" right="0.74803149606299213" top="0.98425196850393704" bottom="0.98425196850393704" header="0.51181102362204722" footer="0.51181102362204722"/>
  <pageSetup paperSize="9" scale="27" fitToHeight="0" orientation="landscape" r:id="rId1"/>
  <headerFooter alignWithMargins="0">
    <oddHeader>&amp;L【様式第5号】</oddHeader>
    <oddFooter>&amp;C&amp;P / &amp;N ページ</oddFooter>
  </headerFooter>
  <rowBreaks count="1" manualBreakCount="1">
    <brk id="145"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2FCE0-7A52-4AD7-BA2E-00DEB55CF8C4}">
  <sheetPr codeName="Sheet170">
    <tabColor theme="7" tint="0.79998168889431442"/>
    <pageSetUpPr fitToPage="1"/>
  </sheetPr>
  <dimension ref="A1:L22"/>
  <sheetViews>
    <sheetView showGridLines="0" view="pageBreakPreview" zoomScale="85" zoomScaleNormal="80" zoomScaleSheetLayoutView="85" workbookViewId="0">
      <pane ySplit="6" topLeftCell="A7" activePane="bottomLeft" state="frozen"/>
      <selection activeCell="C27" sqref="C27:I27"/>
      <selection pane="bottomLeft" activeCell="C27" sqref="C27:I27"/>
    </sheetView>
  </sheetViews>
  <sheetFormatPr defaultColWidth="8.125" defaultRowHeight="12"/>
  <cols>
    <col min="1" max="1" width="2.5" style="1404" customWidth="1"/>
    <col min="2" max="2" width="3.375" style="1404" customWidth="1"/>
    <col min="3" max="3" width="7.875" style="1404" customWidth="1"/>
    <col min="4" max="4" width="13.875" style="1404" customWidth="1"/>
    <col min="5" max="5" width="13.875" style="2255" customWidth="1"/>
    <col min="6" max="6" width="79.375" style="1404" customWidth="1"/>
    <col min="7" max="7" width="31.875" style="1404" customWidth="1"/>
    <col min="8" max="8" width="59.75" style="1404" customWidth="1"/>
    <col min="9" max="11" width="18.125" style="1404" customWidth="1"/>
    <col min="12" max="12" width="43.5" style="1404" customWidth="1"/>
    <col min="13" max="16384" width="8.125" style="1404"/>
  </cols>
  <sheetData>
    <row r="1" spans="1:12" ht="14.25">
      <c r="A1" s="2046" t="s">
        <v>8342</v>
      </c>
    </row>
    <row r="2" spans="1:12" ht="14.25">
      <c r="A2" s="2046"/>
    </row>
    <row r="3" spans="1:12" ht="14.25">
      <c r="A3" s="2046"/>
    </row>
    <row r="4" spans="1:12" ht="15" customHeight="1">
      <c r="A4" s="3856" t="s">
        <v>148</v>
      </c>
      <c r="B4" s="3857"/>
      <c r="C4" s="3857"/>
      <c r="D4" s="3862" t="s">
        <v>4948</v>
      </c>
      <c r="E4" s="3865" t="s">
        <v>115</v>
      </c>
      <c r="F4" s="3857" t="s">
        <v>2712</v>
      </c>
      <c r="G4" s="3862" t="s">
        <v>58</v>
      </c>
      <c r="H4" s="3853" t="s">
        <v>122</v>
      </c>
      <c r="I4" s="3868" t="s">
        <v>3950</v>
      </c>
      <c r="J4" s="3869"/>
      <c r="K4" s="3870" t="s">
        <v>2883</v>
      </c>
      <c r="L4" s="3871"/>
    </row>
    <row r="5" spans="1:12" ht="15" customHeight="1">
      <c r="A5" s="3858"/>
      <c r="B5" s="3859"/>
      <c r="C5" s="3859"/>
      <c r="D5" s="3863"/>
      <c r="E5" s="3866"/>
      <c r="F5" s="3859"/>
      <c r="G5" s="3863"/>
      <c r="H5" s="3854"/>
      <c r="I5" s="3814" t="s">
        <v>125</v>
      </c>
      <c r="J5" s="3873" t="s">
        <v>9</v>
      </c>
      <c r="K5" s="3601" t="s">
        <v>2886</v>
      </c>
      <c r="L5" s="3818" t="s">
        <v>2887</v>
      </c>
    </row>
    <row r="6" spans="1:12" s="2256" customFormat="1" ht="22.5" customHeight="1">
      <c r="A6" s="3860"/>
      <c r="B6" s="3861"/>
      <c r="C6" s="3861"/>
      <c r="D6" s="3864"/>
      <c r="E6" s="3867"/>
      <c r="F6" s="3861"/>
      <c r="G6" s="3864"/>
      <c r="H6" s="3855"/>
      <c r="I6" s="3872"/>
      <c r="J6" s="3874"/>
      <c r="K6" s="3601"/>
      <c r="L6" s="3674"/>
    </row>
    <row r="7" spans="1:12" ht="12" customHeight="1">
      <c r="A7" s="2257" t="s">
        <v>8343</v>
      </c>
      <c r="B7" s="2258"/>
      <c r="C7" s="2259"/>
      <c r="D7" s="2260"/>
      <c r="E7" s="2260"/>
      <c r="F7" s="2260"/>
      <c r="G7" s="2261"/>
      <c r="H7" s="2261"/>
      <c r="I7" s="2261"/>
      <c r="J7" s="2261"/>
      <c r="K7" s="2261"/>
      <c r="L7" s="2261"/>
    </row>
    <row r="8" spans="1:12" ht="12" customHeight="1">
      <c r="A8" s="2262"/>
      <c r="B8" s="2263" t="s">
        <v>8344</v>
      </c>
      <c r="C8" s="2264"/>
      <c r="D8" s="2265"/>
      <c r="E8" s="2266"/>
      <c r="F8" s="2267"/>
      <c r="G8" s="2261"/>
      <c r="H8" s="2261"/>
      <c r="I8" s="2261"/>
      <c r="J8" s="2261"/>
      <c r="K8" s="2261"/>
      <c r="L8" s="2261"/>
    </row>
    <row r="9" spans="1:12" ht="136.9" customHeight="1">
      <c r="A9" s="2262"/>
      <c r="B9" s="2268"/>
      <c r="C9" s="2269" t="s">
        <v>8345</v>
      </c>
      <c r="D9" s="2269" t="s">
        <v>8346</v>
      </c>
      <c r="E9" s="2270" t="s">
        <v>8347</v>
      </c>
      <c r="F9" s="2271" t="s">
        <v>8348</v>
      </c>
      <c r="G9" s="2272" t="s">
        <v>8349</v>
      </c>
      <c r="H9" s="2272" t="s">
        <v>8350</v>
      </c>
      <c r="I9" s="2174" t="s">
        <v>4957</v>
      </c>
      <c r="J9" s="2174" t="s">
        <v>8351</v>
      </c>
      <c r="K9" s="2273"/>
      <c r="L9" s="2273"/>
    </row>
    <row r="10" spans="1:12" ht="100.9" customHeight="1">
      <c r="A10" s="2262"/>
      <c r="B10" s="2268"/>
      <c r="C10" s="2274" t="s">
        <v>8352</v>
      </c>
      <c r="D10" s="2275" t="s">
        <v>8353</v>
      </c>
      <c r="E10" s="2276" t="s">
        <v>8354</v>
      </c>
      <c r="F10" s="2277" t="s">
        <v>8355</v>
      </c>
      <c r="G10" s="2278" t="s">
        <v>8356</v>
      </c>
      <c r="H10" s="2278" t="s">
        <v>8357</v>
      </c>
      <c r="I10" s="2174" t="s">
        <v>4957</v>
      </c>
      <c r="J10" s="2174" t="s">
        <v>8351</v>
      </c>
      <c r="K10" s="2273"/>
      <c r="L10" s="2273"/>
    </row>
    <row r="11" spans="1:12" ht="72" customHeight="1">
      <c r="A11" s="2262"/>
      <c r="B11" s="2268"/>
      <c r="C11" s="2274" t="s">
        <v>2938</v>
      </c>
      <c r="D11" s="2274"/>
      <c r="E11" s="2276" t="s">
        <v>8358</v>
      </c>
      <c r="F11" s="2277" t="s">
        <v>8359</v>
      </c>
      <c r="G11" s="2278" t="s">
        <v>8360</v>
      </c>
      <c r="H11" s="2278" t="s">
        <v>8361</v>
      </c>
      <c r="I11" s="2174" t="s">
        <v>4957</v>
      </c>
      <c r="J11" s="2174" t="s">
        <v>8351</v>
      </c>
      <c r="K11" s="2273"/>
      <c r="L11" s="2273"/>
    </row>
    <row r="12" spans="1:12" ht="72" customHeight="1">
      <c r="A12" s="2262"/>
      <c r="B12" s="2268"/>
      <c r="C12" s="2279" t="s">
        <v>2730</v>
      </c>
      <c r="D12" s="2280" t="s">
        <v>8362</v>
      </c>
      <c r="E12" s="2281" t="s">
        <v>8363</v>
      </c>
      <c r="F12" s="2277" t="s">
        <v>8364</v>
      </c>
      <c r="G12" s="2278" t="s">
        <v>8365</v>
      </c>
      <c r="H12" s="2278" t="s">
        <v>8366</v>
      </c>
      <c r="I12" s="2174" t="s">
        <v>4957</v>
      </c>
      <c r="J12" s="2174" t="s">
        <v>8351</v>
      </c>
      <c r="K12" s="2273"/>
      <c r="L12" s="2273"/>
    </row>
    <row r="13" spans="1:12" ht="72" customHeight="1">
      <c r="A13" s="2262"/>
      <c r="B13" s="2268"/>
      <c r="C13" s="2282" t="s">
        <v>8367</v>
      </c>
      <c r="D13" s="2283"/>
      <c r="E13" s="2284" t="s">
        <v>8368</v>
      </c>
      <c r="F13" s="2285" t="s">
        <v>8369</v>
      </c>
      <c r="G13" s="2286" t="s">
        <v>8365</v>
      </c>
      <c r="H13" s="2286" t="s">
        <v>8370</v>
      </c>
      <c r="I13" s="2174" t="s">
        <v>4957</v>
      </c>
      <c r="J13" s="2174" t="s">
        <v>8351</v>
      </c>
      <c r="K13" s="2273"/>
      <c r="L13" s="2273"/>
    </row>
    <row r="14" spans="1:12" ht="12" customHeight="1">
      <c r="A14" s="2287" t="s">
        <v>5877</v>
      </c>
      <c r="B14" s="2288"/>
      <c r="C14" s="2289"/>
      <c r="D14" s="2289"/>
      <c r="E14" s="2290"/>
      <c r="F14" s="2267"/>
      <c r="G14" s="2261"/>
      <c r="H14" s="2261"/>
      <c r="I14" s="2261"/>
      <c r="J14" s="2261"/>
      <c r="K14" s="2261"/>
      <c r="L14" s="2261"/>
    </row>
    <row r="15" spans="1:12">
      <c r="A15" s="2262"/>
      <c r="B15" s="2291" t="s">
        <v>5878</v>
      </c>
      <c r="C15" s="2292"/>
      <c r="D15" s="2292"/>
      <c r="E15" s="2293"/>
      <c r="F15" s="2267"/>
      <c r="G15" s="2261"/>
      <c r="H15" s="2261"/>
      <c r="I15" s="2261"/>
      <c r="J15" s="2261"/>
      <c r="K15" s="2261"/>
      <c r="L15" s="2261"/>
    </row>
    <row r="16" spans="1:12" ht="72">
      <c r="A16" s="2262"/>
      <c r="B16" s="2268"/>
      <c r="C16" s="2294" t="s">
        <v>1122</v>
      </c>
      <c r="D16" s="2294" t="s">
        <v>3913</v>
      </c>
      <c r="E16" s="2295" t="s">
        <v>8371</v>
      </c>
      <c r="F16" s="2271" t="s">
        <v>8372</v>
      </c>
      <c r="G16" s="2272"/>
      <c r="H16" s="2272" t="s">
        <v>8373</v>
      </c>
      <c r="I16" s="2174" t="s">
        <v>4957</v>
      </c>
      <c r="J16" s="2174" t="s">
        <v>8351</v>
      </c>
      <c r="K16" s="2273"/>
      <c r="L16" s="2273"/>
    </row>
    <row r="17" spans="1:12" ht="51" customHeight="1">
      <c r="A17" s="2296"/>
      <c r="B17" s="2297"/>
      <c r="C17" s="2298" t="s">
        <v>1127</v>
      </c>
      <c r="D17" s="2298" t="s">
        <v>8374</v>
      </c>
      <c r="E17" s="2299" t="s">
        <v>8375</v>
      </c>
      <c r="F17" s="2285" t="s">
        <v>8376</v>
      </c>
      <c r="G17" s="2286"/>
      <c r="H17" s="2286" t="s">
        <v>8377</v>
      </c>
      <c r="I17" s="2174" t="s">
        <v>4957</v>
      </c>
      <c r="J17" s="2174" t="s">
        <v>8351</v>
      </c>
      <c r="K17" s="2273"/>
      <c r="L17" s="2273"/>
    </row>
    <row r="18" spans="1:12" ht="12" customHeight="1">
      <c r="A18" s="2257" t="s">
        <v>8378</v>
      </c>
      <c r="B18" s="2258"/>
      <c r="C18" s="2300"/>
      <c r="D18" s="2300"/>
      <c r="E18" s="2301"/>
      <c r="F18" s="2261"/>
      <c r="G18" s="2302"/>
      <c r="H18" s="2302"/>
      <c r="I18" s="2302"/>
      <c r="J18" s="2302"/>
      <c r="K18" s="2302"/>
      <c r="L18" s="2302"/>
    </row>
    <row r="19" spans="1:12">
      <c r="A19" s="2262"/>
      <c r="B19" s="2291" t="s">
        <v>8379</v>
      </c>
      <c r="C19" s="2292"/>
      <c r="D19" s="2292"/>
      <c r="E19" s="2293"/>
      <c r="F19" s="2267"/>
      <c r="G19" s="2302"/>
      <c r="H19" s="2302"/>
      <c r="I19" s="2302"/>
      <c r="J19" s="2302"/>
      <c r="K19" s="2302"/>
      <c r="L19" s="2302"/>
    </row>
    <row r="20" spans="1:12" ht="63.6" customHeight="1">
      <c r="A20" s="2262"/>
      <c r="B20" s="2268"/>
      <c r="C20" s="2294" t="s">
        <v>8380</v>
      </c>
      <c r="D20" s="2294" t="s">
        <v>2842</v>
      </c>
      <c r="E20" s="2295" t="s">
        <v>8381</v>
      </c>
      <c r="F20" s="2271" t="s">
        <v>7260</v>
      </c>
      <c r="G20" s="2272"/>
      <c r="H20" s="2303" t="s">
        <v>8382</v>
      </c>
      <c r="I20" s="2174" t="s">
        <v>4957</v>
      </c>
      <c r="J20" s="2304" t="s">
        <v>8351</v>
      </c>
      <c r="K20" s="2273"/>
      <c r="L20" s="2273"/>
    </row>
    <row r="21" spans="1:12" ht="96">
      <c r="A21" s="2305"/>
      <c r="B21" s="2306"/>
      <c r="C21" s="2307" t="s">
        <v>4401</v>
      </c>
      <c r="D21" s="2308" t="s">
        <v>8383</v>
      </c>
      <c r="E21" s="2309" t="s">
        <v>8384</v>
      </c>
      <c r="F21" s="2310" t="s">
        <v>8385</v>
      </c>
      <c r="G21" s="2303"/>
      <c r="H21" s="2303" t="s">
        <v>8386</v>
      </c>
      <c r="I21" s="2174" t="s">
        <v>4957</v>
      </c>
      <c r="J21" s="2304" t="s">
        <v>8351</v>
      </c>
      <c r="K21" s="2273"/>
      <c r="L21" s="2273"/>
    </row>
    <row r="22" spans="1:12" ht="63.6" customHeight="1" thickBot="1">
      <c r="A22" s="2311"/>
      <c r="B22" s="2312"/>
      <c r="C22" s="2313" t="s">
        <v>8387</v>
      </c>
      <c r="D22" s="2314"/>
      <c r="E22" s="2315" t="s">
        <v>8388</v>
      </c>
      <c r="F22" s="2314" t="s">
        <v>7270</v>
      </c>
      <c r="G22" s="2316"/>
      <c r="H22" s="2316" t="s">
        <v>8389</v>
      </c>
      <c r="I22" s="2174" t="s">
        <v>4957</v>
      </c>
      <c r="J22" s="2317" t="s">
        <v>8351</v>
      </c>
      <c r="K22" s="2318"/>
      <c r="L22" s="2318"/>
    </row>
  </sheetData>
  <mergeCells count="12">
    <mergeCell ref="I4:J4"/>
    <mergeCell ref="K4:L4"/>
    <mergeCell ref="I5:I6"/>
    <mergeCell ref="J5:J6"/>
    <mergeCell ref="K5:K6"/>
    <mergeCell ref="L5:L6"/>
    <mergeCell ref="H4:H6"/>
    <mergeCell ref="A4:C6"/>
    <mergeCell ref="D4:D6"/>
    <mergeCell ref="E4:E6"/>
    <mergeCell ref="F4:F6"/>
    <mergeCell ref="G4:G6"/>
  </mergeCells>
  <phoneticPr fontId="1"/>
  <pageMargins left="0.74803149606299213" right="0.74803149606299213" top="0.98425196850393704" bottom="0.98425196850393704" header="0.51181102362204722" footer="0.51181102362204722"/>
  <pageSetup paperSize="9" scale="42" fitToHeight="0" orientation="landscape" r:id="rId1"/>
  <headerFooter alignWithMargins="0">
    <oddHeader>&amp;L【様式第5号】</oddHeader>
    <oddFooter>&amp;C&amp;P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FA1CE-AC4D-4D32-8209-9D5F992A758F}">
  <sheetPr codeName="Sheet172">
    <tabColor theme="7" tint="0.79998168889431442"/>
  </sheetPr>
  <dimension ref="A2:Q25"/>
  <sheetViews>
    <sheetView view="pageBreakPreview" topLeftCell="A12" zoomScaleNormal="100" zoomScaleSheetLayoutView="100" workbookViewId="0">
      <selection activeCell="C27" sqref="C27:I27"/>
    </sheetView>
  </sheetViews>
  <sheetFormatPr defaultColWidth="9" defaultRowHeight="16.5"/>
  <cols>
    <col min="1" max="1" width="4.875" style="69" customWidth="1"/>
    <col min="2" max="6" width="9" style="69"/>
    <col min="7" max="11" width="11"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791" t="s">
        <v>104</v>
      </c>
      <c r="C5" s="3792"/>
      <c r="D5" s="3609" t="s">
        <v>105</v>
      </c>
      <c r="E5" s="3795"/>
      <c r="F5" s="455" t="s">
        <v>106</v>
      </c>
      <c r="G5" s="3796" t="s">
        <v>107</v>
      </c>
      <c r="H5" s="3797"/>
      <c r="I5" s="3797"/>
      <c r="J5" s="3797"/>
      <c r="K5" s="3798"/>
      <c r="L5" s="455"/>
      <c r="M5" s="73"/>
      <c r="N5" s="74"/>
      <c r="O5" s="69"/>
      <c r="P5" s="69"/>
      <c r="Q5" s="69"/>
    </row>
    <row r="6" spans="1:17" s="75" customFormat="1">
      <c r="A6" s="71"/>
      <c r="B6" s="3793"/>
      <c r="C6" s="3794"/>
      <c r="D6" s="3609" t="s">
        <v>108</v>
      </c>
      <c r="E6" s="3795"/>
      <c r="F6" s="455" t="s">
        <v>109</v>
      </c>
      <c r="G6" s="3799"/>
      <c r="H6" s="3544"/>
      <c r="I6" s="3544"/>
      <c r="J6" s="3544"/>
      <c r="K6" s="3800"/>
      <c r="L6" s="455"/>
      <c r="M6" s="73"/>
      <c r="N6" s="74"/>
      <c r="O6" s="69"/>
      <c r="P6" s="69"/>
      <c r="Q6" s="69"/>
    </row>
    <row r="7" spans="1:17" s="75" customFormat="1" ht="18.75" customHeight="1">
      <c r="A7" s="71"/>
      <c r="B7" s="3793"/>
      <c r="C7" s="3794"/>
      <c r="D7" s="3609" t="s">
        <v>110</v>
      </c>
      <c r="E7" s="3795"/>
      <c r="F7" s="455" t="s">
        <v>111</v>
      </c>
      <c r="G7" s="3799"/>
      <c r="H7" s="3544"/>
      <c r="I7" s="3544"/>
      <c r="J7" s="3544"/>
      <c r="K7" s="3800"/>
      <c r="L7" s="455"/>
      <c r="M7" s="73"/>
      <c r="N7" s="74"/>
      <c r="O7" s="69"/>
      <c r="P7" s="69"/>
      <c r="Q7" s="69"/>
    </row>
    <row r="8" spans="1:17" s="75" customFormat="1" ht="18.75" customHeight="1">
      <c r="A8" s="71"/>
      <c r="B8" s="3793"/>
      <c r="C8" s="3794"/>
      <c r="D8" s="456" t="s">
        <v>2</v>
      </c>
      <c r="E8" s="2142"/>
      <c r="F8" s="455" t="s">
        <v>112</v>
      </c>
      <c r="G8" s="3799"/>
      <c r="H8" s="3544"/>
      <c r="I8" s="3544"/>
      <c r="J8" s="3544"/>
      <c r="K8" s="3800"/>
      <c r="L8" s="455"/>
      <c r="M8" s="73"/>
      <c r="N8" s="74"/>
      <c r="O8" s="69"/>
      <c r="P8" s="69"/>
      <c r="Q8" s="69"/>
    </row>
    <row r="9" spans="1:17" s="75" customFormat="1" ht="18.75" customHeight="1">
      <c r="A9" s="71"/>
      <c r="B9" s="3793"/>
      <c r="C9" s="3794"/>
      <c r="D9" s="456" t="s">
        <v>113</v>
      </c>
      <c r="E9" s="2142"/>
      <c r="F9" s="455" t="s">
        <v>114</v>
      </c>
      <c r="G9" s="3799"/>
      <c r="H9" s="3544"/>
      <c r="I9" s="3544"/>
      <c r="J9" s="3544"/>
      <c r="K9" s="3800"/>
      <c r="L9" s="455"/>
      <c r="M9" s="73"/>
      <c r="N9" s="74"/>
      <c r="O9" s="69"/>
      <c r="P9" s="69"/>
      <c r="Q9" s="69"/>
    </row>
    <row r="10" spans="1:17" s="75" customFormat="1" ht="18.75" customHeight="1">
      <c r="A10" s="71"/>
      <c r="B10" s="3793"/>
      <c r="C10" s="3794"/>
      <c r="D10" s="456" t="s">
        <v>115</v>
      </c>
      <c r="E10" s="2142"/>
      <c r="F10" s="455" t="s">
        <v>116</v>
      </c>
      <c r="G10" s="3799"/>
      <c r="H10" s="3544"/>
      <c r="I10" s="3544"/>
      <c r="J10" s="3544"/>
      <c r="K10" s="3800"/>
      <c r="L10" s="455"/>
      <c r="M10" s="73"/>
      <c r="N10" s="74"/>
      <c r="O10" s="69"/>
      <c r="P10" s="69"/>
      <c r="Q10" s="69"/>
    </row>
    <row r="11" spans="1:17" s="75" customFormat="1" ht="18.75" customHeight="1">
      <c r="A11" s="71"/>
      <c r="B11" s="3793"/>
      <c r="C11" s="3794"/>
      <c r="D11" s="3609" t="s">
        <v>117</v>
      </c>
      <c r="E11" s="3795"/>
      <c r="F11" s="455" t="s">
        <v>118</v>
      </c>
      <c r="G11" s="3799"/>
      <c r="H11" s="3544"/>
      <c r="I11" s="3544"/>
      <c r="J11" s="3544"/>
      <c r="K11" s="3800"/>
      <c r="L11" s="455"/>
      <c r="M11" s="73"/>
      <c r="N11" s="74"/>
      <c r="O11" s="69"/>
      <c r="P11" s="69"/>
      <c r="Q11" s="69"/>
    </row>
    <row r="12" spans="1:17" s="75" customFormat="1" ht="18.75" customHeight="1">
      <c r="A12" s="71"/>
      <c r="B12" s="3793"/>
      <c r="C12" s="3794"/>
      <c r="D12" s="3609" t="s">
        <v>119</v>
      </c>
      <c r="E12" s="3795"/>
      <c r="F12" s="455" t="s">
        <v>120</v>
      </c>
      <c r="G12" s="3799"/>
      <c r="H12" s="3544"/>
      <c r="I12" s="3544"/>
      <c r="J12" s="3544"/>
      <c r="K12" s="3800"/>
      <c r="L12" s="455"/>
      <c r="M12" s="73"/>
      <c r="N12" s="74"/>
      <c r="O12" s="69"/>
      <c r="P12" s="69"/>
      <c r="Q12" s="69"/>
    </row>
    <row r="13" spans="1:17" s="75" customFormat="1" ht="18.75" customHeight="1">
      <c r="A13" s="71"/>
      <c r="B13" s="3793"/>
      <c r="C13" s="3794"/>
      <c r="D13" s="3609" t="s">
        <v>1</v>
      </c>
      <c r="E13" s="3795"/>
      <c r="F13" s="455" t="s">
        <v>121</v>
      </c>
      <c r="G13" s="3799"/>
      <c r="H13" s="3544"/>
      <c r="I13" s="3544"/>
      <c r="J13" s="3544"/>
      <c r="K13" s="3800"/>
      <c r="L13" s="455"/>
      <c r="M13" s="73"/>
      <c r="N13" s="74"/>
      <c r="O13" s="69"/>
      <c r="P13" s="69"/>
      <c r="Q13" s="69"/>
    </row>
    <row r="14" spans="1:17" s="75" customFormat="1" ht="18.75" customHeight="1">
      <c r="A14" s="71"/>
      <c r="B14" s="3793"/>
      <c r="C14" s="3794"/>
      <c r="D14" s="458" t="s">
        <v>122</v>
      </c>
      <c r="E14" s="2142"/>
      <c r="F14" s="455" t="s">
        <v>123</v>
      </c>
      <c r="G14" s="3799"/>
      <c r="H14" s="3544"/>
      <c r="I14" s="3544"/>
      <c r="J14" s="3544"/>
      <c r="K14" s="3800"/>
      <c r="L14" s="455"/>
      <c r="M14" s="73"/>
      <c r="N14" s="74"/>
      <c r="O14" s="69"/>
      <c r="P14" s="69"/>
      <c r="Q14" s="69"/>
    </row>
    <row r="15" spans="1:17" s="75" customFormat="1" ht="81.75" customHeight="1">
      <c r="A15" s="71"/>
      <c r="B15" s="2143" t="s">
        <v>124</v>
      </c>
      <c r="C15" s="2144"/>
      <c r="D15" s="458" t="s">
        <v>125</v>
      </c>
      <c r="E15" s="2142"/>
      <c r="F15" s="455" t="s">
        <v>126</v>
      </c>
      <c r="G15" s="3791" t="s">
        <v>127</v>
      </c>
      <c r="H15" s="3801"/>
      <c r="I15" s="3801"/>
      <c r="J15" s="3801"/>
      <c r="K15" s="3792"/>
      <c r="L15" s="455"/>
      <c r="M15" s="73"/>
      <c r="N15" s="74"/>
      <c r="O15" s="69"/>
      <c r="P15" s="69"/>
      <c r="Q15" s="69"/>
    </row>
    <row r="16" spans="1:17" s="75" customFormat="1" ht="55.5" customHeight="1">
      <c r="A16" s="71"/>
      <c r="B16" s="2145"/>
      <c r="C16" s="2146"/>
      <c r="D16" s="2143" t="s">
        <v>5</v>
      </c>
      <c r="E16" s="2144"/>
      <c r="F16" s="2147" t="s">
        <v>128</v>
      </c>
      <c r="G16" s="3609" t="s">
        <v>129</v>
      </c>
      <c r="H16" s="3802"/>
      <c r="I16" s="3802"/>
      <c r="J16" s="3802"/>
      <c r="K16" s="3795"/>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191.2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08"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4520E-8646-4982-8E94-DA85A36FD8B9}">
  <sheetPr codeName="Sheet173">
    <tabColor theme="7" tint="0.79998168889431442"/>
    <outlinePr summaryRight="0"/>
    <pageSetUpPr fitToPage="1"/>
  </sheetPr>
  <dimension ref="A1:N149"/>
  <sheetViews>
    <sheetView showGridLines="0" view="pageBreakPreview" zoomScale="85" zoomScaleNormal="80" zoomScaleSheetLayoutView="85" workbookViewId="0">
      <pane xSplit="8" ySplit="6" topLeftCell="I102"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1.875" style="975" bestFit="1" customWidth="1"/>
    <col min="6" max="6" width="9.5" style="977" bestFit="1" customWidth="1"/>
    <col min="7" max="7" width="80.625" style="975" customWidth="1"/>
    <col min="8" max="8" width="15.625" style="1400" bestFit="1" customWidth="1"/>
    <col min="9" max="9" width="34.875" style="975" bestFit="1" customWidth="1"/>
    <col min="10" max="10" width="70.75" style="975" bestFit="1" customWidth="1"/>
    <col min="11" max="11" width="12.5" style="1401" bestFit="1" customWidth="1"/>
    <col min="12" max="12" width="80.625" style="1401" customWidth="1"/>
    <col min="13" max="13" width="20" style="1401" customWidth="1"/>
    <col min="14" max="14" width="42.125" style="1401" customWidth="1"/>
    <col min="15" max="16384" width="9" style="975"/>
  </cols>
  <sheetData>
    <row r="1" spans="1:14">
      <c r="A1" s="974" t="s">
        <v>8390</v>
      </c>
      <c r="G1" s="978"/>
      <c r="H1" s="978"/>
      <c r="I1" s="978"/>
      <c r="J1" s="979"/>
      <c r="K1" s="980"/>
      <c r="L1" s="980"/>
      <c r="M1" s="980"/>
      <c r="N1" s="980"/>
    </row>
    <row r="2" spans="1:14">
      <c r="A2" s="974"/>
      <c r="G2" s="978"/>
      <c r="H2" s="978"/>
      <c r="I2" s="978"/>
      <c r="J2" s="979"/>
      <c r="K2" s="980"/>
      <c r="L2" s="980"/>
      <c r="M2" s="980"/>
      <c r="N2" s="980"/>
    </row>
    <row r="3" spans="1:14" ht="15" thickBot="1">
      <c r="A3" s="974"/>
      <c r="H3" s="1479"/>
      <c r="K3" s="983"/>
      <c r="L3" s="984"/>
      <c r="M3" s="983"/>
      <c r="N3" s="983"/>
    </row>
    <row r="4" spans="1:14" s="1479" customFormat="1">
      <c r="A4" s="3875" t="s">
        <v>148</v>
      </c>
      <c r="B4" s="3876"/>
      <c r="C4" s="3876"/>
      <c r="D4" s="3876" t="s">
        <v>2</v>
      </c>
      <c r="E4" s="3770" t="s">
        <v>149</v>
      </c>
      <c r="F4" s="3776" t="s">
        <v>5890</v>
      </c>
      <c r="G4" s="3776" t="s">
        <v>150</v>
      </c>
      <c r="H4" s="3776" t="s">
        <v>119</v>
      </c>
      <c r="I4" s="3758" t="s">
        <v>58</v>
      </c>
      <c r="J4" s="3889" t="s">
        <v>122</v>
      </c>
      <c r="K4" s="3880" t="s">
        <v>3950</v>
      </c>
      <c r="L4" s="3743"/>
      <c r="M4" s="3744" t="s">
        <v>8391</v>
      </c>
      <c r="N4" s="3745"/>
    </row>
    <row r="5" spans="1:14">
      <c r="A5" s="3877"/>
      <c r="B5" s="3878"/>
      <c r="C5" s="3878"/>
      <c r="D5" s="3878"/>
      <c r="E5" s="3771"/>
      <c r="F5" s="3777"/>
      <c r="G5" s="3777"/>
      <c r="H5" s="3777"/>
      <c r="I5" s="3759"/>
      <c r="J5" s="3890"/>
      <c r="K5" s="3881" t="s">
        <v>125</v>
      </c>
      <c r="L5" s="3883" t="s">
        <v>9</v>
      </c>
      <c r="M5" s="3884" t="s">
        <v>5899</v>
      </c>
      <c r="N5" s="3885" t="s">
        <v>5900</v>
      </c>
    </row>
    <row r="6" spans="1:14">
      <c r="A6" s="3877"/>
      <c r="B6" s="3878"/>
      <c r="C6" s="3878"/>
      <c r="D6" s="3879"/>
      <c r="E6" s="3772"/>
      <c r="F6" s="3778"/>
      <c r="G6" s="3778"/>
      <c r="H6" s="3778"/>
      <c r="I6" s="3760"/>
      <c r="J6" s="3891"/>
      <c r="K6" s="3882"/>
      <c r="L6" s="3785"/>
      <c r="M6" s="3884"/>
      <c r="N6" s="3886"/>
    </row>
    <row r="7" spans="1:14">
      <c r="A7" s="2319" t="s">
        <v>8392</v>
      </c>
      <c r="B7" s="2320"/>
      <c r="C7" s="2321"/>
      <c r="D7" s="2321"/>
      <c r="E7" s="2322"/>
      <c r="F7" s="2322"/>
      <c r="G7" s="2323"/>
      <c r="H7" s="2321"/>
      <c r="I7" s="2323"/>
      <c r="J7" s="2324"/>
      <c r="K7" s="2325"/>
      <c r="L7" s="2326"/>
      <c r="M7" s="2327"/>
      <c r="N7" s="2328"/>
    </row>
    <row r="8" spans="1:14">
      <c r="A8" s="2329"/>
      <c r="B8" s="2330" t="s">
        <v>8393</v>
      </c>
      <c r="C8" s="2331"/>
      <c r="D8" s="2331"/>
      <c r="E8" s="2332"/>
      <c r="F8" s="2332"/>
      <c r="G8" s="2333"/>
      <c r="H8" s="2334"/>
      <c r="I8" s="2333"/>
      <c r="J8" s="2335"/>
      <c r="K8" s="2325"/>
      <c r="L8" s="2326"/>
      <c r="M8" s="2327"/>
      <c r="N8" s="2328"/>
    </row>
    <row r="9" spans="1:14" ht="199.5">
      <c r="A9" s="2336"/>
      <c r="B9" s="2337"/>
      <c r="C9" s="2338" t="s">
        <v>2897</v>
      </c>
      <c r="D9" s="2339">
        <v>1</v>
      </c>
      <c r="E9" s="2340" t="s">
        <v>8394</v>
      </c>
      <c r="F9" s="2341" t="s">
        <v>8395</v>
      </c>
      <c r="G9" s="2090" t="s">
        <v>8396</v>
      </c>
      <c r="H9" s="2339" t="s">
        <v>158</v>
      </c>
      <c r="I9" s="2342"/>
      <c r="J9" s="2343" t="s">
        <v>8397</v>
      </c>
      <c r="K9" s="2344" t="s">
        <v>3961</v>
      </c>
      <c r="L9" s="2124"/>
      <c r="M9" s="2345"/>
      <c r="N9" s="2346"/>
    </row>
    <row r="10" spans="1:14" ht="409.5" customHeight="1">
      <c r="A10" s="2336"/>
      <c r="B10" s="2337"/>
      <c r="C10" s="2347" t="s">
        <v>8345</v>
      </c>
      <c r="D10" s="2348">
        <v>2</v>
      </c>
      <c r="E10" s="2349"/>
      <c r="F10" s="2350" t="s">
        <v>8398</v>
      </c>
      <c r="G10" s="3887" t="s">
        <v>8399</v>
      </c>
      <c r="H10" s="2348" t="s">
        <v>158</v>
      </c>
      <c r="I10" s="2351"/>
      <c r="J10" s="2352" t="s">
        <v>8400</v>
      </c>
      <c r="K10" s="2353" t="s">
        <v>3961</v>
      </c>
      <c r="L10" s="2354"/>
      <c r="M10" s="2355"/>
      <c r="N10" s="2356"/>
    </row>
    <row r="11" spans="1:14" ht="214.5" customHeight="1">
      <c r="A11" s="2336"/>
      <c r="B11" s="2337"/>
      <c r="C11" s="2347"/>
      <c r="D11" s="2357"/>
      <c r="E11" s="2349"/>
      <c r="F11" s="2358"/>
      <c r="G11" s="3888"/>
      <c r="H11" s="2357"/>
      <c r="I11" s="2078"/>
      <c r="J11" s="2359"/>
      <c r="K11" s="2360"/>
      <c r="L11" s="2361"/>
      <c r="M11" s="2362"/>
      <c r="N11" s="2363"/>
    </row>
    <row r="12" spans="1:14" s="1019" customFormat="1" ht="409.5" customHeight="1">
      <c r="A12" s="2336"/>
      <c r="B12" s="2337"/>
      <c r="C12" s="2347" t="s">
        <v>8345</v>
      </c>
      <c r="D12" s="2348">
        <v>3</v>
      </c>
      <c r="E12" s="2349"/>
      <c r="F12" s="2350" t="s">
        <v>8401</v>
      </c>
      <c r="G12" s="3887" t="s">
        <v>8402</v>
      </c>
      <c r="H12" s="2348" t="s">
        <v>158</v>
      </c>
      <c r="I12" s="2348"/>
      <c r="J12" s="2352" t="s">
        <v>8403</v>
      </c>
      <c r="K12" s="2353" t="s">
        <v>3961</v>
      </c>
      <c r="L12" s="1669" t="s">
        <v>8404</v>
      </c>
      <c r="M12" s="2364"/>
      <c r="N12" s="2365"/>
    </row>
    <row r="13" spans="1:14" s="1019" customFormat="1" ht="134.25" customHeight="1">
      <c r="A13" s="2336"/>
      <c r="B13" s="2337"/>
      <c r="C13" s="2347"/>
      <c r="D13" s="2357"/>
      <c r="E13" s="2349"/>
      <c r="F13" s="2358"/>
      <c r="G13" s="3888"/>
      <c r="H13" s="2357"/>
      <c r="I13" s="2357"/>
      <c r="J13" s="2359"/>
      <c r="K13" s="2360"/>
      <c r="L13" s="1984"/>
      <c r="M13" s="2366"/>
      <c r="N13" s="2367"/>
    </row>
    <row r="14" spans="1:14" s="1021" customFormat="1" ht="99.75">
      <c r="A14" s="2336"/>
      <c r="B14" s="2337"/>
      <c r="C14" s="2347" t="s">
        <v>8345</v>
      </c>
      <c r="D14" s="2368">
        <v>4</v>
      </c>
      <c r="E14" s="2349"/>
      <c r="F14" s="2369" t="s">
        <v>8405</v>
      </c>
      <c r="G14" s="2072" t="s">
        <v>8406</v>
      </c>
      <c r="H14" s="2368" t="s">
        <v>158</v>
      </c>
      <c r="I14" s="2370"/>
      <c r="J14" s="2371" t="s">
        <v>8407</v>
      </c>
      <c r="K14" s="2372" t="s">
        <v>3961</v>
      </c>
      <c r="L14" s="2068"/>
      <c r="M14" s="2373"/>
      <c r="N14" s="2374"/>
    </row>
    <row r="15" spans="1:14" ht="409.5" customHeight="1">
      <c r="A15" s="2336"/>
      <c r="B15" s="2337"/>
      <c r="C15" s="2347" t="s">
        <v>8345</v>
      </c>
      <c r="D15" s="2348">
        <v>5</v>
      </c>
      <c r="E15" s="2349"/>
      <c r="F15" s="2350" t="s">
        <v>8408</v>
      </c>
      <c r="G15" s="3887" t="s">
        <v>8409</v>
      </c>
      <c r="H15" s="2348" t="s">
        <v>158</v>
      </c>
      <c r="I15" s="2351"/>
      <c r="J15" s="2375" t="s">
        <v>8407</v>
      </c>
      <c r="K15" s="2353" t="s">
        <v>3961</v>
      </c>
      <c r="L15" s="2354"/>
      <c r="M15" s="2355"/>
      <c r="N15" s="2356"/>
    </row>
    <row r="16" spans="1:14" ht="211.5" customHeight="1">
      <c r="A16" s="2336"/>
      <c r="B16" s="2337"/>
      <c r="C16" s="2347"/>
      <c r="D16" s="2357"/>
      <c r="E16" s="2349"/>
      <c r="F16" s="2358"/>
      <c r="G16" s="3888"/>
      <c r="H16" s="2357"/>
      <c r="I16" s="2078"/>
      <c r="J16" s="2376"/>
      <c r="K16" s="2360"/>
      <c r="L16" s="2361"/>
      <c r="M16" s="2362"/>
      <c r="N16" s="2363"/>
    </row>
    <row r="17" spans="1:14" ht="306.75" customHeight="1">
      <c r="A17" s="2336"/>
      <c r="B17" s="2337"/>
      <c r="C17" s="2347" t="s">
        <v>8345</v>
      </c>
      <c r="D17" s="2368">
        <v>6</v>
      </c>
      <c r="E17" s="2349"/>
      <c r="F17" s="2369" t="s">
        <v>8410</v>
      </c>
      <c r="G17" s="2072" t="s">
        <v>8411</v>
      </c>
      <c r="H17" s="2368" t="s">
        <v>158</v>
      </c>
      <c r="I17" s="2072"/>
      <c r="J17" s="2371" t="s">
        <v>8407</v>
      </c>
      <c r="K17" s="2372" t="s">
        <v>3961</v>
      </c>
      <c r="L17" s="2068"/>
      <c r="M17" s="2373"/>
      <c r="N17" s="2374"/>
    </row>
    <row r="18" spans="1:14" ht="99.75">
      <c r="A18" s="2336"/>
      <c r="B18" s="2337"/>
      <c r="C18" s="2347" t="s">
        <v>8345</v>
      </c>
      <c r="D18" s="2368">
        <v>7</v>
      </c>
      <c r="E18" s="2349"/>
      <c r="F18" s="2369" t="s">
        <v>8412</v>
      </c>
      <c r="G18" s="2072" t="s">
        <v>8413</v>
      </c>
      <c r="H18" s="2072" t="s">
        <v>1320</v>
      </c>
      <c r="I18" s="2370"/>
      <c r="J18" s="2377" t="s">
        <v>8414</v>
      </c>
      <c r="K18" s="2372" t="s">
        <v>4033</v>
      </c>
      <c r="L18" s="2068"/>
      <c r="M18" s="2378"/>
      <c r="N18" s="2379"/>
    </row>
    <row r="19" spans="1:14" ht="114">
      <c r="A19" s="2380"/>
      <c r="B19" s="2381"/>
      <c r="C19" s="2347" t="s">
        <v>8345</v>
      </c>
      <c r="D19" s="2368">
        <v>8</v>
      </c>
      <c r="E19" s="2349"/>
      <c r="F19" s="2369" t="s">
        <v>8415</v>
      </c>
      <c r="G19" s="2072" t="s">
        <v>8416</v>
      </c>
      <c r="H19" s="2072" t="s">
        <v>1320</v>
      </c>
      <c r="I19" s="2370"/>
      <c r="J19" s="2371" t="s">
        <v>8417</v>
      </c>
      <c r="K19" s="2023" t="s">
        <v>3961</v>
      </c>
      <c r="L19" s="2382"/>
      <c r="M19" s="2378"/>
      <c r="N19" s="2379"/>
    </row>
    <row r="20" spans="1:14" ht="57">
      <c r="A20" s="2380"/>
      <c r="B20" s="2381"/>
      <c r="C20" s="2347"/>
      <c r="D20" s="2368">
        <v>9</v>
      </c>
      <c r="E20" s="2349"/>
      <c r="F20" s="2369" t="s">
        <v>8418</v>
      </c>
      <c r="G20" s="2072" t="s">
        <v>8419</v>
      </c>
      <c r="H20" s="2072" t="s">
        <v>1320</v>
      </c>
      <c r="I20" s="2370"/>
      <c r="J20" s="2371"/>
      <c r="K20" s="2372" t="s">
        <v>3961</v>
      </c>
      <c r="L20" s="2068"/>
      <c r="M20" s="2378"/>
      <c r="N20" s="2379"/>
    </row>
    <row r="21" spans="1:14" ht="57">
      <c r="A21" s="2380"/>
      <c r="B21" s="2381"/>
      <c r="C21" s="2347"/>
      <c r="D21" s="2368">
        <v>10</v>
      </c>
      <c r="E21" s="2349"/>
      <c r="F21" s="2369" t="s">
        <v>8420</v>
      </c>
      <c r="G21" s="2072" t="s">
        <v>8421</v>
      </c>
      <c r="H21" s="2072" t="s">
        <v>1320</v>
      </c>
      <c r="I21" s="2370"/>
      <c r="J21" s="2371"/>
      <c r="K21" s="2372" t="s">
        <v>3961</v>
      </c>
      <c r="L21" s="2068"/>
      <c r="M21" s="2372"/>
      <c r="N21" s="2379"/>
    </row>
    <row r="22" spans="1:14" ht="85.5">
      <c r="A22" s="2380"/>
      <c r="B22" s="2381"/>
      <c r="C22" s="2347" t="s">
        <v>8345</v>
      </c>
      <c r="D22" s="2368">
        <v>11</v>
      </c>
      <c r="E22" s="2349"/>
      <c r="F22" s="2369" t="s">
        <v>8422</v>
      </c>
      <c r="G22" s="2072" t="s">
        <v>8423</v>
      </c>
      <c r="H22" s="2072" t="s">
        <v>1320</v>
      </c>
      <c r="I22" s="2370"/>
      <c r="J22" s="2371" t="s">
        <v>8424</v>
      </c>
      <c r="K22" s="2372" t="s">
        <v>3961</v>
      </c>
      <c r="L22" s="2068"/>
      <c r="M22" s="2378"/>
      <c r="N22" s="2379"/>
    </row>
    <row r="23" spans="1:14" ht="387.75" customHeight="1">
      <c r="A23" s="2336"/>
      <c r="B23" s="2337"/>
      <c r="C23" s="2347" t="s">
        <v>8345</v>
      </c>
      <c r="D23" s="2368">
        <v>12</v>
      </c>
      <c r="E23" s="2349"/>
      <c r="F23" s="2369" t="s">
        <v>8425</v>
      </c>
      <c r="G23" s="2072" t="s">
        <v>8426</v>
      </c>
      <c r="H23" s="2368" t="s">
        <v>158</v>
      </c>
      <c r="I23" s="2370"/>
      <c r="J23" s="2371" t="s">
        <v>8427</v>
      </c>
      <c r="K23" s="2372" t="s">
        <v>3961</v>
      </c>
      <c r="L23" s="2068"/>
      <c r="M23" s="2373"/>
      <c r="N23" s="2374"/>
    </row>
    <row r="24" spans="1:14" ht="327" customHeight="1">
      <c r="A24" s="2336"/>
      <c r="B24" s="2337"/>
      <c r="C24" s="2348" t="s">
        <v>8352</v>
      </c>
      <c r="D24" s="2348">
        <v>1</v>
      </c>
      <c r="E24" s="2349"/>
      <c r="F24" s="2369" t="s">
        <v>8428</v>
      </c>
      <c r="G24" s="2351" t="s">
        <v>8429</v>
      </c>
      <c r="H24" s="2348" t="s">
        <v>158</v>
      </c>
      <c r="I24" s="2348"/>
      <c r="J24" s="2375" t="s">
        <v>8430</v>
      </c>
      <c r="K24" s="2372" t="s">
        <v>3961</v>
      </c>
      <c r="L24" s="2068"/>
      <c r="M24" s="2373"/>
      <c r="N24" s="2374"/>
    </row>
    <row r="25" spans="1:14" ht="99.75">
      <c r="A25" s="2336"/>
      <c r="B25" s="2337"/>
      <c r="C25" s="2347" t="s">
        <v>8352</v>
      </c>
      <c r="D25" s="2348">
        <v>1</v>
      </c>
      <c r="E25" s="2349"/>
      <c r="F25" s="2369" t="s">
        <v>8431</v>
      </c>
      <c r="G25" s="2351" t="s">
        <v>8432</v>
      </c>
      <c r="H25" s="2348" t="s">
        <v>2893</v>
      </c>
      <c r="I25" s="2348"/>
      <c r="J25" s="2375"/>
      <c r="K25" s="2372" t="s">
        <v>3961</v>
      </c>
      <c r="L25" s="2068"/>
      <c r="M25" s="2373"/>
      <c r="N25" s="2374"/>
    </row>
    <row r="26" spans="1:14" ht="71.25">
      <c r="A26" s="2336"/>
      <c r="B26" s="2337"/>
      <c r="C26" s="2347" t="s">
        <v>8352</v>
      </c>
      <c r="D26" s="2348">
        <v>1</v>
      </c>
      <c r="E26" s="2349"/>
      <c r="F26" s="2369" t="s">
        <v>8433</v>
      </c>
      <c r="G26" s="2351" t="s">
        <v>8434</v>
      </c>
      <c r="H26" s="2348" t="s">
        <v>2902</v>
      </c>
      <c r="I26" s="2348"/>
      <c r="J26" s="2375"/>
      <c r="K26" s="2372" t="s">
        <v>4033</v>
      </c>
      <c r="L26" s="2068"/>
      <c r="M26" s="2372"/>
      <c r="N26" s="2379"/>
    </row>
    <row r="27" spans="1:14" ht="85.5">
      <c r="A27" s="2336"/>
      <c r="B27" s="2337"/>
      <c r="C27" s="2347"/>
      <c r="D27" s="2348">
        <v>1</v>
      </c>
      <c r="E27" s="2349"/>
      <c r="F27" s="2369" t="s">
        <v>8435</v>
      </c>
      <c r="G27" s="2351" t="s">
        <v>8436</v>
      </c>
      <c r="H27" s="2072" t="s">
        <v>1320</v>
      </c>
      <c r="I27" s="2383"/>
      <c r="J27" s="2375" t="s">
        <v>8437</v>
      </c>
      <c r="K27" s="2372" t="s">
        <v>4033</v>
      </c>
      <c r="L27" s="2129" t="s">
        <v>8438</v>
      </c>
      <c r="M27" s="2378"/>
      <c r="N27" s="2379"/>
    </row>
    <row r="28" spans="1:14" ht="85.5">
      <c r="A28" s="2336"/>
      <c r="B28" s="2337"/>
      <c r="C28" s="2347" t="s">
        <v>8352</v>
      </c>
      <c r="D28" s="2348">
        <v>1</v>
      </c>
      <c r="E28" s="2349"/>
      <c r="F28" s="2369" t="s">
        <v>8439</v>
      </c>
      <c r="G28" s="2351" t="s">
        <v>8440</v>
      </c>
      <c r="H28" s="2072" t="s">
        <v>1320</v>
      </c>
      <c r="I28" s="2348"/>
      <c r="J28" s="2375"/>
      <c r="K28" s="2372" t="s">
        <v>3961</v>
      </c>
      <c r="L28" s="2068"/>
      <c r="M28" s="2378"/>
      <c r="N28" s="2379"/>
    </row>
    <row r="29" spans="1:14" ht="128.25">
      <c r="A29" s="2336"/>
      <c r="B29" s="2337"/>
      <c r="C29" s="2384" t="s">
        <v>8352</v>
      </c>
      <c r="D29" s="2368">
        <v>2</v>
      </c>
      <c r="E29" s="2349"/>
      <c r="F29" s="2369" t="s">
        <v>8441</v>
      </c>
      <c r="G29" s="2072" t="s">
        <v>8442</v>
      </c>
      <c r="H29" s="2072" t="s">
        <v>1320</v>
      </c>
      <c r="I29" s="2368"/>
      <c r="J29" s="2371" t="s">
        <v>8443</v>
      </c>
      <c r="K29" s="2372" t="s">
        <v>3961</v>
      </c>
      <c r="L29" s="2068"/>
      <c r="M29" s="2378"/>
      <c r="N29" s="2379"/>
    </row>
    <row r="30" spans="1:14" ht="99.75">
      <c r="A30" s="2336"/>
      <c r="B30" s="2337"/>
      <c r="C30" s="2348" t="s">
        <v>2724</v>
      </c>
      <c r="D30" s="2368">
        <v>1</v>
      </c>
      <c r="E30" s="2349"/>
      <c r="F30" s="2369" t="s">
        <v>8444</v>
      </c>
      <c r="G30" s="2072" t="s">
        <v>8445</v>
      </c>
      <c r="H30" s="2072" t="s">
        <v>1320</v>
      </c>
      <c r="I30" s="2368"/>
      <c r="J30" s="2385" t="s">
        <v>8446</v>
      </c>
      <c r="K30" s="2372" t="s">
        <v>3961</v>
      </c>
      <c r="L30" s="2129" t="s">
        <v>8447</v>
      </c>
      <c r="M30" s="2378"/>
      <c r="N30" s="2379"/>
    </row>
    <row r="31" spans="1:14" ht="99.75">
      <c r="A31" s="2336"/>
      <c r="B31" s="2337"/>
      <c r="C31" s="2347" t="s">
        <v>2938</v>
      </c>
      <c r="D31" s="2348">
        <v>1</v>
      </c>
      <c r="E31" s="2349"/>
      <c r="F31" s="2369" t="s">
        <v>8448</v>
      </c>
      <c r="G31" s="2351" t="s">
        <v>8449</v>
      </c>
      <c r="H31" s="2072" t="s">
        <v>1320</v>
      </c>
      <c r="I31" s="2348"/>
      <c r="J31" s="2386"/>
      <c r="K31" s="2372" t="s">
        <v>4033</v>
      </c>
      <c r="L31" s="2387"/>
      <c r="M31" s="2378"/>
      <c r="N31" s="2379"/>
    </row>
    <row r="32" spans="1:14" ht="114">
      <c r="A32" s="2336"/>
      <c r="B32" s="2337"/>
      <c r="C32" s="2384" t="s">
        <v>2938</v>
      </c>
      <c r="D32" s="2348">
        <v>1</v>
      </c>
      <c r="E32" s="2349"/>
      <c r="F32" s="2369" t="s">
        <v>8450</v>
      </c>
      <c r="G32" s="2072" t="s">
        <v>8451</v>
      </c>
      <c r="H32" s="2072" t="s">
        <v>1320</v>
      </c>
      <c r="I32" s="2368"/>
      <c r="J32" s="2385"/>
      <c r="K32" s="2372" t="s">
        <v>3961</v>
      </c>
      <c r="L32" s="2387"/>
      <c r="M32" s="2378"/>
      <c r="N32" s="2379"/>
    </row>
    <row r="33" spans="1:14" ht="384" customHeight="1">
      <c r="A33" s="2336"/>
      <c r="B33" s="2337"/>
      <c r="C33" s="2348" t="s">
        <v>2730</v>
      </c>
      <c r="D33" s="2348">
        <v>1</v>
      </c>
      <c r="E33" s="2348" t="s">
        <v>8452</v>
      </c>
      <c r="F33" s="2369" t="s">
        <v>8453</v>
      </c>
      <c r="G33" s="2351" t="s">
        <v>8454</v>
      </c>
      <c r="H33" s="2348" t="s">
        <v>158</v>
      </c>
      <c r="I33" s="2348" t="s">
        <v>8455</v>
      </c>
      <c r="J33" s="2375" t="s">
        <v>8456</v>
      </c>
      <c r="K33" s="2372" t="s">
        <v>3961</v>
      </c>
      <c r="L33" s="2068"/>
      <c r="M33" s="2373"/>
      <c r="N33" s="2374"/>
    </row>
    <row r="34" spans="1:14" ht="142.5">
      <c r="A34" s="2336"/>
      <c r="B34" s="2337"/>
      <c r="C34" s="2388" t="s">
        <v>2730</v>
      </c>
      <c r="D34" s="2389">
        <v>2</v>
      </c>
      <c r="E34" s="2390"/>
      <c r="F34" s="2391" t="s">
        <v>8457</v>
      </c>
      <c r="G34" s="2392" t="s">
        <v>8458</v>
      </c>
      <c r="H34" s="2392" t="s">
        <v>1320</v>
      </c>
      <c r="I34" s="2389"/>
      <c r="J34" s="2393" t="s">
        <v>8459</v>
      </c>
      <c r="K34" s="2372" t="s">
        <v>8460</v>
      </c>
      <c r="L34" s="2387"/>
      <c r="M34" s="2378"/>
      <c r="N34" s="2379"/>
    </row>
    <row r="35" spans="1:14" ht="85.5">
      <c r="A35" s="2336"/>
      <c r="B35" s="2337"/>
      <c r="C35" s="2347" t="s">
        <v>2730</v>
      </c>
      <c r="D35" s="2368">
        <v>2</v>
      </c>
      <c r="E35" s="2394"/>
      <c r="F35" s="2369" t="s">
        <v>8461</v>
      </c>
      <c r="G35" s="2072" t="s">
        <v>8462</v>
      </c>
      <c r="H35" s="2072" t="s">
        <v>1320</v>
      </c>
      <c r="I35" s="2368"/>
      <c r="J35" s="2371" t="s">
        <v>2777</v>
      </c>
      <c r="K35" s="2372" t="s">
        <v>8460</v>
      </c>
      <c r="L35" s="2068"/>
      <c r="M35" s="2378"/>
      <c r="N35" s="2379"/>
    </row>
    <row r="36" spans="1:14" ht="85.5">
      <c r="A36" s="2336"/>
      <c r="B36" s="2337"/>
      <c r="C36" s="2347" t="s">
        <v>2730</v>
      </c>
      <c r="D36" s="2368">
        <v>2</v>
      </c>
      <c r="E36" s="2394"/>
      <c r="F36" s="2369" t="s">
        <v>8463</v>
      </c>
      <c r="G36" s="2072" t="s">
        <v>8464</v>
      </c>
      <c r="H36" s="2072" t="s">
        <v>1320</v>
      </c>
      <c r="I36" s="2368"/>
      <c r="J36" s="2371" t="s">
        <v>2777</v>
      </c>
      <c r="K36" s="2372" t="s">
        <v>8460</v>
      </c>
      <c r="L36" s="2068"/>
      <c r="M36" s="2378"/>
      <c r="N36" s="2379"/>
    </row>
    <row r="37" spans="1:14" ht="85.5">
      <c r="A37" s="2336"/>
      <c r="B37" s="2337"/>
      <c r="C37" s="2347" t="s">
        <v>2730</v>
      </c>
      <c r="D37" s="2368">
        <v>2</v>
      </c>
      <c r="E37" s="2394"/>
      <c r="F37" s="2369" t="s">
        <v>8465</v>
      </c>
      <c r="G37" s="2072" t="s">
        <v>8466</v>
      </c>
      <c r="H37" s="2072" t="s">
        <v>1320</v>
      </c>
      <c r="I37" s="2368"/>
      <c r="J37" s="2371" t="s">
        <v>2777</v>
      </c>
      <c r="K37" s="2372" t="s">
        <v>8460</v>
      </c>
      <c r="L37" s="2395"/>
      <c r="M37" s="2378"/>
      <c r="N37" s="2379"/>
    </row>
    <row r="38" spans="1:14" ht="85.5">
      <c r="A38" s="2336"/>
      <c r="B38" s="2337"/>
      <c r="C38" s="2347" t="s">
        <v>2730</v>
      </c>
      <c r="D38" s="2368">
        <v>2</v>
      </c>
      <c r="E38" s="2394"/>
      <c r="F38" s="2369" t="s">
        <v>8467</v>
      </c>
      <c r="G38" s="2072" t="s">
        <v>8468</v>
      </c>
      <c r="H38" s="2072" t="s">
        <v>1320</v>
      </c>
      <c r="I38" s="2368"/>
      <c r="J38" s="2371" t="s">
        <v>2777</v>
      </c>
      <c r="K38" s="2372" t="s">
        <v>4033</v>
      </c>
      <c r="L38" s="2068"/>
      <c r="M38" s="2372"/>
      <c r="N38" s="2379"/>
    </row>
    <row r="39" spans="1:14" ht="85.5">
      <c r="A39" s="2336"/>
      <c r="B39" s="2337"/>
      <c r="C39" s="2347" t="s">
        <v>2730</v>
      </c>
      <c r="D39" s="2368">
        <v>2</v>
      </c>
      <c r="E39" s="2357"/>
      <c r="F39" s="2369" t="s">
        <v>8469</v>
      </c>
      <c r="G39" s="2072" t="s">
        <v>8470</v>
      </c>
      <c r="H39" s="2072" t="s">
        <v>1320</v>
      </c>
      <c r="I39" s="2368"/>
      <c r="J39" s="2371" t="s">
        <v>2777</v>
      </c>
      <c r="K39" s="2372" t="s">
        <v>3994</v>
      </c>
      <c r="L39" s="2387"/>
      <c r="M39" s="2372"/>
      <c r="N39" s="2396"/>
    </row>
    <row r="40" spans="1:14" ht="99.75">
      <c r="A40" s="2336"/>
      <c r="B40" s="2337"/>
      <c r="C40" s="2368" t="s">
        <v>8367</v>
      </c>
      <c r="D40" s="2368"/>
      <c r="E40" s="2368" t="s">
        <v>8471</v>
      </c>
      <c r="F40" s="2369" t="s">
        <v>8472</v>
      </c>
      <c r="G40" s="2072" t="s">
        <v>8473</v>
      </c>
      <c r="H40" s="2368" t="s">
        <v>158</v>
      </c>
      <c r="I40" s="2368"/>
      <c r="J40" s="2371" t="s">
        <v>8474</v>
      </c>
      <c r="K40" s="2372" t="s">
        <v>3961</v>
      </c>
      <c r="L40" s="2068"/>
      <c r="M40" s="2373"/>
      <c r="N40" s="2374"/>
    </row>
    <row r="41" spans="1:14" ht="99.75">
      <c r="A41" s="2336"/>
      <c r="B41" s="2337"/>
      <c r="C41" s="2348" t="s">
        <v>8475</v>
      </c>
      <c r="D41" s="2368"/>
      <c r="E41" s="2348" t="s">
        <v>8476</v>
      </c>
      <c r="F41" s="2369" t="s">
        <v>8477</v>
      </c>
      <c r="G41" s="2368" t="s">
        <v>8478</v>
      </c>
      <c r="H41" s="2368" t="s">
        <v>158</v>
      </c>
      <c r="I41" s="2368"/>
      <c r="J41" s="2371" t="s">
        <v>8479</v>
      </c>
      <c r="K41" s="2372" t="s">
        <v>3961</v>
      </c>
      <c r="L41" s="2395"/>
      <c r="M41" s="2373"/>
      <c r="N41" s="2374"/>
    </row>
    <row r="42" spans="1:14" ht="128.25">
      <c r="A42" s="2336"/>
      <c r="B42" s="2337"/>
      <c r="C42" s="2368" t="s">
        <v>2953</v>
      </c>
      <c r="D42" s="2368"/>
      <c r="E42" s="2368" t="s">
        <v>8480</v>
      </c>
      <c r="F42" s="2369" t="s">
        <v>8481</v>
      </c>
      <c r="G42" s="2072" t="s">
        <v>8482</v>
      </c>
      <c r="H42" s="2368" t="s">
        <v>158</v>
      </c>
      <c r="I42" s="2072"/>
      <c r="J42" s="2371" t="s">
        <v>8446</v>
      </c>
      <c r="K42" s="2372" t="s">
        <v>3961</v>
      </c>
      <c r="L42" s="2068"/>
      <c r="M42" s="2373"/>
      <c r="N42" s="2374"/>
    </row>
    <row r="43" spans="1:14" ht="156.75">
      <c r="A43" s="2336"/>
      <c r="B43" s="2337"/>
      <c r="C43" s="2348" t="s">
        <v>2961</v>
      </c>
      <c r="D43" s="2368">
        <v>1</v>
      </c>
      <c r="E43" s="2348" t="s">
        <v>8483</v>
      </c>
      <c r="F43" s="2369" t="s">
        <v>8484</v>
      </c>
      <c r="G43" s="2072" t="s">
        <v>8485</v>
      </c>
      <c r="H43" s="2368" t="s">
        <v>158</v>
      </c>
      <c r="I43" s="2072"/>
      <c r="J43" s="2371" t="s">
        <v>8486</v>
      </c>
      <c r="K43" s="2372" t="s">
        <v>3961</v>
      </c>
      <c r="L43" s="2068"/>
      <c r="M43" s="2373"/>
      <c r="N43" s="2374"/>
    </row>
    <row r="44" spans="1:14" ht="99.75">
      <c r="A44" s="2336"/>
      <c r="B44" s="2337"/>
      <c r="C44" s="2347" t="s">
        <v>2961</v>
      </c>
      <c r="D44" s="2368">
        <v>2</v>
      </c>
      <c r="E44" s="2394"/>
      <c r="F44" s="2369" t="s">
        <v>8487</v>
      </c>
      <c r="G44" s="2072" t="s">
        <v>8488</v>
      </c>
      <c r="H44" s="2368" t="s">
        <v>1320</v>
      </c>
      <c r="I44" s="2072"/>
      <c r="J44" s="2371" t="s">
        <v>8479</v>
      </c>
      <c r="K44" s="2372" t="s">
        <v>8460</v>
      </c>
      <c r="L44" s="2068"/>
      <c r="M44" s="2378"/>
      <c r="N44" s="2379"/>
    </row>
    <row r="45" spans="1:14" ht="99.75">
      <c r="A45" s="2336"/>
      <c r="B45" s="2337"/>
      <c r="C45" s="2384" t="s">
        <v>2961</v>
      </c>
      <c r="D45" s="2368">
        <v>3</v>
      </c>
      <c r="E45" s="2357"/>
      <c r="F45" s="2369" t="s">
        <v>8489</v>
      </c>
      <c r="G45" s="2072" t="s">
        <v>8490</v>
      </c>
      <c r="H45" s="2368" t="s">
        <v>1320</v>
      </c>
      <c r="I45" s="2072"/>
      <c r="J45" s="2371" t="s">
        <v>8491</v>
      </c>
      <c r="K45" s="2372" t="s">
        <v>8460</v>
      </c>
      <c r="L45" s="2129" t="s">
        <v>8492</v>
      </c>
      <c r="M45" s="2378"/>
      <c r="N45" s="2379"/>
    </row>
    <row r="46" spans="1:14" ht="228">
      <c r="A46" s="2336"/>
      <c r="B46" s="2337"/>
      <c r="C46" s="2348" t="s">
        <v>8493</v>
      </c>
      <c r="D46" s="2368">
        <v>1</v>
      </c>
      <c r="E46" s="2348" t="s">
        <v>8494</v>
      </c>
      <c r="F46" s="2369" t="s">
        <v>8495</v>
      </c>
      <c r="G46" s="2368" t="s">
        <v>8496</v>
      </c>
      <c r="H46" s="2368" t="s">
        <v>158</v>
      </c>
      <c r="I46" s="2072" t="s">
        <v>8497</v>
      </c>
      <c r="J46" s="2371" t="s">
        <v>8498</v>
      </c>
      <c r="K46" s="2372" t="s">
        <v>3961</v>
      </c>
      <c r="L46" s="2387"/>
      <c r="M46" s="2355"/>
      <c r="N46" s="2356"/>
    </row>
    <row r="47" spans="1:14" ht="85.5">
      <c r="A47" s="2336"/>
      <c r="B47" s="2337"/>
      <c r="C47" s="2384" t="s">
        <v>8493</v>
      </c>
      <c r="D47" s="2368">
        <v>2</v>
      </c>
      <c r="E47" s="2357"/>
      <c r="F47" s="2369" t="s">
        <v>8499</v>
      </c>
      <c r="G47" s="2368" t="s">
        <v>8500</v>
      </c>
      <c r="H47" s="2368" t="s">
        <v>3301</v>
      </c>
      <c r="I47" s="2072" t="s">
        <v>8497</v>
      </c>
      <c r="J47" s="2371" t="s">
        <v>8501</v>
      </c>
      <c r="K47" s="2372" t="s">
        <v>3994</v>
      </c>
      <c r="L47" s="2387"/>
      <c r="M47" s="1945"/>
      <c r="N47" s="2396"/>
    </row>
    <row r="48" spans="1:14" ht="142.5">
      <c r="A48" s="2336"/>
      <c r="B48" s="2337"/>
      <c r="C48" s="2348" t="s">
        <v>2976</v>
      </c>
      <c r="D48" s="2368">
        <v>1</v>
      </c>
      <c r="E48" s="2348" t="s">
        <v>8502</v>
      </c>
      <c r="F48" s="2369" t="s">
        <v>8503</v>
      </c>
      <c r="G48" s="2368" t="s">
        <v>8504</v>
      </c>
      <c r="H48" s="2368" t="s">
        <v>158</v>
      </c>
      <c r="I48" s="2072"/>
      <c r="J48" s="2371" t="s">
        <v>8505</v>
      </c>
      <c r="K48" s="2372" t="s">
        <v>3961</v>
      </c>
      <c r="L48" s="2068"/>
      <c r="M48" s="2362"/>
      <c r="N48" s="2363"/>
    </row>
    <row r="49" spans="1:14" ht="99.75">
      <c r="A49" s="2336"/>
      <c r="B49" s="2337"/>
      <c r="C49" s="2384" t="s">
        <v>8506</v>
      </c>
      <c r="D49" s="2348">
        <v>2</v>
      </c>
      <c r="E49" s="2357"/>
      <c r="F49" s="2369" t="s">
        <v>8507</v>
      </c>
      <c r="G49" s="2368" t="s">
        <v>8508</v>
      </c>
      <c r="H49" s="2368" t="s">
        <v>1320</v>
      </c>
      <c r="I49" s="2072"/>
      <c r="J49" s="2375" t="s">
        <v>8509</v>
      </c>
      <c r="K49" s="2372" t="s">
        <v>8460</v>
      </c>
      <c r="L49" s="2068"/>
      <c r="M49" s="2378"/>
      <c r="N49" s="2379"/>
    </row>
    <row r="50" spans="1:14" ht="114">
      <c r="A50" s="2336"/>
      <c r="B50" s="2337"/>
      <c r="C50" s="2368" t="s">
        <v>8510</v>
      </c>
      <c r="D50" s="2348"/>
      <c r="E50" s="2397" t="s">
        <v>8511</v>
      </c>
      <c r="F50" s="2398" t="s">
        <v>8512</v>
      </c>
      <c r="G50" s="2081" t="s">
        <v>8513</v>
      </c>
      <c r="H50" s="2397" t="s">
        <v>158</v>
      </c>
      <c r="I50" s="2397"/>
      <c r="J50" s="2399" t="s">
        <v>8514</v>
      </c>
      <c r="K50" s="2372" t="s">
        <v>3961</v>
      </c>
      <c r="L50" s="2068"/>
      <c r="M50" s="2373"/>
      <c r="N50" s="2374"/>
    </row>
    <row r="51" spans="1:14">
      <c r="A51" s="2329"/>
      <c r="B51" s="2330" t="s">
        <v>8515</v>
      </c>
      <c r="C51" s="2331"/>
      <c r="D51" s="2331"/>
      <c r="E51" s="2400"/>
      <c r="F51" s="2400"/>
      <c r="G51" s="2401"/>
      <c r="H51" s="2401"/>
      <c r="I51" s="2401"/>
      <c r="J51" s="2402"/>
      <c r="K51" s="2402"/>
      <c r="L51" s="2402"/>
      <c r="M51" s="2403"/>
      <c r="N51" s="2404"/>
    </row>
    <row r="52" spans="1:14" ht="185.25">
      <c r="A52" s="2336"/>
      <c r="B52" s="2405"/>
      <c r="C52" s="2338" t="s">
        <v>8516</v>
      </c>
      <c r="D52" s="2339">
        <v>1</v>
      </c>
      <c r="E52" s="2338" t="s">
        <v>8517</v>
      </c>
      <c r="F52" s="2406" t="s">
        <v>8518</v>
      </c>
      <c r="G52" s="2090" t="s">
        <v>8519</v>
      </c>
      <c r="H52" s="2339" t="s">
        <v>158</v>
      </c>
      <c r="I52" s="2090"/>
      <c r="J52" s="2376" t="s">
        <v>8520</v>
      </c>
      <c r="K52" s="2360" t="s">
        <v>3961</v>
      </c>
      <c r="L52" s="2361"/>
      <c r="M52" s="2362"/>
      <c r="N52" s="2363"/>
    </row>
    <row r="53" spans="1:14" ht="99.75">
      <c r="A53" s="2380"/>
      <c r="B53" s="2381"/>
      <c r="C53" s="2384" t="s">
        <v>4028</v>
      </c>
      <c r="D53" s="2357">
        <v>2</v>
      </c>
      <c r="E53" s="2357"/>
      <c r="F53" s="2407" t="s">
        <v>8521</v>
      </c>
      <c r="G53" s="2078" t="s">
        <v>8522</v>
      </c>
      <c r="H53" s="2072" t="s">
        <v>1320</v>
      </c>
      <c r="I53" s="2408"/>
      <c r="J53" s="2371" t="s">
        <v>8523</v>
      </c>
      <c r="K53" s="2372" t="s">
        <v>8460</v>
      </c>
      <c r="L53" s="2395"/>
      <c r="M53" s="2378"/>
      <c r="N53" s="2379"/>
    </row>
    <row r="54" spans="1:14" ht="114">
      <c r="A54" s="2336"/>
      <c r="B54" s="2337"/>
      <c r="C54" s="2348" t="s">
        <v>2748</v>
      </c>
      <c r="D54" s="2368">
        <v>1</v>
      </c>
      <c r="E54" s="2348" t="s">
        <v>8524</v>
      </c>
      <c r="F54" s="2407" t="s">
        <v>8525</v>
      </c>
      <c r="G54" s="2072" t="s">
        <v>8526</v>
      </c>
      <c r="H54" s="2072" t="s">
        <v>1320</v>
      </c>
      <c r="I54" s="2072"/>
      <c r="J54" s="2371" t="s">
        <v>8527</v>
      </c>
      <c r="K54" s="2372" t="s">
        <v>3961</v>
      </c>
      <c r="L54" s="2129" t="s">
        <v>8528</v>
      </c>
      <c r="M54" s="2378"/>
      <c r="N54" s="2379"/>
    </row>
    <row r="55" spans="1:14" ht="99.75">
      <c r="A55" s="2336"/>
      <c r="B55" s="2337"/>
      <c r="C55" s="2384" t="s">
        <v>5218</v>
      </c>
      <c r="D55" s="2348">
        <v>1</v>
      </c>
      <c r="E55" s="2394"/>
      <c r="F55" s="2407" t="s">
        <v>8529</v>
      </c>
      <c r="G55" s="2072" t="s">
        <v>8530</v>
      </c>
      <c r="H55" s="2072" t="s">
        <v>1320</v>
      </c>
      <c r="I55" s="2072"/>
      <c r="J55" s="2375" t="s">
        <v>8531</v>
      </c>
      <c r="K55" s="2372" t="s">
        <v>3961</v>
      </c>
      <c r="L55" s="2068"/>
      <c r="M55" s="2378"/>
      <c r="N55" s="2379"/>
    </row>
    <row r="56" spans="1:14" ht="99.75">
      <c r="A56" s="2336"/>
      <c r="B56" s="2337"/>
      <c r="C56" s="2348" t="s">
        <v>2753</v>
      </c>
      <c r="D56" s="2348">
        <v>1</v>
      </c>
      <c r="E56" s="2351" t="s">
        <v>3824</v>
      </c>
      <c r="F56" s="2407" t="s">
        <v>8532</v>
      </c>
      <c r="G56" s="2409" t="s">
        <v>8533</v>
      </c>
      <c r="H56" s="2368" t="s">
        <v>158</v>
      </c>
      <c r="I56" s="2072"/>
      <c r="J56" s="2352" t="s">
        <v>8479</v>
      </c>
      <c r="K56" s="2372" t="s">
        <v>3961</v>
      </c>
      <c r="L56" s="2068"/>
      <c r="M56" s="2373"/>
      <c r="N56" s="2374"/>
    </row>
    <row r="57" spans="1:14" ht="228">
      <c r="A57" s="2336"/>
      <c r="B57" s="2337"/>
      <c r="C57" s="2384" t="s">
        <v>2753</v>
      </c>
      <c r="D57" s="2348">
        <v>2</v>
      </c>
      <c r="E57" s="2078"/>
      <c r="F57" s="2407" t="s">
        <v>8534</v>
      </c>
      <c r="G57" s="2072" t="s">
        <v>8535</v>
      </c>
      <c r="H57" s="2368" t="s">
        <v>1320</v>
      </c>
      <c r="I57" s="2072"/>
      <c r="J57" s="2352"/>
      <c r="K57" s="2372" t="s">
        <v>3994</v>
      </c>
      <c r="L57" s="2068"/>
      <c r="M57" s="2372"/>
      <c r="N57" s="2396"/>
    </row>
    <row r="58" spans="1:14" ht="99.75">
      <c r="A58" s="2336"/>
      <c r="B58" s="2337"/>
      <c r="C58" s="2348" t="s">
        <v>8536</v>
      </c>
      <c r="D58" s="2368">
        <v>1</v>
      </c>
      <c r="E58" s="2375" t="s">
        <v>8537</v>
      </c>
      <c r="F58" s="2407" t="s">
        <v>8538</v>
      </c>
      <c r="G58" s="2410" t="s">
        <v>8539</v>
      </c>
      <c r="H58" s="2368" t="s">
        <v>158</v>
      </c>
      <c r="I58" s="2072"/>
      <c r="J58" s="2375" t="s">
        <v>8540</v>
      </c>
      <c r="K58" s="2372" t="s">
        <v>3961</v>
      </c>
      <c r="L58" s="2068"/>
      <c r="M58" s="2373"/>
      <c r="N58" s="2374"/>
    </row>
    <row r="59" spans="1:14" ht="99.75">
      <c r="A59" s="2336"/>
      <c r="B59" s="2337"/>
      <c r="C59" s="2347" t="s">
        <v>8536</v>
      </c>
      <c r="D59" s="2368">
        <v>2</v>
      </c>
      <c r="E59" s="2411"/>
      <c r="F59" s="2407" t="s">
        <v>8541</v>
      </c>
      <c r="G59" s="2412" t="s">
        <v>8542</v>
      </c>
      <c r="H59" s="2368" t="s">
        <v>1320</v>
      </c>
      <c r="I59" s="2072"/>
      <c r="J59" s="2371"/>
      <c r="K59" s="2372" t="s">
        <v>3994</v>
      </c>
      <c r="L59" s="2068"/>
      <c r="M59" s="2372"/>
      <c r="N59" s="2396"/>
    </row>
    <row r="60" spans="1:14" ht="99.75">
      <c r="A60" s="2336"/>
      <c r="B60" s="2337"/>
      <c r="C60" s="2347" t="s">
        <v>8536</v>
      </c>
      <c r="D60" s="2357">
        <v>2</v>
      </c>
      <c r="E60" s="2411"/>
      <c r="F60" s="2407" t="s">
        <v>8543</v>
      </c>
      <c r="G60" s="2412" t="s">
        <v>8544</v>
      </c>
      <c r="H60" s="2368" t="s">
        <v>1320</v>
      </c>
      <c r="I60" s="2078"/>
      <c r="J60" s="2371"/>
      <c r="K60" s="2372" t="s">
        <v>8545</v>
      </c>
      <c r="L60" s="2068"/>
      <c r="M60" s="2372"/>
      <c r="N60" s="2396"/>
    </row>
    <row r="61" spans="1:14" ht="71.25">
      <c r="A61" s="2336"/>
      <c r="B61" s="2337"/>
      <c r="C61" s="2384"/>
      <c r="D61" s="2357">
        <v>2</v>
      </c>
      <c r="E61" s="2357"/>
      <c r="F61" s="2369" t="s">
        <v>8546</v>
      </c>
      <c r="G61" s="2412" t="s">
        <v>8547</v>
      </c>
      <c r="H61" s="2368" t="s">
        <v>1320</v>
      </c>
      <c r="I61" s="2072"/>
      <c r="J61" s="2371" t="s">
        <v>8548</v>
      </c>
      <c r="K61" s="2372" t="s">
        <v>3961</v>
      </c>
      <c r="L61" s="2068"/>
      <c r="M61" s="2372"/>
      <c r="N61" s="2396"/>
    </row>
    <row r="62" spans="1:14" ht="142.5">
      <c r="A62" s="2336"/>
      <c r="B62" s="2337"/>
      <c r="C62" s="2394" t="s">
        <v>8549</v>
      </c>
      <c r="D62" s="2357">
        <v>1</v>
      </c>
      <c r="E62" s="2394" t="s">
        <v>8550</v>
      </c>
      <c r="F62" s="2407" t="s">
        <v>8551</v>
      </c>
      <c r="G62" s="2368" t="s">
        <v>8552</v>
      </c>
      <c r="H62" s="2357" t="s">
        <v>158</v>
      </c>
      <c r="I62" s="2078"/>
      <c r="J62" s="2411" t="s">
        <v>8553</v>
      </c>
      <c r="K62" s="2372" t="s">
        <v>3961</v>
      </c>
      <c r="L62" s="2068"/>
      <c r="M62" s="2413"/>
      <c r="N62" s="2414"/>
    </row>
    <row r="63" spans="1:14" ht="99.75">
      <c r="A63" s="2336"/>
      <c r="B63" s="2337"/>
      <c r="C63" s="2347" t="s">
        <v>8549</v>
      </c>
      <c r="D63" s="2368">
        <v>2</v>
      </c>
      <c r="E63" s="2394"/>
      <c r="F63" s="2407" t="s">
        <v>8554</v>
      </c>
      <c r="G63" s="2368" t="s">
        <v>8555</v>
      </c>
      <c r="H63" s="2368" t="s">
        <v>1320</v>
      </c>
      <c r="I63" s="2409"/>
      <c r="J63" s="2371"/>
      <c r="K63" s="2372" t="s">
        <v>3994</v>
      </c>
      <c r="L63" s="2068"/>
      <c r="M63" s="2372"/>
      <c r="N63" s="2396"/>
    </row>
    <row r="64" spans="1:14" ht="99.75">
      <c r="A64" s="2336"/>
      <c r="B64" s="2337"/>
      <c r="C64" s="2347" t="s">
        <v>8549</v>
      </c>
      <c r="D64" s="2368">
        <v>2</v>
      </c>
      <c r="E64" s="2394"/>
      <c r="F64" s="2415" t="s">
        <v>8556</v>
      </c>
      <c r="G64" s="2394" t="s">
        <v>8557</v>
      </c>
      <c r="H64" s="2416" t="s">
        <v>1320</v>
      </c>
      <c r="I64" s="2417"/>
      <c r="J64" s="2418"/>
      <c r="K64" s="2372" t="s">
        <v>8545</v>
      </c>
      <c r="L64" s="2068"/>
      <c r="M64" s="2378"/>
      <c r="N64" s="2379"/>
    </row>
    <row r="65" spans="1:14" ht="71.25">
      <c r="A65" s="2336"/>
      <c r="B65" s="2337"/>
      <c r="C65" s="2384"/>
      <c r="D65" s="2357">
        <v>2</v>
      </c>
      <c r="E65" s="2416"/>
      <c r="F65" s="2369" t="s">
        <v>8558</v>
      </c>
      <c r="G65" s="2412" t="s">
        <v>8559</v>
      </c>
      <c r="H65" s="2368" t="s">
        <v>1320</v>
      </c>
      <c r="I65" s="2072"/>
      <c r="J65" s="2371" t="s">
        <v>8560</v>
      </c>
      <c r="K65" s="2023" t="s">
        <v>3961</v>
      </c>
      <c r="L65" s="2382"/>
      <c r="M65" s="2378"/>
      <c r="N65" s="2379"/>
    </row>
    <row r="66" spans="1:14">
      <c r="A66" s="2329"/>
      <c r="B66" s="2330" t="s">
        <v>8561</v>
      </c>
      <c r="C66" s="2331"/>
      <c r="D66" s="2331"/>
      <c r="E66" s="2419"/>
      <c r="F66" s="2419"/>
      <c r="G66" s="2402"/>
      <c r="H66" s="2402"/>
      <c r="I66" s="2402"/>
      <c r="J66" s="2402"/>
      <c r="K66" s="2402"/>
      <c r="L66" s="2402"/>
      <c r="M66" s="2420" t="s">
        <v>198</v>
      </c>
      <c r="N66" s="2421" t="s">
        <v>198</v>
      </c>
    </row>
    <row r="67" spans="1:14" ht="299.25">
      <c r="A67" s="2336"/>
      <c r="B67" s="2337"/>
      <c r="C67" s="2339" t="s">
        <v>8562</v>
      </c>
      <c r="D67" s="2339"/>
      <c r="E67" s="2339" t="s">
        <v>8563</v>
      </c>
      <c r="F67" s="2406" t="s">
        <v>8564</v>
      </c>
      <c r="G67" s="2422" t="s">
        <v>8565</v>
      </c>
      <c r="H67" s="2339" t="s">
        <v>158</v>
      </c>
      <c r="I67" s="2339" t="s">
        <v>8566</v>
      </c>
      <c r="J67" s="2376" t="s">
        <v>8567</v>
      </c>
      <c r="K67" s="2360" t="s">
        <v>3961</v>
      </c>
      <c r="L67" s="2423" t="s">
        <v>8568</v>
      </c>
      <c r="M67" s="2373"/>
      <c r="N67" s="2363"/>
    </row>
    <row r="68" spans="1:14" ht="185.25">
      <c r="A68" s="2336"/>
      <c r="B68" s="2337"/>
      <c r="C68" s="2394" t="s">
        <v>2762</v>
      </c>
      <c r="D68" s="2357">
        <v>1</v>
      </c>
      <c r="E68" s="2394" t="s">
        <v>8569</v>
      </c>
      <c r="F68" s="2407" t="s">
        <v>8570</v>
      </c>
      <c r="G68" s="2072" t="s">
        <v>8571</v>
      </c>
      <c r="H68" s="2368" t="s">
        <v>158</v>
      </c>
      <c r="I68" s="2368"/>
      <c r="J68" s="2376" t="s">
        <v>8572</v>
      </c>
      <c r="K68" s="2372" t="s">
        <v>3961</v>
      </c>
      <c r="L68" s="2068"/>
      <c r="M68" s="2373"/>
      <c r="N68" s="2374"/>
    </row>
    <row r="69" spans="1:14" ht="114">
      <c r="A69" s="2336"/>
      <c r="B69" s="2337"/>
      <c r="C69" s="2357" t="s">
        <v>8573</v>
      </c>
      <c r="D69" s="2357">
        <v>2</v>
      </c>
      <c r="E69" s="2357"/>
      <c r="F69" s="2407" t="s">
        <v>8574</v>
      </c>
      <c r="G69" s="2072" t="s">
        <v>8575</v>
      </c>
      <c r="H69" s="2368" t="s">
        <v>158</v>
      </c>
      <c r="I69" s="2368"/>
      <c r="J69" s="2376"/>
      <c r="K69" s="2372" t="s">
        <v>3961</v>
      </c>
      <c r="L69" s="2068"/>
      <c r="M69" s="2373"/>
      <c r="N69" s="2374"/>
    </row>
    <row r="70" spans="1:14" ht="128.25">
      <c r="A70" s="2336"/>
      <c r="B70" s="2337"/>
      <c r="C70" s="2368" t="s">
        <v>8576</v>
      </c>
      <c r="D70" s="2368"/>
      <c r="E70" s="2368" t="s">
        <v>8577</v>
      </c>
      <c r="F70" s="2424" t="s">
        <v>8578</v>
      </c>
      <c r="G70" s="2368" t="s">
        <v>8579</v>
      </c>
      <c r="H70" s="2397" t="s">
        <v>158</v>
      </c>
      <c r="I70" s="2072" t="s">
        <v>8580</v>
      </c>
      <c r="J70" s="2371" t="s">
        <v>8581</v>
      </c>
      <c r="K70" s="2372" t="s">
        <v>3961</v>
      </c>
      <c r="L70" s="2068"/>
      <c r="M70" s="2355"/>
      <c r="N70" s="2356"/>
    </row>
    <row r="71" spans="1:14">
      <c r="A71" s="2336"/>
      <c r="B71" s="2425" t="s">
        <v>8582</v>
      </c>
      <c r="C71" s="2426"/>
      <c r="D71" s="2426"/>
      <c r="E71" s="2419"/>
      <c r="F71" s="2419"/>
      <c r="G71" s="2402"/>
      <c r="H71" s="2402"/>
      <c r="I71" s="2402"/>
      <c r="J71" s="2402"/>
      <c r="K71" s="2402"/>
      <c r="L71" s="2402"/>
      <c r="M71" s="2420" t="s">
        <v>198</v>
      </c>
      <c r="N71" s="2421" t="s">
        <v>198</v>
      </c>
    </row>
    <row r="72" spans="1:14" ht="199.5">
      <c r="A72" s="2336"/>
      <c r="B72" s="2337"/>
      <c r="C72" s="2427" t="s">
        <v>8583</v>
      </c>
      <c r="D72" s="2427"/>
      <c r="E72" s="2427" t="s">
        <v>8584</v>
      </c>
      <c r="F72" s="2428" t="s">
        <v>8585</v>
      </c>
      <c r="G72" s="2427" t="s">
        <v>8586</v>
      </c>
      <c r="H72" s="2427" t="s">
        <v>3301</v>
      </c>
      <c r="I72" s="2429"/>
      <c r="J72" s="2430" t="s">
        <v>8587</v>
      </c>
      <c r="K72" s="2360" t="s">
        <v>3994</v>
      </c>
      <c r="L72" s="2361"/>
      <c r="M72" s="2431"/>
      <c r="N72" s="2432"/>
    </row>
    <row r="73" spans="1:14">
      <c r="A73" s="2329"/>
      <c r="B73" s="2330" t="s">
        <v>8588</v>
      </c>
      <c r="C73" s="2331"/>
      <c r="D73" s="2331"/>
      <c r="E73" s="2419"/>
      <c r="F73" s="2419"/>
      <c r="G73" s="2402"/>
      <c r="H73" s="2402"/>
      <c r="I73" s="2402"/>
      <c r="J73" s="2402"/>
      <c r="K73" s="2402"/>
      <c r="L73" s="2402"/>
      <c r="M73" s="2420" t="s">
        <v>198</v>
      </c>
      <c r="N73" s="2421" t="s">
        <v>198</v>
      </c>
    </row>
    <row r="74" spans="1:14" ht="199.5">
      <c r="A74" s="2336"/>
      <c r="B74" s="2337"/>
      <c r="C74" s="2339" t="s">
        <v>8589</v>
      </c>
      <c r="D74" s="2339"/>
      <c r="E74" s="2339" t="s">
        <v>8590</v>
      </c>
      <c r="F74" s="2369" t="s">
        <v>8591</v>
      </c>
      <c r="G74" s="2339" t="s">
        <v>8592</v>
      </c>
      <c r="H74" s="2339" t="s">
        <v>158</v>
      </c>
      <c r="I74" s="2090"/>
      <c r="J74" s="2376" t="s">
        <v>8593</v>
      </c>
      <c r="K74" s="2360" t="s">
        <v>3961</v>
      </c>
      <c r="L74" s="2423" t="s">
        <v>8594</v>
      </c>
      <c r="M74" s="2373"/>
      <c r="N74" s="2367"/>
    </row>
    <row r="75" spans="1:14" ht="142.5">
      <c r="A75" s="2336"/>
      <c r="B75" s="2337"/>
      <c r="C75" s="2348" t="s">
        <v>8595</v>
      </c>
      <c r="D75" s="2368">
        <v>1</v>
      </c>
      <c r="E75" s="2348" t="s">
        <v>8596</v>
      </c>
      <c r="F75" s="2407" t="s">
        <v>8597</v>
      </c>
      <c r="G75" s="2433" t="s">
        <v>8598</v>
      </c>
      <c r="H75" s="2368" t="s">
        <v>2902</v>
      </c>
      <c r="I75" s="2072"/>
      <c r="J75" s="2371" t="s">
        <v>8599</v>
      </c>
      <c r="K75" s="2372" t="s">
        <v>3994</v>
      </c>
      <c r="L75" s="2068"/>
      <c r="M75" s="2372"/>
      <c r="N75" s="2396"/>
    </row>
    <row r="76" spans="1:14" ht="128.25">
      <c r="A76" s="2336"/>
      <c r="B76" s="2337"/>
      <c r="C76" s="2347" t="s">
        <v>8595</v>
      </c>
      <c r="D76" s="2368">
        <v>2</v>
      </c>
      <c r="E76" s="2394"/>
      <c r="F76" s="2407" t="s">
        <v>8600</v>
      </c>
      <c r="G76" s="2433" t="s">
        <v>8601</v>
      </c>
      <c r="H76" s="2368" t="s">
        <v>3301</v>
      </c>
      <c r="I76" s="2072"/>
      <c r="J76" s="2371" t="s">
        <v>8602</v>
      </c>
      <c r="K76" s="2372" t="s">
        <v>3994</v>
      </c>
      <c r="L76" s="2068"/>
      <c r="M76" s="2413"/>
      <c r="N76" s="2414"/>
    </row>
    <row r="77" spans="1:14" ht="99.75">
      <c r="A77" s="2336"/>
      <c r="B77" s="2337"/>
      <c r="C77" s="2368" t="s">
        <v>8603</v>
      </c>
      <c r="D77" s="2368"/>
      <c r="E77" s="2368" t="s">
        <v>8604</v>
      </c>
      <c r="F77" s="2407" t="s">
        <v>8605</v>
      </c>
      <c r="G77" s="2433" t="s">
        <v>8606</v>
      </c>
      <c r="H77" s="2368" t="s">
        <v>158</v>
      </c>
      <c r="I77" s="2368"/>
      <c r="J77" s="2371" t="s">
        <v>8607</v>
      </c>
      <c r="K77" s="2372" t="s">
        <v>3961</v>
      </c>
      <c r="L77" s="2068"/>
      <c r="M77" s="2373"/>
      <c r="N77" s="2374"/>
    </row>
    <row r="78" spans="1:14" ht="128.25">
      <c r="A78" s="2336"/>
      <c r="B78" s="2337"/>
      <c r="C78" s="2368" t="s">
        <v>8608</v>
      </c>
      <c r="D78" s="2368"/>
      <c r="E78" s="2368" t="s">
        <v>8609</v>
      </c>
      <c r="F78" s="2407" t="s">
        <v>8610</v>
      </c>
      <c r="G78" s="2433" t="s">
        <v>8611</v>
      </c>
      <c r="H78" s="2368" t="s">
        <v>158</v>
      </c>
      <c r="I78" s="2072"/>
      <c r="J78" s="2371" t="s">
        <v>8612</v>
      </c>
      <c r="K78" s="2372" t="s">
        <v>3961</v>
      </c>
      <c r="L78" s="2068"/>
      <c r="M78" s="2373"/>
      <c r="N78" s="2374"/>
    </row>
    <row r="79" spans="1:14" ht="114">
      <c r="A79" s="2336"/>
      <c r="B79" s="2337"/>
      <c r="C79" s="2348" t="s">
        <v>8613</v>
      </c>
      <c r="D79" s="2368">
        <v>1</v>
      </c>
      <c r="E79" s="2348" t="s">
        <v>8614</v>
      </c>
      <c r="F79" s="2407" t="s">
        <v>8615</v>
      </c>
      <c r="G79" s="2368" t="s">
        <v>8616</v>
      </c>
      <c r="H79" s="2368" t="s">
        <v>158</v>
      </c>
      <c r="I79" s="2368"/>
      <c r="J79" s="2371" t="s">
        <v>8617</v>
      </c>
      <c r="K79" s="2372" t="s">
        <v>3961</v>
      </c>
      <c r="L79" s="2068"/>
      <c r="M79" s="2373"/>
      <c r="N79" s="2374"/>
    </row>
    <row r="80" spans="1:14" ht="99.75">
      <c r="A80" s="2336"/>
      <c r="B80" s="2337"/>
      <c r="C80" s="2384" t="s">
        <v>8613</v>
      </c>
      <c r="D80" s="2368">
        <v>2</v>
      </c>
      <c r="E80" s="2357"/>
      <c r="F80" s="2407" t="s">
        <v>8618</v>
      </c>
      <c r="G80" s="2368" t="s">
        <v>8619</v>
      </c>
      <c r="H80" s="2368" t="s">
        <v>2902</v>
      </c>
      <c r="I80" s="2368"/>
      <c r="J80" s="2371"/>
      <c r="K80" s="2372" t="s">
        <v>3961</v>
      </c>
      <c r="L80" s="2129" t="s">
        <v>8620</v>
      </c>
      <c r="M80" s="2378"/>
      <c r="N80" s="2379"/>
    </row>
    <row r="81" spans="1:14" ht="99.75">
      <c r="A81" s="2336"/>
      <c r="B81" s="2337"/>
      <c r="C81" s="2348" t="s">
        <v>8621</v>
      </c>
      <c r="D81" s="2368">
        <v>1</v>
      </c>
      <c r="E81" s="2368" t="s">
        <v>8622</v>
      </c>
      <c r="F81" s="2407" t="s">
        <v>8623</v>
      </c>
      <c r="G81" s="2368" t="s">
        <v>8624</v>
      </c>
      <c r="H81" s="2368" t="s">
        <v>158</v>
      </c>
      <c r="I81" s="2072"/>
      <c r="J81" s="2371" t="s">
        <v>8625</v>
      </c>
      <c r="K81" s="2372" t="s">
        <v>3961</v>
      </c>
      <c r="L81" s="2068"/>
      <c r="M81" s="2373"/>
      <c r="N81" s="2374"/>
    </row>
    <row r="82" spans="1:14" ht="85.5">
      <c r="A82" s="2336"/>
      <c r="B82" s="2337"/>
      <c r="C82" s="2349"/>
      <c r="D82" s="2368">
        <v>2</v>
      </c>
      <c r="E82" s="2351" t="s">
        <v>8626</v>
      </c>
      <c r="F82" s="2369" t="s">
        <v>8627</v>
      </c>
      <c r="G82" s="2368" t="s">
        <v>8628</v>
      </c>
      <c r="H82" s="2368" t="s">
        <v>2902</v>
      </c>
      <c r="I82" s="2072"/>
      <c r="J82" s="2371" t="s">
        <v>8629</v>
      </c>
      <c r="K82" s="2011" t="s">
        <v>3961</v>
      </c>
      <c r="L82" s="2434" t="s">
        <v>8630</v>
      </c>
      <c r="M82" s="2378"/>
      <c r="N82" s="2379"/>
    </row>
    <row r="83" spans="1:14" ht="99.75">
      <c r="A83" s="2336"/>
      <c r="B83" s="2337"/>
      <c r="C83" s="2349"/>
      <c r="D83" s="2368">
        <v>3</v>
      </c>
      <c r="E83" s="2349"/>
      <c r="F83" s="2369" t="s">
        <v>8631</v>
      </c>
      <c r="G83" s="2368" t="s">
        <v>8632</v>
      </c>
      <c r="H83" s="2368" t="s">
        <v>2902</v>
      </c>
      <c r="I83" s="2072"/>
      <c r="J83" s="2371" t="s">
        <v>8633</v>
      </c>
      <c r="K83" s="2372" t="s">
        <v>3961</v>
      </c>
      <c r="L83" s="2129" t="s">
        <v>8634</v>
      </c>
      <c r="M83" s="2378"/>
      <c r="N83" s="2379"/>
    </row>
    <row r="84" spans="1:14" ht="128.25">
      <c r="A84" s="2336"/>
      <c r="B84" s="2337"/>
      <c r="C84" s="2368" t="s">
        <v>8635</v>
      </c>
      <c r="D84" s="2368"/>
      <c r="E84" s="2368" t="s">
        <v>8636</v>
      </c>
      <c r="F84" s="2407" t="s">
        <v>8637</v>
      </c>
      <c r="G84" s="2368" t="s">
        <v>8638</v>
      </c>
      <c r="H84" s="2368" t="s">
        <v>158</v>
      </c>
      <c r="I84" s="2078"/>
      <c r="J84" s="2376" t="s">
        <v>8639</v>
      </c>
      <c r="K84" s="2372" t="s">
        <v>3961</v>
      </c>
      <c r="L84" s="2068"/>
      <c r="M84" s="2373"/>
      <c r="N84" s="2374"/>
    </row>
    <row r="85" spans="1:14" ht="128.25">
      <c r="A85" s="2336"/>
      <c r="B85" s="2337"/>
      <c r="C85" s="2368" t="s">
        <v>8640</v>
      </c>
      <c r="D85" s="2368"/>
      <c r="E85" s="2368" t="s">
        <v>8641</v>
      </c>
      <c r="F85" s="2415" t="s">
        <v>8642</v>
      </c>
      <c r="G85" s="2433" t="s">
        <v>8643</v>
      </c>
      <c r="H85" s="2368" t="s">
        <v>158</v>
      </c>
      <c r="I85" s="2078"/>
      <c r="J85" s="2376" t="s">
        <v>8644</v>
      </c>
      <c r="K85" s="2353" t="s">
        <v>3961</v>
      </c>
      <c r="L85" s="2435" t="s">
        <v>8645</v>
      </c>
      <c r="M85" s="2436"/>
      <c r="N85" s="2437"/>
    </row>
    <row r="86" spans="1:14">
      <c r="A86" s="2329"/>
      <c r="B86" s="2330" t="s">
        <v>8646</v>
      </c>
      <c r="C86" s="2331"/>
      <c r="D86" s="2331"/>
      <c r="E86" s="2419"/>
      <c r="F86" s="2419"/>
      <c r="G86" s="2402"/>
      <c r="H86" s="2402"/>
      <c r="I86" s="2402"/>
      <c r="J86" s="2402"/>
      <c r="K86" s="2402"/>
      <c r="L86" s="2402"/>
      <c r="M86" s="2420" t="s">
        <v>198</v>
      </c>
      <c r="N86" s="2421" t="s">
        <v>198</v>
      </c>
    </row>
    <row r="87" spans="1:14" ht="256.5">
      <c r="A87" s="2336"/>
      <c r="B87" s="2337"/>
      <c r="C87" s="2338" t="s">
        <v>8647</v>
      </c>
      <c r="D87" s="2339">
        <v>1</v>
      </c>
      <c r="E87" s="2338" t="s">
        <v>8648</v>
      </c>
      <c r="F87" s="2406" t="s">
        <v>8649</v>
      </c>
      <c r="G87" s="2422" t="s">
        <v>8650</v>
      </c>
      <c r="H87" s="2339" t="s">
        <v>158</v>
      </c>
      <c r="I87" s="2339" t="s">
        <v>8651</v>
      </c>
      <c r="J87" s="2438" t="s">
        <v>8652</v>
      </c>
      <c r="K87" s="2360" t="s">
        <v>3961</v>
      </c>
      <c r="L87" s="2361"/>
      <c r="M87" s="2373"/>
      <c r="N87" s="2346"/>
    </row>
    <row r="88" spans="1:14" ht="185.25">
      <c r="A88" s="2380"/>
      <c r="B88" s="2381"/>
      <c r="C88" s="2347" t="s">
        <v>8653</v>
      </c>
      <c r="D88" s="2368">
        <v>2</v>
      </c>
      <c r="E88" s="2394"/>
      <c r="F88" s="2407" t="s">
        <v>8654</v>
      </c>
      <c r="G88" s="2072" t="s">
        <v>8655</v>
      </c>
      <c r="H88" s="2368" t="s">
        <v>3030</v>
      </c>
      <c r="I88" s="2368" t="s">
        <v>8656</v>
      </c>
      <c r="J88" s="2371" t="s">
        <v>8657</v>
      </c>
      <c r="K88" s="2023" t="s">
        <v>3961</v>
      </c>
      <c r="L88" s="2382"/>
      <c r="M88" s="2373"/>
      <c r="N88" s="2374"/>
    </row>
    <row r="89" spans="1:14" ht="99.75">
      <c r="A89" s="2380"/>
      <c r="B89" s="2381"/>
      <c r="C89" s="2347" t="s">
        <v>8653</v>
      </c>
      <c r="D89" s="2368">
        <v>3</v>
      </c>
      <c r="E89" s="2394"/>
      <c r="F89" s="2407" t="s">
        <v>8658</v>
      </c>
      <c r="G89" s="2072" t="s">
        <v>8659</v>
      </c>
      <c r="H89" s="2072" t="s">
        <v>1320</v>
      </c>
      <c r="I89" s="2439"/>
      <c r="J89" s="2376" t="s">
        <v>8660</v>
      </c>
      <c r="K89" s="2372" t="s">
        <v>3994</v>
      </c>
      <c r="L89" s="2440"/>
      <c r="M89" s="2372"/>
      <c r="N89" s="2396"/>
    </row>
    <row r="90" spans="1:14" ht="99.75">
      <c r="A90" s="2336"/>
      <c r="B90" s="2337"/>
      <c r="C90" s="2347" t="s">
        <v>8653</v>
      </c>
      <c r="D90" s="2368">
        <v>4</v>
      </c>
      <c r="E90" s="2394"/>
      <c r="F90" s="2407" t="s">
        <v>8661</v>
      </c>
      <c r="G90" s="2072" t="s">
        <v>8662</v>
      </c>
      <c r="H90" s="2072" t="s">
        <v>1320</v>
      </c>
      <c r="I90" s="2357"/>
      <c r="J90" s="2376"/>
      <c r="K90" s="2372" t="s">
        <v>3994</v>
      </c>
      <c r="L90" s="2068"/>
      <c r="M90" s="2372"/>
      <c r="N90" s="2396"/>
    </row>
    <row r="91" spans="1:14" ht="99.75">
      <c r="A91" s="2336"/>
      <c r="B91" s="2337"/>
      <c r="C91" s="2384" t="s">
        <v>8653</v>
      </c>
      <c r="D91" s="2368">
        <v>5</v>
      </c>
      <c r="E91" s="2357"/>
      <c r="F91" s="2407" t="s">
        <v>8663</v>
      </c>
      <c r="G91" s="2072" t="s">
        <v>8664</v>
      </c>
      <c r="H91" s="2072" t="s">
        <v>1320</v>
      </c>
      <c r="I91" s="2357"/>
      <c r="J91" s="2376"/>
      <c r="K91" s="2372" t="s">
        <v>4033</v>
      </c>
      <c r="L91" s="2068"/>
      <c r="M91" s="2372"/>
      <c r="N91" s="2396"/>
    </row>
    <row r="92" spans="1:14" ht="128.25">
      <c r="A92" s="2336"/>
      <c r="B92" s="2337"/>
      <c r="C92" s="2368" t="s">
        <v>8665</v>
      </c>
      <c r="D92" s="2368"/>
      <c r="E92" s="2368" t="s">
        <v>8666</v>
      </c>
      <c r="F92" s="2407" t="s">
        <v>8667</v>
      </c>
      <c r="G92" s="2072" t="s">
        <v>8668</v>
      </c>
      <c r="H92" s="2072" t="s">
        <v>1320</v>
      </c>
      <c r="I92" s="2368"/>
      <c r="J92" s="2371" t="s">
        <v>8669</v>
      </c>
      <c r="K92" s="2372" t="s">
        <v>3994</v>
      </c>
      <c r="L92" s="2068"/>
      <c r="M92" s="2372"/>
      <c r="N92" s="2396"/>
    </row>
    <row r="93" spans="1:14" ht="114">
      <c r="A93" s="2336"/>
      <c r="B93" s="2337"/>
      <c r="C93" s="2368" t="s">
        <v>8670</v>
      </c>
      <c r="D93" s="2368"/>
      <c r="E93" s="2368" t="s">
        <v>8671</v>
      </c>
      <c r="F93" s="2407" t="s">
        <v>8672</v>
      </c>
      <c r="G93" s="2072" t="s">
        <v>8673</v>
      </c>
      <c r="H93" s="2072" t="s">
        <v>1320</v>
      </c>
      <c r="I93" s="2368"/>
      <c r="J93" s="2371" t="s">
        <v>8674</v>
      </c>
      <c r="K93" s="2372" t="s">
        <v>4033</v>
      </c>
      <c r="L93" s="2068"/>
      <c r="M93" s="2372"/>
      <c r="N93" s="2396"/>
    </row>
    <row r="94" spans="1:14" ht="114">
      <c r="A94" s="2336"/>
      <c r="B94" s="2337"/>
      <c r="C94" s="2368" t="s">
        <v>8675</v>
      </c>
      <c r="D94" s="2368"/>
      <c r="E94" s="2368" t="s">
        <v>8676</v>
      </c>
      <c r="F94" s="2407" t="s">
        <v>8677</v>
      </c>
      <c r="G94" s="2072" t="s">
        <v>8678</v>
      </c>
      <c r="H94" s="2368" t="s">
        <v>158</v>
      </c>
      <c r="I94" s="2368" t="s">
        <v>8679</v>
      </c>
      <c r="J94" s="2371" t="s">
        <v>8680</v>
      </c>
      <c r="K94" s="2372" t="s">
        <v>3961</v>
      </c>
      <c r="L94" s="2068"/>
      <c r="M94" s="2373"/>
      <c r="N94" s="2374"/>
    </row>
    <row r="95" spans="1:14" ht="85.5">
      <c r="A95" s="2336"/>
      <c r="B95" s="2337"/>
      <c r="C95" s="2368" t="s">
        <v>8681</v>
      </c>
      <c r="D95" s="2368"/>
      <c r="E95" s="2368" t="s">
        <v>8682</v>
      </c>
      <c r="F95" s="2407" t="s">
        <v>8683</v>
      </c>
      <c r="G95" s="2072" t="s">
        <v>8684</v>
      </c>
      <c r="H95" s="2368" t="s">
        <v>158</v>
      </c>
      <c r="I95" s="2368" t="s">
        <v>8685</v>
      </c>
      <c r="J95" s="2371" t="s">
        <v>8686</v>
      </c>
      <c r="K95" s="2023" t="s">
        <v>3961</v>
      </c>
      <c r="L95" s="2382"/>
      <c r="M95" s="2373"/>
      <c r="N95" s="2374"/>
    </row>
    <row r="96" spans="1:14" ht="114">
      <c r="A96" s="2336"/>
      <c r="B96" s="2337"/>
      <c r="C96" s="2368" t="s">
        <v>8687</v>
      </c>
      <c r="D96" s="2368"/>
      <c r="E96" s="2368" t="s">
        <v>8688</v>
      </c>
      <c r="F96" s="2407" t="s">
        <v>8689</v>
      </c>
      <c r="G96" s="2072" t="s">
        <v>8690</v>
      </c>
      <c r="H96" s="2072" t="s">
        <v>1320</v>
      </c>
      <c r="I96" s="2368"/>
      <c r="J96" s="2371" t="s">
        <v>8691</v>
      </c>
      <c r="K96" s="2372" t="s">
        <v>3994</v>
      </c>
      <c r="L96" s="2387"/>
      <c r="M96" s="2372"/>
      <c r="N96" s="2396"/>
    </row>
    <row r="97" spans="1:14" ht="85.5">
      <c r="A97" s="2336"/>
      <c r="B97" s="2337"/>
      <c r="C97" s="2348" t="s">
        <v>8692</v>
      </c>
      <c r="D97" s="2368">
        <v>1</v>
      </c>
      <c r="E97" s="2348" t="s">
        <v>8693</v>
      </c>
      <c r="F97" s="2407" t="s">
        <v>8694</v>
      </c>
      <c r="G97" s="2072" t="s">
        <v>8695</v>
      </c>
      <c r="H97" s="2368" t="s">
        <v>158</v>
      </c>
      <c r="I97" s="2368"/>
      <c r="J97" s="2371" t="s">
        <v>8696</v>
      </c>
      <c r="K97" s="2372" t="s">
        <v>3961</v>
      </c>
      <c r="L97" s="2068"/>
      <c r="M97" s="2373"/>
      <c r="N97" s="2374"/>
    </row>
    <row r="98" spans="1:14" ht="114">
      <c r="A98" s="2380"/>
      <c r="B98" s="2381"/>
      <c r="C98" s="2347" t="s">
        <v>8692</v>
      </c>
      <c r="D98" s="2368">
        <v>2</v>
      </c>
      <c r="E98" s="2394"/>
      <c r="F98" s="2407" t="s">
        <v>8697</v>
      </c>
      <c r="G98" s="2072" t="s">
        <v>8698</v>
      </c>
      <c r="H98" s="2072" t="s">
        <v>1320</v>
      </c>
      <c r="I98" s="2441"/>
      <c r="J98" s="2371" t="s">
        <v>8446</v>
      </c>
      <c r="K98" s="2372" t="s">
        <v>4033</v>
      </c>
      <c r="L98" s="2068"/>
      <c r="M98" s="2378"/>
      <c r="N98" s="2379"/>
    </row>
    <row r="99" spans="1:14" ht="99.75">
      <c r="A99" s="2380"/>
      <c r="B99" s="2381"/>
      <c r="C99" s="2384" t="s">
        <v>8692</v>
      </c>
      <c r="D99" s="2368">
        <v>3</v>
      </c>
      <c r="E99" s="2357"/>
      <c r="F99" s="2407" t="s">
        <v>8699</v>
      </c>
      <c r="G99" s="2072" t="s">
        <v>8700</v>
      </c>
      <c r="H99" s="2072" t="s">
        <v>1320</v>
      </c>
      <c r="I99" s="2441"/>
      <c r="J99" s="2371" t="s">
        <v>8446</v>
      </c>
      <c r="K99" s="2372" t="s">
        <v>3961</v>
      </c>
      <c r="L99" s="2068"/>
      <c r="M99" s="2378"/>
      <c r="N99" s="2379"/>
    </row>
    <row r="100" spans="1:14" ht="199.5">
      <c r="A100" s="2336"/>
      <c r="B100" s="2337"/>
      <c r="C100" s="2368" t="s">
        <v>8701</v>
      </c>
      <c r="D100" s="2368"/>
      <c r="E100" s="2368" t="s">
        <v>8702</v>
      </c>
      <c r="F100" s="2407" t="s">
        <v>8703</v>
      </c>
      <c r="G100" s="2072" t="s">
        <v>8704</v>
      </c>
      <c r="H100" s="2368" t="s">
        <v>158</v>
      </c>
      <c r="I100" s="2368" t="s">
        <v>8705</v>
      </c>
      <c r="J100" s="2371" t="s">
        <v>8706</v>
      </c>
      <c r="K100" s="2372" t="s">
        <v>3961</v>
      </c>
      <c r="L100" s="2068"/>
      <c r="M100" s="2373"/>
      <c r="N100" s="2374"/>
    </row>
    <row r="101" spans="1:14" ht="114">
      <c r="A101" s="2336"/>
      <c r="B101" s="2337"/>
      <c r="C101" s="2368" t="s">
        <v>8707</v>
      </c>
      <c r="D101" s="2368"/>
      <c r="E101" s="2368" t="s">
        <v>8708</v>
      </c>
      <c r="F101" s="2407" t="s">
        <v>8709</v>
      </c>
      <c r="G101" s="2072" t="s">
        <v>8710</v>
      </c>
      <c r="H101" s="2368" t="s">
        <v>158</v>
      </c>
      <c r="I101" s="2368"/>
      <c r="J101" s="2371" t="s">
        <v>8711</v>
      </c>
      <c r="K101" s="2372" t="s">
        <v>3961</v>
      </c>
      <c r="L101" s="2068"/>
      <c r="M101" s="2373"/>
      <c r="N101" s="2374"/>
    </row>
    <row r="102" spans="1:14" ht="142.5">
      <c r="A102" s="2336"/>
      <c r="B102" s="2337"/>
      <c r="C102" s="2368" t="s">
        <v>8712</v>
      </c>
      <c r="D102" s="2368"/>
      <c r="E102" s="2368" t="s">
        <v>8713</v>
      </c>
      <c r="F102" s="2407" t="s">
        <v>8714</v>
      </c>
      <c r="G102" s="2072" t="s">
        <v>8715</v>
      </c>
      <c r="H102" s="2072" t="s">
        <v>1320</v>
      </c>
      <c r="I102" s="2368" t="s">
        <v>8705</v>
      </c>
      <c r="J102" s="2371" t="s">
        <v>8716</v>
      </c>
      <c r="K102" s="2372" t="s">
        <v>4033</v>
      </c>
      <c r="L102" s="2068"/>
      <c r="M102" s="2378"/>
      <c r="N102" s="2379"/>
    </row>
    <row r="103" spans="1:14" ht="114">
      <c r="A103" s="2336"/>
      <c r="B103" s="2442"/>
      <c r="C103" s="2397" t="s">
        <v>8717</v>
      </c>
      <c r="D103" s="2397"/>
      <c r="E103" s="2397" t="s">
        <v>8718</v>
      </c>
      <c r="F103" s="2424" t="s">
        <v>8719</v>
      </c>
      <c r="G103" s="2081" t="s">
        <v>8720</v>
      </c>
      <c r="H103" s="2081" t="s">
        <v>1320</v>
      </c>
      <c r="I103" s="2081"/>
      <c r="J103" s="2399" t="s">
        <v>8721</v>
      </c>
      <c r="K103" s="2372" t="s">
        <v>8545</v>
      </c>
      <c r="L103" s="2068"/>
      <c r="M103" s="2378"/>
      <c r="N103" s="2379"/>
    </row>
    <row r="104" spans="1:14">
      <c r="A104" s="2329"/>
      <c r="B104" s="2330" t="s">
        <v>8722</v>
      </c>
      <c r="C104" s="2331"/>
      <c r="D104" s="2331"/>
      <c r="E104" s="2419"/>
      <c r="F104" s="2419"/>
      <c r="G104" s="2402"/>
      <c r="H104" s="2402"/>
      <c r="I104" s="2402"/>
      <c r="J104" s="2402"/>
      <c r="K104" s="2402"/>
      <c r="L104" s="2402"/>
      <c r="M104" s="2420" t="s">
        <v>198</v>
      </c>
      <c r="N104" s="2421" t="s">
        <v>198</v>
      </c>
    </row>
    <row r="105" spans="1:14" ht="142.5">
      <c r="A105" s="2336"/>
      <c r="B105" s="2337"/>
      <c r="C105" s="2338" t="s">
        <v>8723</v>
      </c>
      <c r="D105" s="2339">
        <v>1</v>
      </c>
      <c r="E105" s="2338" t="s">
        <v>8724</v>
      </c>
      <c r="F105" s="2406" t="s">
        <v>8725</v>
      </c>
      <c r="G105" s="2443" t="s">
        <v>8726</v>
      </c>
      <c r="H105" s="2339" t="s">
        <v>158</v>
      </c>
      <c r="I105" s="2339"/>
      <c r="J105" s="2438" t="s">
        <v>8479</v>
      </c>
      <c r="K105" s="2360" t="s">
        <v>3961</v>
      </c>
      <c r="L105" s="2361"/>
      <c r="M105" s="2378"/>
      <c r="N105" s="2444"/>
    </row>
    <row r="106" spans="1:14" ht="114">
      <c r="A106" s="2336"/>
      <c r="B106" s="2337"/>
      <c r="C106" s="2347" t="s">
        <v>8723</v>
      </c>
      <c r="D106" s="2357">
        <v>2</v>
      </c>
      <c r="E106" s="2394"/>
      <c r="F106" s="2407" t="s">
        <v>8727</v>
      </c>
      <c r="G106" s="2445" t="s">
        <v>8728</v>
      </c>
      <c r="H106" s="2072" t="s">
        <v>1320</v>
      </c>
      <c r="I106" s="2357"/>
      <c r="J106" s="2376"/>
      <c r="K106" s="2372" t="s">
        <v>3994</v>
      </c>
      <c r="L106" s="2068"/>
      <c r="M106" s="2372"/>
      <c r="N106" s="2396"/>
    </row>
    <row r="107" spans="1:14" ht="156.75">
      <c r="A107" s="2336"/>
      <c r="B107" s="2337"/>
      <c r="C107" s="2348" t="s">
        <v>8729</v>
      </c>
      <c r="D107" s="2368">
        <v>1</v>
      </c>
      <c r="E107" s="2368" t="s">
        <v>3862</v>
      </c>
      <c r="F107" s="2407" t="s">
        <v>8730</v>
      </c>
      <c r="G107" s="2368" t="s">
        <v>8731</v>
      </c>
      <c r="H107" s="2368" t="s">
        <v>158</v>
      </c>
      <c r="I107" s="2409" t="s">
        <v>5851</v>
      </c>
      <c r="J107" s="2371" t="s">
        <v>8732</v>
      </c>
      <c r="K107" s="2372" t="s">
        <v>3961</v>
      </c>
      <c r="L107" s="2068"/>
      <c r="M107" s="2413"/>
      <c r="N107" s="2414"/>
    </row>
    <row r="108" spans="1:14" ht="142.5">
      <c r="A108" s="2336"/>
      <c r="B108" s="2337"/>
      <c r="C108" s="2384" t="s">
        <v>8733</v>
      </c>
      <c r="D108" s="2368">
        <v>2</v>
      </c>
      <c r="E108" s="2368" t="s">
        <v>3866</v>
      </c>
      <c r="F108" s="2407" t="s">
        <v>8734</v>
      </c>
      <c r="G108" s="2368" t="s">
        <v>8735</v>
      </c>
      <c r="H108" s="2368" t="s">
        <v>1320</v>
      </c>
      <c r="I108" s="2072"/>
      <c r="J108" s="2371" t="s">
        <v>3869</v>
      </c>
      <c r="K108" s="2372" t="s">
        <v>3961</v>
      </c>
      <c r="L108" s="2068"/>
      <c r="M108" s="2378"/>
      <c r="N108" s="2379"/>
    </row>
    <row r="109" spans="1:14" ht="199.5">
      <c r="A109" s="2336"/>
      <c r="B109" s="2381"/>
      <c r="C109" s="2368" t="s">
        <v>8736</v>
      </c>
      <c r="D109" s="2368"/>
      <c r="E109" s="2368" t="s">
        <v>8737</v>
      </c>
      <c r="F109" s="2407" t="s">
        <v>8738</v>
      </c>
      <c r="G109" s="2433" t="s">
        <v>8739</v>
      </c>
      <c r="H109" s="2368" t="s">
        <v>158</v>
      </c>
      <c r="I109" s="2072" t="s">
        <v>8740</v>
      </c>
      <c r="J109" s="2371" t="s">
        <v>8741</v>
      </c>
      <c r="K109" s="2372" t="s">
        <v>3961</v>
      </c>
      <c r="L109" s="2068"/>
      <c r="M109" s="2413"/>
      <c r="N109" s="2414"/>
    </row>
    <row r="110" spans="1:14" ht="128.25">
      <c r="A110" s="2336"/>
      <c r="B110" s="2381"/>
      <c r="C110" s="2348" t="s">
        <v>8742</v>
      </c>
      <c r="D110" s="2368">
        <v>1</v>
      </c>
      <c r="E110" s="2348" t="s">
        <v>8743</v>
      </c>
      <c r="F110" s="2407" t="s">
        <v>8744</v>
      </c>
      <c r="G110" s="2368" t="s">
        <v>8745</v>
      </c>
      <c r="H110" s="2368" t="s">
        <v>158</v>
      </c>
      <c r="I110" s="2368"/>
      <c r="J110" s="2371" t="s">
        <v>8746</v>
      </c>
      <c r="K110" s="2372" t="s">
        <v>3961</v>
      </c>
      <c r="L110" s="2091"/>
      <c r="M110" s="2378"/>
      <c r="N110" s="2414"/>
    </row>
    <row r="111" spans="1:14" ht="128.25">
      <c r="A111" s="2336"/>
      <c r="B111" s="2381"/>
      <c r="C111" s="2384" t="s">
        <v>8742</v>
      </c>
      <c r="D111" s="2368">
        <v>2</v>
      </c>
      <c r="E111" s="2357"/>
      <c r="F111" s="2407" t="s">
        <v>8747</v>
      </c>
      <c r="G111" s="2368" t="s">
        <v>8748</v>
      </c>
      <c r="H111" s="2072" t="s">
        <v>1320</v>
      </c>
      <c r="I111" s="2368"/>
      <c r="J111" s="2371" t="s">
        <v>8749</v>
      </c>
      <c r="K111" s="2023" t="s">
        <v>3961</v>
      </c>
      <c r="L111" s="2382"/>
      <c r="M111" s="2378"/>
      <c r="N111" s="2379"/>
    </row>
    <row r="112" spans="1:14" ht="99.75">
      <c r="A112" s="2336"/>
      <c r="B112" s="2381"/>
      <c r="C112" s="2368" t="s">
        <v>8750</v>
      </c>
      <c r="D112" s="2368"/>
      <c r="E112" s="2368" t="s">
        <v>8751</v>
      </c>
      <c r="F112" s="2407" t="s">
        <v>8752</v>
      </c>
      <c r="G112" s="2368" t="s">
        <v>8753</v>
      </c>
      <c r="H112" s="2368" t="s">
        <v>158</v>
      </c>
      <c r="I112" s="2072"/>
      <c r="J112" s="2371" t="s">
        <v>8754</v>
      </c>
      <c r="K112" s="2372" t="s">
        <v>3961</v>
      </c>
      <c r="L112" s="2091"/>
      <c r="M112" s="2378"/>
      <c r="N112" s="2374"/>
    </row>
    <row r="113" spans="1:14" ht="142.5">
      <c r="A113" s="2336"/>
      <c r="B113" s="2381"/>
      <c r="C113" s="2348" t="s">
        <v>8755</v>
      </c>
      <c r="D113" s="2348">
        <v>1</v>
      </c>
      <c r="E113" s="2348" t="s">
        <v>8756</v>
      </c>
      <c r="F113" s="2415" t="s">
        <v>8757</v>
      </c>
      <c r="G113" s="2348" t="s">
        <v>8758</v>
      </c>
      <c r="H113" s="2348" t="s">
        <v>2893</v>
      </c>
      <c r="I113" s="2351" t="s">
        <v>8759</v>
      </c>
      <c r="J113" s="2375" t="s">
        <v>8760</v>
      </c>
      <c r="K113" s="2372" t="s">
        <v>3961</v>
      </c>
      <c r="L113" s="2068"/>
      <c r="M113" s="2378"/>
      <c r="N113" s="2374"/>
    </row>
    <row r="114" spans="1:14" s="1019" customFormat="1" ht="315" customHeight="1">
      <c r="A114" s="2336"/>
      <c r="B114" s="2381"/>
      <c r="C114" s="2416"/>
      <c r="D114" s="2397">
        <v>2</v>
      </c>
      <c r="E114" s="2416"/>
      <c r="F114" s="2424" t="s">
        <v>8761</v>
      </c>
      <c r="G114" s="2397" t="s">
        <v>8762</v>
      </c>
      <c r="H114" s="2397" t="s">
        <v>3030</v>
      </c>
      <c r="I114" s="2081" t="s">
        <v>8763</v>
      </c>
      <c r="J114" s="2397" t="s">
        <v>8764</v>
      </c>
      <c r="K114" s="2353" t="s">
        <v>3961</v>
      </c>
      <c r="L114" s="1669" t="s">
        <v>8765</v>
      </c>
      <c r="M114" s="2378"/>
      <c r="N114" s="2446"/>
    </row>
    <row r="115" spans="1:14">
      <c r="A115" s="2329"/>
      <c r="B115" s="2330" t="s">
        <v>8766</v>
      </c>
      <c r="C115" s="2331"/>
      <c r="D115" s="2331"/>
      <c r="E115" s="2419"/>
      <c r="F115" s="2419"/>
      <c r="G115" s="2402"/>
      <c r="H115" s="2402"/>
      <c r="I115" s="2402"/>
      <c r="J115" s="2402"/>
      <c r="K115" s="2402"/>
      <c r="L115" s="2402"/>
      <c r="M115" s="2420" t="s">
        <v>198</v>
      </c>
      <c r="N115" s="2421" t="s">
        <v>198</v>
      </c>
    </row>
    <row r="116" spans="1:14" s="1019" customFormat="1" ht="175.5" customHeight="1">
      <c r="A116" s="2336"/>
      <c r="B116" s="2337"/>
      <c r="C116" s="2338" t="s">
        <v>8767</v>
      </c>
      <c r="D116" s="2339">
        <v>1</v>
      </c>
      <c r="E116" s="2338" t="s">
        <v>8768</v>
      </c>
      <c r="F116" s="2406" t="s">
        <v>8769</v>
      </c>
      <c r="G116" s="2422" t="s">
        <v>8770</v>
      </c>
      <c r="H116" s="2339" t="s">
        <v>158</v>
      </c>
      <c r="I116" s="2339"/>
      <c r="J116" s="2438" t="s">
        <v>8479</v>
      </c>
      <c r="K116" s="2360" t="s">
        <v>3961</v>
      </c>
      <c r="L116" s="2361"/>
      <c r="M116" s="2378"/>
      <c r="N116" s="2367"/>
    </row>
    <row r="117" spans="1:14" ht="384.75">
      <c r="A117" s="2336"/>
      <c r="B117" s="2337"/>
      <c r="C117" s="2348" t="s">
        <v>8771</v>
      </c>
      <c r="D117" s="2368">
        <v>1</v>
      </c>
      <c r="E117" s="2348" t="s">
        <v>8772</v>
      </c>
      <c r="F117" s="2407" t="s">
        <v>8773</v>
      </c>
      <c r="G117" s="2368" t="s">
        <v>8774</v>
      </c>
      <c r="H117" s="2368" t="s">
        <v>158</v>
      </c>
      <c r="I117" s="2072"/>
      <c r="J117" s="2371" t="s">
        <v>8775</v>
      </c>
      <c r="K117" s="2372" t="s">
        <v>3961</v>
      </c>
      <c r="L117" s="2068"/>
      <c r="M117" s="2378"/>
      <c r="N117" s="2374"/>
    </row>
    <row r="118" spans="1:14" ht="242.25">
      <c r="A118" s="2336"/>
      <c r="B118" s="2381"/>
      <c r="C118" s="2347" t="s">
        <v>8771</v>
      </c>
      <c r="D118" s="2357">
        <v>2</v>
      </c>
      <c r="E118" s="2394"/>
      <c r="F118" s="2407" t="s">
        <v>8776</v>
      </c>
      <c r="G118" s="2368" t="s">
        <v>8777</v>
      </c>
      <c r="H118" s="2368" t="s">
        <v>158</v>
      </c>
      <c r="I118" s="2078"/>
      <c r="J118" s="2376" t="s">
        <v>2777</v>
      </c>
      <c r="K118" s="2372" t="s">
        <v>3961</v>
      </c>
      <c r="L118" s="2068"/>
      <c r="M118" s="2378"/>
      <c r="N118" s="2374"/>
    </row>
    <row r="119" spans="1:14" ht="242.25">
      <c r="A119" s="2336"/>
      <c r="B119" s="2381"/>
      <c r="C119" s="2384" t="s">
        <v>8771</v>
      </c>
      <c r="D119" s="2357">
        <v>3</v>
      </c>
      <c r="E119" s="2357"/>
      <c r="F119" s="2407" t="s">
        <v>8778</v>
      </c>
      <c r="G119" s="2368" t="s">
        <v>8779</v>
      </c>
      <c r="H119" s="2368" t="s">
        <v>158</v>
      </c>
      <c r="I119" s="2357"/>
      <c r="J119" s="2376" t="s">
        <v>2777</v>
      </c>
      <c r="K119" s="2372" t="s">
        <v>3961</v>
      </c>
      <c r="L119" s="2068"/>
      <c r="M119" s="2378"/>
      <c r="N119" s="2374"/>
    </row>
    <row r="120" spans="1:14" ht="128.25">
      <c r="A120" s="2336"/>
      <c r="B120" s="2381"/>
      <c r="C120" s="2368" t="s">
        <v>8780</v>
      </c>
      <c r="D120" s="2368"/>
      <c r="E120" s="2368" t="s">
        <v>8781</v>
      </c>
      <c r="F120" s="2407" t="s">
        <v>8782</v>
      </c>
      <c r="G120" s="2433" t="s">
        <v>8783</v>
      </c>
      <c r="H120" s="2368" t="s">
        <v>158</v>
      </c>
      <c r="I120" s="2072"/>
      <c r="J120" s="2371" t="s">
        <v>8479</v>
      </c>
      <c r="K120" s="2372" t="s">
        <v>3961</v>
      </c>
      <c r="L120" s="2068"/>
      <c r="M120" s="2378"/>
      <c r="N120" s="2374"/>
    </row>
    <row r="121" spans="1:14" ht="228">
      <c r="A121" s="2336"/>
      <c r="B121" s="2381"/>
      <c r="C121" s="2348" t="s">
        <v>8784</v>
      </c>
      <c r="D121" s="2368">
        <v>1</v>
      </c>
      <c r="E121" s="2348" t="s">
        <v>8785</v>
      </c>
      <c r="F121" s="2407" t="s">
        <v>8786</v>
      </c>
      <c r="G121" s="2433" t="s">
        <v>8787</v>
      </c>
      <c r="H121" s="2368" t="s">
        <v>2893</v>
      </c>
      <c r="I121" s="2072"/>
      <c r="J121" s="2371" t="s">
        <v>8788</v>
      </c>
      <c r="K121" s="2372" t="s">
        <v>3961</v>
      </c>
      <c r="L121" s="2395"/>
      <c r="M121" s="2378"/>
      <c r="N121" s="2374"/>
    </row>
    <row r="122" spans="1:14" ht="99.75">
      <c r="A122" s="2336"/>
      <c r="B122" s="2381"/>
      <c r="C122" s="2347" t="s">
        <v>8789</v>
      </c>
      <c r="D122" s="2368">
        <v>2</v>
      </c>
      <c r="E122" s="2394"/>
      <c r="F122" s="2407" t="s">
        <v>8790</v>
      </c>
      <c r="G122" s="2368" t="s">
        <v>8791</v>
      </c>
      <c r="H122" s="2368" t="s">
        <v>158</v>
      </c>
      <c r="I122" s="2072"/>
      <c r="J122" s="2371" t="s">
        <v>2777</v>
      </c>
      <c r="K122" s="2372" t="s">
        <v>3961</v>
      </c>
      <c r="L122" s="2068"/>
      <c r="M122" s="2378"/>
      <c r="N122" s="2356"/>
    </row>
    <row r="123" spans="1:14" ht="114">
      <c r="A123" s="2336"/>
      <c r="B123" s="2381"/>
      <c r="C123" s="2347" t="s">
        <v>8789</v>
      </c>
      <c r="D123" s="2368">
        <v>3</v>
      </c>
      <c r="E123" s="2394"/>
      <c r="F123" s="2407" t="s">
        <v>8792</v>
      </c>
      <c r="G123" s="2368" t="s">
        <v>8793</v>
      </c>
      <c r="H123" s="2368" t="s">
        <v>2902</v>
      </c>
      <c r="I123" s="2072"/>
      <c r="J123" s="2371" t="s">
        <v>2777</v>
      </c>
      <c r="K123" s="2372" t="s">
        <v>3961</v>
      </c>
      <c r="L123" s="2068"/>
      <c r="M123" s="2378"/>
      <c r="N123" s="2379"/>
    </row>
    <row r="124" spans="1:14" ht="85.5">
      <c r="A124" s="2336"/>
      <c r="B124" s="2381"/>
      <c r="C124" s="2384" t="s">
        <v>8789</v>
      </c>
      <c r="D124" s="2368">
        <v>4</v>
      </c>
      <c r="E124" s="2357"/>
      <c r="F124" s="2407" t="s">
        <v>8794</v>
      </c>
      <c r="G124" s="2368" t="s">
        <v>8795</v>
      </c>
      <c r="H124" s="2368" t="s">
        <v>1320</v>
      </c>
      <c r="I124" s="2072"/>
      <c r="J124" s="2371" t="s">
        <v>2777</v>
      </c>
      <c r="K124" s="2372" t="s">
        <v>3961</v>
      </c>
      <c r="L124" s="2068"/>
      <c r="M124" s="2378"/>
      <c r="N124" s="2379"/>
    </row>
    <row r="125" spans="1:14" ht="142.5">
      <c r="A125" s="2336"/>
      <c r="B125" s="2337"/>
      <c r="C125" s="2348" t="s">
        <v>8796</v>
      </c>
      <c r="D125" s="2368">
        <v>1</v>
      </c>
      <c r="E125" s="2348" t="s">
        <v>8797</v>
      </c>
      <c r="F125" s="2407" t="s">
        <v>8798</v>
      </c>
      <c r="G125" s="2072" t="s">
        <v>8799</v>
      </c>
      <c r="H125" s="2368" t="s">
        <v>158</v>
      </c>
      <c r="I125" s="2368"/>
      <c r="J125" s="2371" t="s">
        <v>8800</v>
      </c>
      <c r="K125" s="2372" t="s">
        <v>3961</v>
      </c>
      <c r="L125" s="2091"/>
      <c r="M125" s="2378"/>
      <c r="N125" s="2374"/>
    </row>
    <row r="126" spans="1:14" ht="99.75">
      <c r="A126" s="2336"/>
      <c r="B126" s="2337"/>
      <c r="C126" s="2384" t="s">
        <v>8796</v>
      </c>
      <c r="D126" s="2368">
        <v>2</v>
      </c>
      <c r="E126" s="2357"/>
      <c r="F126" s="2407" t="s">
        <v>8801</v>
      </c>
      <c r="G126" s="2072" t="s">
        <v>8802</v>
      </c>
      <c r="H126" s="2072" t="s">
        <v>1320</v>
      </c>
      <c r="I126" s="2368"/>
      <c r="J126" s="2371" t="s">
        <v>8803</v>
      </c>
      <c r="K126" s="2372" t="s">
        <v>3994</v>
      </c>
      <c r="L126" s="2091"/>
      <c r="M126" s="2372"/>
      <c r="N126" s="2396"/>
    </row>
    <row r="127" spans="1:14" ht="156.75">
      <c r="A127" s="2336"/>
      <c r="B127" s="2337"/>
      <c r="C127" s="2368" t="s">
        <v>8804</v>
      </c>
      <c r="D127" s="2368"/>
      <c r="E127" s="2368" t="s">
        <v>8805</v>
      </c>
      <c r="F127" s="2407" t="s">
        <v>8806</v>
      </c>
      <c r="G127" s="2368" t="s">
        <v>8807</v>
      </c>
      <c r="H127" s="2368" t="s">
        <v>158</v>
      </c>
      <c r="I127" s="2072"/>
      <c r="J127" s="2371" t="s">
        <v>8808</v>
      </c>
      <c r="K127" s="2372" t="s">
        <v>3961</v>
      </c>
      <c r="L127" s="2068"/>
      <c r="M127" s="2373"/>
      <c r="N127" s="2374"/>
    </row>
    <row r="128" spans="1:14" ht="242.25">
      <c r="A128" s="2336"/>
      <c r="B128" s="2337"/>
      <c r="C128" s="2368" t="s">
        <v>8809</v>
      </c>
      <c r="D128" s="2368"/>
      <c r="E128" s="2368" t="s">
        <v>8810</v>
      </c>
      <c r="F128" s="2424" t="s">
        <v>8811</v>
      </c>
      <c r="G128" s="2368" t="s">
        <v>8812</v>
      </c>
      <c r="H128" s="2416" t="s">
        <v>158</v>
      </c>
      <c r="I128" s="2408"/>
      <c r="J128" s="2371" t="s">
        <v>8813</v>
      </c>
      <c r="K128" s="2372" t="s">
        <v>3961</v>
      </c>
      <c r="L128" s="984"/>
      <c r="M128" s="2373"/>
      <c r="N128" s="2374"/>
    </row>
    <row r="129" spans="1:14">
      <c r="A129" s="2329"/>
      <c r="B129" s="2330" t="s">
        <v>8814</v>
      </c>
      <c r="C129" s="2331"/>
      <c r="D129" s="2331"/>
      <c r="E129" s="2419"/>
      <c r="F129" s="2419"/>
      <c r="G129" s="2402"/>
      <c r="H129" s="2402"/>
      <c r="I129" s="2402"/>
      <c r="J129" s="2402"/>
      <c r="K129" s="2402"/>
      <c r="L129" s="2402"/>
      <c r="M129" s="2420" t="s">
        <v>198</v>
      </c>
      <c r="N129" s="2421" t="s">
        <v>198</v>
      </c>
    </row>
    <row r="130" spans="1:14" ht="299.25">
      <c r="A130" s="2336"/>
      <c r="B130" s="2337"/>
      <c r="C130" s="2338" t="s">
        <v>8815</v>
      </c>
      <c r="D130" s="2338"/>
      <c r="E130" s="2338" t="s">
        <v>8816</v>
      </c>
      <c r="F130" s="2406" t="s">
        <v>8817</v>
      </c>
      <c r="G130" s="2090" t="s">
        <v>8818</v>
      </c>
      <c r="H130" s="2339" t="s">
        <v>158</v>
      </c>
      <c r="I130" s="2394"/>
      <c r="J130" s="2411" t="s">
        <v>8819</v>
      </c>
      <c r="K130" s="2360" t="s">
        <v>3961</v>
      </c>
      <c r="L130" s="2361"/>
      <c r="M130" s="2373"/>
      <c r="N130" s="2363"/>
    </row>
    <row r="131" spans="1:14" ht="128.25">
      <c r="A131" s="2336"/>
      <c r="B131" s="2337"/>
      <c r="C131" s="2368" t="s">
        <v>8820</v>
      </c>
      <c r="D131" s="2368"/>
      <c r="E131" s="2368" t="s">
        <v>8821</v>
      </c>
      <c r="F131" s="2407" t="s">
        <v>8822</v>
      </c>
      <c r="G131" s="2072" t="s">
        <v>8823</v>
      </c>
      <c r="H131" s="2368" t="s">
        <v>158</v>
      </c>
      <c r="I131" s="2368"/>
      <c r="J131" s="2371" t="s">
        <v>8824</v>
      </c>
      <c r="K131" s="2360" t="s">
        <v>3961</v>
      </c>
      <c r="L131" s="2395"/>
      <c r="M131" s="2373"/>
      <c r="N131" s="2374"/>
    </row>
    <row r="132" spans="1:14" ht="199.5">
      <c r="A132" s="2336"/>
      <c r="B132" s="2337"/>
      <c r="C132" s="2397" t="s">
        <v>8825</v>
      </c>
      <c r="D132" s="2397"/>
      <c r="E132" s="2397" t="s">
        <v>8826</v>
      </c>
      <c r="F132" s="2424" t="s">
        <v>8827</v>
      </c>
      <c r="G132" s="2081" t="s">
        <v>8828</v>
      </c>
      <c r="H132" s="2397" t="s">
        <v>3030</v>
      </c>
      <c r="I132" s="2397" t="s">
        <v>8829</v>
      </c>
      <c r="J132" s="2375" t="s">
        <v>8830</v>
      </c>
      <c r="K132" s="2360" t="s">
        <v>3961</v>
      </c>
      <c r="L132" s="2354"/>
      <c r="M132" s="2355"/>
      <c r="N132" s="2356"/>
    </row>
    <row r="133" spans="1:14">
      <c r="A133" s="2329"/>
      <c r="B133" s="2330" t="s">
        <v>8831</v>
      </c>
      <c r="C133" s="2331"/>
      <c r="D133" s="2447"/>
      <c r="E133" s="2419"/>
      <c r="F133" s="2419"/>
      <c r="G133" s="2402"/>
      <c r="H133" s="2402"/>
      <c r="I133" s="2402"/>
      <c r="J133" s="2402"/>
      <c r="K133" s="2402"/>
      <c r="L133" s="2402"/>
      <c r="M133" s="2420" t="s">
        <v>198</v>
      </c>
      <c r="N133" s="2421" t="s">
        <v>198</v>
      </c>
    </row>
    <row r="134" spans="1:14" ht="171">
      <c r="A134" s="2336"/>
      <c r="B134" s="2381"/>
      <c r="C134" s="2338" t="s">
        <v>8832</v>
      </c>
      <c r="D134" s="2339">
        <v>1</v>
      </c>
      <c r="E134" s="2338" t="s">
        <v>8833</v>
      </c>
      <c r="F134" s="2406" t="s">
        <v>8834</v>
      </c>
      <c r="G134" s="2448" t="s">
        <v>8835</v>
      </c>
      <c r="H134" s="2339" t="s">
        <v>158</v>
      </c>
      <c r="I134" s="2339"/>
      <c r="J134" s="2376" t="s">
        <v>8836</v>
      </c>
      <c r="K134" s="2360" t="s">
        <v>3961</v>
      </c>
      <c r="L134" s="1984"/>
      <c r="M134" s="2355"/>
      <c r="N134" s="2363"/>
    </row>
    <row r="135" spans="1:14" ht="114">
      <c r="A135" s="2380"/>
      <c r="B135" s="2381"/>
      <c r="C135" s="2347" t="s">
        <v>8832</v>
      </c>
      <c r="D135" s="2357">
        <v>2</v>
      </c>
      <c r="E135" s="2394"/>
      <c r="F135" s="2407" t="s">
        <v>8837</v>
      </c>
      <c r="G135" s="2449" t="s">
        <v>8838</v>
      </c>
      <c r="H135" s="2357" t="s">
        <v>2902</v>
      </c>
      <c r="I135" s="2450"/>
      <c r="J135" s="2371" t="s">
        <v>8839</v>
      </c>
      <c r="K135" s="2372" t="s">
        <v>3961</v>
      </c>
      <c r="L135" s="1945"/>
      <c r="M135" s="2378"/>
      <c r="N135" s="2379"/>
    </row>
    <row r="136" spans="1:14" ht="171">
      <c r="A136" s="2380"/>
      <c r="B136" s="2381"/>
      <c r="C136" s="2347" t="s">
        <v>8840</v>
      </c>
      <c r="D136" s="2357">
        <v>3</v>
      </c>
      <c r="E136" s="2394"/>
      <c r="F136" s="2407" t="s">
        <v>8841</v>
      </c>
      <c r="G136" s="2449" t="s">
        <v>8842</v>
      </c>
      <c r="H136" s="2357" t="s">
        <v>3030</v>
      </c>
      <c r="I136" s="2368" t="s">
        <v>8843</v>
      </c>
      <c r="J136" s="2371" t="s">
        <v>8844</v>
      </c>
      <c r="K136" s="2372" t="s">
        <v>3961</v>
      </c>
      <c r="L136" s="2068"/>
      <c r="M136" s="2373"/>
      <c r="N136" s="2374"/>
    </row>
    <row r="137" spans="1:14" ht="171">
      <c r="A137" s="2336"/>
      <c r="B137" s="2381"/>
      <c r="C137" s="2347" t="s">
        <v>8840</v>
      </c>
      <c r="D137" s="2357">
        <v>4</v>
      </c>
      <c r="E137" s="2394"/>
      <c r="F137" s="2407" t="s">
        <v>8845</v>
      </c>
      <c r="G137" s="2451" t="s">
        <v>8846</v>
      </c>
      <c r="H137" s="2368" t="s">
        <v>1320</v>
      </c>
      <c r="I137" s="2368"/>
      <c r="J137" s="2371" t="s">
        <v>8847</v>
      </c>
      <c r="K137" s="2372" t="s">
        <v>3961</v>
      </c>
      <c r="L137" s="2091"/>
      <c r="M137" s="2378"/>
      <c r="N137" s="2379"/>
    </row>
    <row r="138" spans="1:14" ht="114">
      <c r="A138" s="2336"/>
      <c r="B138" s="2381"/>
      <c r="C138" s="2347" t="s">
        <v>8840</v>
      </c>
      <c r="D138" s="2357">
        <v>5</v>
      </c>
      <c r="E138" s="2394"/>
      <c r="F138" s="2407" t="s">
        <v>8848</v>
      </c>
      <c r="G138" s="2451" t="s">
        <v>8849</v>
      </c>
      <c r="H138" s="2368" t="s">
        <v>1320</v>
      </c>
      <c r="I138" s="2368"/>
      <c r="J138" s="2371" t="s">
        <v>2777</v>
      </c>
      <c r="K138" s="2372" t="s">
        <v>3961</v>
      </c>
      <c r="L138" s="2068"/>
      <c r="M138" s="2378"/>
      <c r="N138" s="2379"/>
    </row>
    <row r="139" spans="1:14" ht="99.75">
      <c r="A139" s="2336"/>
      <c r="B139" s="2381"/>
      <c r="C139" s="2384" t="s">
        <v>8840</v>
      </c>
      <c r="D139" s="2357">
        <v>6</v>
      </c>
      <c r="E139" s="2357"/>
      <c r="F139" s="2407" t="s">
        <v>8850</v>
      </c>
      <c r="G139" s="2451" t="s">
        <v>8851</v>
      </c>
      <c r="H139" s="2368" t="s">
        <v>1320</v>
      </c>
      <c r="I139" s="2368"/>
      <c r="J139" s="2411" t="s">
        <v>8852</v>
      </c>
      <c r="K139" s="2372" t="s">
        <v>3961</v>
      </c>
      <c r="L139" s="2068"/>
      <c r="M139" s="2378"/>
      <c r="N139" s="2379"/>
    </row>
    <row r="140" spans="1:14" ht="270.75">
      <c r="A140" s="2336"/>
      <c r="B140" s="2381"/>
      <c r="C140" s="2348" t="s">
        <v>8853</v>
      </c>
      <c r="D140" s="2368">
        <v>1</v>
      </c>
      <c r="E140" s="2348" t="s">
        <v>8854</v>
      </c>
      <c r="F140" s="2407" t="s">
        <v>8855</v>
      </c>
      <c r="G140" s="2072" t="s">
        <v>8856</v>
      </c>
      <c r="H140" s="2368" t="s">
        <v>158</v>
      </c>
      <c r="I140" s="2368"/>
      <c r="J140" s="2371" t="s">
        <v>8857</v>
      </c>
      <c r="K140" s="2372" t="s">
        <v>3961</v>
      </c>
      <c r="L140" s="2068"/>
      <c r="M140" s="2373"/>
      <c r="N140" s="2374"/>
    </row>
    <row r="141" spans="1:14" ht="57">
      <c r="A141" s="2336"/>
      <c r="B141" s="2381"/>
      <c r="C141" s="2384" t="s">
        <v>8853</v>
      </c>
      <c r="D141" s="2368">
        <v>2</v>
      </c>
      <c r="E141" s="2357"/>
      <c r="F141" s="2407" t="s">
        <v>8858</v>
      </c>
      <c r="G141" s="2072" t="s">
        <v>8859</v>
      </c>
      <c r="H141" s="2368" t="s">
        <v>3301</v>
      </c>
      <c r="I141" s="2368"/>
      <c r="J141" s="2371"/>
      <c r="K141" s="2372" t="s">
        <v>3994</v>
      </c>
      <c r="L141" s="2440"/>
      <c r="M141" s="2413"/>
      <c r="N141" s="2414"/>
    </row>
    <row r="142" spans="1:14" ht="242.25">
      <c r="A142" s="2336"/>
      <c r="B142" s="2381"/>
      <c r="C142" s="2397" t="s">
        <v>8860</v>
      </c>
      <c r="D142" s="2397"/>
      <c r="E142" s="2397" t="s">
        <v>8861</v>
      </c>
      <c r="F142" s="2424" t="s">
        <v>8862</v>
      </c>
      <c r="G142" s="2452" t="s">
        <v>8863</v>
      </c>
      <c r="H142" s="2397" t="s">
        <v>158</v>
      </c>
      <c r="I142" s="2397" t="s">
        <v>8864</v>
      </c>
      <c r="J142" s="2399" t="s">
        <v>8865</v>
      </c>
      <c r="K142" s="2372" t="s">
        <v>3961</v>
      </c>
      <c r="L142" s="2068"/>
      <c r="M142" s="2373"/>
      <c r="N142" s="2374"/>
    </row>
    <row r="143" spans="1:14">
      <c r="A143" s="2329"/>
      <c r="B143" s="2330" t="s">
        <v>8866</v>
      </c>
      <c r="C143" s="2447"/>
      <c r="D143" s="2447"/>
      <c r="E143" s="2419"/>
      <c r="F143" s="2419"/>
      <c r="G143" s="2402"/>
      <c r="H143" s="2402"/>
      <c r="I143" s="2402"/>
      <c r="J143" s="2401"/>
      <c r="K143" s="2402"/>
      <c r="L143" s="2402"/>
      <c r="M143" s="2420" t="s">
        <v>198</v>
      </c>
      <c r="N143" s="2421" t="s">
        <v>198</v>
      </c>
    </row>
    <row r="144" spans="1:14" ht="114">
      <c r="A144" s="2336"/>
      <c r="B144" s="2337"/>
      <c r="C144" s="2357" t="s">
        <v>8867</v>
      </c>
      <c r="D144" s="2357"/>
      <c r="E144" s="2357" t="s">
        <v>8868</v>
      </c>
      <c r="F144" s="2406" t="s">
        <v>8869</v>
      </c>
      <c r="G144" s="2453" t="s">
        <v>8870</v>
      </c>
      <c r="H144" s="2078"/>
      <c r="I144" s="2439"/>
      <c r="J144" s="2438" t="s">
        <v>8871</v>
      </c>
      <c r="K144" s="2454"/>
      <c r="L144" s="2361"/>
      <c r="M144" s="2413"/>
      <c r="N144" s="2414"/>
    </row>
    <row r="145" spans="1:14" ht="114">
      <c r="A145" s="2336"/>
      <c r="B145" s="2337"/>
      <c r="C145" s="2368" t="s">
        <v>8872</v>
      </c>
      <c r="D145" s="2368"/>
      <c r="E145" s="2368" t="s">
        <v>8873</v>
      </c>
      <c r="F145" s="2424" t="s">
        <v>8874</v>
      </c>
      <c r="G145" s="2455" t="s">
        <v>8875</v>
      </c>
      <c r="H145" s="2456"/>
      <c r="I145" s="2452"/>
      <c r="J145" s="2399" t="s">
        <v>8876</v>
      </c>
      <c r="K145" s="2457"/>
      <c r="L145" s="2068"/>
      <c r="M145" s="2413"/>
      <c r="N145" s="2414"/>
    </row>
    <row r="146" spans="1:14">
      <c r="A146" s="2458" t="s">
        <v>8877</v>
      </c>
      <c r="B146" s="2459"/>
      <c r="C146" s="2460"/>
      <c r="D146" s="2460"/>
      <c r="E146" s="2461"/>
      <c r="F146" s="2461"/>
      <c r="G146" s="2462"/>
      <c r="H146" s="2462"/>
      <c r="I146" s="2462"/>
      <c r="J146" s="2462"/>
      <c r="K146" s="2462"/>
      <c r="L146" s="2462"/>
      <c r="M146" s="2463"/>
      <c r="N146" s="2464"/>
    </row>
    <row r="147" spans="1:14">
      <c r="A147" s="2465"/>
      <c r="B147" s="2466" t="s">
        <v>8878</v>
      </c>
      <c r="C147" s="2467"/>
      <c r="D147" s="2467"/>
      <c r="E147" s="2468"/>
      <c r="F147" s="2468"/>
      <c r="G147" s="2462"/>
      <c r="H147" s="2462"/>
      <c r="I147" s="2462"/>
      <c r="J147" s="2462"/>
      <c r="K147" s="2462"/>
      <c r="L147" s="2462"/>
      <c r="M147" s="2463"/>
      <c r="N147" s="2464"/>
    </row>
    <row r="148" spans="1:14" ht="114.75" thickBot="1">
      <c r="A148" s="2469"/>
      <c r="B148" s="2470"/>
      <c r="C148" s="2471" t="s">
        <v>1122</v>
      </c>
      <c r="D148" s="2471"/>
      <c r="E148" s="2472" t="s">
        <v>8879</v>
      </c>
      <c r="F148" s="2473" t="s">
        <v>8880</v>
      </c>
      <c r="G148" s="2474" t="s">
        <v>8881</v>
      </c>
      <c r="H148" s="2472"/>
      <c r="I148" s="2472"/>
      <c r="J148" s="2475" t="s">
        <v>8882</v>
      </c>
      <c r="K148" s="2476"/>
      <c r="L148" s="2477"/>
      <c r="M148" s="2431"/>
      <c r="N148" s="2478" t="s">
        <v>198</v>
      </c>
    </row>
    <row r="149" spans="1:14">
      <c r="E149" s="985"/>
      <c r="F149" s="2479"/>
      <c r="G149" s="985"/>
      <c r="H149" s="2480"/>
      <c r="I149" s="985"/>
      <c r="J149" s="985"/>
      <c r="K149" s="984"/>
      <c r="L149" s="984"/>
      <c r="M149" s="2481"/>
    </row>
  </sheetData>
  <autoFilter ref="A6:N6" xr:uid="{00000000-0001-0000-0100-000000000000}">
    <filterColumn colId="0" showButton="0"/>
    <filterColumn colId="1" showButton="0"/>
  </autoFilter>
  <mergeCells count="17">
    <mergeCell ref="G10:G11"/>
    <mergeCell ref="G12:G13"/>
    <mergeCell ref="G15:G16"/>
    <mergeCell ref="I4:I6"/>
    <mergeCell ref="J4:J6"/>
    <mergeCell ref="H4:H6"/>
    <mergeCell ref="K4:L4"/>
    <mergeCell ref="M4:N4"/>
    <mergeCell ref="K5:K6"/>
    <mergeCell ref="L5:L6"/>
    <mergeCell ref="M5:M6"/>
    <mergeCell ref="N5:N6"/>
    <mergeCell ref="A4:C6"/>
    <mergeCell ref="D4:D6"/>
    <mergeCell ref="E4:E6"/>
    <mergeCell ref="F4:F6"/>
    <mergeCell ref="G4:G6"/>
  </mergeCells>
  <phoneticPr fontId="1"/>
  <conditionalFormatting sqref="A12:J12 A14:J15 A13:F13 H13:J13 A17:J203 A16:F16 H16:J16">
    <cfRule type="expression" dxfId="743" priority="1">
      <formula>#REF!=#REF!</formula>
    </cfRule>
  </conditionalFormatting>
  <pageMargins left="0.70866141732283472" right="0.70866141732283472" top="0.74803149606299213" bottom="0.74803149606299213" header="0.31496062992125984" footer="0.31496062992125984"/>
  <pageSetup paperSize="9"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664D-C642-42C3-9384-20ED7240D1E0}">
  <sheetPr codeName="Sheet175">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0.75"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892" t="s">
        <v>8883</v>
      </c>
      <c r="C5" s="3893"/>
      <c r="D5" s="3609" t="s">
        <v>105</v>
      </c>
      <c r="E5" s="3795"/>
      <c r="F5" s="455" t="s">
        <v>106</v>
      </c>
      <c r="G5" s="3898" t="s">
        <v>8884</v>
      </c>
      <c r="H5" s="3899"/>
      <c r="I5" s="3899"/>
      <c r="J5" s="3899"/>
      <c r="K5" s="3900"/>
      <c r="L5" s="455"/>
      <c r="M5" s="73"/>
      <c r="N5" s="74"/>
      <c r="O5" s="69"/>
      <c r="P5" s="69"/>
      <c r="Q5" s="69"/>
    </row>
    <row r="6" spans="1:17" s="75" customFormat="1" ht="16.5" customHeight="1">
      <c r="A6" s="71"/>
      <c r="B6" s="3894"/>
      <c r="C6" s="3895"/>
      <c r="D6" s="3609" t="s">
        <v>108</v>
      </c>
      <c r="E6" s="3795"/>
      <c r="F6" s="455" t="s">
        <v>109</v>
      </c>
      <c r="G6" s="3901"/>
      <c r="H6" s="3902"/>
      <c r="I6" s="3902"/>
      <c r="J6" s="3902"/>
      <c r="K6" s="3903"/>
      <c r="L6" s="455"/>
      <c r="M6" s="73"/>
      <c r="N6" s="74"/>
      <c r="O6" s="69"/>
      <c r="P6" s="69"/>
      <c r="Q6" s="69"/>
    </row>
    <row r="7" spans="1:17" s="75" customFormat="1" ht="18.75" customHeight="1">
      <c r="A7" s="71"/>
      <c r="B7" s="3894"/>
      <c r="C7" s="3895"/>
      <c r="D7" s="3609" t="s">
        <v>110</v>
      </c>
      <c r="E7" s="3795"/>
      <c r="F7" s="455" t="s">
        <v>111</v>
      </c>
      <c r="G7" s="3901"/>
      <c r="H7" s="3902"/>
      <c r="I7" s="3902"/>
      <c r="J7" s="3902"/>
      <c r="K7" s="3903"/>
      <c r="L7" s="455"/>
      <c r="M7" s="73"/>
      <c r="N7" s="74"/>
      <c r="O7" s="69"/>
      <c r="P7" s="69"/>
      <c r="Q7" s="69"/>
    </row>
    <row r="8" spans="1:17" s="75" customFormat="1" ht="18.75" customHeight="1">
      <c r="A8" s="71"/>
      <c r="B8" s="3894"/>
      <c r="C8" s="3895"/>
      <c r="D8" s="456" t="s">
        <v>2</v>
      </c>
      <c r="E8" s="2142"/>
      <c r="F8" s="455" t="s">
        <v>112</v>
      </c>
      <c r="G8" s="3901"/>
      <c r="H8" s="3902"/>
      <c r="I8" s="3902"/>
      <c r="J8" s="3902"/>
      <c r="K8" s="3903"/>
      <c r="L8" s="455"/>
      <c r="M8" s="73"/>
      <c r="N8" s="74"/>
      <c r="O8" s="69"/>
      <c r="P8" s="69"/>
      <c r="Q8" s="69"/>
    </row>
    <row r="9" spans="1:17" s="75" customFormat="1" ht="18.75" customHeight="1">
      <c r="A9" s="71"/>
      <c r="B9" s="3894"/>
      <c r="C9" s="3895"/>
      <c r="D9" s="456" t="s">
        <v>113</v>
      </c>
      <c r="E9" s="2142"/>
      <c r="F9" s="455" t="s">
        <v>114</v>
      </c>
      <c r="G9" s="3901"/>
      <c r="H9" s="3902"/>
      <c r="I9" s="3902"/>
      <c r="J9" s="3902"/>
      <c r="K9" s="3903"/>
      <c r="L9" s="455"/>
      <c r="M9" s="73"/>
      <c r="N9" s="74"/>
      <c r="O9" s="69"/>
      <c r="P9" s="69"/>
      <c r="Q9" s="69"/>
    </row>
    <row r="10" spans="1:17" s="75" customFormat="1" ht="18.75" customHeight="1">
      <c r="A10" s="71"/>
      <c r="B10" s="3894"/>
      <c r="C10" s="3895"/>
      <c r="D10" s="456" t="s">
        <v>115</v>
      </c>
      <c r="E10" s="2142"/>
      <c r="F10" s="455" t="s">
        <v>116</v>
      </c>
      <c r="G10" s="3901"/>
      <c r="H10" s="3902"/>
      <c r="I10" s="3902"/>
      <c r="J10" s="3902"/>
      <c r="K10" s="3903"/>
      <c r="L10" s="455"/>
      <c r="M10" s="73"/>
      <c r="N10" s="74"/>
      <c r="O10" s="69"/>
      <c r="P10" s="69"/>
      <c r="Q10" s="69"/>
    </row>
    <row r="11" spans="1:17" s="75" customFormat="1" ht="18.75" customHeight="1">
      <c r="A11" s="71"/>
      <c r="B11" s="3894"/>
      <c r="C11" s="3895"/>
      <c r="D11" s="3609" t="s">
        <v>117</v>
      </c>
      <c r="E11" s="3795"/>
      <c r="F11" s="455" t="s">
        <v>118</v>
      </c>
      <c r="G11" s="3901"/>
      <c r="H11" s="3902"/>
      <c r="I11" s="3902"/>
      <c r="J11" s="3902"/>
      <c r="K11" s="3903"/>
      <c r="L11" s="455"/>
      <c r="M11" s="73"/>
      <c r="N11" s="74"/>
      <c r="O11" s="69"/>
      <c r="P11" s="69"/>
      <c r="Q11" s="69"/>
    </row>
    <row r="12" spans="1:17" s="75" customFormat="1" ht="18.75" customHeight="1">
      <c r="A12" s="71"/>
      <c r="B12" s="3894"/>
      <c r="C12" s="3895"/>
      <c r="D12" s="3609" t="s">
        <v>119</v>
      </c>
      <c r="E12" s="3795"/>
      <c r="F12" s="455" t="s">
        <v>120</v>
      </c>
      <c r="G12" s="3901"/>
      <c r="H12" s="3902"/>
      <c r="I12" s="3902"/>
      <c r="J12" s="3902"/>
      <c r="K12" s="3903"/>
      <c r="L12" s="455"/>
      <c r="M12" s="73"/>
      <c r="N12" s="74"/>
      <c r="O12" s="69"/>
      <c r="P12" s="69"/>
      <c r="Q12" s="69"/>
    </row>
    <row r="13" spans="1:17" s="75" customFormat="1" ht="18.75" customHeight="1">
      <c r="A13" s="71"/>
      <c r="B13" s="3894"/>
      <c r="C13" s="3895"/>
      <c r="D13" s="3609" t="s">
        <v>1</v>
      </c>
      <c r="E13" s="3795"/>
      <c r="F13" s="455" t="s">
        <v>121</v>
      </c>
      <c r="G13" s="3901"/>
      <c r="H13" s="3902"/>
      <c r="I13" s="3902"/>
      <c r="J13" s="3902"/>
      <c r="K13" s="3903"/>
      <c r="L13" s="455"/>
      <c r="M13" s="73"/>
      <c r="N13" s="74"/>
      <c r="O13" s="69"/>
      <c r="P13" s="69"/>
      <c r="Q13" s="69"/>
    </row>
    <row r="14" spans="1:17" s="75" customFormat="1" ht="18.75" customHeight="1">
      <c r="A14" s="71"/>
      <c r="B14" s="3896"/>
      <c r="C14" s="3897"/>
      <c r="D14" s="458" t="s">
        <v>122</v>
      </c>
      <c r="E14" s="2142"/>
      <c r="F14" s="455" t="s">
        <v>123</v>
      </c>
      <c r="G14" s="3904"/>
      <c r="H14" s="3905"/>
      <c r="I14" s="3905"/>
      <c r="J14" s="3905"/>
      <c r="K14" s="3906"/>
      <c r="L14" s="455"/>
      <c r="M14" s="73"/>
      <c r="N14" s="74"/>
      <c r="O14" s="69"/>
      <c r="P14" s="69"/>
      <c r="Q14" s="69"/>
    </row>
    <row r="15" spans="1:17" s="75" customFormat="1" ht="84" customHeight="1">
      <c r="A15" s="71"/>
      <c r="B15" s="2143" t="s">
        <v>124</v>
      </c>
      <c r="C15" s="2144"/>
      <c r="D15" s="458" t="s">
        <v>125</v>
      </c>
      <c r="E15" s="2142"/>
      <c r="F15" s="455" t="s">
        <v>126</v>
      </c>
      <c r="G15" s="3907" t="s">
        <v>8885</v>
      </c>
      <c r="H15" s="3908"/>
      <c r="I15" s="3908"/>
      <c r="J15" s="3908"/>
      <c r="K15" s="3909"/>
      <c r="L15" s="455"/>
      <c r="M15" s="73"/>
      <c r="N15" s="74"/>
      <c r="O15" s="69"/>
      <c r="P15" s="69"/>
      <c r="Q15" s="69"/>
    </row>
    <row r="16" spans="1:17" s="75" customFormat="1" ht="31.5" customHeight="1">
      <c r="A16" s="71"/>
      <c r="B16" s="2145"/>
      <c r="C16" s="2146"/>
      <c r="D16" s="2143" t="s">
        <v>5</v>
      </c>
      <c r="E16" s="2144"/>
      <c r="F16" s="2147" t="s">
        <v>128</v>
      </c>
      <c r="G16" s="3907" t="s">
        <v>8886</v>
      </c>
      <c r="H16" s="3908"/>
      <c r="I16" s="3908"/>
      <c r="J16" s="3908"/>
      <c r="K16" s="3909"/>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24.2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4"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699EE-FC52-4ED4-B9B9-EB27295AAFF1}">
  <sheetPr codeName="Sheet176">
    <tabColor theme="7" tint="0.79998168889431442"/>
    <outlinePr summaryRight="0"/>
    <pageSetUpPr fitToPage="1"/>
  </sheetPr>
  <dimension ref="A1:N55"/>
  <sheetViews>
    <sheetView showGridLines="0" view="pageBreakPreview" zoomScale="40" zoomScaleNormal="85" zoomScaleSheetLayoutView="40" workbookViewId="0">
      <pane xSplit="8" ySplit="6" topLeftCell="I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3.5" style="975" bestFit="1" customWidth="1"/>
    <col min="6" max="6" width="7.125" style="977" bestFit="1" customWidth="1"/>
    <col min="7" max="7" width="80.625" style="975" customWidth="1"/>
    <col min="8" max="8" width="8.25" style="1400" bestFit="1" customWidth="1"/>
    <col min="9" max="9" width="45.5" style="975" bestFit="1" customWidth="1"/>
    <col min="10" max="10" width="16" style="975" bestFit="1" customWidth="1"/>
    <col min="11" max="11" width="11.75" style="1401" bestFit="1" customWidth="1"/>
    <col min="12" max="12" width="11.625" style="1401" bestFit="1" customWidth="1"/>
    <col min="13" max="13" width="20" style="1401" customWidth="1"/>
    <col min="14" max="14" width="42.125" style="1401" customWidth="1"/>
    <col min="15" max="16384" width="9" style="975"/>
  </cols>
  <sheetData>
    <row r="1" spans="1:14">
      <c r="A1" s="974" t="s">
        <v>8887</v>
      </c>
      <c r="G1" s="978"/>
      <c r="H1" s="978"/>
      <c r="I1" s="978"/>
      <c r="J1" s="979"/>
      <c r="K1" s="980"/>
      <c r="L1" s="980"/>
      <c r="M1" s="980"/>
      <c r="N1" s="980"/>
    </row>
    <row r="2" spans="1:14">
      <c r="A2" s="974"/>
      <c r="G2" s="978"/>
      <c r="H2" s="978"/>
      <c r="I2" s="978"/>
      <c r="J2" s="979"/>
      <c r="K2" s="980"/>
      <c r="L2" s="980"/>
      <c r="M2" s="980"/>
      <c r="N2" s="980"/>
    </row>
    <row r="3" spans="1:14" ht="15" thickBot="1">
      <c r="A3" s="974"/>
      <c r="H3" s="1479"/>
      <c r="K3" s="983"/>
      <c r="L3" s="984"/>
      <c r="M3" s="983"/>
      <c r="N3" s="983"/>
    </row>
    <row r="4" spans="1:14" s="1479" customFormat="1">
      <c r="A4" s="3761" t="s">
        <v>148</v>
      </c>
      <c r="B4" s="3762"/>
      <c r="C4" s="3763"/>
      <c r="D4" s="3876" t="s">
        <v>2</v>
      </c>
      <c r="E4" s="3770" t="s">
        <v>149</v>
      </c>
      <c r="F4" s="3776" t="s">
        <v>5890</v>
      </c>
      <c r="G4" s="3776" t="s">
        <v>150</v>
      </c>
      <c r="H4" s="3776" t="s">
        <v>119</v>
      </c>
      <c r="I4" s="3758" t="s">
        <v>58</v>
      </c>
      <c r="J4" s="3889" t="s">
        <v>122</v>
      </c>
      <c r="K4" s="3880" t="s">
        <v>3950</v>
      </c>
      <c r="L4" s="3743"/>
      <c r="M4" s="3744" t="s">
        <v>2883</v>
      </c>
      <c r="N4" s="3745"/>
    </row>
    <row r="5" spans="1:14">
      <c r="A5" s="3764"/>
      <c r="B5" s="3765"/>
      <c r="C5" s="3766"/>
      <c r="D5" s="3878"/>
      <c r="E5" s="3771"/>
      <c r="F5" s="3777"/>
      <c r="G5" s="3777"/>
      <c r="H5" s="3777"/>
      <c r="I5" s="3759"/>
      <c r="J5" s="3890"/>
      <c r="K5" s="3881" t="s">
        <v>125</v>
      </c>
      <c r="L5" s="3883" t="s">
        <v>9</v>
      </c>
      <c r="M5" s="3910" t="s">
        <v>2886</v>
      </c>
      <c r="N5" s="3885" t="s">
        <v>2887</v>
      </c>
    </row>
    <row r="6" spans="1:14">
      <c r="A6" s="3764"/>
      <c r="B6" s="3765"/>
      <c r="C6" s="3766"/>
      <c r="D6" s="3879"/>
      <c r="E6" s="3772"/>
      <c r="F6" s="3778"/>
      <c r="G6" s="3778"/>
      <c r="H6" s="3778"/>
      <c r="I6" s="3760"/>
      <c r="J6" s="3891"/>
      <c r="K6" s="3882"/>
      <c r="L6" s="3785"/>
      <c r="M6" s="3911"/>
      <c r="N6" s="3886"/>
    </row>
    <row r="7" spans="1:14" ht="20.25" customHeight="1">
      <c r="A7" s="2482" t="s">
        <v>8888</v>
      </c>
      <c r="B7" s="2483"/>
      <c r="C7" s="2483"/>
      <c r="D7" s="2483"/>
      <c r="E7" s="2484"/>
      <c r="F7" s="2484"/>
      <c r="G7" s="2485"/>
      <c r="H7" s="2119"/>
      <c r="I7" s="2486"/>
      <c r="J7" s="2486"/>
      <c r="K7" s="2487"/>
      <c r="L7" s="2488"/>
      <c r="M7" s="2489"/>
      <c r="N7" s="2490"/>
    </row>
    <row r="8" spans="1:14" ht="21" customHeight="1">
      <c r="A8" s="2491"/>
      <c r="B8" s="2492" t="s">
        <v>8889</v>
      </c>
      <c r="C8" s="2493"/>
      <c r="D8" s="2493"/>
      <c r="E8" s="2494"/>
      <c r="F8" s="2494"/>
      <c r="G8" s="2495"/>
      <c r="H8" s="2496"/>
      <c r="I8" s="2497"/>
      <c r="J8" s="2486"/>
      <c r="K8" s="2489"/>
      <c r="L8" s="2489"/>
      <c r="M8" s="2489"/>
      <c r="N8" s="2490"/>
    </row>
    <row r="9" spans="1:14" ht="409.5" customHeight="1">
      <c r="A9" s="2491"/>
      <c r="B9" s="2498"/>
      <c r="C9" s="3914" t="s">
        <v>8890</v>
      </c>
      <c r="D9" s="3914"/>
      <c r="E9" s="3914" t="s">
        <v>8891</v>
      </c>
      <c r="F9" s="2499"/>
      <c r="G9" s="3914" t="s">
        <v>8892</v>
      </c>
      <c r="H9" s="2500"/>
      <c r="I9" s="3914" t="s">
        <v>8893</v>
      </c>
      <c r="J9" s="3925"/>
      <c r="K9" s="3916" t="s">
        <v>3961</v>
      </c>
      <c r="L9" s="3918"/>
      <c r="M9" s="3920"/>
      <c r="N9" s="3922"/>
    </row>
    <row r="10" spans="1:14" ht="225.75" customHeight="1">
      <c r="A10" s="2491"/>
      <c r="B10" s="2498"/>
      <c r="C10" s="3915"/>
      <c r="D10" s="3915"/>
      <c r="E10" s="3915"/>
      <c r="F10" s="2501"/>
      <c r="G10" s="3915"/>
      <c r="H10" s="2502"/>
      <c r="I10" s="3915"/>
      <c r="J10" s="3926"/>
      <c r="K10" s="3917"/>
      <c r="L10" s="3919"/>
      <c r="M10" s="3921"/>
      <c r="N10" s="3923"/>
    </row>
    <row r="11" spans="1:14" ht="409.5" customHeight="1">
      <c r="A11" s="2503"/>
      <c r="B11" s="2504"/>
      <c r="C11" s="2505" t="s">
        <v>8894</v>
      </c>
      <c r="D11" s="2505"/>
      <c r="E11" s="2505" t="s">
        <v>8895</v>
      </c>
      <c r="F11" s="2506"/>
      <c r="G11" s="3924" t="s">
        <v>8896</v>
      </c>
      <c r="H11" s="2507"/>
      <c r="I11" s="2505" t="s">
        <v>8897</v>
      </c>
      <c r="J11" s="2508"/>
      <c r="K11" s="2509" t="s">
        <v>3961</v>
      </c>
      <c r="L11" s="2354"/>
      <c r="M11" s="2510"/>
      <c r="N11" s="2511"/>
    </row>
    <row r="12" spans="1:14" ht="129.75" customHeight="1">
      <c r="A12" s="2503"/>
      <c r="B12" s="2504"/>
      <c r="C12" s="2512"/>
      <c r="D12" s="2512"/>
      <c r="E12" s="2512"/>
      <c r="F12" s="2502"/>
      <c r="G12" s="3915"/>
      <c r="H12" s="2513"/>
      <c r="I12" s="2512"/>
      <c r="J12" s="2514"/>
      <c r="K12" s="2515"/>
      <c r="L12" s="2361"/>
      <c r="M12" s="2516"/>
      <c r="N12" s="2517"/>
    </row>
    <row r="13" spans="1:14" s="1021" customFormat="1" ht="228" customHeight="1">
      <c r="A13" s="2491"/>
      <c r="B13" s="2498"/>
      <c r="C13" s="2518" t="s">
        <v>8898</v>
      </c>
      <c r="D13" s="2518"/>
      <c r="E13" s="2505" t="s">
        <v>8899</v>
      </c>
      <c r="F13" s="2519"/>
      <c r="G13" s="2129" t="s">
        <v>8900</v>
      </c>
      <c r="H13" s="2520"/>
      <c r="I13" s="2129" t="s">
        <v>8901</v>
      </c>
      <c r="J13" s="2521"/>
      <c r="K13" s="2522" t="s">
        <v>3961</v>
      </c>
      <c r="L13" s="2068"/>
      <c r="M13" s="2523"/>
      <c r="N13" s="2524"/>
    </row>
    <row r="14" spans="1:14" ht="228" customHeight="1">
      <c r="A14" s="2491"/>
      <c r="B14" s="2498"/>
      <c r="C14" s="2518" t="s">
        <v>8902</v>
      </c>
      <c r="D14" s="2518"/>
      <c r="E14" s="2505" t="s">
        <v>8903</v>
      </c>
      <c r="F14" s="2519"/>
      <c r="G14" s="2129" t="s">
        <v>8904</v>
      </c>
      <c r="H14" s="2520"/>
      <c r="I14" s="2129" t="s">
        <v>8905</v>
      </c>
      <c r="J14" s="2521"/>
      <c r="K14" s="2522" t="s">
        <v>3961</v>
      </c>
      <c r="L14" s="2068"/>
      <c r="M14" s="2523"/>
      <c r="N14" s="2524"/>
    </row>
    <row r="15" spans="1:14" ht="156.75">
      <c r="A15" s="2491"/>
      <c r="B15" s="2498"/>
      <c r="C15" s="2518" t="s">
        <v>8906</v>
      </c>
      <c r="D15" s="2518"/>
      <c r="E15" s="2505" t="s">
        <v>8907</v>
      </c>
      <c r="F15" s="2519"/>
      <c r="G15" s="2129" t="s">
        <v>8908</v>
      </c>
      <c r="H15" s="2520"/>
      <c r="I15" s="2129"/>
      <c r="J15" s="2521"/>
      <c r="K15" s="2522" t="s">
        <v>3961</v>
      </c>
      <c r="L15" s="2068"/>
      <c r="M15" s="2523"/>
      <c r="N15" s="2524"/>
    </row>
    <row r="16" spans="1:14" ht="142.5">
      <c r="A16" s="2491"/>
      <c r="B16" s="2498"/>
      <c r="C16" s="2518" t="s">
        <v>8909</v>
      </c>
      <c r="D16" s="2518"/>
      <c r="E16" s="2505" t="s">
        <v>8910</v>
      </c>
      <c r="F16" s="2506"/>
      <c r="G16" s="2129" t="s">
        <v>8911</v>
      </c>
      <c r="H16" s="2520"/>
      <c r="I16" s="2129" t="s">
        <v>8912</v>
      </c>
      <c r="J16" s="2521"/>
      <c r="K16" s="2522" t="s">
        <v>3961</v>
      </c>
      <c r="L16" s="2068"/>
      <c r="M16" s="2523"/>
      <c r="N16" s="2524"/>
    </row>
    <row r="17" spans="1:14" ht="171">
      <c r="A17" s="2491"/>
      <c r="B17" s="2498"/>
      <c r="C17" s="2518" t="s">
        <v>8913</v>
      </c>
      <c r="D17" s="2518"/>
      <c r="E17" s="2512"/>
      <c r="F17" s="2501"/>
      <c r="G17" s="2129" t="s">
        <v>8914</v>
      </c>
      <c r="H17" s="2520"/>
      <c r="I17" s="2129" t="s">
        <v>8915</v>
      </c>
      <c r="J17" s="2521"/>
      <c r="K17" s="2522" t="s">
        <v>3961</v>
      </c>
      <c r="L17" s="2068"/>
      <c r="M17" s="2523"/>
      <c r="N17" s="2524"/>
    </row>
    <row r="18" spans="1:14" ht="85.5">
      <c r="A18" s="2491"/>
      <c r="B18" s="2498"/>
      <c r="C18" s="2518" t="s">
        <v>8916</v>
      </c>
      <c r="D18" s="2518"/>
      <c r="E18" s="2512"/>
      <c r="F18" s="2502"/>
      <c r="G18" s="2129" t="s">
        <v>8917</v>
      </c>
      <c r="H18" s="2520"/>
      <c r="I18" s="2129" t="s">
        <v>8918</v>
      </c>
      <c r="J18" s="2521"/>
      <c r="K18" s="2522" t="s">
        <v>3961</v>
      </c>
      <c r="L18" s="2068"/>
      <c r="M18" s="2523"/>
      <c r="N18" s="2524"/>
    </row>
    <row r="19" spans="1:14" ht="99.75">
      <c r="A19" s="2491"/>
      <c r="B19" s="2498"/>
      <c r="C19" s="2512" t="s">
        <v>8919</v>
      </c>
      <c r="D19" s="2512"/>
      <c r="E19" s="2505" t="s">
        <v>8920</v>
      </c>
      <c r="F19" s="2501"/>
      <c r="G19" s="2525" t="s">
        <v>8921</v>
      </c>
      <c r="H19" s="2520"/>
      <c r="I19" s="2525" t="s">
        <v>8922</v>
      </c>
      <c r="J19" s="2521"/>
      <c r="K19" s="2522" t="s">
        <v>3961</v>
      </c>
      <c r="L19" s="2068"/>
      <c r="M19" s="2523"/>
      <c r="N19" s="2524"/>
    </row>
    <row r="20" spans="1:14" ht="128.25">
      <c r="A20" s="2491"/>
      <c r="B20" s="2498"/>
      <c r="C20" s="2505" t="s">
        <v>8923</v>
      </c>
      <c r="D20" s="2505"/>
      <c r="E20" s="2505" t="s">
        <v>8924</v>
      </c>
      <c r="F20" s="2519"/>
      <c r="G20" s="2505" t="s">
        <v>8925</v>
      </c>
      <c r="H20" s="2520"/>
      <c r="I20" s="2505"/>
      <c r="J20" s="2521"/>
      <c r="K20" s="2522" t="s">
        <v>3961</v>
      </c>
      <c r="L20" s="2068"/>
      <c r="M20" s="2523"/>
      <c r="N20" s="2524"/>
    </row>
    <row r="21" spans="1:14" ht="142.5">
      <c r="A21" s="2491"/>
      <c r="B21" s="2498"/>
      <c r="C21" s="2518" t="s">
        <v>8926</v>
      </c>
      <c r="D21" s="2518"/>
      <c r="E21" s="2512"/>
      <c r="F21" s="2519"/>
      <c r="G21" s="2129" t="s">
        <v>8927</v>
      </c>
      <c r="H21" s="2520"/>
      <c r="I21" s="2129" t="s">
        <v>8928</v>
      </c>
      <c r="J21" s="2521"/>
      <c r="K21" s="2522" t="s">
        <v>3961</v>
      </c>
      <c r="L21" s="2068"/>
      <c r="M21" s="2523"/>
      <c r="N21" s="2524"/>
    </row>
    <row r="22" spans="1:14" ht="71.25">
      <c r="A22" s="2491"/>
      <c r="B22" s="2498"/>
      <c r="C22" s="2512" t="s">
        <v>8929</v>
      </c>
      <c r="D22" s="2512"/>
      <c r="E22" s="2512"/>
      <c r="F22" s="2501"/>
      <c r="G22" s="2525" t="s">
        <v>8930</v>
      </c>
      <c r="H22" s="2520"/>
      <c r="I22" s="2106" t="s">
        <v>8931</v>
      </c>
      <c r="J22" s="2508"/>
      <c r="K22" s="2522" t="s">
        <v>3961</v>
      </c>
      <c r="L22" s="2354"/>
      <c r="M22" s="2523"/>
      <c r="N22" s="2524"/>
    </row>
    <row r="23" spans="1:14">
      <c r="A23" s="2491"/>
      <c r="B23" s="2492" t="s">
        <v>8932</v>
      </c>
      <c r="C23" s="2493"/>
      <c r="D23" s="2493"/>
      <c r="E23" s="2494"/>
      <c r="F23" s="2494"/>
      <c r="G23" s="2526"/>
      <c r="H23" s="2526"/>
      <c r="I23" s="2527"/>
      <c r="J23" s="2527"/>
      <c r="K23" s="2527"/>
      <c r="L23" s="2527"/>
      <c r="M23" s="2489"/>
      <c r="N23" s="2490"/>
    </row>
    <row r="24" spans="1:14" ht="171" customHeight="1">
      <c r="A24" s="2491"/>
      <c r="B24" s="2498"/>
      <c r="C24" s="2528" t="s">
        <v>8933</v>
      </c>
      <c r="D24" s="2528"/>
      <c r="E24" s="2528" t="s">
        <v>8934</v>
      </c>
      <c r="F24" s="2499"/>
      <c r="G24" s="2529" t="s">
        <v>8935</v>
      </c>
      <c r="H24" s="2520"/>
      <c r="I24" s="2530" t="s">
        <v>8936</v>
      </c>
      <c r="J24" s="2514"/>
      <c r="K24" s="2522" t="s">
        <v>3961</v>
      </c>
      <c r="L24" s="2068"/>
      <c r="M24" s="2531"/>
      <c r="N24" s="2532"/>
    </row>
    <row r="25" spans="1:14">
      <c r="A25" s="2533" t="s">
        <v>3053</v>
      </c>
      <c r="B25" s="2534"/>
      <c r="C25" s="2534"/>
      <c r="D25" s="2534"/>
      <c r="E25" s="2535"/>
      <c r="F25" s="2536"/>
      <c r="G25" s="2526"/>
      <c r="H25" s="2526"/>
      <c r="I25" s="2527"/>
      <c r="J25" s="2527"/>
      <c r="K25" s="2527"/>
      <c r="L25" s="2527"/>
      <c r="M25" s="2489"/>
      <c r="N25" s="2490"/>
    </row>
    <row r="26" spans="1:14">
      <c r="A26" s="2537"/>
      <c r="B26" s="2538" t="s">
        <v>3054</v>
      </c>
      <c r="C26" s="2539"/>
      <c r="D26" s="2539"/>
      <c r="E26" s="2540"/>
      <c r="F26" s="2536"/>
      <c r="G26" s="2526"/>
      <c r="H26" s="2526"/>
      <c r="I26" s="2527"/>
      <c r="J26" s="2527"/>
      <c r="K26" s="2527"/>
      <c r="L26" s="2527"/>
      <c r="M26" s="2489"/>
      <c r="N26" s="2490"/>
    </row>
    <row r="27" spans="1:14" ht="342.75" customHeight="1">
      <c r="A27" s="2491"/>
      <c r="B27" s="3912"/>
      <c r="C27" s="2528" t="s">
        <v>8937</v>
      </c>
      <c r="D27" s="2528"/>
      <c r="E27" s="2528" t="s">
        <v>8938</v>
      </c>
      <c r="F27" s="2499"/>
      <c r="G27" s="2528" t="s">
        <v>8939</v>
      </c>
      <c r="H27" s="2520"/>
      <c r="I27" s="2528" t="s">
        <v>8940</v>
      </c>
      <c r="J27" s="2521"/>
      <c r="K27" s="2522" t="s">
        <v>3961</v>
      </c>
      <c r="L27" s="2068"/>
      <c r="M27" s="2541"/>
      <c r="N27" s="2542"/>
    </row>
    <row r="28" spans="1:14" ht="128.25">
      <c r="A28" s="2491"/>
      <c r="B28" s="3913"/>
      <c r="C28" s="2518" t="s">
        <v>8941</v>
      </c>
      <c r="D28" s="2518"/>
      <c r="E28" s="2129" t="s">
        <v>8942</v>
      </c>
      <c r="F28" s="2519"/>
      <c r="G28" s="2129" t="s">
        <v>8943</v>
      </c>
      <c r="H28" s="2520"/>
      <c r="I28" s="2129" t="s">
        <v>8944</v>
      </c>
      <c r="J28" s="2521"/>
      <c r="K28" s="2522" t="s">
        <v>3961</v>
      </c>
      <c r="L28" s="2068"/>
      <c r="M28" s="2523"/>
      <c r="N28" s="2524"/>
    </row>
    <row r="29" spans="1:14" ht="142.5">
      <c r="A29" s="2491"/>
      <c r="B29" s="3913"/>
      <c r="C29" s="2505" t="s">
        <v>8945</v>
      </c>
      <c r="D29" s="2505"/>
      <c r="E29" s="2435" t="s">
        <v>8946</v>
      </c>
      <c r="F29" s="2506"/>
      <c r="G29" s="2129" t="s">
        <v>8947</v>
      </c>
      <c r="H29" s="2520"/>
      <c r="I29" s="2129" t="s">
        <v>8948</v>
      </c>
      <c r="J29" s="2508"/>
      <c r="K29" s="2522" t="s">
        <v>3961</v>
      </c>
      <c r="L29" s="2354"/>
      <c r="M29" s="2510"/>
      <c r="N29" s="2511"/>
    </row>
    <row r="30" spans="1:14">
      <c r="A30" s="2491"/>
      <c r="B30" s="2492" t="s">
        <v>8949</v>
      </c>
      <c r="C30" s="2493"/>
      <c r="D30" s="2493"/>
      <c r="E30" s="2536"/>
      <c r="F30" s="2536"/>
      <c r="G30" s="2526"/>
      <c r="H30" s="2526"/>
      <c r="I30" s="2527"/>
      <c r="J30" s="2527"/>
      <c r="K30" s="2527"/>
      <c r="L30" s="2527"/>
      <c r="M30" s="2489"/>
      <c r="N30" s="2490"/>
    </row>
    <row r="31" spans="1:14" ht="213.75">
      <c r="A31" s="2491"/>
      <c r="B31" s="2498"/>
      <c r="C31" s="2528" t="s">
        <v>8950</v>
      </c>
      <c r="D31" s="2528"/>
      <c r="E31" s="2528" t="s">
        <v>8951</v>
      </c>
      <c r="F31" s="2499"/>
      <c r="G31" s="2529" t="s">
        <v>8952</v>
      </c>
      <c r="H31" s="2520"/>
      <c r="I31" s="2543"/>
      <c r="J31" s="2521"/>
      <c r="K31" s="2522" t="s">
        <v>3961</v>
      </c>
      <c r="L31" s="2068"/>
      <c r="M31" s="2531"/>
      <c r="N31" s="2532"/>
    </row>
    <row r="32" spans="1:14" ht="57">
      <c r="A32" s="2491"/>
      <c r="B32" s="2498"/>
      <c r="C32" s="2518" t="s">
        <v>8953</v>
      </c>
      <c r="D32" s="2518"/>
      <c r="E32" s="2512"/>
      <c r="F32" s="2519"/>
      <c r="G32" s="2129" t="s">
        <v>8954</v>
      </c>
      <c r="H32" s="2520"/>
      <c r="I32" s="2129"/>
      <c r="J32" s="2521"/>
      <c r="K32" s="2522" t="s">
        <v>3961</v>
      </c>
      <c r="L32" s="2068"/>
      <c r="M32" s="2523"/>
      <c r="N32" s="2524"/>
    </row>
    <row r="33" spans="1:14" ht="85.5">
      <c r="A33" s="2491"/>
      <c r="B33" s="2498"/>
      <c r="C33" s="2518" t="s">
        <v>8955</v>
      </c>
      <c r="D33" s="2518"/>
      <c r="E33" s="2512"/>
      <c r="F33" s="2519"/>
      <c r="G33" s="2129" t="s">
        <v>8956</v>
      </c>
      <c r="H33" s="2520"/>
      <c r="I33" s="2129"/>
      <c r="J33" s="2521"/>
      <c r="K33" s="2522" t="s">
        <v>3961</v>
      </c>
      <c r="L33" s="2068"/>
      <c r="M33" s="2523"/>
      <c r="N33" s="2524"/>
    </row>
    <row r="34" spans="1:14" ht="85.5">
      <c r="A34" s="2544"/>
      <c r="B34" s="2545"/>
      <c r="C34" s="2518" t="s">
        <v>8957</v>
      </c>
      <c r="D34" s="1947"/>
      <c r="E34" s="2546" t="s">
        <v>8958</v>
      </c>
      <c r="F34" s="2547"/>
      <c r="G34" s="2548" t="s">
        <v>8959</v>
      </c>
      <c r="H34" s="2520"/>
      <c r="I34" s="2129"/>
      <c r="J34" s="2521"/>
      <c r="K34" s="2522" t="s">
        <v>3961</v>
      </c>
      <c r="L34" s="2068"/>
      <c r="M34" s="2523"/>
      <c r="N34" s="2524"/>
    </row>
    <row r="35" spans="1:14" ht="171">
      <c r="A35" s="2491"/>
      <c r="B35" s="2498"/>
      <c r="C35" s="2518" t="s">
        <v>8960</v>
      </c>
      <c r="D35" s="2518"/>
      <c r="E35" s="2518"/>
      <c r="F35" s="2519"/>
      <c r="G35" s="2129" t="s">
        <v>8961</v>
      </c>
      <c r="H35" s="2520"/>
      <c r="I35" s="2129" t="s">
        <v>8962</v>
      </c>
      <c r="J35" s="2521"/>
      <c r="K35" s="2522" t="s">
        <v>3961</v>
      </c>
      <c r="L35" s="2068"/>
      <c r="M35" s="2523"/>
      <c r="N35" s="2524"/>
    </row>
    <row r="36" spans="1:14" ht="171">
      <c r="A36" s="2549"/>
      <c r="B36" s="2550"/>
      <c r="C36" s="2518" t="s">
        <v>8963</v>
      </c>
      <c r="D36" s="2512"/>
      <c r="E36" s="2505" t="s">
        <v>8964</v>
      </c>
      <c r="F36" s="2551"/>
      <c r="G36" s="2100" t="s">
        <v>8965</v>
      </c>
      <c r="H36" s="2520"/>
      <c r="I36" s="2100" t="s">
        <v>8966</v>
      </c>
      <c r="J36" s="2521"/>
      <c r="K36" s="2522" t="s">
        <v>3961</v>
      </c>
      <c r="L36" s="2068"/>
      <c r="M36" s="2523"/>
      <c r="N36" s="2524"/>
    </row>
    <row r="37" spans="1:14">
      <c r="A37" s="2552" t="s">
        <v>8967</v>
      </c>
      <c r="B37" s="2553"/>
      <c r="C37" s="2554"/>
      <c r="D37" s="2554"/>
      <c r="E37" s="2535"/>
      <c r="F37" s="2555"/>
      <c r="G37" s="2556"/>
      <c r="H37" s="2526"/>
      <c r="I37" s="2527"/>
      <c r="J37" s="2527"/>
      <c r="K37" s="2527"/>
      <c r="L37" s="2527"/>
      <c r="M37" s="2489"/>
      <c r="N37" s="2490"/>
    </row>
    <row r="38" spans="1:14">
      <c r="A38" s="2491"/>
      <c r="B38" s="2492" t="s">
        <v>8968</v>
      </c>
      <c r="C38" s="2493"/>
      <c r="D38" s="2493"/>
      <c r="E38" s="2536"/>
      <c r="F38" s="2536"/>
      <c r="G38" s="2526"/>
      <c r="H38" s="2526"/>
      <c r="I38" s="2527"/>
      <c r="J38" s="2527"/>
      <c r="K38" s="2527"/>
      <c r="L38" s="2527"/>
      <c r="M38" s="2557"/>
      <c r="N38" s="2558"/>
    </row>
    <row r="39" spans="1:14" ht="128.25">
      <c r="A39" s="2491"/>
      <c r="B39" s="2498"/>
      <c r="C39" s="2528" t="s">
        <v>8969</v>
      </c>
      <c r="D39" s="2528"/>
      <c r="E39" s="2559" t="s">
        <v>8970</v>
      </c>
      <c r="F39" s="2499"/>
      <c r="G39" s="2530" t="s">
        <v>8971</v>
      </c>
      <c r="H39" s="2560"/>
      <c r="I39" s="2530" t="s">
        <v>8972</v>
      </c>
      <c r="J39" s="2521"/>
      <c r="K39" s="2522" t="s">
        <v>3961</v>
      </c>
      <c r="L39" s="2068"/>
      <c r="M39" s="2516"/>
      <c r="N39" s="2517"/>
    </row>
    <row r="40" spans="1:14">
      <c r="A40" s="2533" t="s">
        <v>8973</v>
      </c>
      <c r="B40" s="2534"/>
      <c r="C40" s="2554"/>
      <c r="D40" s="2554"/>
      <c r="E40" s="2535"/>
      <c r="F40" s="2536"/>
      <c r="G40" s="2526"/>
      <c r="H40" s="2526"/>
      <c r="I40" s="2527"/>
      <c r="J40" s="2527"/>
      <c r="K40" s="2527"/>
      <c r="L40" s="2527"/>
      <c r="M40" s="2489"/>
      <c r="N40" s="2490"/>
    </row>
    <row r="41" spans="1:14">
      <c r="A41" s="2491"/>
      <c r="B41" s="2492" t="s">
        <v>8974</v>
      </c>
      <c r="C41" s="2493"/>
      <c r="D41" s="2493"/>
      <c r="E41" s="2536"/>
      <c r="F41" s="2536"/>
      <c r="G41" s="2526"/>
      <c r="H41" s="2526"/>
      <c r="I41" s="2527"/>
      <c r="J41" s="2527"/>
      <c r="K41" s="2527"/>
      <c r="L41" s="2527"/>
      <c r="M41" s="2489"/>
      <c r="N41" s="2490"/>
    </row>
    <row r="42" spans="1:14" ht="99.75">
      <c r="A42" s="2561"/>
      <c r="B42" s="2498"/>
      <c r="C42" s="2528" t="s">
        <v>8975</v>
      </c>
      <c r="D42" s="2528"/>
      <c r="E42" s="2528" t="s">
        <v>8976</v>
      </c>
      <c r="F42" s="2499"/>
      <c r="G42" s="2529" t="s">
        <v>8977</v>
      </c>
      <c r="H42" s="2520"/>
      <c r="I42" s="2529" t="s">
        <v>8978</v>
      </c>
      <c r="J42" s="2521"/>
      <c r="K42" s="2522" t="s">
        <v>3961</v>
      </c>
      <c r="L42" s="2068"/>
      <c r="M42" s="2531"/>
      <c r="N42" s="2532"/>
    </row>
    <row r="43" spans="1:14" ht="242.25">
      <c r="A43" s="2561"/>
      <c r="B43" s="2498"/>
      <c r="C43" s="2518" t="s">
        <v>8979</v>
      </c>
      <c r="D43" s="2518"/>
      <c r="E43" s="2518" t="s">
        <v>8980</v>
      </c>
      <c r="F43" s="2519"/>
      <c r="G43" s="2129" t="s">
        <v>8981</v>
      </c>
      <c r="H43" s="2520"/>
      <c r="I43" s="2129" t="s">
        <v>8982</v>
      </c>
      <c r="J43" s="2521"/>
      <c r="K43" s="2522" t="s">
        <v>3961</v>
      </c>
      <c r="L43" s="2068"/>
      <c r="M43" s="2523"/>
      <c r="N43" s="2524"/>
    </row>
    <row r="44" spans="1:14" ht="114">
      <c r="A44" s="2562"/>
      <c r="B44" s="2550"/>
      <c r="C44" s="2512" t="s">
        <v>8983</v>
      </c>
      <c r="D44" s="2512"/>
      <c r="E44" s="2518" t="s">
        <v>8984</v>
      </c>
      <c r="F44" s="2563"/>
      <c r="G44" s="2106" t="s">
        <v>8985</v>
      </c>
      <c r="H44" s="2520"/>
      <c r="I44" s="2106" t="s">
        <v>8986</v>
      </c>
      <c r="J44" s="2521"/>
      <c r="K44" s="2522" t="s">
        <v>3961</v>
      </c>
      <c r="L44" s="2068"/>
      <c r="M44" s="2523"/>
      <c r="N44" s="2524"/>
    </row>
    <row r="45" spans="1:14">
      <c r="A45" s="2533" t="s">
        <v>7251</v>
      </c>
      <c r="B45" s="2534"/>
      <c r="C45" s="2534"/>
      <c r="D45" s="2534"/>
      <c r="E45" s="2535"/>
      <c r="F45" s="2536"/>
      <c r="G45" s="2526"/>
      <c r="H45" s="2526"/>
      <c r="I45" s="2527"/>
      <c r="J45" s="2527"/>
      <c r="K45" s="2527"/>
      <c r="L45" s="2527"/>
      <c r="M45" s="2489"/>
      <c r="N45" s="2490"/>
    </row>
    <row r="46" spans="1:14">
      <c r="A46" s="2491"/>
      <c r="B46" s="2492" t="s">
        <v>7252</v>
      </c>
      <c r="C46" s="2493"/>
      <c r="D46" s="2493"/>
      <c r="E46" s="2536"/>
      <c r="F46" s="2536"/>
      <c r="G46" s="2526"/>
      <c r="H46" s="2526"/>
      <c r="I46" s="2527"/>
      <c r="J46" s="2527"/>
      <c r="K46" s="2527"/>
      <c r="L46" s="2527"/>
      <c r="M46" s="2557"/>
      <c r="N46" s="2558"/>
    </row>
    <row r="47" spans="1:14" ht="114">
      <c r="A47" s="2549"/>
      <c r="B47" s="2550"/>
      <c r="C47" s="2528" t="s">
        <v>8987</v>
      </c>
      <c r="D47" s="2528"/>
      <c r="E47" s="2564" t="s">
        <v>8988</v>
      </c>
      <c r="F47" s="2565"/>
      <c r="G47" s="2530" t="s">
        <v>8989</v>
      </c>
      <c r="H47" s="2520"/>
      <c r="I47" s="2530" t="s">
        <v>8990</v>
      </c>
      <c r="J47" s="2521"/>
      <c r="K47" s="2522" t="s">
        <v>3961</v>
      </c>
      <c r="L47" s="2068"/>
      <c r="M47" s="2516"/>
      <c r="N47" s="2517"/>
    </row>
    <row r="48" spans="1:14">
      <c r="A48" s="2482" t="s">
        <v>7257</v>
      </c>
      <c r="B48" s="2483"/>
      <c r="C48" s="2566"/>
      <c r="D48" s="2566"/>
      <c r="E48" s="2555"/>
      <c r="F48" s="2555"/>
      <c r="G48" s="2556"/>
      <c r="H48" s="2526"/>
      <c r="I48" s="2527"/>
      <c r="J48" s="2527"/>
      <c r="K48" s="2527"/>
      <c r="L48" s="2527"/>
      <c r="M48" s="2489"/>
      <c r="N48" s="2490"/>
    </row>
    <row r="49" spans="1:14">
      <c r="A49" s="2491"/>
      <c r="B49" s="2492" t="s">
        <v>7258</v>
      </c>
      <c r="C49" s="2567"/>
      <c r="D49" s="2567"/>
      <c r="E49" s="2536"/>
      <c r="F49" s="2536"/>
      <c r="G49" s="2526"/>
      <c r="H49" s="2526"/>
      <c r="I49" s="2527"/>
      <c r="J49" s="2527"/>
      <c r="K49" s="2527"/>
      <c r="L49" s="2527"/>
      <c r="M49" s="2489"/>
      <c r="N49" s="2490"/>
    </row>
    <row r="50" spans="1:14" ht="99.75">
      <c r="A50" s="2491"/>
      <c r="B50" s="2498"/>
      <c r="C50" s="2528" t="s">
        <v>8991</v>
      </c>
      <c r="D50" s="2528"/>
      <c r="E50" s="2559" t="s">
        <v>8992</v>
      </c>
      <c r="F50" s="2568"/>
      <c r="G50" s="2111" t="s">
        <v>8993</v>
      </c>
      <c r="H50" s="2520"/>
      <c r="I50" s="2111"/>
      <c r="J50" s="2521"/>
      <c r="K50" s="2522" t="s">
        <v>3961</v>
      </c>
      <c r="L50" s="2068"/>
      <c r="M50" s="2531"/>
      <c r="N50" s="2532"/>
    </row>
    <row r="51" spans="1:14" ht="99.75">
      <c r="A51" s="2491"/>
      <c r="B51" s="2498"/>
      <c r="C51" s="2518" t="s">
        <v>8994</v>
      </c>
      <c r="D51" s="2518"/>
      <c r="E51" s="2505" t="s">
        <v>8995</v>
      </c>
      <c r="F51" s="2506"/>
      <c r="G51" s="2435" t="s">
        <v>8996</v>
      </c>
      <c r="H51" s="2520"/>
      <c r="I51" s="2435" t="s">
        <v>8997</v>
      </c>
      <c r="J51" s="2521"/>
      <c r="K51" s="2522" t="s">
        <v>3961</v>
      </c>
      <c r="L51" s="2068"/>
      <c r="M51" s="2523"/>
      <c r="N51" s="2524"/>
    </row>
    <row r="52" spans="1:14" ht="156.75">
      <c r="A52" s="2491"/>
      <c r="B52" s="2550"/>
      <c r="C52" s="2512" t="s">
        <v>8998</v>
      </c>
      <c r="D52" s="2512"/>
      <c r="E52" s="2569"/>
      <c r="F52" s="2551"/>
      <c r="G52" s="2100" t="s">
        <v>8999</v>
      </c>
      <c r="H52" s="2520"/>
      <c r="I52" s="2100"/>
      <c r="J52" s="2521"/>
      <c r="K52" s="2522" t="s">
        <v>3961</v>
      </c>
      <c r="L52" s="2068"/>
      <c r="M52" s="2523"/>
      <c r="N52" s="2524"/>
    </row>
    <row r="53" spans="1:14">
      <c r="A53" s="2491"/>
      <c r="B53" s="2492" t="s">
        <v>7268</v>
      </c>
      <c r="C53" s="2493"/>
      <c r="D53" s="2493"/>
      <c r="E53" s="2536"/>
      <c r="F53" s="2536"/>
      <c r="G53" s="2526"/>
      <c r="H53" s="2526"/>
      <c r="I53" s="2527"/>
      <c r="J53" s="2527"/>
      <c r="K53" s="2527"/>
      <c r="L53" s="2527"/>
      <c r="M53" s="2557"/>
      <c r="N53" s="2558"/>
    </row>
    <row r="54" spans="1:14" ht="99.75">
      <c r="A54" s="2491"/>
      <c r="B54" s="2498"/>
      <c r="C54" s="2528" t="s">
        <v>9000</v>
      </c>
      <c r="D54" s="2528"/>
      <c r="E54" s="2559" t="s">
        <v>9001</v>
      </c>
      <c r="F54" s="2568"/>
      <c r="G54" s="2111" t="s">
        <v>9002</v>
      </c>
      <c r="H54" s="2520"/>
      <c r="I54" s="2529"/>
      <c r="J54" s="2521"/>
      <c r="K54" s="2522" t="s">
        <v>3961</v>
      </c>
      <c r="L54" s="2068"/>
      <c r="M54" s="2516"/>
      <c r="N54" s="2517"/>
    </row>
    <row r="55" spans="1:14" ht="100.5" thickBot="1">
      <c r="A55" s="2570"/>
      <c r="B55" s="2571"/>
      <c r="C55" s="2572" t="s">
        <v>9003</v>
      </c>
      <c r="D55" s="2572"/>
      <c r="E55" s="2572" t="s">
        <v>9004</v>
      </c>
      <c r="F55" s="2573"/>
      <c r="G55" s="2574" t="s">
        <v>9005</v>
      </c>
      <c r="H55" s="2575"/>
      <c r="I55" s="2574" t="s">
        <v>9006</v>
      </c>
      <c r="J55" s="2576"/>
      <c r="K55" s="2577" t="s">
        <v>3961</v>
      </c>
      <c r="L55" s="2578"/>
      <c r="M55" s="2579"/>
      <c r="N55" s="2580"/>
    </row>
  </sheetData>
  <autoFilter ref="A6:N55" xr:uid="{00000000-0001-0000-0100-000000000000}"/>
  <mergeCells count="26">
    <mergeCell ref="K9:K10"/>
    <mergeCell ref="L9:L10"/>
    <mergeCell ref="M9:M10"/>
    <mergeCell ref="N9:N10"/>
    <mergeCell ref="G11:G12"/>
    <mergeCell ref="I9:I10"/>
    <mergeCell ref="J9:J10"/>
    <mergeCell ref="B27:B29"/>
    <mergeCell ref="C9:C10"/>
    <mergeCell ref="D9:D10"/>
    <mergeCell ref="E9:E10"/>
    <mergeCell ref="G9:G10"/>
    <mergeCell ref="I4:I6"/>
    <mergeCell ref="J4:J6"/>
    <mergeCell ref="K4:L4"/>
    <mergeCell ref="M4:N4"/>
    <mergeCell ref="K5:K6"/>
    <mergeCell ref="L5:L6"/>
    <mergeCell ref="M5:M6"/>
    <mergeCell ref="N5:N6"/>
    <mergeCell ref="H4:H6"/>
    <mergeCell ref="A4:C6"/>
    <mergeCell ref="D4:D6"/>
    <mergeCell ref="E4:E6"/>
    <mergeCell ref="F4:F6"/>
    <mergeCell ref="G4:G6"/>
  </mergeCells>
  <phoneticPr fontId="1"/>
  <conditionalFormatting sqref="E37:G37">
    <cfRule type="duplicateValues" dxfId="742" priority="3"/>
  </conditionalFormatting>
  <conditionalFormatting sqref="M11:N22 M27:N29">
    <cfRule type="expression" dxfId="741" priority="2">
      <formula>#REF!=#REF!</formula>
    </cfRule>
  </conditionalFormatting>
  <conditionalFormatting sqref="M24:N24">
    <cfRule type="expression" dxfId="740" priority="1">
      <formula>#REF!=#REF!</formula>
    </cfRule>
  </conditionalFormatting>
  <conditionalFormatting sqref="M31:N36 M39:N39 M42:N44 M47:N47 M50:N52 M54:N55 A56:N103">
    <cfRule type="expression" dxfId="739" priority="4">
      <formula>#REF!=#REF!</formula>
    </cfRule>
  </conditionalFormatting>
  <pageMargins left="0.74803149606299213" right="0.74803149606299213" top="0.98425196850393704" bottom="0.98425196850393704" header="0.51181102362204722" footer="0.51181102362204722"/>
  <pageSetup paperSize="9" scale="48" fitToHeight="0" orientation="landscape" r:id="rId1"/>
  <headerFooter alignWithMargins="0">
    <oddHeader>&amp;L【様式第5号】</oddHeader>
    <oddFooter>&amp;C&amp;P / &amp;N ページ</oddFooter>
  </headerFooter>
  <rowBreaks count="1" manualBreakCount="1">
    <brk id="4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261AE-E5DA-45ED-AFAF-FCAED8B5822E}">
  <sheetPr codeName="Sheet178">
    <tabColor theme="7" tint="0.79998168889431442"/>
    <pageSetUpPr fitToPage="1"/>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2.125"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892" t="s">
        <v>8883</v>
      </c>
      <c r="C5" s="3893"/>
      <c r="D5" s="3609" t="s">
        <v>105</v>
      </c>
      <c r="E5" s="3795"/>
      <c r="F5" s="455" t="s">
        <v>106</v>
      </c>
      <c r="G5" s="3898" t="s">
        <v>8884</v>
      </c>
      <c r="H5" s="3899"/>
      <c r="I5" s="3899"/>
      <c r="J5" s="3899"/>
      <c r="K5" s="3900"/>
      <c r="L5" s="455"/>
      <c r="M5" s="73"/>
      <c r="N5" s="74"/>
      <c r="O5" s="69"/>
      <c r="P5" s="69"/>
      <c r="Q5" s="69"/>
    </row>
    <row r="6" spans="1:17" s="75" customFormat="1">
      <c r="A6" s="71"/>
      <c r="B6" s="3894"/>
      <c r="C6" s="3895"/>
      <c r="D6" s="3609" t="s">
        <v>108</v>
      </c>
      <c r="E6" s="3795"/>
      <c r="F6" s="455" t="s">
        <v>109</v>
      </c>
      <c r="G6" s="3901"/>
      <c r="H6" s="3902"/>
      <c r="I6" s="3902"/>
      <c r="J6" s="3902"/>
      <c r="K6" s="3903"/>
      <c r="L6" s="455"/>
      <c r="M6" s="73"/>
      <c r="N6" s="74"/>
      <c r="O6" s="69"/>
      <c r="P6" s="69"/>
      <c r="Q6" s="69"/>
    </row>
    <row r="7" spans="1:17" s="75" customFormat="1" ht="18.75" customHeight="1">
      <c r="A7" s="71"/>
      <c r="B7" s="3894"/>
      <c r="C7" s="3895"/>
      <c r="D7" s="3609" t="s">
        <v>110</v>
      </c>
      <c r="E7" s="3795"/>
      <c r="F7" s="455" t="s">
        <v>111</v>
      </c>
      <c r="G7" s="3901"/>
      <c r="H7" s="3902"/>
      <c r="I7" s="3902"/>
      <c r="J7" s="3902"/>
      <c r="K7" s="3903"/>
      <c r="L7" s="455"/>
      <c r="M7" s="73"/>
      <c r="N7" s="74"/>
      <c r="O7" s="69"/>
      <c r="P7" s="69"/>
      <c r="Q7" s="69"/>
    </row>
    <row r="8" spans="1:17" s="75" customFormat="1" ht="18.75" customHeight="1">
      <c r="A8" s="71"/>
      <c r="B8" s="3894"/>
      <c r="C8" s="3895"/>
      <c r="D8" s="456" t="s">
        <v>2</v>
      </c>
      <c r="E8" s="2142"/>
      <c r="F8" s="455" t="s">
        <v>112</v>
      </c>
      <c r="G8" s="3901"/>
      <c r="H8" s="3902"/>
      <c r="I8" s="3902"/>
      <c r="J8" s="3902"/>
      <c r="K8" s="3903"/>
      <c r="L8" s="455"/>
      <c r="M8" s="73"/>
      <c r="N8" s="74"/>
      <c r="O8" s="69"/>
      <c r="P8" s="69"/>
      <c r="Q8" s="69"/>
    </row>
    <row r="9" spans="1:17" s="75" customFormat="1" ht="18.75" customHeight="1">
      <c r="A9" s="71"/>
      <c r="B9" s="3894"/>
      <c r="C9" s="3895"/>
      <c r="D9" s="456" t="s">
        <v>113</v>
      </c>
      <c r="E9" s="2142"/>
      <c r="F9" s="455" t="s">
        <v>114</v>
      </c>
      <c r="G9" s="3901"/>
      <c r="H9" s="3902"/>
      <c r="I9" s="3902"/>
      <c r="J9" s="3902"/>
      <c r="K9" s="3903"/>
      <c r="L9" s="455"/>
      <c r="M9" s="73"/>
      <c r="N9" s="74"/>
      <c r="O9" s="69"/>
      <c r="P9" s="69"/>
      <c r="Q9" s="69"/>
    </row>
    <row r="10" spans="1:17" s="75" customFormat="1" ht="18.75" customHeight="1">
      <c r="A10" s="71"/>
      <c r="B10" s="3894"/>
      <c r="C10" s="3895"/>
      <c r="D10" s="456" t="s">
        <v>115</v>
      </c>
      <c r="E10" s="2142"/>
      <c r="F10" s="455" t="s">
        <v>116</v>
      </c>
      <c r="G10" s="3901"/>
      <c r="H10" s="3902"/>
      <c r="I10" s="3902"/>
      <c r="J10" s="3902"/>
      <c r="K10" s="3903"/>
      <c r="L10" s="455"/>
      <c r="M10" s="73"/>
      <c r="N10" s="74"/>
      <c r="O10" s="69"/>
      <c r="P10" s="69"/>
      <c r="Q10" s="69"/>
    </row>
    <row r="11" spans="1:17" s="75" customFormat="1" ht="18.75" customHeight="1">
      <c r="A11" s="71"/>
      <c r="B11" s="3894"/>
      <c r="C11" s="3895"/>
      <c r="D11" s="3609" t="s">
        <v>117</v>
      </c>
      <c r="E11" s="3795"/>
      <c r="F11" s="455" t="s">
        <v>118</v>
      </c>
      <c r="G11" s="3901"/>
      <c r="H11" s="3902"/>
      <c r="I11" s="3902"/>
      <c r="J11" s="3902"/>
      <c r="K11" s="3903"/>
      <c r="L11" s="455"/>
      <c r="M11" s="73"/>
      <c r="N11" s="74"/>
      <c r="O11" s="69"/>
      <c r="P11" s="69"/>
      <c r="Q11" s="69"/>
    </row>
    <row r="12" spans="1:17" s="75" customFormat="1" ht="18.75" customHeight="1">
      <c r="A12" s="71"/>
      <c r="B12" s="3894"/>
      <c r="C12" s="3895"/>
      <c r="D12" s="3609" t="s">
        <v>119</v>
      </c>
      <c r="E12" s="3795"/>
      <c r="F12" s="455" t="s">
        <v>120</v>
      </c>
      <c r="G12" s="3901"/>
      <c r="H12" s="3902"/>
      <c r="I12" s="3902"/>
      <c r="J12" s="3902"/>
      <c r="K12" s="3903"/>
      <c r="L12" s="455"/>
      <c r="M12" s="73"/>
      <c r="N12" s="74"/>
      <c r="O12" s="69"/>
      <c r="P12" s="69"/>
      <c r="Q12" s="69"/>
    </row>
    <row r="13" spans="1:17" s="75" customFormat="1" ht="18.75" customHeight="1">
      <c r="A13" s="71"/>
      <c r="B13" s="3894"/>
      <c r="C13" s="3895"/>
      <c r="D13" s="3609" t="s">
        <v>1</v>
      </c>
      <c r="E13" s="3795"/>
      <c r="F13" s="455" t="s">
        <v>121</v>
      </c>
      <c r="G13" s="3901"/>
      <c r="H13" s="3902"/>
      <c r="I13" s="3902"/>
      <c r="J13" s="3902"/>
      <c r="K13" s="3903"/>
      <c r="L13" s="455"/>
      <c r="M13" s="73"/>
      <c r="N13" s="74"/>
      <c r="O13" s="69"/>
      <c r="P13" s="69"/>
      <c r="Q13" s="69"/>
    </row>
    <row r="14" spans="1:17" s="75" customFormat="1" ht="18.75" customHeight="1">
      <c r="A14" s="71"/>
      <c r="B14" s="3894"/>
      <c r="C14" s="3895"/>
      <c r="D14" s="458" t="s">
        <v>122</v>
      </c>
      <c r="E14" s="2142"/>
      <c r="F14" s="455" t="s">
        <v>123</v>
      </c>
      <c r="G14" s="3901"/>
      <c r="H14" s="3902"/>
      <c r="I14" s="3902"/>
      <c r="J14" s="3902"/>
      <c r="K14" s="3903"/>
      <c r="L14" s="455"/>
      <c r="M14" s="73"/>
      <c r="N14" s="74"/>
      <c r="O14" s="69"/>
      <c r="P14" s="69"/>
      <c r="Q14" s="69"/>
    </row>
    <row r="15" spans="1:17" s="75" customFormat="1" ht="82.5" customHeight="1">
      <c r="A15" s="71"/>
      <c r="B15" s="2143" t="s">
        <v>124</v>
      </c>
      <c r="C15" s="2144"/>
      <c r="D15" s="458" t="s">
        <v>125</v>
      </c>
      <c r="E15" s="2142"/>
      <c r="F15" s="455" t="s">
        <v>126</v>
      </c>
      <c r="G15" s="3907" t="s">
        <v>8885</v>
      </c>
      <c r="H15" s="3908"/>
      <c r="I15" s="3908"/>
      <c r="J15" s="3908"/>
      <c r="K15" s="3909"/>
      <c r="L15" s="455"/>
      <c r="M15" s="73"/>
      <c r="N15" s="74"/>
      <c r="O15" s="69"/>
      <c r="P15" s="69"/>
      <c r="Q15" s="69"/>
    </row>
    <row r="16" spans="1:17" s="75" customFormat="1" ht="31.5" customHeight="1">
      <c r="A16" s="71"/>
      <c r="B16" s="2145"/>
      <c r="C16" s="2146"/>
      <c r="D16" s="2143" t="s">
        <v>5</v>
      </c>
      <c r="E16" s="2144"/>
      <c r="F16" s="2147" t="s">
        <v>128</v>
      </c>
      <c r="G16" s="3907" t="s">
        <v>8886</v>
      </c>
      <c r="H16" s="3908"/>
      <c r="I16" s="3908"/>
      <c r="J16" s="3908"/>
      <c r="K16" s="3909"/>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22.7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3.2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0866141732283472" right="0.70866141732283472" top="0.74803149606299213" bottom="0.74803149606299213" header="0.31496062992125984" footer="0.31496062992125984"/>
  <pageSetup paperSize="9" scale="72" fitToHeight="0" orientation="portrait" r:id="rId1"/>
  <headerFooter>
    <oddHeader>&amp;L【様式第5号】</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736E-AFF6-47A3-8F2A-2AEFE1FFB314}">
  <sheetPr codeName="Sheet179">
    <tabColor theme="7" tint="0.79998168889431442"/>
    <outlinePr summaryRight="0"/>
    <pageSetUpPr fitToPage="1"/>
  </sheetPr>
  <dimension ref="A1:N56"/>
  <sheetViews>
    <sheetView showGridLines="0" view="pageBreakPreview" zoomScale="40" zoomScaleNormal="85" zoomScaleSheetLayoutView="40" workbookViewId="0">
      <pane xSplit="8" ySplit="6" topLeftCell="K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3.625" style="975" bestFit="1" customWidth="1"/>
    <col min="6" max="6" width="7.125" style="977" bestFit="1" customWidth="1"/>
    <col min="7" max="7" width="80.625" style="975" customWidth="1"/>
    <col min="8" max="8" width="8.25" style="1400" bestFit="1" customWidth="1"/>
    <col min="9" max="9" width="31.875" style="975" customWidth="1"/>
    <col min="10" max="10" width="16" style="975" bestFit="1" customWidth="1"/>
    <col min="11" max="11" width="11.75" style="1401" bestFit="1" customWidth="1"/>
    <col min="12" max="12" width="80.625" style="1401" customWidth="1"/>
    <col min="13" max="13" width="20" style="1401" customWidth="1"/>
    <col min="14" max="14" width="42.125" style="1401" customWidth="1"/>
    <col min="15" max="16384" width="9" style="975"/>
  </cols>
  <sheetData>
    <row r="1" spans="1:14">
      <c r="A1" s="974" t="s">
        <v>9007</v>
      </c>
      <c r="G1" s="978"/>
      <c r="H1" s="978"/>
      <c r="I1" s="978"/>
      <c r="J1" s="979"/>
      <c r="K1" s="980"/>
      <c r="L1" s="980"/>
      <c r="M1" s="980"/>
      <c r="N1" s="980"/>
    </row>
    <row r="2" spans="1:14">
      <c r="A2" s="974"/>
      <c r="G2" s="978"/>
      <c r="H2" s="978"/>
      <c r="I2" s="978"/>
      <c r="J2" s="979"/>
      <c r="K2" s="980"/>
      <c r="L2" s="980"/>
      <c r="M2" s="980"/>
      <c r="N2" s="980"/>
    </row>
    <row r="3" spans="1:14" ht="15" thickBot="1">
      <c r="A3" s="974"/>
      <c r="H3" s="1479"/>
      <c r="K3" s="983"/>
      <c r="L3" s="984"/>
      <c r="M3" s="983"/>
      <c r="N3" s="983"/>
    </row>
    <row r="4" spans="1:14" s="1479" customFormat="1">
      <c r="A4" s="3761" t="s">
        <v>148</v>
      </c>
      <c r="B4" s="3762"/>
      <c r="C4" s="3763"/>
      <c r="D4" s="3876" t="s">
        <v>2</v>
      </c>
      <c r="E4" s="3770" t="s">
        <v>149</v>
      </c>
      <c r="F4" s="3776" t="s">
        <v>5890</v>
      </c>
      <c r="G4" s="3776" t="s">
        <v>150</v>
      </c>
      <c r="H4" s="3776" t="s">
        <v>119</v>
      </c>
      <c r="I4" s="3758" t="s">
        <v>58</v>
      </c>
      <c r="J4" s="3889" t="s">
        <v>122</v>
      </c>
      <c r="K4" s="3880" t="s">
        <v>3950</v>
      </c>
      <c r="L4" s="3743"/>
      <c r="M4" s="3744" t="s">
        <v>2883</v>
      </c>
      <c r="N4" s="3745"/>
    </row>
    <row r="5" spans="1:14">
      <c r="A5" s="3764"/>
      <c r="B5" s="3765"/>
      <c r="C5" s="3766"/>
      <c r="D5" s="3878"/>
      <c r="E5" s="3771"/>
      <c r="F5" s="3777"/>
      <c r="G5" s="3777"/>
      <c r="H5" s="3777"/>
      <c r="I5" s="3759"/>
      <c r="J5" s="3890"/>
      <c r="K5" s="3881" t="s">
        <v>125</v>
      </c>
      <c r="L5" s="3883" t="s">
        <v>9</v>
      </c>
      <c r="M5" s="3910" t="s">
        <v>2886</v>
      </c>
      <c r="N5" s="3885" t="s">
        <v>2887</v>
      </c>
    </row>
    <row r="6" spans="1:14">
      <c r="A6" s="3764"/>
      <c r="B6" s="3765"/>
      <c r="C6" s="3766"/>
      <c r="D6" s="3879"/>
      <c r="E6" s="3772"/>
      <c r="F6" s="3778"/>
      <c r="G6" s="3778"/>
      <c r="H6" s="3778"/>
      <c r="I6" s="3760"/>
      <c r="J6" s="3891"/>
      <c r="K6" s="3882"/>
      <c r="L6" s="3785"/>
      <c r="M6" s="3911"/>
      <c r="N6" s="3886"/>
    </row>
    <row r="7" spans="1:14" ht="19.5" customHeight="1">
      <c r="A7" s="2482" t="s">
        <v>8888</v>
      </c>
      <c r="B7" s="2483"/>
      <c r="C7" s="2483"/>
      <c r="D7" s="2483"/>
      <c r="E7" s="2484"/>
      <c r="F7" s="2484"/>
      <c r="G7" s="2485"/>
      <c r="H7" s="2495"/>
      <c r="I7" s="2581"/>
      <c r="J7" s="2495"/>
      <c r="K7" s="2582"/>
      <c r="L7" s="2583"/>
      <c r="M7" s="2489"/>
      <c r="N7" s="2490"/>
    </row>
    <row r="8" spans="1:14" ht="18" customHeight="1">
      <c r="A8" s="2491"/>
      <c r="B8" s="2492" t="s">
        <v>8889</v>
      </c>
      <c r="C8" s="2493"/>
      <c r="D8" s="2493"/>
      <c r="E8" s="2494"/>
      <c r="F8" s="2494"/>
      <c r="G8" s="2495"/>
      <c r="H8" s="2495"/>
      <c r="I8" s="2581"/>
      <c r="J8" s="2495"/>
      <c r="K8" s="2584"/>
      <c r="L8" s="2585"/>
      <c r="M8" s="2489"/>
      <c r="N8" s="2490"/>
    </row>
    <row r="9" spans="1:14" ht="299.25">
      <c r="A9" s="2491"/>
      <c r="B9" s="2498"/>
      <c r="C9" s="2528" t="s">
        <v>8890</v>
      </c>
      <c r="D9" s="2528"/>
      <c r="E9" s="2528" t="s">
        <v>8891</v>
      </c>
      <c r="F9" s="2499"/>
      <c r="G9" s="2529" t="s">
        <v>9008</v>
      </c>
      <c r="H9" s="2586"/>
      <c r="I9" s="2587" t="s">
        <v>9009</v>
      </c>
      <c r="J9" s="2521"/>
      <c r="K9" s="2522" t="s">
        <v>3961</v>
      </c>
      <c r="L9" s="2129"/>
      <c r="M9" s="2588"/>
      <c r="N9" s="2589"/>
    </row>
    <row r="10" spans="1:14" ht="256.5">
      <c r="A10" s="2491"/>
      <c r="B10" s="2498"/>
      <c r="C10" s="2518" t="s">
        <v>8894</v>
      </c>
      <c r="D10" s="2518"/>
      <c r="E10" s="2505" t="s">
        <v>9010</v>
      </c>
      <c r="F10" s="2519"/>
      <c r="G10" s="2129" t="s">
        <v>9011</v>
      </c>
      <c r="H10" s="2521"/>
      <c r="I10" s="2590" t="s">
        <v>9012</v>
      </c>
      <c r="J10" s="2521"/>
      <c r="K10" s="2522" t="s">
        <v>3961</v>
      </c>
      <c r="L10" s="2129"/>
      <c r="M10" s="2523"/>
      <c r="N10" s="2524"/>
    </row>
    <row r="11" spans="1:14" ht="114">
      <c r="A11" s="2491"/>
      <c r="B11" s="2498"/>
      <c r="C11" s="2518" t="s">
        <v>9013</v>
      </c>
      <c r="D11" s="2518"/>
      <c r="E11" s="2505" t="s">
        <v>8899</v>
      </c>
      <c r="F11" s="2519"/>
      <c r="G11" s="2129" t="s">
        <v>9014</v>
      </c>
      <c r="H11" s="2521"/>
      <c r="I11" s="2590" t="s">
        <v>9015</v>
      </c>
      <c r="J11" s="2521"/>
      <c r="K11" s="2522" t="s">
        <v>3961</v>
      </c>
      <c r="L11" s="2129"/>
      <c r="M11" s="2523"/>
      <c r="N11" s="2524"/>
    </row>
    <row r="12" spans="1:14" s="1019" customFormat="1" ht="71.25">
      <c r="A12" s="2491"/>
      <c r="B12" s="2498"/>
      <c r="C12" s="2518" t="s">
        <v>9016</v>
      </c>
      <c r="D12" s="2518"/>
      <c r="E12" s="2505" t="s">
        <v>8903</v>
      </c>
      <c r="F12" s="2519"/>
      <c r="G12" s="2129" t="s">
        <v>9017</v>
      </c>
      <c r="H12" s="2521"/>
      <c r="I12" s="2590" t="s">
        <v>9018</v>
      </c>
      <c r="J12" s="2521"/>
      <c r="K12" s="2522" t="s">
        <v>3961</v>
      </c>
      <c r="L12" s="2129"/>
      <c r="M12" s="2523"/>
      <c r="N12" s="2524"/>
    </row>
    <row r="13" spans="1:14" s="1021" customFormat="1" ht="85.5">
      <c r="A13" s="2491"/>
      <c r="B13" s="2498"/>
      <c r="C13" s="2518" t="s">
        <v>8906</v>
      </c>
      <c r="D13" s="2518"/>
      <c r="E13" s="2505" t="s">
        <v>9019</v>
      </c>
      <c r="F13" s="2506"/>
      <c r="G13" s="2435" t="s">
        <v>9020</v>
      </c>
      <c r="H13" s="2521"/>
      <c r="I13" s="2590" t="s">
        <v>9021</v>
      </c>
      <c r="J13" s="2521"/>
      <c r="K13" s="2522" t="s">
        <v>3961</v>
      </c>
      <c r="L13" s="2129"/>
      <c r="M13" s="2523"/>
      <c r="N13" s="2524"/>
    </row>
    <row r="14" spans="1:14">
      <c r="A14" s="2533" t="s">
        <v>3053</v>
      </c>
      <c r="B14" s="2534"/>
      <c r="C14" s="2534"/>
      <c r="D14" s="2534"/>
      <c r="E14" s="2535"/>
      <c r="F14" s="2536"/>
      <c r="G14" s="2526"/>
      <c r="H14" s="2526"/>
      <c r="I14" s="2527"/>
      <c r="J14" s="2527"/>
      <c r="K14" s="2527"/>
      <c r="L14" s="2527"/>
      <c r="M14" s="2489"/>
      <c r="N14" s="2490"/>
    </row>
    <row r="15" spans="1:14">
      <c r="A15" s="2537"/>
      <c r="B15" s="2538" t="s">
        <v>3054</v>
      </c>
      <c r="C15" s="2539"/>
      <c r="D15" s="2539"/>
      <c r="E15" s="2540"/>
      <c r="F15" s="2536"/>
      <c r="G15" s="2526"/>
      <c r="H15" s="2526"/>
      <c r="I15" s="2527"/>
      <c r="J15" s="2527"/>
      <c r="K15" s="2527"/>
      <c r="L15" s="2527"/>
      <c r="M15" s="2489"/>
      <c r="N15" s="2490"/>
    </row>
    <row r="16" spans="1:14" ht="156.75">
      <c r="A16" s="2491"/>
      <c r="B16" s="3912"/>
      <c r="C16" s="2528" t="s">
        <v>8937</v>
      </c>
      <c r="D16" s="2528"/>
      <c r="E16" s="2529" t="s">
        <v>9022</v>
      </c>
      <c r="F16" s="2499"/>
      <c r="G16" s="2529" t="s">
        <v>9023</v>
      </c>
      <c r="H16" s="2586"/>
      <c r="I16" s="2587" t="s">
        <v>9024</v>
      </c>
      <c r="J16" s="2521"/>
      <c r="K16" s="2522" t="s">
        <v>3961</v>
      </c>
      <c r="L16" s="2129"/>
      <c r="M16" s="2523"/>
      <c r="N16" s="2524"/>
    </row>
    <row r="17" spans="1:14" ht="85.5">
      <c r="A17" s="2549"/>
      <c r="B17" s="3927"/>
      <c r="C17" s="2591" t="s">
        <v>9025</v>
      </c>
      <c r="D17" s="2591"/>
      <c r="E17" s="2100" t="s">
        <v>9026</v>
      </c>
      <c r="F17" s="2551"/>
      <c r="G17" s="2100" t="s">
        <v>9027</v>
      </c>
      <c r="H17" s="2592"/>
      <c r="I17" s="2590" t="s">
        <v>9028</v>
      </c>
      <c r="J17" s="2521"/>
      <c r="K17" s="2522" t="s">
        <v>3961</v>
      </c>
      <c r="L17" s="2129"/>
      <c r="M17" s="2523"/>
      <c r="N17" s="2524"/>
    </row>
    <row r="18" spans="1:14">
      <c r="A18" s="2552" t="s">
        <v>9029</v>
      </c>
      <c r="B18" s="2553"/>
      <c r="C18" s="2593"/>
      <c r="D18" s="2593"/>
      <c r="E18" s="2594"/>
      <c r="F18" s="2555"/>
      <c r="G18" s="2556"/>
      <c r="H18" s="2526"/>
      <c r="I18" s="2527"/>
      <c r="J18" s="2527"/>
      <c r="K18" s="2527"/>
      <c r="L18" s="2527"/>
      <c r="M18" s="2489"/>
      <c r="N18" s="2490"/>
    </row>
    <row r="19" spans="1:14">
      <c r="A19" s="2491"/>
      <c r="B19" s="2492" t="s">
        <v>9030</v>
      </c>
      <c r="C19" s="2493"/>
      <c r="D19" s="2493"/>
      <c r="E19" s="2536"/>
      <c r="F19" s="2536"/>
      <c r="G19" s="2526"/>
      <c r="H19" s="2526"/>
      <c r="I19" s="2527"/>
      <c r="J19" s="2527"/>
      <c r="K19" s="2527"/>
      <c r="L19" s="2527"/>
      <c r="M19" s="2489"/>
      <c r="N19" s="2490"/>
    </row>
    <row r="20" spans="1:14" ht="185.25">
      <c r="A20" s="2561"/>
      <c r="B20" s="2498"/>
      <c r="C20" s="2528" t="s">
        <v>8969</v>
      </c>
      <c r="D20" s="2528"/>
      <c r="E20" s="2528" t="s">
        <v>9031</v>
      </c>
      <c r="F20" s="2499"/>
      <c r="G20" s="2529" t="s">
        <v>9032</v>
      </c>
      <c r="H20" s="2499"/>
      <c r="I20" s="2590" t="s">
        <v>9033</v>
      </c>
      <c r="J20" s="2521"/>
      <c r="K20" s="2522" t="s">
        <v>3961</v>
      </c>
      <c r="L20" s="2129"/>
      <c r="M20" s="2523"/>
      <c r="N20" s="2524"/>
    </row>
    <row r="21" spans="1:14">
      <c r="A21" s="2533" t="s">
        <v>9034</v>
      </c>
      <c r="B21" s="2534"/>
      <c r="C21" s="2534"/>
      <c r="D21" s="2534"/>
      <c r="E21" s="2535"/>
      <c r="F21" s="2536"/>
      <c r="G21" s="2526"/>
      <c r="H21" s="2526"/>
      <c r="I21" s="2527"/>
      <c r="J21" s="2527"/>
      <c r="K21" s="2527"/>
      <c r="L21" s="2527"/>
      <c r="M21" s="2489"/>
      <c r="N21" s="2490"/>
    </row>
    <row r="22" spans="1:14">
      <c r="A22" s="2491"/>
      <c r="B22" s="2492" t="s">
        <v>9035</v>
      </c>
      <c r="C22" s="2493"/>
      <c r="D22" s="2493"/>
      <c r="E22" s="2536"/>
      <c r="F22" s="2536"/>
      <c r="G22" s="2526"/>
      <c r="H22" s="2526"/>
      <c r="I22" s="2527"/>
      <c r="J22" s="2527"/>
      <c r="K22" s="2527"/>
      <c r="L22" s="2527"/>
      <c r="M22" s="2489"/>
      <c r="N22" s="2490"/>
    </row>
    <row r="23" spans="1:14" ht="99.75">
      <c r="A23" s="2549"/>
      <c r="B23" s="2550"/>
      <c r="C23" s="2528" t="s">
        <v>8975</v>
      </c>
      <c r="D23" s="2528"/>
      <c r="E23" s="2564" t="s">
        <v>8988</v>
      </c>
      <c r="F23" s="2565"/>
      <c r="G23" s="2530" t="s">
        <v>9036</v>
      </c>
      <c r="H23" s="2565"/>
      <c r="I23" s="2595" t="s">
        <v>8990</v>
      </c>
      <c r="J23" s="2521"/>
      <c r="K23" s="2522" t="s">
        <v>3961</v>
      </c>
      <c r="L23" s="2129"/>
      <c r="M23" s="2523"/>
      <c r="N23" s="2524"/>
    </row>
    <row r="24" spans="1:14">
      <c r="A24" s="2482" t="s">
        <v>9037</v>
      </c>
      <c r="B24" s="2483"/>
      <c r="C24" s="2566"/>
      <c r="D24" s="2566"/>
      <c r="E24" s="2555"/>
      <c r="F24" s="2555"/>
      <c r="G24" s="2556"/>
      <c r="H24" s="2526"/>
      <c r="I24" s="2527"/>
      <c r="J24" s="2527"/>
      <c r="K24" s="2527"/>
      <c r="L24" s="2527"/>
      <c r="M24" s="2489"/>
      <c r="N24" s="2490"/>
    </row>
    <row r="25" spans="1:14">
      <c r="A25" s="2491"/>
      <c r="B25" s="2492" t="s">
        <v>9038</v>
      </c>
      <c r="C25" s="2567"/>
      <c r="D25" s="2567"/>
      <c r="E25" s="2536"/>
      <c r="F25" s="2536"/>
      <c r="G25" s="2526"/>
      <c r="H25" s="2526"/>
      <c r="I25" s="2527"/>
      <c r="J25" s="2527"/>
      <c r="K25" s="2527"/>
      <c r="L25" s="2527"/>
      <c r="M25" s="2489"/>
      <c r="N25" s="2490"/>
    </row>
    <row r="26" spans="1:14" ht="71.25">
      <c r="A26" s="2491"/>
      <c r="B26" s="2498"/>
      <c r="C26" s="2528" t="s">
        <v>8987</v>
      </c>
      <c r="D26" s="2528"/>
      <c r="E26" s="2559" t="s">
        <v>8992</v>
      </c>
      <c r="F26" s="2568"/>
      <c r="G26" s="2111" t="s">
        <v>9039</v>
      </c>
      <c r="H26" s="2568"/>
      <c r="I26" s="2590"/>
      <c r="J26" s="2521"/>
      <c r="K26" s="2522" t="s">
        <v>3961</v>
      </c>
      <c r="L26" s="2129"/>
      <c r="M26" s="2523"/>
      <c r="N26" s="2524"/>
    </row>
    <row r="27" spans="1:14" ht="99.75">
      <c r="A27" s="2491"/>
      <c r="B27" s="2498"/>
      <c r="C27" s="2518" t="s">
        <v>9040</v>
      </c>
      <c r="D27" s="2518"/>
      <c r="E27" s="2505" t="s">
        <v>8995</v>
      </c>
      <c r="F27" s="2506"/>
      <c r="G27" s="2435" t="s">
        <v>9041</v>
      </c>
      <c r="H27" s="2506"/>
      <c r="I27" s="2587" t="s">
        <v>9042</v>
      </c>
      <c r="J27" s="2521"/>
      <c r="K27" s="2522" t="s">
        <v>3961</v>
      </c>
      <c r="L27" s="2129"/>
      <c r="M27" s="2523"/>
      <c r="N27" s="2524"/>
    </row>
    <row r="28" spans="1:14" ht="128.25">
      <c r="A28" s="2491"/>
      <c r="B28" s="2550"/>
      <c r="C28" s="2512" t="s">
        <v>9043</v>
      </c>
      <c r="D28" s="2512"/>
      <c r="E28" s="2569"/>
      <c r="F28" s="2551"/>
      <c r="G28" s="2100" t="s">
        <v>9044</v>
      </c>
      <c r="H28" s="2551"/>
      <c r="I28" s="2595"/>
      <c r="J28" s="2521"/>
      <c r="K28" s="2522" t="s">
        <v>3961</v>
      </c>
      <c r="L28" s="2129"/>
      <c r="M28" s="2523"/>
      <c r="N28" s="2524"/>
    </row>
    <row r="29" spans="1:14">
      <c r="A29" s="2491"/>
      <c r="B29" s="2492" t="s">
        <v>9045</v>
      </c>
      <c r="C29" s="2493"/>
      <c r="D29" s="2493"/>
      <c r="E29" s="2536"/>
      <c r="F29" s="2536"/>
      <c r="G29" s="2556"/>
      <c r="H29" s="2526"/>
      <c r="I29" s="2527"/>
      <c r="J29" s="2527"/>
      <c r="K29" s="2527"/>
      <c r="L29" s="2527"/>
      <c r="M29" s="2489"/>
      <c r="N29" s="2490"/>
    </row>
    <row r="30" spans="1:14" ht="85.5">
      <c r="A30" s="2491"/>
      <c r="B30" s="2498"/>
      <c r="C30" s="2528" t="s">
        <v>9046</v>
      </c>
      <c r="D30" s="2528"/>
      <c r="E30" s="2559" t="s">
        <v>9001</v>
      </c>
      <c r="F30" s="2568"/>
      <c r="G30" s="2111" t="s">
        <v>9047</v>
      </c>
      <c r="H30" s="2568"/>
      <c r="I30" s="2596"/>
      <c r="J30" s="2521"/>
      <c r="K30" s="2522" t="s">
        <v>3961</v>
      </c>
      <c r="L30" s="2129"/>
      <c r="M30" s="2523"/>
      <c r="N30" s="2524"/>
    </row>
    <row r="31" spans="1:14" ht="114">
      <c r="A31" s="2491"/>
      <c r="B31" s="2498"/>
      <c r="C31" s="2505" t="s">
        <v>9048</v>
      </c>
      <c r="D31" s="2512"/>
      <c r="E31" s="2505" t="s">
        <v>9004</v>
      </c>
      <c r="F31" s="2506"/>
      <c r="G31" s="2435" t="s">
        <v>9049</v>
      </c>
      <c r="H31" s="2506"/>
      <c r="I31" s="2597"/>
      <c r="J31" s="2508"/>
      <c r="K31" s="2522" t="s">
        <v>3961</v>
      </c>
      <c r="L31" s="2435"/>
      <c r="M31" s="2523"/>
      <c r="N31" s="2524"/>
    </row>
    <row r="32" spans="1:14" ht="71.25">
      <c r="A32" s="2598"/>
      <c r="B32" s="2599"/>
      <c r="C32" s="2600" t="s">
        <v>2569</v>
      </c>
      <c r="D32" s="1947"/>
      <c r="E32" s="2546" t="s">
        <v>9050</v>
      </c>
      <c r="F32" s="2601"/>
      <c r="G32" s="2546" t="s">
        <v>9051</v>
      </c>
      <c r="H32" s="2601"/>
      <c r="I32" s="2602"/>
      <c r="J32" s="2603"/>
      <c r="K32" s="2522" t="s">
        <v>3961</v>
      </c>
      <c r="L32" s="2129"/>
      <c r="M32" s="2523"/>
      <c r="N32" s="2524"/>
    </row>
    <row r="33" spans="1:14" ht="71.25">
      <c r="A33" s="2544"/>
      <c r="B33" s="2545"/>
      <c r="C33" s="2600" t="s">
        <v>2577</v>
      </c>
      <c r="D33" s="1947"/>
      <c r="E33" s="2546" t="s">
        <v>9052</v>
      </c>
      <c r="F33" s="2601"/>
      <c r="G33" s="2546" t="s">
        <v>9053</v>
      </c>
      <c r="H33" s="2601"/>
      <c r="I33" s="2602"/>
      <c r="J33" s="2603"/>
      <c r="K33" s="2522" t="s">
        <v>3961</v>
      </c>
      <c r="L33" s="2129" t="s">
        <v>9054</v>
      </c>
      <c r="M33" s="2523"/>
      <c r="N33" s="2524"/>
    </row>
    <row r="34" spans="1:14" ht="57">
      <c r="A34" s="2544"/>
      <c r="B34" s="2545"/>
      <c r="C34" s="2604" t="s">
        <v>3754</v>
      </c>
      <c r="D34" s="1954"/>
      <c r="E34" s="2605" t="s">
        <v>9055</v>
      </c>
      <c r="F34" s="2606"/>
      <c r="G34" s="2605" t="s">
        <v>9056</v>
      </c>
      <c r="H34" s="2606"/>
      <c r="I34" s="2607"/>
      <c r="J34" s="2608"/>
      <c r="K34" s="2522" t="s">
        <v>3961</v>
      </c>
      <c r="L34" s="2423"/>
      <c r="M34" s="2523"/>
      <c r="N34" s="2524"/>
    </row>
    <row r="35" spans="1:14">
      <c r="A35" s="2609" t="s">
        <v>9057</v>
      </c>
      <c r="B35" s="2610"/>
      <c r="C35" s="2611"/>
      <c r="D35" s="2612"/>
      <c r="E35" s="2613"/>
      <c r="F35" s="2614"/>
      <c r="G35" s="2615"/>
      <c r="H35" s="2616"/>
      <c r="I35" s="2616"/>
      <c r="J35" s="2617"/>
      <c r="K35" s="2618"/>
      <c r="L35" s="2618"/>
      <c r="M35" s="2489"/>
      <c r="N35" s="2490"/>
    </row>
    <row r="36" spans="1:14">
      <c r="A36" s="2544"/>
      <c r="B36" s="2619" t="s">
        <v>9058</v>
      </c>
      <c r="C36" s="2620"/>
      <c r="D36" s="2614"/>
      <c r="E36" s="2614"/>
      <c r="F36" s="2614"/>
      <c r="G36" s="2621"/>
      <c r="H36" s="2420"/>
      <c r="I36" s="2420"/>
      <c r="J36" s="2622"/>
      <c r="K36" s="2618"/>
      <c r="L36" s="2618"/>
      <c r="M36" s="2489"/>
      <c r="N36" s="2490"/>
    </row>
    <row r="37" spans="1:14" ht="71.25">
      <c r="A37" s="2623"/>
      <c r="B37" s="2624"/>
      <c r="C37" s="2625" t="s">
        <v>2591</v>
      </c>
      <c r="D37" s="2338"/>
      <c r="E37" s="2338" t="s">
        <v>9059</v>
      </c>
      <c r="F37" s="2626"/>
      <c r="G37" s="2338" t="s">
        <v>9060</v>
      </c>
      <c r="H37" s="2626"/>
      <c r="I37" s="2627"/>
      <c r="J37" s="2628"/>
      <c r="K37" s="2522" t="s">
        <v>3961</v>
      </c>
      <c r="L37" s="2529"/>
      <c r="M37" s="2531"/>
      <c r="N37" s="2532"/>
    </row>
    <row r="38" spans="1:14" ht="142.5">
      <c r="A38" s="2629"/>
      <c r="B38" s="2630"/>
      <c r="C38" s="2631" t="s">
        <v>2846</v>
      </c>
      <c r="D38" s="2368"/>
      <c r="E38" s="2368" t="s">
        <v>9061</v>
      </c>
      <c r="F38" s="2632"/>
      <c r="G38" s="2368" t="s">
        <v>9062</v>
      </c>
      <c r="H38" s="2632"/>
      <c r="I38" s="2371" t="s">
        <v>9063</v>
      </c>
      <c r="J38" s="2633"/>
      <c r="K38" s="2522" t="s">
        <v>3961</v>
      </c>
      <c r="L38" s="2100"/>
      <c r="M38" s="2523"/>
      <c r="N38" s="2524"/>
    </row>
    <row r="39" spans="1:14">
      <c r="A39" s="2609" t="s">
        <v>3791</v>
      </c>
      <c r="B39" s="2610"/>
      <c r="C39" s="2611"/>
      <c r="D39" s="2612"/>
      <c r="E39" s="2613"/>
      <c r="F39" s="2614"/>
      <c r="G39" s="2615"/>
      <c r="H39" s="2616"/>
      <c r="I39" s="2616"/>
      <c r="J39" s="2617"/>
      <c r="K39" s="2618"/>
      <c r="L39" s="2618"/>
      <c r="M39" s="2489"/>
      <c r="N39" s="2490"/>
    </row>
    <row r="40" spans="1:14">
      <c r="A40" s="2544"/>
      <c r="B40" s="2619" t="s">
        <v>2597</v>
      </c>
      <c r="C40" s="2620"/>
      <c r="D40" s="2614"/>
      <c r="E40" s="2614"/>
      <c r="F40" s="2614"/>
      <c r="G40" s="2621"/>
      <c r="H40" s="2420"/>
      <c r="I40" s="2420"/>
      <c r="J40" s="2622"/>
      <c r="K40" s="2618"/>
      <c r="L40" s="2618"/>
      <c r="M40" s="2557"/>
      <c r="N40" s="2558"/>
    </row>
    <row r="41" spans="1:14" ht="57">
      <c r="A41" s="2544"/>
      <c r="B41" s="2545"/>
      <c r="C41" s="2625" t="s">
        <v>2598</v>
      </c>
      <c r="D41" s="2634"/>
      <c r="E41" s="2634" t="s">
        <v>3792</v>
      </c>
      <c r="F41" s="2635"/>
      <c r="G41" s="2636" t="s">
        <v>9064</v>
      </c>
      <c r="H41" s="2635"/>
      <c r="I41" s="2637"/>
      <c r="J41" s="2638"/>
      <c r="K41" s="2522" t="s">
        <v>3961</v>
      </c>
      <c r="L41" s="2529"/>
      <c r="M41" s="2516"/>
      <c r="N41" s="2517"/>
    </row>
    <row r="42" spans="1:14" ht="85.5">
      <c r="A42" s="2544"/>
      <c r="B42" s="2545"/>
      <c r="C42" s="2600" t="s">
        <v>2603</v>
      </c>
      <c r="D42" s="1947"/>
      <c r="E42" s="1947" t="s">
        <v>9065</v>
      </c>
      <c r="F42" s="2639"/>
      <c r="G42" s="2546" t="s">
        <v>9066</v>
      </c>
      <c r="H42" s="2639"/>
      <c r="I42" s="2602"/>
      <c r="J42" s="2603"/>
      <c r="K42" s="2522" t="s">
        <v>3961</v>
      </c>
      <c r="L42" s="2129"/>
      <c r="M42" s="2523"/>
      <c r="N42" s="2524"/>
    </row>
    <row r="43" spans="1:14" ht="71.25">
      <c r="A43" s="2544"/>
      <c r="B43" s="2599"/>
      <c r="C43" s="2600" t="s">
        <v>3797</v>
      </c>
      <c r="D43" s="1947">
        <v>1</v>
      </c>
      <c r="E43" s="2546" t="s">
        <v>2604</v>
      </c>
      <c r="F43" s="2601"/>
      <c r="G43" s="2546" t="s">
        <v>9067</v>
      </c>
      <c r="H43" s="2601"/>
      <c r="I43" s="2602"/>
      <c r="J43" s="2603"/>
      <c r="K43" s="2522" t="s">
        <v>3961</v>
      </c>
      <c r="L43" s="2129"/>
      <c r="M43" s="2523"/>
      <c r="N43" s="2524"/>
    </row>
    <row r="44" spans="1:14" ht="71.25">
      <c r="A44" s="2544"/>
      <c r="B44" s="2545"/>
      <c r="C44" s="2600"/>
      <c r="D44" s="1947">
        <v>2</v>
      </c>
      <c r="E44" s="2546"/>
      <c r="F44" s="2601"/>
      <c r="G44" s="2602" t="s">
        <v>9068</v>
      </c>
      <c r="H44" s="2601"/>
      <c r="I44" s="2602"/>
      <c r="J44" s="2603"/>
      <c r="K44" s="2522" t="s">
        <v>3961</v>
      </c>
      <c r="L44" s="2129"/>
      <c r="M44" s="2523"/>
      <c r="N44" s="2524"/>
    </row>
    <row r="45" spans="1:14" ht="99.75">
      <c r="A45" s="2544"/>
      <c r="B45" s="2545"/>
      <c r="C45" s="2600"/>
      <c r="D45" s="1947">
        <v>3</v>
      </c>
      <c r="E45" s="2546"/>
      <c r="F45" s="2601"/>
      <c r="G45" s="2546" t="s">
        <v>9069</v>
      </c>
      <c r="H45" s="2601"/>
      <c r="I45" s="2602"/>
      <c r="J45" s="2603"/>
      <c r="K45" s="2522" t="s">
        <v>3961</v>
      </c>
      <c r="L45" s="2129"/>
      <c r="M45" s="2523"/>
      <c r="N45" s="2524"/>
    </row>
    <row r="46" spans="1:14" ht="71.25">
      <c r="A46" s="2544"/>
      <c r="B46" s="2599"/>
      <c r="C46" s="2640"/>
      <c r="D46" s="1970">
        <v>4</v>
      </c>
      <c r="E46" s="2641"/>
      <c r="F46" s="2642"/>
      <c r="G46" s="2641" t="s">
        <v>9070</v>
      </c>
      <c r="H46" s="2642"/>
      <c r="I46" s="2607"/>
      <c r="J46" s="2643"/>
      <c r="K46" s="2522" t="s">
        <v>3961</v>
      </c>
      <c r="L46" s="2423"/>
      <c r="M46" s="2523"/>
      <c r="N46" s="2524"/>
    </row>
    <row r="47" spans="1:14">
      <c r="A47" s="2544"/>
      <c r="B47" s="2619" t="s">
        <v>3827</v>
      </c>
      <c r="C47" s="2644"/>
      <c r="D47" s="2645"/>
      <c r="E47" s="2613"/>
      <c r="F47" s="2613"/>
      <c r="G47" s="2621"/>
      <c r="H47" s="2420"/>
      <c r="I47" s="2420"/>
      <c r="J47" s="2622"/>
      <c r="K47" s="2618"/>
      <c r="L47" s="2618"/>
      <c r="M47" s="2557"/>
      <c r="N47" s="2558"/>
    </row>
    <row r="48" spans="1:14" ht="85.5">
      <c r="A48" s="2544"/>
      <c r="B48" s="2599"/>
      <c r="C48" s="2625" t="s">
        <v>3828</v>
      </c>
      <c r="D48" s="2646">
        <v>1</v>
      </c>
      <c r="E48" s="1764" t="s">
        <v>3829</v>
      </c>
      <c r="F48" s="2647"/>
      <c r="G48" s="2648" t="s">
        <v>9071</v>
      </c>
      <c r="H48" s="2647"/>
      <c r="I48" s="2649" t="s">
        <v>9072</v>
      </c>
      <c r="J48" s="2638"/>
      <c r="K48" s="2522" t="s">
        <v>3961</v>
      </c>
      <c r="L48" s="2529"/>
      <c r="M48" s="2523"/>
      <c r="N48" s="2524"/>
    </row>
    <row r="49" spans="1:14" ht="57">
      <c r="A49" s="2544"/>
      <c r="B49" s="2599"/>
      <c r="C49" s="2600"/>
      <c r="D49" s="2650">
        <v>2</v>
      </c>
      <c r="E49" s="2651"/>
      <c r="F49" s="2652"/>
      <c r="G49" s="2653" t="s">
        <v>9073</v>
      </c>
      <c r="H49" s="2652"/>
      <c r="I49" s="2654"/>
      <c r="J49" s="2603"/>
      <c r="K49" s="2522" t="s">
        <v>3961</v>
      </c>
      <c r="L49" s="2129"/>
      <c r="M49" s="2523"/>
      <c r="N49" s="2524"/>
    </row>
    <row r="50" spans="1:14" ht="57">
      <c r="A50" s="2544"/>
      <c r="B50" s="2599"/>
      <c r="C50" s="2600"/>
      <c r="D50" s="1947">
        <v>3</v>
      </c>
      <c r="E50" s="1947"/>
      <c r="F50" s="2639"/>
      <c r="G50" s="2655" t="s">
        <v>9074</v>
      </c>
      <c r="H50" s="2639"/>
      <c r="I50" s="2602"/>
      <c r="J50" s="2603"/>
      <c r="K50" s="2522" t="s">
        <v>3961</v>
      </c>
      <c r="L50" s="2129"/>
      <c r="M50" s="2523"/>
      <c r="N50" s="2524"/>
    </row>
    <row r="51" spans="1:14" ht="57">
      <c r="A51" s="2544"/>
      <c r="B51" s="2599"/>
      <c r="C51" s="2600"/>
      <c r="D51" s="1947">
        <v>4</v>
      </c>
      <c r="E51" s="1947"/>
      <c r="F51" s="2639"/>
      <c r="G51" s="2655" t="s">
        <v>9075</v>
      </c>
      <c r="H51" s="2639"/>
      <c r="I51" s="2602"/>
      <c r="J51" s="2603"/>
      <c r="K51" s="2522" t="s">
        <v>3961</v>
      </c>
      <c r="L51" s="2129"/>
      <c r="M51" s="2523"/>
      <c r="N51" s="2524"/>
    </row>
    <row r="52" spans="1:14" ht="57">
      <c r="A52" s="2544"/>
      <c r="B52" s="2599"/>
      <c r="C52" s="2656"/>
      <c r="D52" s="2657">
        <v>5</v>
      </c>
      <c r="E52" s="1970"/>
      <c r="F52" s="2658"/>
      <c r="G52" s="2659" t="s">
        <v>9076</v>
      </c>
      <c r="H52" s="2658"/>
      <c r="I52" s="2607"/>
      <c r="J52" s="2643"/>
      <c r="K52" s="2522" t="s">
        <v>3961</v>
      </c>
      <c r="L52" s="2423"/>
      <c r="M52" s="2523"/>
      <c r="N52" s="2524"/>
    </row>
    <row r="53" spans="1:14">
      <c r="A53" s="2544"/>
      <c r="B53" s="2619" t="s">
        <v>9077</v>
      </c>
      <c r="C53" s="2644"/>
      <c r="D53" s="2645"/>
      <c r="E53" s="2613"/>
      <c r="F53" s="2613"/>
      <c r="G53" s="2621"/>
      <c r="H53" s="2420"/>
      <c r="I53" s="2420"/>
      <c r="J53" s="2622"/>
      <c r="K53" s="2618"/>
      <c r="L53" s="2618"/>
      <c r="M53" s="2557"/>
      <c r="N53" s="2558"/>
    </row>
    <row r="54" spans="1:14" ht="57.75" thickBot="1">
      <c r="A54" s="2660"/>
      <c r="B54" s="2661"/>
      <c r="C54" s="2662" t="s">
        <v>3854</v>
      </c>
      <c r="D54" s="2663"/>
      <c r="E54" s="2664" t="s">
        <v>9078</v>
      </c>
      <c r="F54" s="2665"/>
      <c r="G54" s="2666" t="s">
        <v>9079</v>
      </c>
      <c r="H54" s="2665"/>
      <c r="I54" s="2667"/>
      <c r="J54" s="2668"/>
      <c r="K54" s="2669" t="s">
        <v>3961</v>
      </c>
      <c r="L54" s="2670"/>
      <c r="M54" s="2671"/>
      <c r="N54" s="2672"/>
    </row>
    <row r="55" spans="1:14">
      <c r="E55" s="985"/>
      <c r="F55" s="2479"/>
      <c r="G55" s="985"/>
      <c r="H55" s="2480"/>
      <c r="I55" s="985"/>
      <c r="J55" s="985"/>
      <c r="K55" s="2673"/>
      <c r="L55" s="2673"/>
    </row>
    <row r="56" spans="1:14">
      <c r="E56" s="985"/>
      <c r="F56" s="2479"/>
      <c r="G56" s="985"/>
      <c r="H56" s="2480"/>
      <c r="I56" s="985"/>
      <c r="J56" s="985"/>
      <c r="K56" s="2673"/>
      <c r="L56" s="2673"/>
    </row>
  </sheetData>
  <autoFilter ref="A6:N54" xr:uid="{00000000-0001-0000-0100-000000000000}"/>
  <mergeCells count="15">
    <mergeCell ref="B16:B17"/>
    <mergeCell ref="I4:I6"/>
    <mergeCell ref="J4:J6"/>
    <mergeCell ref="K4:L4"/>
    <mergeCell ref="M4:N4"/>
    <mergeCell ref="K5:K6"/>
    <mergeCell ref="L5:L6"/>
    <mergeCell ref="M5:M6"/>
    <mergeCell ref="N5:N6"/>
    <mergeCell ref="A4:C6"/>
    <mergeCell ref="D4:D6"/>
    <mergeCell ref="E4:E6"/>
    <mergeCell ref="F4:F6"/>
    <mergeCell ref="G4:G6"/>
    <mergeCell ref="H4:H6"/>
  </mergeCells>
  <phoneticPr fontId="1"/>
  <conditionalFormatting sqref="G7">
    <cfRule type="duplicateValues" dxfId="738" priority="7"/>
  </conditionalFormatting>
  <conditionalFormatting sqref="G14">
    <cfRule type="duplicateValues" dxfId="737" priority="6"/>
  </conditionalFormatting>
  <conditionalFormatting sqref="G18">
    <cfRule type="duplicateValues" dxfId="736" priority="5"/>
  </conditionalFormatting>
  <conditionalFormatting sqref="G21">
    <cfRule type="duplicateValues" dxfId="735" priority="4"/>
  </conditionalFormatting>
  <conditionalFormatting sqref="G24">
    <cfRule type="duplicateValues" dxfId="734" priority="3"/>
  </conditionalFormatting>
  <conditionalFormatting sqref="G29">
    <cfRule type="duplicateValues" dxfId="733" priority="2"/>
  </conditionalFormatting>
  <conditionalFormatting sqref="M10:N13 M16:N17 M20:N20 M23:N23 M26:N28 M37:N38 M41:N46 M48:N52 M54:N54 A55:N109">
    <cfRule type="expression" dxfId="732" priority="8">
      <formula>#REF!=#REF!</formula>
    </cfRule>
  </conditionalFormatting>
  <conditionalFormatting sqref="M30:N34">
    <cfRule type="expression" dxfId="731" priority="1">
      <formula>#REF!=#REF!</formula>
    </cfRule>
  </conditionalFormatting>
  <pageMargins left="0.70866141732283472" right="0.70866141732283472" top="0.74803149606299213" bottom="0.74803149606299213" header="0.31496062992125984" footer="0.31496062992125984"/>
  <pageSetup paperSize="9" scale="40" fitToHeight="0" orientation="landscape" r:id="rId1"/>
  <headerFooter>
    <oddHeader>&amp;L【様式第5号】</oddHeader>
  </headerFooter>
  <rowBreaks count="2" manualBreakCount="2">
    <brk id="17" max="16383" man="1"/>
    <brk id="3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72204-88A8-4E7E-9AFE-C18D3CC4E7CF}">
  <sheetPr codeName="Sheet181">
    <tabColor theme="7" tint="0.79998168889431442"/>
  </sheetPr>
  <dimension ref="A2:Q25"/>
  <sheetViews>
    <sheetView view="pageBreakPreview" topLeftCell="A12" zoomScaleNormal="100" zoomScaleSheetLayoutView="100" workbookViewId="0">
      <selection activeCell="C27" sqref="C27:I27"/>
    </sheetView>
  </sheetViews>
  <sheetFormatPr defaultColWidth="9" defaultRowHeight="16.5"/>
  <cols>
    <col min="1" max="1" width="4.875" style="69" customWidth="1"/>
    <col min="2" max="6" width="9" style="69"/>
    <col min="7" max="11" width="10.75"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892" t="s">
        <v>8883</v>
      </c>
      <c r="C5" s="3893"/>
      <c r="D5" s="3609" t="s">
        <v>105</v>
      </c>
      <c r="E5" s="3795"/>
      <c r="F5" s="455" t="s">
        <v>106</v>
      </c>
      <c r="G5" s="3898" t="s">
        <v>8884</v>
      </c>
      <c r="H5" s="3899"/>
      <c r="I5" s="3899"/>
      <c r="J5" s="3899"/>
      <c r="K5" s="3900"/>
      <c r="L5" s="455"/>
      <c r="M5" s="73"/>
      <c r="N5" s="74"/>
      <c r="O5" s="69"/>
      <c r="P5" s="69"/>
      <c r="Q5" s="69"/>
    </row>
    <row r="6" spans="1:17" s="75" customFormat="1" ht="16.5" customHeight="1">
      <c r="A6" s="71"/>
      <c r="B6" s="3894"/>
      <c r="C6" s="3895"/>
      <c r="D6" s="3609" t="s">
        <v>108</v>
      </c>
      <c r="E6" s="3795"/>
      <c r="F6" s="455" t="s">
        <v>109</v>
      </c>
      <c r="G6" s="3901"/>
      <c r="H6" s="3902"/>
      <c r="I6" s="3902"/>
      <c r="J6" s="3902"/>
      <c r="K6" s="3903"/>
      <c r="L6" s="455"/>
      <c r="M6" s="73"/>
      <c r="N6" s="74"/>
      <c r="O6" s="69"/>
      <c r="P6" s="69"/>
      <c r="Q6" s="69"/>
    </row>
    <row r="7" spans="1:17" s="75" customFormat="1" ht="18.75" customHeight="1">
      <c r="A7" s="71"/>
      <c r="B7" s="3894"/>
      <c r="C7" s="3895"/>
      <c r="D7" s="3609" t="s">
        <v>110</v>
      </c>
      <c r="E7" s="3795"/>
      <c r="F7" s="455" t="s">
        <v>111</v>
      </c>
      <c r="G7" s="3901"/>
      <c r="H7" s="3902"/>
      <c r="I7" s="3902"/>
      <c r="J7" s="3902"/>
      <c r="K7" s="3903"/>
      <c r="L7" s="455"/>
      <c r="M7" s="73"/>
      <c r="N7" s="74"/>
      <c r="O7" s="69"/>
      <c r="P7" s="69"/>
      <c r="Q7" s="69"/>
    </row>
    <row r="8" spans="1:17" s="75" customFormat="1" ht="18.75" customHeight="1">
      <c r="A8" s="71"/>
      <c r="B8" s="3894"/>
      <c r="C8" s="3895"/>
      <c r="D8" s="456" t="s">
        <v>2</v>
      </c>
      <c r="E8" s="2142"/>
      <c r="F8" s="455" t="s">
        <v>112</v>
      </c>
      <c r="G8" s="3901"/>
      <c r="H8" s="3902"/>
      <c r="I8" s="3902"/>
      <c r="J8" s="3902"/>
      <c r="K8" s="3903"/>
      <c r="L8" s="455"/>
      <c r="M8" s="73"/>
      <c r="N8" s="74"/>
      <c r="O8" s="69"/>
      <c r="P8" s="69"/>
      <c r="Q8" s="69"/>
    </row>
    <row r="9" spans="1:17" s="75" customFormat="1" ht="18.75" customHeight="1">
      <c r="A9" s="71"/>
      <c r="B9" s="3894"/>
      <c r="C9" s="3895"/>
      <c r="D9" s="456" t="s">
        <v>113</v>
      </c>
      <c r="E9" s="2142"/>
      <c r="F9" s="455" t="s">
        <v>114</v>
      </c>
      <c r="G9" s="3901"/>
      <c r="H9" s="3902"/>
      <c r="I9" s="3902"/>
      <c r="J9" s="3902"/>
      <c r="K9" s="3903"/>
      <c r="L9" s="455"/>
      <c r="M9" s="73"/>
      <c r="N9" s="74"/>
      <c r="O9" s="69"/>
      <c r="P9" s="69"/>
      <c r="Q9" s="69"/>
    </row>
    <row r="10" spans="1:17" s="75" customFormat="1" ht="18.75" customHeight="1">
      <c r="A10" s="71"/>
      <c r="B10" s="3894"/>
      <c r="C10" s="3895"/>
      <c r="D10" s="456" t="s">
        <v>115</v>
      </c>
      <c r="E10" s="2142"/>
      <c r="F10" s="455" t="s">
        <v>116</v>
      </c>
      <c r="G10" s="3901"/>
      <c r="H10" s="3902"/>
      <c r="I10" s="3902"/>
      <c r="J10" s="3902"/>
      <c r="K10" s="3903"/>
      <c r="L10" s="455"/>
      <c r="M10" s="73"/>
      <c r="N10" s="74"/>
      <c r="O10" s="69"/>
      <c r="P10" s="69"/>
      <c r="Q10" s="69"/>
    </row>
    <row r="11" spans="1:17" s="75" customFormat="1" ht="18.75" customHeight="1">
      <c r="A11" s="71"/>
      <c r="B11" s="3894"/>
      <c r="C11" s="3895"/>
      <c r="D11" s="3609" t="s">
        <v>117</v>
      </c>
      <c r="E11" s="3795"/>
      <c r="F11" s="455" t="s">
        <v>118</v>
      </c>
      <c r="G11" s="3901"/>
      <c r="H11" s="3902"/>
      <c r="I11" s="3902"/>
      <c r="J11" s="3902"/>
      <c r="K11" s="3903"/>
      <c r="L11" s="455"/>
      <c r="M11" s="73"/>
      <c r="N11" s="74"/>
      <c r="O11" s="69"/>
      <c r="P11" s="69"/>
      <c r="Q11" s="69"/>
    </row>
    <row r="12" spans="1:17" s="75" customFormat="1" ht="18.75" customHeight="1">
      <c r="A12" s="71"/>
      <c r="B12" s="3894"/>
      <c r="C12" s="3895"/>
      <c r="D12" s="3609" t="s">
        <v>119</v>
      </c>
      <c r="E12" s="3795"/>
      <c r="F12" s="455" t="s">
        <v>120</v>
      </c>
      <c r="G12" s="3901"/>
      <c r="H12" s="3902"/>
      <c r="I12" s="3902"/>
      <c r="J12" s="3902"/>
      <c r="K12" s="3903"/>
      <c r="L12" s="455"/>
      <c r="M12" s="73"/>
      <c r="N12" s="74"/>
      <c r="O12" s="69"/>
      <c r="P12" s="69"/>
      <c r="Q12" s="69"/>
    </row>
    <row r="13" spans="1:17" s="75" customFormat="1" ht="18.75" customHeight="1">
      <c r="A13" s="71"/>
      <c r="B13" s="3894"/>
      <c r="C13" s="3895"/>
      <c r="D13" s="3609" t="s">
        <v>1</v>
      </c>
      <c r="E13" s="3795"/>
      <c r="F13" s="455" t="s">
        <v>121</v>
      </c>
      <c r="G13" s="3901"/>
      <c r="H13" s="3902"/>
      <c r="I13" s="3902"/>
      <c r="J13" s="3902"/>
      <c r="K13" s="3903"/>
      <c r="L13" s="455"/>
      <c r="M13" s="73"/>
      <c r="N13" s="74"/>
      <c r="O13" s="69"/>
      <c r="P13" s="69"/>
      <c r="Q13" s="69"/>
    </row>
    <row r="14" spans="1:17" s="75" customFormat="1" ht="18.75" customHeight="1">
      <c r="A14" s="71"/>
      <c r="B14" s="3896"/>
      <c r="C14" s="3897"/>
      <c r="D14" s="458" t="s">
        <v>122</v>
      </c>
      <c r="E14" s="2142"/>
      <c r="F14" s="455" t="s">
        <v>123</v>
      </c>
      <c r="G14" s="3904"/>
      <c r="H14" s="3905"/>
      <c r="I14" s="3905"/>
      <c r="J14" s="3905"/>
      <c r="K14" s="3906"/>
      <c r="L14" s="455"/>
      <c r="M14" s="73"/>
      <c r="N14" s="74"/>
      <c r="O14" s="69"/>
      <c r="P14" s="69"/>
      <c r="Q14" s="69"/>
    </row>
    <row r="15" spans="1:17" s="75" customFormat="1" ht="77.25" customHeight="1">
      <c r="A15" s="71"/>
      <c r="B15" s="2143" t="s">
        <v>124</v>
      </c>
      <c r="C15" s="2144"/>
      <c r="D15" s="458" t="s">
        <v>125</v>
      </c>
      <c r="E15" s="2142"/>
      <c r="F15" s="455" t="s">
        <v>126</v>
      </c>
      <c r="G15" s="3907" t="s">
        <v>8885</v>
      </c>
      <c r="H15" s="3908"/>
      <c r="I15" s="3908"/>
      <c r="J15" s="3908"/>
      <c r="K15" s="3909"/>
      <c r="L15" s="455"/>
      <c r="M15" s="73"/>
      <c r="N15" s="74"/>
      <c r="O15" s="69"/>
      <c r="P15" s="69"/>
      <c r="Q15" s="69"/>
    </row>
    <row r="16" spans="1:17" s="75" customFormat="1" ht="31.5" customHeight="1">
      <c r="A16" s="71"/>
      <c r="B16" s="2145"/>
      <c r="C16" s="2146"/>
      <c r="D16" s="2143" t="s">
        <v>5</v>
      </c>
      <c r="E16" s="2144"/>
      <c r="F16" s="2147" t="s">
        <v>128</v>
      </c>
      <c r="G16" s="3907" t="s">
        <v>8886</v>
      </c>
      <c r="H16" s="3908"/>
      <c r="I16" s="3908"/>
      <c r="J16" s="3908"/>
      <c r="K16" s="3909"/>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42.2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2.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E0D9-C6C1-406E-9DEB-25ED5B3ACB75}">
  <sheetPr codeName="Sheet144">
    <tabColor theme="5" tint="0.79998168889431442"/>
  </sheetPr>
  <dimension ref="B1:G16"/>
  <sheetViews>
    <sheetView view="pageBreakPreview" zoomScale="85" zoomScaleNormal="130" zoomScaleSheetLayoutView="85" workbookViewId="0">
      <selection activeCell="B3" sqref="B3:G3"/>
    </sheetView>
  </sheetViews>
  <sheetFormatPr defaultRowHeight="13.5"/>
  <cols>
    <col min="1" max="3" width="9" style="2"/>
    <col min="4" max="4" width="10.625" style="2" customWidth="1"/>
    <col min="5" max="5" width="9" style="2"/>
    <col min="6" max="6" width="35.625" style="2" customWidth="1"/>
    <col min="7" max="7" width="28.5" style="2" customWidth="1"/>
    <col min="8" max="16384" width="9" style="2"/>
  </cols>
  <sheetData>
    <row r="1" spans="2:7">
      <c r="B1" s="2" t="s">
        <v>41</v>
      </c>
    </row>
    <row r="2" spans="2:7">
      <c r="B2" s="20"/>
      <c r="G2" s="3" t="s">
        <v>12</v>
      </c>
    </row>
    <row r="3" spans="2:7" ht="15" thickBot="1">
      <c r="B3" s="3508" t="s">
        <v>42</v>
      </c>
      <c r="C3" s="3508"/>
      <c r="D3" s="3508"/>
      <c r="E3" s="3508"/>
      <c r="F3" s="3508"/>
      <c r="G3" s="3508"/>
    </row>
    <row r="4" spans="2:7">
      <c r="B4" s="21" t="s">
        <v>43</v>
      </c>
      <c r="C4" s="22" t="s">
        <v>44</v>
      </c>
      <c r="D4" s="22" t="s">
        <v>45</v>
      </c>
      <c r="E4" s="22" t="s">
        <v>46</v>
      </c>
      <c r="F4" s="22" t="s">
        <v>47</v>
      </c>
      <c r="G4" s="23" t="s">
        <v>48</v>
      </c>
    </row>
    <row r="5" spans="2:7">
      <c r="B5" s="3509">
        <v>1</v>
      </c>
      <c r="C5" s="3511"/>
      <c r="D5" s="3511"/>
      <c r="E5" s="3513" t="s">
        <v>49</v>
      </c>
      <c r="F5" s="3511" t="s">
        <v>50</v>
      </c>
      <c r="G5" s="3515"/>
    </row>
    <row r="6" spans="2:7">
      <c r="B6" s="3509"/>
      <c r="C6" s="3511"/>
      <c r="D6" s="3511"/>
      <c r="E6" s="3513"/>
      <c r="F6" s="3511"/>
      <c r="G6" s="3516"/>
    </row>
    <row r="7" spans="2:7" ht="300" customHeight="1">
      <c r="B7" s="3510"/>
      <c r="C7" s="3512"/>
      <c r="D7" s="3512"/>
      <c r="E7" s="3514"/>
      <c r="F7" s="24" t="s">
        <v>51</v>
      </c>
      <c r="G7" s="25"/>
    </row>
    <row r="8" spans="2:7">
      <c r="B8" s="3509">
        <v>2</v>
      </c>
      <c r="C8" s="3511"/>
      <c r="D8" s="3511"/>
      <c r="E8" s="3513" t="s">
        <v>49</v>
      </c>
      <c r="F8" s="3511" t="s">
        <v>50</v>
      </c>
      <c r="G8" s="3507"/>
    </row>
    <row r="9" spans="2:7">
      <c r="B9" s="3509"/>
      <c r="C9" s="3511"/>
      <c r="D9" s="3511"/>
      <c r="E9" s="3513"/>
      <c r="F9" s="3511"/>
      <c r="G9" s="3507"/>
    </row>
    <row r="10" spans="2:7" ht="300" customHeight="1">
      <c r="B10" s="3509"/>
      <c r="C10" s="3511"/>
      <c r="D10" s="3511"/>
      <c r="E10" s="3513"/>
      <c r="F10" s="26" t="s">
        <v>51</v>
      </c>
      <c r="G10" s="3507"/>
    </row>
    <row r="11" spans="2:7">
      <c r="B11" s="3518">
        <v>3</v>
      </c>
      <c r="C11" s="3520"/>
      <c r="D11" s="3520"/>
      <c r="E11" s="3522" t="s">
        <v>49</v>
      </c>
      <c r="F11" s="3520" t="s">
        <v>50</v>
      </c>
      <c r="G11" s="3524"/>
    </row>
    <row r="12" spans="2:7">
      <c r="B12" s="3509"/>
      <c r="C12" s="3511"/>
      <c r="D12" s="3511"/>
      <c r="E12" s="3513"/>
      <c r="F12" s="3511"/>
      <c r="G12" s="3507"/>
    </row>
    <row r="13" spans="2:7" ht="300" customHeight="1" thickBot="1">
      <c r="B13" s="3519"/>
      <c r="C13" s="3521"/>
      <c r="D13" s="3521"/>
      <c r="E13" s="3523"/>
      <c r="F13" s="27" t="s">
        <v>51</v>
      </c>
      <c r="G13" s="3525"/>
    </row>
    <row r="14" spans="2:7" ht="48" customHeight="1">
      <c r="B14" s="3517" t="s">
        <v>52</v>
      </c>
      <c r="C14" s="3517"/>
      <c r="D14" s="3517"/>
      <c r="E14" s="3517"/>
      <c r="F14" s="3517"/>
      <c r="G14" s="3517"/>
    </row>
    <row r="15" spans="2:7">
      <c r="B15" s="28"/>
      <c r="C15" s="29"/>
      <c r="D15" s="29"/>
      <c r="E15" s="29"/>
      <c r="F15" s="29"/>
      <c r="G15" s="29"/>
    </row>
    <row r="16" spans="2:7">
      <c r="B16" s="30"/>
    </row>
  </sheetData>
  <mergeCells count="20">
    <mergeCell ref="B14:G14"/>
    <mergeCell ref="B11:B13"/>
    <mergeCell ref="C11:C13"/>
    <mergeCell ref="D11:D13"/>
    <mergeCell ref="E11:E13"/>
    <mergeCell ref="F11:F12"/>
    <mergeCell ref="G11:G13"/>
    <mergeCell ref="G8:G10"/>
    <mergeCell ref="B3:G3"/>
    <mergeCell ref="B5:B7"/>
    <mergeCell ref="C5:C7"/>
    <mergeCell ref="D5:D7"/>
    <mergeCell ref="E5:E7"/>
    <mergeCell ref="F5:F6"/>
    <mergeCell ref="G5:G6"/>
    <mergeCell ref="B8:B10"/>
    <mergeCell ref="C8:C10"/>
    <mergeCell ref="D8:D10"/>
    <mergeCell ref="E8:E10"/>
    <mergeCell ref="F8:F9"/>
  </mergeCells>
  <phoneticPr fontId="1"/>
  <pageMargins left="0.7" right="0.7" top="0.75" bottom="0.75" header="0.3" footer="0.3"/>
  <pageSetup paperSize="9" scale="74" orientation="portrait" r:id="rId1"/>
  <colBreaks count="1" manualBreakCount="1">
    <brk id="8"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CAE67-267E-4B0F-B728-FB8808B96AC9}">
  <sheetPr codeName="Sheet182">
    <tabColor theme="7" tint="0.79998168889431442"/>
    <outlinePr summaryRight="0"/>
    <pageSetUpPr fitToPage="1"/>
  </sheetPr>
  <dimension ref="A1:N51"/>
  <sheetViews>
    <sheetView showGridLines="0" view="pageBreakPreview" zoomScale="40" zoomScaleNormal="85" zoomScaleSheetLayoutView="40" workbookViewId="0">
      <pane xSplit="8" ySplit="6" topLeftCell="I30"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3.625" style="975" bestFit="1" customWidth="1"/>
    <col min="6" max="6" width="7.125" style="977" bestFit="1" customWidth="1"/>
    <col min="7" max="7" width="80.625" style="975" customWidth="1"/>
    <col min="8" max="8" width="8.25" style="1400" bestFit="1" customWidth="1"/>
    <col min="9" max="9" width="73.75" style="975" bestFit="1" customWidth="1"/>
    <col min="10" max="10" width="16" style="975" bestFit="1" customWidth="1"/>
    <col min="11" max="11" width="11.75" style="1401" bestFit="1" customWidth="1"/>
    <col min="12" max="12" width="80.625" style="1401" customWidth="1"/>
    <col min="13" max="13" width="20" style="1401" customWidth="1"/>
    <col min="14" max="14" width="42.125" style="1401" customWidth="1"/>
    <col min="15" max="16384" width="9" style="975"/>
  </cols>
  <sheetData>
    <row r="1" spans="1:14">
      <c r="A1" s="974" t="s">
        <v>9080</v>
      </c>
      <c r="G1" s="978"/>
      <c r="H1" s="978"/>
      <c r="I1" s="978"/>
      <c r="J1" s="979"/>
      <c r="K1" s="980"/>
      <c r="L1" s="980"/>
      <c r="M1" s="980"/>
      <c r="N1" s="980"/>
    </row>
    <row r="2" spans="1:14">
      <c r="A2" s="974"/>
      <c r="G2" s="978"/>
      <c r="H2" s="978"/>
      <c r="I2" s="978"/>
      <c r="J2" s="979"/>
      <c r="K2" s="980"/>
      <c r="L2" s="980"/>
      <c r="M2" s="980"/>
      <c r="N2" s="980"/>
    </row>
    <row r="3" spans="1:14" ht="15" thickBot="1">
      <c r="A3" s="974"/>
      <c r="H3" s="1479"/>
      <c r="K3" s="983"/>
      <c r="L3" s="984"/>
      <c r="M3" s="983"/>
      <c r="N3" s="983"/>
    </row>
    <row r="4" spans="1:14" s="1479" customFormat="1">
      <c r="A4" s="3761" t="s">
        <v>148</v>
      </c>
      <c r="B4" s="3762"/>
      <c r="C4" s="3763"/>
      <c r="D4" s="3876" t="s">
        <v>2</v>
      </c>
      <c r="E4" s="3770" t="s">
        <v>149</v>
      </c>
      <c r="F4" s="3776" t="s">
        <v>5890</v>
      </c>
      <c r="G4" s="3776" t="s">
        <v>150</v>
      </c>
      <c r="H4" s="3776" t="s">
        <v>119</v>
      </c>
      <c r="I4" s="3758" t="s">
        <v>58</v>
      </c>
      <c r="J4" s="3889" t="s">
        <v>122</v>
      </c>
      <c r="K4" s="3880" t="s">
        <v>3950</v>
      </c>
      <c r="L4" s="3743"/>
      <c r="M4" s="3744" t="s">
        <v>2883</v>
      </c>
      <c r="N4" s="3745"/>
    </row>
    <row r="5" spans="1:14">
      <c r="A5" s="3764"/>
      <c r="B5" s="3765"/>
      <c r="C5" s="3766"/>
      <c r="D5" s="3878"/>
      <c r="E5" s="3771"/>
      <c r="F5" s="3777"/>
      <c r="G5" s="3777"/>
      <c r="H5" s="3777"/>
      <c r="I5" s="3759"/>
      <c r="J5" s="3890"/>
      <c r="K5" s="3881" t="s">
        <v>125</v>
      </c>
      <c r="L5" s="3883" t="s">
        <v>9</v>
      </c>
      <c r="M5" s="3910" t="s">
        <v>2886</v>
      </c>
      <c r="N5" s="3885" t="s">
        <v>2887</v>
      </c>
    </row>
    <row r="6" spans="1:14">
      <c r="A6" s="3764"/>
      <c r="B6" s="3765"/>
      <c r="C6" s="3766"/>
      <c r="D6" s="3879"/>
      <c r="E6" s="3772"/>
      <c r="F6" s="3778"/>
      <c r="G6" s="3778"/>
      <c r="H6" s="3778"/>
      <c r="I6" s="3760"/>
      <c r="J6" s="3891"/>
      <c r="K6" s="3882"/>
      <c r="L6" s="3785"/>
      <c r="M6" s="3911"/>
      <c r="N6" s="3886"/>
    </row>
    <row r="7" spans="1:14" ht="18.75" customHeight="1">
      <c r="A7" s="2674" t="s">
        <v>9081</v>
      </c>
      <c r="B7" s="2675"/>
      <c r="C7" s="2676"/>
      <c r="D7" s="2677"/>
      <c r="E7" s="2677"/>
      <c r="F7" s="2677"/>
      <c r="G7" s="2677"/>
      <c r="H7" s="2678"/>
      <c r="I7" s="2678"/>
      <c r="J7" s="2486"/>
      <c r="K7" s="2487"/>
      <c r="L7" s="2488"/>
      <c r="M7" s="2489"/>
      <c r="N7" s="2490"/>
    </row>
    <row r="8" spans="1:14" ht="17.25" customHeight="1">
      <c r="A8" s="2679"/>
      <c r="B8" s="2680" t="s">
        <v>9082</v>
      </c>
      <c r="C8" s="2681"/>
      <c r="D8" s="2682"/>
      <c r="E8" s="2682"/>
      <c r="F8" s="2682"/>
      <c r="G8" s="2683"/>
      <c r="H8" s="2682"/>
      <c r="I8" s="2682"/>
      <c r="J8" s="2486"/>
      <c r="K8" s="2684"/>
      <c r="L8" s="2685"/>
      <c r="M8" s="2489"/>
      <c r="N8" s="2490"/>
    </row>
    <row r="9" spans="1:14" ht="128.25">
      <c r="A9" s="2336"/>
      <c r="B9" s="2686"/>
      <c r="C9" s="2687" t="s">
        <v>154</v>
      </c>
      <c r="D9" s="2339"/>
      <c r="E9" s="2339" t="s">
        <v>8891</v>
      </c>
      <c r="F9" s="2688"/>
      <c r="G9" s="2339" t="s">
        <v>9083</v>
      </c>
      <c r="H9" s="2688"/>
      <c r="I9" s="2438" t="s">
        <v>9084</v>
      </c>
      <c r="J9" s="2689"/>
      <c r="K9" s="2690" t="s">
        <v>3961</v>
      </c>
      <c r="L9" s="2111"/>
      <c r="M9" s="2588"/>
      <c r="N9" s="2589"/>
    </row>
    <row r="10" spans="1:14" ht="114">
      <c r="A10" s="2336"/>
      <c r="B10" s="2337"/>
      <c r="C10" s="2691" t="s">
        <v>162</v>
      </c>
      <c r="D10" s="2357"/>
      <c r="E10" s="2357" t="s">
        <v>9085</v>
      </c>
      <c r="F10" s="2692"/>
      <c r="G10" s="2394" t="s">
        <v>9086</v>
      </c>
      <c r="H10" s="2692"/>
      <c r="I10" s="2411" t="s">
        <v>9084</v>
      </c>
      <c r="J10" s="2693"/>
      <c r="K10" s="2522" t="s">
        <v>3961</v>
      </c>
      <c r="L10" s="2129"/>
      <c r="M10" s="2523"/>
      <c r="N10" s="2524"/>
    </row>
    <row r="11" spans="1:14">
      <c r="A11" s="2533" t="s">
        <v>3053</v>
      </c>
      <c r="B11" s="2534"/>
      <c r="C11" s="2694"/>
      <c r="D11" s="2695"/>
      <c r="E11" s="2696"/>
      <c r="F11" s="2697"/>
      <c r="G11" s="2698"/>
      <c r="H11" s="2697"/>
      <c r="I11" s="2697"/>
      <c r="J11" s="2699"/>
      <c r="K11" s="2618"/>
      <c r="L11" s="2618"/>
      <c r="M11" s="2489"/>
      <c r="N11" s="2490"/>
    </row>
    <row r="12" spans="1:14" s="1019" customFormat="1">
      <c r="A12" s="2537"/>
      <c r="B12" s="2538" t="s">
        <v>9087</v>
      </c>
      <c r="C12" s="2700"/>
      <c r="D12" s="2540"/>
      <c r="E12" s="2540"/>
      <c r="F12" s="2540"/>
      <c r="G12" s="2701"/>
      <c r="H12" s="2696"/>
      <c r="I12" s="2696"/>
      <c r="J12" s="2702"/>
      <c r="K12" s="2618"/>
      <c r="L12" s="2618"/>
      <c r="M12" s="2489"/>
      <c r="N12" s="2490"/>
    </row>
    <row r="13" spans="1:14" s="1021" customFormat="1" ht="71.25">
      <c r="A13" s="2544"/>
      <c r="B13" s="2545"/>
      <c r="C13" s="2703" t="s">
        <v>1122</v>
      </c>
      <c r="D13" s="2704"/>
      <c r="E13" s="2636" t="s">
        <v>9088</v>
      </c>
      <c r="F13" s="2705"/>
      <c r="G13" s="2706" t="s">
        <v>9089</v>
      </c>
      <c r="H13" s="2705"/>
      <c r="I13" s="2707" t="s">
        <v>9090</v>
      </c>
      <c r="J13" s="2708"/>
      <c r="K13" s="2522" t="s">
        <v>3961</v>
      </c>
      <c r="L13" s="2111"/>
      <c r="M13" s="2523"/>
      <c r="N13" s="2524"/>
    </row>
    <row r="14" spans="1:14">
      <c r="A14" s="2544"/>
      <c r="B14" s="2619" t="s">
        <v>9091</v>
      </c>
      <c r="C14" s="2620"/>
      <c r="D14" s="2614"/>
      <c r="E14" s="2614"/>
      <c r="F14" s="2614"/>
      <c r="G14" s="2621"/>
      <c r="H14" s="2420"/>
      <c r="I14" s="2420"/>
      <c r="J14" s="2622"/>
      <c r="K14" s="2618"/>
      <c r="L14" s="2618"/>
      <c r="M14" s="2489"/>
      <c r="N14" s="2490"/>
    </row>
    <row r="15" spans="1:14" ht="71.25">
      <c r="A15" s="2544"/>
      <c r="B15" s="2599"/>
      <c r="C15" s="2709" t="s">
        <v>1403</v>
      </c>
      <c r="D15" s="1764"/>
      <c r="E15" s="2636" t="s">
        <v>9092</v>
      </c>
      <c r="F15" s="2688"/>
      <c r="G15" s="2706" t="s">
        <v>9093</v>
      </c>
      <c r="H15" s="2688"/>
      <c r="I15" s="2637" t="s">
        <v>9084</v>
      </c>
      <c r="J15" s="2710"/>
      <c r="K15" s="2522" t="s">
        <v>3961</v>
      </c>
      <c r="L15" s="2529"/>
      <c r="M15" s="2523"/>
      <c r="N15" s="2524"/>
    </row>
    <row r="16" spans="1:14" ht="71.25">
      <c r="A16" s="2544"/>
      <c r="B16" s="2545"/>
      <c r="C16" s="2600" t="s">
        <v>9094</v>
      </c>
      <c r="D16" s="1947"/>
      <c r="E16" s="2546" t="s">
        <v>9095</v>
      </c>
      <c r="F16" s="2692"/>
      <c r="G16" s="2711" t="s">
        <v>9096</v>
      </c>
      <c r="H16" s="2692"/>
      <c r="I16" s="2607" t="s">
        <v>9084</v>
      </c>
      <c r="J16" s="2603"/>
      <c r="K16" s="2522" t="s">
        <v>3961</v>
      </c>
      <c r="L16" s="2100"/>
      <c r="M16" s="2523"/>
      <c r="N16" s="2524"/>
    </row>
    <row r="17" spans="1:14">
      <c r="A17" s="2533" t="s">
        <v>9097</v>
      </c>
      <c r="B17" s="2534"/>
      <c r="C17" s="2694"/>
      <c r="D17" s="2695"/>
      <c r="E17" s="2696"/>
      <c r="F17" s="2697"/>
      <c r="G17" s="2698"/>
      <c r="H17" s="2697"/>
      <c r="I17" s="2697"/>
      <c r="J17" s="2699"/>
      <c r="K17" s="2618"/>
      <c r="L17" s="2618"/>
      <c r="M17" s="2489"/>
      <c r="N17" s="2490"/>
    </row>
    <row r="18" spans="1:14">
      <c r="A18" s="2544"/>
      <c r="B18" s="2619" t="s">
        <v>9098</v>
      </c>
      <c r="C18" s="2644"/>
      <c r="D18" s="2613"/>
      <c r="E18" s="2613"/>
      <c r="F18" s="2613"/>
      <c r="G18" s="2621"/>
      <c r="H18" s="2420"/>
      <c r="I18" s="2420"/>
      <c r="J18" s="2622"/>
      <c r="K18" s="2618"/>
      <c r="L18" s="2618"/>
      <c r="M18" s="2489"/>
      <c r="N18" s="2490"/>
    </row>
    <row r="19" spans="1:14" ht="128.25">
      <c r="A19" s="2544"/>
      <c r="B19" s="2545"/>
      <c r="C19" s="2712" t="s">
        <v>1598</v>
      </c>
      <c r="D19" s="1764">
        <v>1</v>
      </c>
      <c r="E19" s="2706" t="s">
        <v>1861</v>
      </c>
      <c r="F19" s="2713"/>
      <c r="G19" s="2706" t="s">
        <v>9099</v>
      </c>
      <c r="H19" s="2713"/>
      <c r="I19" s="2649" t="s">
        <v>9100</v>
      </c>
      <c r="J19" s="2708"/>
      <c r="K19" s="2522" t="s">
        <v>3961</v>
      </c>
      <c r="L19" s="2529"/>
      <c r="M19" s="2523"/>
      <c r="N19" s="2524"/>
    </row>
    <row r="20" spans="1:14" ht="71.25">
      <c r="A20" s="2544"/>
      <c r="B20" s="2545"/>
      <c r="C20" s="2712"/>
      <c r="D20" s="1947">
        <v>2</v>
      </c>
      <c r="E20" s="2546"/>
      <c r="F20" s="2601"/>
      <c r="G20" s="2546" t="s">
        <v>9101</v>
      </c>
      <c r="H20" s="2601"/>
      <c r="I20" s="2602"/>
      <c r="J20" s="2603"/>
      <c r="K20" s="2522" t="s">
        <v>3961</v>
      </c>
      <c r="L20" s="2129"/>
      <c r="M20" s="2523"/>
      <c r="N20" s="2524"/>
    </row>
    <row r="21" spans="1:14" ht="71.25">
      <c r="A21" s="2544"/>
      <c r="B21" s="2545"/>
      <c r="C21" s="2712" t="s">
        <v>1603</v>
      </c>
      <c r="D21" s="1947"/>
      <c r="E21" s="2546" t="s">
        <v>9102</v>
      </c>
      <c r="F21" s="2601"/>
      <c r="G21" s="2546" t="s">
        <v>9103</v>
      </c>
      <c r="H21" s="2601"/>
      <c r="I21" s="2602"/>
      <c r="J21" s="2603"/>
      <c r="K21" s="2522" t="s">
        <v>3961</v>
      </c>
      <c r="L21" s="2129"/>
      <c r="M21" s="2523"/>
      <c r="N21" s="2524"/>
    </row>
    <row r="22" spans="1:14" ht="99.75">
      <c r="A22" s="2544"/>
      <c r="B22" s="2545"/>
      <c r="C22" s="2600" t="s">
        <v>4403</v>
      </c>
      <c r="D22" s="1947"/>
      <c r="E22" s="2546" t="s">
        <v>9104</v>
      </c>
      <c r="F22" s="2601"/>
      <c r="G22" s="2546" t="s">
        <v>9105</v>
      </c>
      <c r="H22" s="2601"/>
      <c r="I22" s="2602"/>
      <c r="J22" s="2603"/>
      <c r="K22" s="2522" t="s">
        <v>3961</v>
      </c>
      <c r="L22" s="2129"/>
      <c r="M22" s="2523"/>
      <c r="N22" s="2524"/>
    </row>
    <row r="23" spans="1:14" ht="71.25">
      <c r="A23" s="2544"/>
      <c r="B23" s="2545"/>
      <c r="C23" s="2600" t="s">
        <v>4406</v>
      </c>
      <c r="D23" s="1947"/>
      <c r="E23" s="2546" t="s">
        <v>9106</v>
      </c>
      <c r="F23" s="2601"/>
      <c r="G23" s="2546" t="s">
        <v>9107</v>
      </c>
      <c r="H23" s="2601"/>
      <c r="I23" s="2607"/>
      <c r="J23" s="2603"/>
      <c r="K23" s="2522" t="s">
        <v>3961</v>
      </c>
      <c r="L23" s="2423"/>
      <c r="M23" s="2523"/>
      <c r="N23" s="2524"/>
    </row>
    <row r="24" spans="1:14">
      <c r="A24" s="2609" t="s">
        <v>9108</v>
      </c>
      <c r="B24" s="2610"/>
      <c r="C24" s="2611"/>
      <c r="D24" s="2612"/>
      <c r="E24" s="2613"/>
      <c r="F24" s="2614"/>
      <c r="G24" s="2615"/>
      <c r="H24" s="2616"/>
      <c r="I24" s="2616"/>
      <c r="J24" s="2617"/>
      <c r="K24" s="2618"/>
      <c r="L24" s="2618"/>
      <c r="M24" s="2489"/>
      <c r="N24" s="2490"/>
    </row>
    <row r="25" spans="1:14">
      <c r="A25" s="2544"/>
      <c r="B25" s="2619" t="s">
        <v>9109</v>
      </c>
      <c r="C25" s="2620"/>
      <c r="D25" s="2614"/>
      <c r="E25" s="2614"/>
      <c r="F25" s="2614"/>
      <c r="G25" s="2615"/>
      <c r="H25" s="2420"/>
      <c r="I25" s="2420"/>
      <c r="J25" s="2622"/>
      <c r="K25" s="2618"/>
      <c r="L25" s="2618"/>
      <c r="M25" s="2489"/>
      <c r="N25" s="2490"/>
    </row>
    <row r="26" spans="1:14" ht="57">
      <c r="A26" s="2544"/>
      <c r="B26" s="2545"/>
      <c r="C26" s="2703" t="s">
        <v>2135</v>
      </c>
      <c r="D26" s="2714"/>
      <c r="E26" s="2636" t="s">
        <v>9110</v>
      </c>
      <c r="F26" s="2715"/>
      <c r="G26" s="2716" t="s">
        <v>9111</v>
      </c>
      <c r="H26" s="2715"/>
      <c r="I26" s="2707"/>
      <c r="J26" s="2717"/>
      <c r="K26" s="2522" t="s">
        <v>3961</v>
      </c>
      <c r="L26" s="2111"/>
      <c r="M26" s="2523"/>
      <c r="N26" s="2524"/>
    </row>
    <row r="27" spans="1:14">
      <c r="A27" s="2609" t="s">
        <v>9112</v>
      </c>
      <c r="B27" s="2610"/>
      <c r="C27" s="2611"/>
      <c r="D27" s="2612"/>
      <c r="E27" s="2613"/>
      <c r="F27" s="2614"/>
      <c r="G27" s="2615"/>
      <c r="H27" s="2616"/>
      <c r="I27" s="2616"/>
      <c r="J27" s="2617"/>
      <c r="K27" s="2618"/>
      <c r="L27" s="2618"/>
      <c r="M27" s="2489"/>
      <c r="N27" s="2490"/>
    </row>
    <row r="28" spans="1:14">
      <c r="A28" s="2544"/>
      <c r="B28" s="2619" t="s">
        <v>9113</v>
      </c>
      <c r="C28" s="2620"/>
      <c r="D28" s="2614"/>
      <c r="E28" s="2614"/>
      <c r="F28" s="2614"/>
      <c r="G28" s="2621"/>
      <c r="H28" s="2420"/>
      <c r="I28" s="2420"/>
      <c r="J28" s="2622"/>
      <c r="K28" s="2618"/>
      <c r="L28" s="2618"/>
      <c r="M28" s="2489"/>
      <c r="N28" s="2490"/>
    </row>
    <row r="29" spans="1:14" ht="71.25">
      <c r="A29" s="2544"/>
      <c r="B29" s="2545"/>
      <c r="C29" s="2709" t="s">
        <v>2569</v>
      </c>
      <c r="D29" s="1764"/>
      <c r="E29" s="2706" t="s">
        <v>9050</v>
      </c>
      <c r="F29" s="2713"/>
      <c r="G29" s="2706" t="s">
        <v>9051</v>
      </c>
      <c r="H29" s="2713"/>
      <c r="I29" s="2649"/>
      <c r="J29" s="2708"/>
      <c r="K29" s="2522" t="s">
        <v>3961</v>
      </c>
      <c r="L29" s="2529"/>
      <c r="M29" s="2523"/>
      <c r="N29" s="2524"/>
    </row>
    <row r="30" spans="1:14" ht="71.25">
      <c r="A30" s="2544"/>
      <c r="B30" s="2545"/>
      <c r="C30" s="2600" t="s">
        <v>2577</v>
      </c>
      <c r="D30" s="1947"/>
      <c r="E30" s="2546" t="s">
        <v>9052</v>
      </c>
      <c r="F30" s="2601"/>
      <c r="G30" s="2546" t="s">
        <v>9053</v>
      </c>
      <c r="H30" s="2601"/>
      <c r="I30" s="2602"/>
      <c r="J30" s="2603"/>
      <c r="K30" s="2522" t="s">
        <v>3961</v>
      </c>
      <c r="L30" s="2129" t="s">
        <v>9054</v>
      </c>
      <c r="M30" s="2523"/>
      <c r="N30" s="2524"/>
    </row>
    <row r="31" spans="1:14" ht="57">
      <c r="A31" s="2544"/>
      <c r="B31" s="2545"/>
      <c r="C31" s="2604" t="s">
        <v>3754</v>
      </c>
      <c r="D31" s="1954"/>
      <c r="E31" s="2605" t="s">
        <v>9055</v>
      </c>
      <c r="F31" s="2606"/>
      <c r="G31" s="2605" t="s">
        <v>9056</v>
      </c>
      <c r="H31" s="2606"/>
      <c r="I31" s="2607"/>
      <c r="J31" s="2608"/>
      <c r="K31" s="2522" t="s">
        <v>3961</v>
      </c>
      <c r="L31" s="2423"/>
      <c r="M31" s="2523"/>
      <c r="N31" s="2524"/>
    </row>
    <row r="32" spans="1:14">
      <c r="A32" s="2609" t="s">
        <v>9114</v>
      </c>
      <c r="B32" s="2610"/>
      <c r="C32" s="2611"/>
      <c r="D32" s="2612"/>
      <c r="E32" s="2613"/>
      <c r="F32" s="2614"/>
      <c r="G32" s="2615"/>
      <c r="H32" s="2616"/>
      <c r="I32" s="2616"/>
      <c r="J32" s="2617"/>
      <c r="K32" s="2618"/>
      <c r="L32" s="2618"/>
      <c r="M32" s="2489"/>
      <c r="N32" s="2490"/>
    </row>
    <row r="33" spans="1:14">
      <c r="A33" s="2544"/>
      <c r="B33" s="2619" t="s">
        <v>9115</v>
      </c>
      <c r="C33" s="2620"/>
      <c r="D33" s="2614"/>
      <c r="E33" s="2614"/>
      <c r="F33" s="2614"/>
      <c r="G33" s="2621"/>
      <c r="H33" s="2420"/>
      <c r="I33" s="2420"/>
      <c r="J33" s="2622"/>
      <c r="K33" s="2618"/>
      <c r="L33" s="2618"/>
      <c r="M33" s="2489"/>
      <c r="N33" s="2490"/>
    </row>
    <row r="34" spans="1:14" ht="71.25">
      <c r="A34" s="2623"/>
      <c r="B34" s="2624"/>
      <c r="C34" s="2625" t="s">
        <v>2569</v>
      </c>
      <c r="D34" s="2338"/>
      <c r="E34" s="2338" t="s">
        <v>9059</v>
      </c>
      <c r="F34" s="2626"/>
      <c r="G34" s="2338" t="s">
        <v>9060</v>
      </c>
      <c r="H34" s="2626"/>
      <c r="I34" s="2627"/>
      <c r="J34" s="2628"/>
      <c r="K34" s="2522" t="s">
        <v>3961</v>
      </c>
      <c r="L34" s="2529"/>
      <c r="M34" s="2523"/>
      <c r="N34" s="2524"/>
    </row>
    <row r="35" spans="1:14" ht="142.5">
      <c r="A35" s="2629"/>
      <c r="B35" s="2630"/>
      <c r="C35" s="2631" t="s">
        <v>2577</v>
      </c>
      <c r="D35" s="2368"/>
      <c r="E35" s="2368" t="s">
        <v>9061</v>
      </c>
      <c r="F35" s="2632"/>
      <c r="G35" s="2368" t="s">
        <v>9062</v>
      </c>
      <c r="H35" s="2632"/>
      <c r="I35" s="2371" t="s">
        <v>9063</v>
      </c>
      <c r="J35" s="2633"/>
      <c r="K35" s="2522" t="s">
        <v>3961</v>
      </c>
      <c r="L35" s="2100"/>
      <c r="M35" s="2523"/>
      <c r="N35" s="2524"/>
    </row>
    <row r="36" spans="1:14">
      <c r="A36" s="2609" t="s">
        <v>9116</v>
      </c>
      <c r="B36" s="2610"/>
      <c r="C36" s="2611"/>
      <c r="D36" s="2612"/>
      <c r="E36" s="2613"/>
      <c r="F36" s="2614"/>
      <c r="G36" s="2615"/>
      <c r="H36" s="2616"/>
      <c r="I36" s="2616"/>
      <c r="J36" s="2617"/>
      <c r="K36" s="2618"/>
      <c r="L36" s="2618"/>
      <c r="M36" s="2489"/>
      <c r="N36" s="2490"/>
    </row>
    <row r="37" spans="1:14">
      <c r="A37" s="2544"/>
      <c r="B37" s="2619" t="s">
        <v>9117</v>
      </c>
      <c r="C37" s="2620"/>
      <c r="D37" s="2614"/>
      <c r="E37" s="2614"/>
      <c r="F37" s="2614"/>
      <c r="G37" s="2621"/>
      <c r="H37" s="2420"/>
      <c r="I37" s="2420"/>
      <c r="J37" s="2622"/>
      <c r="K37" s="2618"/>
      <c r="L37" s="2618"/>
      <c r="M37" s="2489"/>
      <c r="N37" s="2490"/>
    </row>
    <row r="38" spans="1:14" ht="57">
      <c r="A38" s="2544"/>
      <c r="B38" s="2545"/>
      <c r="C38" s="2625" t="s">
        <v>2591</v>
      </c>
      <c r="D38" s="2634"/>
      <c r="E38" s="2634" t="s">
        <v>3792</v>
      </c>
      <c r="F38" s="2635"/>
      <c r="G38" s="2636" t="s">
        <v>9064</v>
      </c>
      <c r="H38" s="2635"/>
      <c r="I38" s="2637"/>
      <c r="J38" s="2638"/>
      <c r="K38" s="2522" t="s">
        <v>3961</v>
      </c>
      <c r="L38" s="2529"/>
      <c r="M38" s="2523"/>
      <c r="N38" s="2524"/>
    </row>
    <row r="39" spans="1:14" ht="85.5">
      <c r="A39" s="2544"/>
      <c r="B39" s="2545"/>
      <c r="C39" s="2600" t="s">
        <v>2846</v>
      </c>
      <c r="D39" s="1947"/>
      <c r="E39" s="1947" t="s">
        <v>9065</v>
      </c>
      <c r="F39" s="2639"/>
      <c r="G39" s="2546" t="s">
        <v>9066</v>
      </c>
      <c r="H39" s="2639"/>
      <c r="I39" s="2602"/>
      <c r="J39" s="2603"/>
      <c r="K39" s="2522" t="s">
        <v>3961</v>
      </c>
      <c r="L39" s="2129"/>
      <c r="M39" s="2523"/>
      <c r="N39" s="2524"/>
    </row>
    <row r="40" spans="1:14" ht="71.25">
      <c r="A40" s="2544"/>
      <c r="B40" s="2599"/>
      <c r="C40" s="2600" t="s">
        <v>3775</v>
      </c>
      <c r="D40" s="1947">
        <v>1</v>
      </c>
      <c r="E40" s="2546" t="s">
        <v>2604</v>
      </c>
      <c r="F40" s="2601"/>
      <c r="G40" s="2546" t="s">
        <v>9067</v>
      </c>
      <c r="H40" s="2601"/>
      <c r="I40" s="2602"/>
      <c r="J40" s="2603"/>
      <c r="K40" s="2522" t="s">
        <v>3961</v>
      </c>
      <c r="L40" s="2129"/>
      <c r="M40" s="2523"/>
      <c r="N40" s="2524"/>
    </row>
    <row r="41" spans="1:14" ht="71.25">
      <c r="A41" s="2544"/>
      <c r="B41" s="2545"/>
      <c r="C41" s="2600"/>
      <c r="D41" s="1947">
        <v>2</v>
      </c>
      <c r="E41" s="2546"/>
      <c r="F41" s="2601"/>
      <c r="G41" s="2602" t="s">
        <v>9068</v>
      </c>
      <c r="H41" s="2601"/>
      <c r="I41" s="2602"/>
      <c r="J41" s="2603"/>
      <c r="K41" s="2522" t="s">
        <v>3961</v>
      </c>
      <c r="L41" s="2129"/>
      <c r="M41" s="2523"/>
      <c r="N41" s="2524"/>
    </row>
    <row r="42" spans="1:14" ht="99.75">
      <c r="A42" s="2544"/>
      <c r="B42" s="2545"/>
      <c r="C42" s="2600"/>
      <c r="D42" s="1947">
        <v>3</v>
      </c>
      <c r="E42" s="2546"/>
      <c r="F42" s="2601"/>
      <c r="G42" s="2546" t="s">
        <v>9069</v>
      </c>
      <c r="H42" s="2601"/>
      <c r="I42" s="2602"/>
      <c r="J42" s="2603"/>
      <c r="K42" s="2522" t="s">
        <v>3961</v>
      </c>
      <c r="L42" s="2129"/>
      <c r="M42" s="2523"/>
      <c r="N42" s="2524"/>
    </row>
    <row r="43" spans="1:14" ht="71.25">
      <c r="A43" s="2544"/>
      <c r="B43" s="2599"/>
      <c r="C43" s="2640"/>
      <c r="D43" s="1970">
        <v>4</v>
      </c>
      <c r="E43" s="2641"/>
      <c r="F43" s="2642"/>
      <c r="G43" s="2641" t="s">
        <v>9070</v>
      </c>
      <c r="H43" s="2642"/>
      <c r="I43" s="2607"/>
      <c r="J43" s="2643"/>
      <c r="K43" s="2522" t="s">
        <v>3961</v>
      </c>
      <c r="L43" s="2423"/>
      <c r="M43" s="2523"/>
      <c r="N43" s="2524"/>
    </row>
    <row r="44" spans="1:14">
      <c r="A44" s="2544"/>
      <c r="B44" s="2619" t="s">
        <v>9118</v>
      </c>
      <c r="C44" s="2644"/>
      <c r="D44" s="2645"/>
      <c r="E44" s="2613"/>
      <c r="F44" s="2613"/>
      <c r="G44" s="2621"/>
      <c r="H44" s="2420"/>
      <c r="I44" s="2420"/>
      <c r="J44" s="2622"/>
      <c r="K44" s="2618"/>
      <c r="L44" s="2618"/>
      <c r="M44" s="2489"/>
      <c r="N44" s="2490"/>
    </row>
    <row r="45" spans="1:14" ht="85.5">
      <c r="A45" s="2544"/>
      <c r="B45" s="2599"/>
      <c r="C45" s="2625" t="s">
        <v>3787</v>
      </c>
      <c r="D45" s="2646">
        <v>1</v>
      </c>
      <c r="E45" s="1764" t="s">
        <v>3829</v>
      </c>
      <c r="F45" s="2647"/>
      <c r="G45" s="2648" t="s">
        <v>9071</v>
      </c>
      <c r="H45" s="2647"/>
      <c r="I45" s="2649" t="s">
        <v>9072</v>
      </c>
      <c r="J45" s="2638"/>
      <c r="K45" s="2522" t="s">
        <v>3961</v>
      </c>
      <c r="L45" s="2529"/>
      <c r="M45" s="2523"/>
      <c r="N45" s="2524"/>
    </row>
    <row r="46" spans="1:14" ht="57">
      <c r="A46" s="2544"/>
      <c r="B46" s="2599"/>
      <c r="C46" s="2600"/>
      <c r="D46" s="2650">
        <v>2</v>
      </c>
      <c r="E46" s="2651"/>
      <c r="F46" s="2652"/>
      <c r="G46" s="2653" t="s">
        <v>9073</v>
      </c>
      <c r="H46" s="2652"/>
      <c r="I46" s="2654"/>
      <c r="J46" s="2603"/>
      <c r="K46" s="2522" t="s">
        <v>3961</v>
      </c>
      <c r="L46" s="2129"/>
      <c r="M46" s="2523"/>
      <c r="N46" s="2524"/>
    </row>
    <row r="47" spans="1:14" ht="57">
      <c r="A47" s="2544"/>
      <c r="B47" s="2599"/>
      <c r="C47" s="2600"/>
      <c r="D47" s="1947">
        <v>3</v>
      </c>
      <c r="E47" s="1947"/>
      <c r="F47" s="2639"/>
      <c r="G47" s="2655" t="s">
        <v>9074</v>
      </c>
      <c r="H47" s="2639"/>
      <c r="I47" s="2602"/>
      <c r="J47" s="2603"/>
      <c r="K47" s="2522" t="s">
        <v>3961</v>
      </c>
      <c r="L47" s="2129"/>
      <c r="M47" s="2523"/>
      <c r="N47" s="2524"/>
    </row>
    <row r="48" spans="1:14" ht="57">
      <c r="A48" s="2544"/>
      <c r="B48" s="2599"/>
      <c r="C48" s="2600"/>
      <c r="D48" s="1947">
        <v>4</v>
      </c>
      <c r="E48" s="1947"/>
      <c r="F48" s="2639"/>
      <c r="G48" s="2655" t="s">
        <v>9075</v>
      </c>
      <c r="H48" s="2639"/>
      <c r="I48" s="2602"/>
      <c r="J48" s="2603"/>
      <c r="K48" s="2522" t="s">
        <v>3961</v>
      </c>
      <c r="L48" s="2129"/>
      <c r="M48" s="2523"/>
      <c r="N48" s="2524"/>
    </row>
    <row r="49" spans="1:14" ht="57">
      <c r="A49" s="2544"/>
      <c r="B49" s="2599"/>
      <c r="C49" s="2656"/>
      <c r="D49" s="2657">
        <v>5</v>
      </c>
      <c r="E49" s="1970"/>
      <c r="F49" s="2658"/>
      <c r="G49" s="2659" t="s">
        <v>9076</v>
      </c>
      <c r="H49" s="2658"/>
      <c r="I49" s="2607"/>
      <c r="J49" s="2643"/>
      <c r="K49" s="2522" t="s">
        <v>3961</v>
      </c>
      <c r="L49" s="2423"/>
      <c r="M49" s="2523"/>
      <c r="N49" s="2524"/>
    </row>
    <row r="50" spans="1:14">
      <c r="A50" s="2544"/>
      <c r="B50" s="2619" t="s">
        <v>9119</v>
      </c>
      <c r="C50" s="2644"/>
      <c r="D50" s="2645"/>
      <c r="E50" s="2613"/>
      <c r="F50" s="2613"/>
      <c r="G50" s="2621"/>
      <c r="H50" s="2420"/>
      <c r="I50" s="2420"/>
      <c r="J50" s="2622"/>
      <c r="K50" s="2618"/>
      <c r="L50" s="2618"/>
      <c r="M50" s="2489"/>
      <c r="N50" s="2490"/>
    </row>
    <row r="51" spans="1:14" ht="57.75" thickBot="1">
      <c r="A51" s="2660"/>
      <c r="B51" s="2661"/>
      <c r="C51" s="2662" t="s">
        <v>9120</v>
      </c>
      <c r="D51" s="2663"/>
      <c r="E51" s="2664" t="s">
        <v>9078</v>
      </c>
      <c r="F51" s="2665"/>
      <c r="G51" s="2666" t="s">
        <v>9079</v>
      </c>
      <c r="H51" s="2665"/>
      <c r="I51" s="2667"/>
      <c r="J51" s="2668"/>
      <c r="K51" s="2669" t="s">
        <v>3961</v>
      </c>
      <c r="L51" s="2670"/>
      <c r="M51" s="2671"/>
      <c r="N51" s="2672"/>
    </row>
  </sheetData>
  <autoFilter ref="A8:N51" xr:uid="{00000000-0001-0000-0100-000000000000}"/>
  <mergeCells count="14">
    <mergeCell ref="I4:I6"/>
    <mergeCell ref="J4:J6"/>
    <mergeCell ref="K4:L4"/>
    <mergeCell ref="M4:N4"/>
    <mergeCell ref="K5:K6"/>
    <mergeCell ref="L5:L6"/>
    <mergeCell ref="M5:M6"/>
    <mergeCell ref="N5:N6"/>
    <mergeCell ref="H4:H6"/>
    <mergeCell ref="A4:C6"/>
    <mergeCell ref="D4:D6"/>
    <mergeCell ref="E4:E6"/>
    <mergeCell ref="F4:F6"/>
    <mergeCell ref="G4:G6"/>
  </mergeCells>
  <phoneticPr fontId="1"/>
  <conditionalFormatting sqref="G7">
    <cfRule type="duplicateValues" dxfId="730" priority="5"/>
  </conditionalFormatting>
  <conditionalFormatting sqref="G14">
    <cfRule type="duplicateValues" dxfId="729" priority="4"/>
  </conditionalFormatting>
  <conditionalFormatting sqref="G18">
    <cfRule type="duplicateValues" dxfId="728" priority="3"/>
  </conditionalFormatting>
  <conditionalFormatting sqref="G21">
    <cfRule type="duplicateValues" dxfId="727" priority="2"/>
  </conditionalFormatting>
  <conditionalFormatting sqref="G24">
    <cfRule type="duplicateValues" dxfId="726" priority="1"/>
  </conditionalFormatting>
  <conditionalFormatting sqref="M13:N13 M15:N16 M19:N23 M26:N26 M29:N31 M34:N35 M38:N43 M45:N49 M51:N51 A52:N106">
    <cfRule type="expression" dxfId="725" priority="6">
      <formula>#REF!=#REF!</formula>
    </cfRule>
  </conditionalFormatting>
  <pageMargins left="0.74803149606299213" right="0.74803149606299213" top="0.98425196850393704" bottom="0.98425196850393704" header="0.51181102362204722" footer="0.51181102362204722"/>
  <pageSetup paperSize="9" scale="35" fitToHeight="0" orientation="landscape" r:id="rId1"/>
  <headerFooter alignWithMargins="0">
    <oddHeader>&amp;L【様式第5号】</oddHeader>
    <oddFooter>&amp;C&amp;P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4E19D-FCBD-4A95-8CA8-D01E0815D327}">
  <sheetPr codeName="Sheet184">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0.875"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892" t="s">
        <v>8883</v>
      </c>
      <c r="C5" s="3893"/>
      <c r="D5" s="3609" t="s">
        <v>105</v>
      </c>
      <c r="E5" s="3795"/>
      <c r="F5" s="455" t="s">
        <v>106</v>
      </c>
      <c r="G5" s="3898" t="s">
        <v>8884</v>
      </c>
      <c r="H5" s="3899"/>
      <c r="I5" s="3899"/>
      <c r="J5" s="3899"/>
      <c r="K5" s="3900"/>
      <c r="L5" s="455"/>
      <c r="M5" s="73"/>
      <c r="N5" s="74"/>
      <c r="O5" s="69"/>
      <c r="P5" s="69"/>
      <c r="Q5" s="69"/>
    </row>
    <row r="6" spans="1:17" s="75" customFormat="1">
      <c r="A6" s="71"/>
      <c r="B6" s="3894"/>
      <c r="C6" s="3895"/>
      <c r="D6" s="3609" t="s">
        <v>108</v>
      </c>
      <c r="E6" s="3795"/>
      <c r="F6" s="455" t="s">
        <v>109</v>
      </c>
      <c r="G6" s="3901"/>
      <c r="H6" s="3902"/>
      <c r="I6" s="3902"/>
      <c r="J6" s="3902"/>
      <c r="K6" s="3903"/>
      <c r="L6" s="455"/>
      <c r="M6" s="73"/>
      <c r="N6" s="74"/>
      <c r="O6" s="69"/>
      <c r="P6" s="69"/>
      <c r="Q6" s="69"/>
    </row>
    <row r="7" spans="1:17" s="75" customFormat="1" ht="18.75" customHeight="1">
      <c r="A7" s="71"/>
      <c r="B7" s="3894"/>
      <c r="C7" s="3895"/>
      <c r="D7" s="3609" t="s">
        <v>110</v>
      </c>
      <c r="E7" s="3795"/>
      <c r="F7" s="455" t="s">
        <v>111</v>
      </c>
      <c r="G7" s="3901"/>
      <c r="H7" s="3902"/>
      <c r="I7" s="3902"/>
      <c r="J7" s="3902"/>
      <c r="K7" s="3903"/>
      <c r="L7" s="455"/>
      <c r="M7" s="73"/>
      <c r="N7" s="74"/>
      <c r="O7" s="69"/>
      <c r="P7" s="69"/>
      <c r="Q7" s="69"/>
    </row>
    <row r="8" spans="1:17" s="75" customFormat="1" ht="18.75" customHeight="1">
      <c r="A8" s="71"/>
      <c r="B8" s="3894"/>
      <c r="C8" s="3895"/>
      <c r="D8" s="456" t="s">
        <v>2</v>
      </c>
      <c r="E8" s="2142"/>
      <c r="F8" s="455" t="s">
        <v>112</v>
      </c>
      <c r="G8" s="3901"/>
      <c r="H8" s="3902"/>
      <c r="I8" s="3902"/>
      <c r="J8" s="3902"/>
      <c r="K8" s="3903"/>
      <c r="L8" s="455"/>
      <c r="M8" s="73"/>
      <c r="N8" s="74"/>
      <c r="O8" s="69"/>
      <c r="P8" s="69"/>
      <c r="Q8" s="69"/>
    </row>
    <row r="9" spans="1:17" s="75" customFormat="1" ht="18.75" customHeight="1">
      <c r="A9" s="71"/>
      <c r="B9" s="3894"/>
      <c r="C9" s="3895"/>
      <c r="D9" s="456" t="s">
        <v>113</v>
      </c>
      <c r="E9" s="2142"/>
      <c r="F9" s="455" t="s">
        <v>114</v>
      </c>
      <c r="G9" s="3901"/>
      <c r="H9" s="3902"/>
      <c r="I9" s="3902"/>
      <c r="J9" s="3902"/>
      <c r="K9" s="3903"/>
      <c r="L9" s="455"/>
      <c r="M9" s="73"/>
      <c r="N9" s="74"/>
      <c r="O9" s="69"/>
      <c r="P9" s="69"/>
      <c r="Q9" s="69"/>
    </row>
    <row r="10" spans="1:17" s="75" customFormat="1" ht="18.75" customHeight="1">
      <c r="A10" s="71"/>
      <c r="B10" s="3894"/>
      <c r="C10" s="3895"/>
      <c r="D10" s="456" t="s">
        <v>115</v>
      </c>
      <c r="E10" s="2142"/>
      <c r="F10" s="455" t="s">
        <v>116</v>
      </c>
      <c r="G10" s="3901"/>
      <c r="H10" s="3902"/>
      <c r="I10" s="3902"/>
      <c r="J10" s="3902"/>
      <c r="K10" s="3903"/>
      <c r="L10" s="455"/>
      <c r="M10" s="73"/>
      <c r="N10" s="74"/>
      <c r="O10" s="69"/>
      <c r="P10" s="69"/>
      <c r="Q10" s="69"/>
    </row>
    <row r="11" spans="1:17" s="75" customFormat="1" ht="18.75" customHeight="1">
      <c r="A11" s="71"/>
      <c r="B11" s="3894"/>
      <c r="C11" s="3895"/>
      <c r="D11" s="3609" t="s">
        <v>117</v>
      </c>
      <c r="E11" s="3795"/>
      <c r="F11" s="455" t="s">
        <v>118</v>
      </c>
      <c r="G11" s="3901"/>
      <c r="H11" s="3902"/>
      <c r="I11" s="3902"/>
      <c r="J11" s="3902"/>
      <c r="K11" s="3903"/>
      <c r="L11" s="455"/>
      <c r="M11" s="73"/>
      <c r="N11" s="74"/>
      <c r="O11" s="69"/>
      <c r="P11" s="69"/>
      <c r="Q11" s="69"/>
    </row>
    <row r="12" spans="1:17" s="75" customFormat="1" ht="18.75" customHeight="1">
      <c r="A12" s="71"/>
      <c r="B12" s="3894"/>
      <c r="C12" s="3895"/>
      <c r="D12" s="3609" t="s">
        <v>119</v>
      </c>
      <c r="E12" s="3795"/>
      <c r="F12" s="455" t="s">
        <v>120</v>
      </c>
      <c r="G12" s="3901"/>
      <c r="H12" s="3902"/>
      <c r="I12" s="3902"/>
      <c r="J12" s="3902"/>
      <c r="K12" s="3903"/>
      <c r="L12" s="455"/>
      <c r="M12" s="73"/>
      <c r="N12" s="74"/>
      <c r="O12" s="69"/>
      <c r="P12" s="69"/>
      <c r="Q12" s="69"/>
    </row>
    <row r="13" spans="1:17" s="75" customFormat="1" ht="18.75" customHeight="1">
      <c r="A13" s="71"/>
      <c r="B13" s="3894"/>
      <c r="C13" s="3895"/>
      <c r="D13" s="3609" t="s">
        <v>1</v>
      </c>
      <c r="E13" s="3795"/>
      <c r="F13" s="455" t="s">
        <v>121</v>
      </c>
      <c r="G13" s="3901"/>
      <c r="H13" s="3902"/>
      <c r="I13" s="3902"/>
      <c r="J13" s="3902"/>
      <c r="K13" s="3903"/>
      <c r="L13" s="455"/>
      <c r="M13" s="73"/>
      <c r="N13" s="74"/>
      <c r="O13" s="69"/>
      <c r="P13" s="69"/>
      <c r="Q13" s="69"/>
    </row>
    <row r="14" spans="1:17" s="75" customFormat="1" ht="18.75" customHeight="1">
      <c r="A14" s="71"/>
      <c r="B14" s="3894"/>
      <c r="C14" s="3895"/>
      <c r="D14" s="458" t="s">
        <v>122</v>
      </c>
      <c r="E14" s="2142"/>
      <c r="F14" s="455" t="s">
        <v>123</v>
      </c>
      <c r="G14" s="3901"/>
      <c r="H14" s="3902"/>
      <c r="I14" s="3902"/>
      <c r="J14" s="3902"/>
      <c r="K14" s="3903"/>
      <c r="L14" s="455"/>
      <c r="M14" s="73"/>
      <c r="N14" s="74"/>
      <c r="O14" s="69"/>
      <c r="P14" s="69"/>
      <c r="Q14" s="69"/>
    </row>
    <row r="15" spans="1:17" s="75" customFormat="1" ht="80.25" customHeight="1">
      <c r="A15" s="71"/>
      <c r="B15" s="2143" t="s">
        <v>124</v>
      </c>
      <c r="C15" s="2144"/>
      <c r="D15" s="458" t="s">
        <v>125</v>
      </c>
      <c r="E15" s="2142"/>
      <c r="F15" s="455" t="s">
        <v>126</v>
      </c>
      <c r="G15" s="3907" t="s">
        <v>8885</v>
      </c>
      <c r="H15" s="3908"/>
      <c r="I15" s="3908"/>
      <c r="J15" s="3908"/>
      <c r="K15" s="3909"/>
      <c r="L15" s="455"/>
      <c r="M15" s="73"/>
      <c r="N15" s="74"/>
      <c r="O15" s="69"/>
      <c r="P15" s="69"/>
      <c r="Q15" s="69"/>
    </row>
    <row r="16" spans="1:17" s="75" customFormat="1" ht="31.5" customHeight="1">
      <c r="A16" s="71"/>
      <c r="B16" s="2145"/>
      <c r="C16" s="2146"/>
      <c r="D16" s="2143" t="s">
        <v>5</v>
      </c>
      <c r="E16" s="2144"/>
      <c r="F16" s="2147" t="s">
        <v>128</v>
      </c>
      <c r="G16" s="3907" t="s">
        <v>8886</v>
      </c>
      <c r="H16" s="3908"/>
      <c r="I16" s="3908"/>
      <c r="J16" s="3908"/>
      <c r="K16" s="3909"/>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37"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4.7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FBFCB-533B-4DB0-B891-251EAE9B6693}">
  <sheetPr codeName="Sheet185">
    <tabColor theme="7" tint="0.79998168889431442"/>
    <outlinePr summaryRight="0"/>
    <pageSetUpPr fitToPage="1"/>
  </sheetPr>
  <dimension ref="A1:N128"/>
  <sheetViews>
    <sheetView showGridLines="0" view="pageBreakPreview" zoomScale="40" zoomScaleNormal="80" zoomScaleSheetLayoutView="40" workbookViewId="0">
      <pane xSplit="8" ySplit="6" topLeftCell="I99"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6.875" style="975" customWidth="1"/>
    <col min="4" max="4" width="5.25" style="976" customWidth="1"/>
    <col min="5" max="5" width="18.375" style="975" bestFit="1" customWidth="1"/>
    <col min="6" max="6" width="7.625" style="977" bestFit="1" customWidth="1"/>
    <col min="7" max="7" width="80.625" style="975" customWidth="1"/>
    <col min="8" max="8" width="8.75" style="1400" bestFit="1" customWidth="1"/>
    <col min="9" max="9" width="48.75" style="975" bestFit="1" customWidth="1"/>
    <col min="10" max="10" width="17" style="975" bestFit="1" customWidth="1"/>
    <col min="11" max="11" width="12.5" style="1401" bestFit="1" customWidth="1"/>
    <col min="12" max="12" width="12.375" style="1401" bestFit="1" customWidth="1"/>
    <col min="13" max="13" width="20" style="2814" customWidth="1"/>
    <col min="14" max="14" width="42.125" style="2815" customWidth="1"/>
    <col min="15" max="16384" width="9" style="975"/>
  </cols>
  <sheetData>
    <row r="1" spans="1:14">
      <c r="A1" s="974" t="s">
        <v>9121</v>
      </c>
      <c r="G1" s="978"/>
      <c r="H1" s="978"/>
      <c r="I1" s="978"/>
      <c r="J1" s="979"/>
      <c r="K1" s="980"/>
      <c r="L1" s="980"/>
      <c r="M1" s="2718"/>
      <c r="N1" s="2719"/>
    </row>
    <row r="2" spans="1:14">
      <c r="A2" s="974"/>
      <c r="G2" s="978"/>
      <c r="H2" s="978"/>
      <c r="I2" s="978"/>
      <c r="J2" s="979"/>
      <c r="K2" s="980"/>
      <c r="L2" s="980"/>
      <c r="M2" s="2718"/>
      <c r="N2" s="2719"/>
    </row>
    <row r="3" spans="1:14" ht="15" thickBot="1">
      <c r="A3" s="974"/>
      <c r="H3" s="1479"/>
      <c r="K3" s="983"/>
      <c r="L3" s="984"/>
      <c r="M3" s="2720"/>
      <c r="N3" s="2721"/>
    </row>
    <row r="4" spans="1:14" s="1479" customFormat="1">
      <c r="A4" s="3761" t="s">
        <v>148</v>
      </c>
      <c r="B4" s="3762"/>
      <c r="C4" s="3763"/>
      <c r="D4" s="3876" t="s">
        <v>2</v>
      </c>
      <c r="E4" s="3770" t="s">
        <v>149</v>
      </c>
      <c r="F4" s="3776" t="s">
        <v>5890</v>
      </c>
      <c r="G4" s="3776" t="s">
        <v>150</v>
      </c>
      <c r="H4" s="3776" t="s">
        <v>119</v>
      </c>
      <c r="I4" s="3758" t="s">
        <v>58</v>
      </c>
      <c r="J4" s="3889" t="s">
        <v>122</v>
      </c>
      <c r="K4" s="3880" t="s">
        <v>3950</v>
      </c>
      <c r="L4" s="3743"/>
      <c r="M4" s="3744" t="s">
        <v>2883</v>
      </c>
      <c r="N4" s="3745"/>
    </row>
    <row r="5" spans="1:14">
      <c r="A5" s="3764"/>
      <c r="B5" s="3765"/>
      <c r="C5" s="3766"/>
      <c r="D5" s="3878"/>
      <c r="E5" s="3771"/>
      <c r="F5" s="3777"/>
      <c r="G5" s="3777"/>
      <c r="H5" s="3777"/>
      <c r="I5" s="3759"/>
      <c r="J5" s="3890"/>
      <c r="K5" s="3881" t="s">
        <v>125</v>
      </c>
      <c r="L5" s="3883" t="s">
        <v>9</v>
      </c>
      <c r="M5" s="3884" t="s">
        <v>2886</v>
      </c>
      <c r="N5" s="3928" t="s">
        <v>2887</v>
      </c>
    </row>
    <row r="6" spans="1:14">
      <c r="A6" s="3764"/>
      <c r="B6" s="3765"/>
      <c r="C6" s="3766"/>
      <c r="D6" s="3879"/>
      <c r="E6" s="3772"/>
      <c r="F6" s="3778"/>
      <c r="G6" s="3778"/>
      <c r="H6" s="3778"/>
      <c r="I6" s="3760"/>
      <c r="J6" s="3891"/>
      <c r="K6" s="3882"/>
      <c r="L6" s="3785"/>
      <c r="M6" s="3884"/>
      <c r="N6" s="3928"/>
    </row>
    <row r="7" spans="1:14" ht="15.75" customHeight="1">
      <c r="A7" s="2674" t="s">
        <v>9122</v>
      </c>
      <c r="B7" s="2675"/>
      <c r="C7" s="2676"/>
      <c r="D7" s="2677"/>
      <c r="E7" s="2677"/>
      <c r="F7" s="2677"/>
      <c r="G7" s="2677"/>
      <c r="H7" s="2677"/>
      <c r="I7" s="2678"/>
      <c r="J7" s="2486"/>
      <c r="K7" s="2487"/>
      <c r="L7" s="2488"/>
      <c r="M7" s="2722"/>
      <c r="N7" s="2328"/>
    </row>
    <row r="8" spans="1:14" ht="15.75" customHeight="1">
      <c r="A8" s="2679"/>
      <c r="B8" s="2680" t="s">
        <v>9123</v>
      </c>
      <c r="C8" s="2681"/>
      <c r="D8" s="2682"/>
      <c r="E8" s="2682"/>
      <c r="F8" s="2682"/>
      <c r="G8" s="2683"/>
      <c r="H8" s="2682"/>
      <c r="I8" s="2682"/>
      <c r="J8" s="2486"/>
      <c r="K8" s="2684"/>
      <c r="L8" s="2685"/>
      <c r="M8" s="2722"/>
      <c r="N8" s="2328"/>
    </row>
    <row r="9" spans="1:14" ht="350.25" customHeight="1">
      <c r="A9" s="2336"/>
      <c r="B9" s="2686"/>
      <c r="C9" s="3931" t="s">
        <v>2897</v>
      </c>
      <c r="D9" s="3933">
        <v>1</v>
      </c>
      <c r="E9" s="3933" t="s">
        <v>9124</v>
      </c>
      <c r="F9" s="3934"/>
      <c r="G9" s="3933" t="s">
        <v>9125</v>
      </c>
      <c r="H9" s="3937"/>
      <c r="I9" s="3933" t="s">
        <v>9063</v>
      </c>
      <c r="J9" s="3939"/>
      <c r="K9" s="3916" t="s">
        <v>3961</v>
      </c>
      <c r="L9" s="3914"/>
      <c r="M9" s="3941"/>
      <c r="N9" s="3929"/>
    </row>
    <row r="10" spans="1:14" ht="276.75" customHeight="1">
      <c r="A10" s="2336"/>
      <c r="B10" s="2686"/>
      <c r="C10" s="3932"/>
      <c r="D10" s="3888"/>
      <c r="E10" s="3888"/>
      <c r="F10" s="3935"/>
      <c r="G10" s="3936"/>
      <c r="H10" s="3938"/>
      <c r="I10" s="3936"/>
      <c r="J10" s="3940"/>
      <c r="K10" s="3917"/>
      <c r="L10" s="3915"/>
      <c r="M10" s="3942"/>
      <c r="N10" s="3930"/>
    </row>
    <row r="11" spans="1:14" ht="99.75">
      <c r="A11" s="2336"/>
      <c r="B11" s="2337"/>
      <c r="C11" s="2691" t="s">
        <v>5118</v>
      </c>
      <c r="D11" s="2357">
        <v>1</v>
      </c>
      <c r="E11" s="2357" t="s">
        <v>9126</v>
      </c>
      <c r="F11" s="2723"/>
      <c r="G11" s="2368" t="s">
        <v>9127</v>
      </c>
      <c r="H11" s="2723"/>
      <c r="I11" s="2724"/>
      <c r="J11" s="2633"/>
      <c r="K11" s="2522" t="s">
        <v>3961</v>
      </c>
      <c r="L11" s="2129"/>
      <c r="M11" s="2725"/>
      <c r="N11" s="2374"/>
    </row>
    <row r="12" spans="1:14" s="1019" customFormat="1" ht="114">
      <c r="A12" s="2336"/>
      <c r="B12" s="2337"/>
      <c r="C12" s="2631"/>
      <c r="D12" s="2368">
        <v>2</v>
      </c>
      <c r="E12" s="2368"/>
      <c r="F12" s="2726"/>
      <c r="G12" s="2368" t="s">
        <v>9128</v>
      </c>
      <c r="H12" s="2726"/>
      <c r="I12" s="2727"/>
      <c r="J12" s="2633"/>
      <c r="K12" s="2522" t="s">
        <v>3961</v>
      </c>
      <c r="L12" s="2129"/>
      <c r="M12" s="2728"/>
      <c r="N12" s="2379"/>
    </row>
    <row r="13" spans="1:14" s="1021" customFormat="1" ht="57">
      <c r="A13" s="2336"/>
      <c r="B13" s="2405"/>
      <c r="C13" s="2631" t="s">
        <v>4028</v>
      </c>
      <c r="D13" s="2368">
        <v>1</v>
      </c>
      <c r="E13" s="2368" t="s">
        <v>9129</v>
      </c>
      <c r="F13" s="2726"/>
      <c r="G13" s="2368" t="s">
        <v>9130</v>
      </c>
      <c r="H13" s="2726"/>
      <c r="I13" s="2727"/>
      <c r="J13" s="2633"/>
      <c r="K13" s="2522" t="s">
        <v>3961</v>
      </c>
      <c r="L13" s="2129"/>
      <c r="M13" s="2725"/>
      <c r="N13" s="2374"/>
    </row>
    <row r="14" spans="1:14" ht="71.25">
      <c r="A14" s="2336"/>
      <c r="B14" s="2337"/>
      <c r="C14" s="2729" t="s">
        <v>5218</v>
      </c>
      <c r="D14" s="2368">
        <v>1</v>
      </c>
      <c r="E14" s="2368" t="s">
        <v>9131</v>
      </c>
      <c r="F14" s="2730"/>
      <c r="G14" s="2357" t="s">
        <v>9132</v>
      </c>
      <c r="H14" s="2730"/>
      <c r="I14" s="2731"/>
      <c r="J14" s="2633"/>
      <c r="K14" s="2522" t="s">
        <v>3961</v>
      </c>
      <c r="L14" s="2129"/>
      <c r="M14" s="2732"/>
      <c r="N14" s="2356"/>
    </row>
    <row r="15" spans="1:14">
      <c r="A15" s="2733" t="s">
        <v>9133</v>
      </c>
      <c r="B15" s="2734"/>
      <c r="C15" s="2681"/>
      <c r="D15" s="2683"/>
      <c r="E15" s="2682"/>
      <c r="F15" s="2682"/>
      <c r="G15" s="2682"/>
      <c r="H15" s="2682"/>
      <c r="I15" s="2682"/>
      <c r="J15" s="2526"/>
      <c r="K15" s="2618"/>
      <c r="L15" s="2618"/>
      <c r="M15" s="2735"/>
      <c r="N15" s="2736"/>
    </row>
    <row r="16" spans="1:14">
      <c r="A16" s="2336"/>
      <c r="B16" s="2425" t="s">
        <v>9134</v>
      </c>
      <c r="C16" s="2681"/>
      <c r="D16" s="2682"/>
      <c r="E16" s="2682"/>
      <c r="F16" s="2682"/>
      <c r="G16" s="2682"/>
      <c r="H16" s="2682"/>
      <c r="I16" s="2682"/>
      <c r="J16" s="2526"/>
      <c r="K16" s="2618"/>
      <c r="L16" s="2618"/>
      <c r="M16" s="2737"/>
      <c r="N16" s="2738"/>
    </row>
    <row r="17" spans="1:14" ht="156.75">
      <c r="A17" s="2336"/>
      <c r="B17" s="2337"/>
      <c r="C17" s="2687" t="s">
        <v>4236</v>
      </c>
      <c r="D17" s="2339">
        <v>1</v>
      </c>
      <c r="E17" s="2339" t="s">
        <v>9135</v>
      </c>
      <c r="F17" s="2739"/>
      <c r="G17" s="2339" t="s">
        <v>9136</v>
      </c>
      <c r="H17" s="2739"/>
      <c r="I17" s="2740" t="s">
        <v>9063</v>
      </c>
      <c r="J17" s="2628"/>
      <c r="K17" s="2522" t="s">
        <v>3961</v>
      </c>
      <c r="L17" s="2529"/>
      <c r="M17" s="2728"/>
      <c r="N17" s="2367"/>
    </row>
    <row r="18" spans="1:14" ht="71.25">
      <c r="A18" s="2336"/>
      <c r="B18" s="2337"/>
      <c r="C18" s="2631" t="s">
        <v>5462</v>
      </c>
      <c r="D18" s="2368">
        <v>1</v>
      </c>
      <c r="E18" s="2368" t="s">
        <v>9137</v>
      </c>
      <c r="F18" s="2726"/>
      <c r="G18" s="2368" t="s">
        <v>9138</v>
      </c>
      <c r="H18" s="2726"/>
      <c r="I18" s="2727"/>
      <c r="J18" s="2633"/>
      <c r="K18" s="2522" t="s">
        <v>3961</v>
      </c>
      <c r="L18" s="2129"/>
      <c r="M18" s="2728"/>
      <c r="N18" s="2379"/>
    </row>
    <row r="19" spans="1:14" ht="71.25">
      <c r="A19" s="2336"/>
      <c r="B19" s="2337"/>
      <c r="C19" s="2631"/>
      <c r="D19" s="2368">
        <v>2</v>
      </c>
      <c r="E19" s="2368"/>
      <c r="F19" s="2726"/>
      <c r="G19" s="2368" t="s">
        <v>9139</v>
      </c>
      <c r="H19" s="2726"/>
      <c r="I19" s="2727"/>
      <c r="J19" s="2633"/>
      <c r="K19" s="2522" t="s">
        <v>3961</v>
      </c>
      <c r="L19" s="2129"/>
      <c r="M19" s="2728"/>
      <c r="N19" s="2379"/>
    </row>
    <row r="20" spans="1:14" ht="57">
      <c r="A20" s="2336"/>
      <c r="B20" s="2337"/>
      <c r="C20" s="2631" t="s">
        <v>4249</v>
      </c>
      <c r="D20" s="2368">
        <v>1</v>
      </c>
      <c r="E20" s="2368" t="s">
        <v>9140</v>
      </c>
      <c r="F20" s="2726"/>
      <c r="G20" s="2368" t="s">
        <v>9141</v>
      </c>
      <c r="H20" s="2726"/>
      <c r="I20" s="2727"/>
      <c r="J20" s="2633"/>
      <c r="K20" s="2522" t="s">
        <v>3961</v>
      </c>
      <c r="L20" s="2129"/>
      <c r="M20" s="2728"/>
      <c r="N20" s="2379"/>
    </row>
    <row r="21" spans="1:14" ht="142.5">
      <c r="A21" s="2336"/>
      <c r="B21" s="2337"/>
      <c r="C21" s="2741"/>
      <c r="D21" s="2389">
        <v>2</v>
      </c>
      <c r="E21" s="2546"/>
      <c r="F21" s="2742"/>
      <c r="G21" s="2546" t="s">
        <v>9142</v>
      </c>
      <c r="H21" s="2742"/>
      <c r="I21" s="2727"/>
      <c r="J21" s="2633"/>
      <c r="K21" s="2522" t="s">
        <v>3961</v>
      </c>
      <c r="L21" s="2129"/>
      <c r="M21" s="2728"/>
      <c r="N21" s="2374"/>
    </row>
    <row r="22" spans="1:14" ht="85.5">
      <c r="A22" s="2336"/>
      <c r="B22" s="2337"/>
      <c r="C22" s="2741" t="s">
        <v>4253</v>
      </c>
      <c r="D22" s="2389">
        <v>1</v>
      </c>
      <c r="E22" s="2368" t="s">
        <v>9143</v>
      </c>
      <c r="F22" s="2726"/>
      <c r="G22" s="2389" t="s">
        <v>9144</v>
      </c>
      <c r="H22" s="2726"/>
      <c r="I22" s="2727"/>
      <c r="J22" s="2633"/>
      <c r="K22" s="2522" t="s">
        <v>3961</v>
      </c>
      <c r="L22" s="2129"/>
      <c r="M22" s="2728"/>
      <c r="N22" s="2374"/>
    </row>
    <row r="23" spans="1:14" ht="71.25">
      <c r="A23" s="2336"/>
      <c r="B23" s="2337"/>
      <c r="C23" s="2631" t="s">
        <v>1141</v>
      </c>
      <c r="D23" s="2368">
        <v>1</v>
      </c>
      <c r="E23" s="2368" t="s">
        <v>9145</v>
      </c>
      <c r="F23" s="2726"/>
      <c r="G23" s="2368" t="s">
        <v>9146</v>
      </c>
      <c r="H23" s="2726"/>
      <c r="I23" s="2727"/>
      <c r="J23" s="2633"/>
      <c r="K23" s="2522" t="s">
        <v>3961</v>
      </c>
      <c r="L23" s="2129"/>
      <c r="M23" s="2728"/>
      <c r="N23" s="2356"/>
    </row>
    <row r="24" spans="1:14">
      <c r="A24" s="2533" t="s">
        <v>9147</v>
      </c>
      <c r="B24" s="2534"/>
      <c r="C24" s="2694"/>
      <c r="D24" s="2695"/>
      <c r="E24" s="2696"/>
      <c r="F24" s="2697"/>
      <c r="G24" s="2698"/>
      <c r="H24" s="2697"/>
      <c r="I24" s="2697"/>
      <c r="J24" s="2526"/>
      <c r="K24" s="2618"/>
      <c r="L24" s="2618"/>
      <c r="M24" s="2737"/>
      <c r="N24" s="2738"/>
    </row>
    <row r="25" spans="1:14">
      <c r="A25" s="2537"/>
      <c r="B25" s="2538" t="s">
        <v>9148</v>
      </c>
      <c r="C25" s="2700"/>
      <c r="D25" s="2540"/>
      <c r="E25" s="2540"/>
      <c r="F25" s="2540"/>
      <c r="G25" s="2701"/>
      <c r="H25" s="2540"/>
      <c r="I25" s="2696"/>
      <c r="J25" s="2526"/>
      <c r="K25" s="2618"/>
      <c r="L25" s="2618"/>
      <c r="M25" s="2737"/>
      <c r="N25" s="2738"/>
    </row>
    <row r="26" spans="1:14" ht="99.75">
      <c r="A26" s="2544"/>
      <c r="B26" s="2545"/>
      <c r="C26" s="2703" t="s">
        <v>1598</v>
      </c>
      <c r="D26" s="2704">
        <v>1</v>
      </c>
      <c r="E26" s="2636" t="s">
        <v>9149</v>
      </c>
      <c r="F26" s="2743"/>
      <c r="G26" s="2706" t="s">
        <v>9150</v>
      </c>
      <c r="H26" s="2743"/>
      <c r="I26" s="2744" t="s">
        <v>9151</v>
      </c>
      <c r="J26" s="2689"/>
      <c r="K26" s="2522" t="s">
        <v>3961</v>
      </c>
      <c r="L26" s="2111"/>
      <c r="M26" s="2728"/>
      <c r="N26" s="2745"/>
    </row>
    <row r="27" spans="1:14">
      <c r="A27" s="2544"/>
      <c r="B27" s="2619" t="s">
        <v>9152</v>
      </c>
      <c r="C27" s="2620"/>
      <c r="D27" s="2614"/>
      <c r="E27" s="2614"/>
      <c r="F27" s="2614"/>
      <c r="G27" s="2621"/>
      <c r="H27" s="2614"/>
      <c r="I27" s="2420"/>
      <c r="J27" s="2526"/>
      <c r="K27" s="2618"/>
      <c r="L27" s="2618"/>
      <c r="M27" s="2737"/>
      <c r="N27" s="2738"/>
    </row>
    <row r="28" spans="1:14" ht="333" customHeight="1">
      <c r="A28" s="2544"/>
      <c r="B28" s="2599"/>
      <c r="C28" s="2709" t="s">
        <v>1648</v>
      </c>
      <c r="D28" s="1764">
        <v>1</v>
      </c>
      <c r="E28" s="2636" t="s">
        <v>9153</v>
      </c>
      <c r="F28" s="2743"/>
      <c r="G28" s="2706" t="s">
        <v>9154</v>
      </c>
      <c r="H28" s="2743"/>
      <c r="I28" s="2746" t="s">
        <v>9155</v>
      </c>
      <c r="J28" s="2628"/>
      <c r="K28" s="2522" t="s">
        <v>3961</v>
      </c>
      <c r="L28" s="2529"/>
      <c r="M28" s="2728"/>
      <c r="N28" s="2367"/>
    </row>
    <row r="29" spans="1:14" ht="85.5">
      <c r="A29" s="2544"/>
      <c r="B29" s="2545"/>
      <c r="C29" s="2600" t="s">
        <v>5502</v>
      </c>
      <c r="D29" s="1947">
        <v>1</v>
      </c>
      <c r="E29" s="2546" t="s">
        <v>9156</v>
      </c>
      <c r="F29" s="2742"/>
      <c r="G29" s="2711" t="s">
        <v>9157</v>
      </c>
      <c r="H29" s="2742"/>
      <c r="I29" s="2548" t="s">
        <v>9158</v>
      </c>
      <c r="J29" s="2633"/>
      <c r="K29" s="2522" t="s">
        <v>3961</v>
      </c>
      <c r="L29" s="2129"/>
      <c r="M29" s="2728"/>
      <c r="N29" s="2379"/>
    </row>
    <row r="30" spans="1:14" ht="57">
      <c r="A30" s="2544"/>
      <c r="B30" s="2545"/>
      <c r="C30" s="2600"/>
      <c r="D30" s="1947">
        <v>2</v>
      </c>
      <c r="E30" s="2546"/>
      <c r="F30" s="2747"/>
      <c r="G30" s="2711" t="s">
        <v>9159</v>
      </c>
      <c r="H30" s="2747"/>
      <c r="I30" s="2548" t="s">
        <v>9160</v>
      </c>
      <c r="J30" s="2633"/>
      <c r="K30" s="2522" t="s">
        <v>3961</v>
      </c>
      <c r="L30" s="2129"/>
      <c r="M30" s="2728"/>
      <c r="N30" s="2379"/>
    </row>
    <row r="31" spans="1:14" ht="71.25">
      <c r="A31" s="2544"/>
      <c r="B31" s="2545"/>
      <c r="C31" s="2600"/>
      <c r="D31" s="1947">
        <v>3</v>
      </c>
      <c r="E31" s="2546"/>
      <c r="F31" s="2742"/>
      <c r="G31" s="2546" t="s">
        <v>9161</v>
      </c>
      <c r="H31" s="2742"/>
      <c r="I31" s="2548"/>
      <c r="J31" s="2633"/>
      <c r="K31" s="2522" t="s">
        <v>3961</v>
      </c>
      <c r="L31" s="2129"/>
      <c r="M31" s="2725"/>
      <c r="N31" s="2374"/>
    </row>
    <row r="32" spans="1:14" ht="85.5">
      <c r="A32" s="2598"/>
      <c r="B32" s="2599"/>
      <c r="C32" s="2600" t="s">
        <v>5507</v>
      </c>
      <c r="D32" s="1947">
        <v>1</v>
      </c>
      <c r="E32" s="2546" t="s">
        <v>9162</v>
      </c>
      <c r="F32" s="2742"/>
      <c r="G32" s="2602" t="s">
        <v>9163</v>
      </c>
      <c r="H32" s="2742"/>
      <c r="I32" s="2548"/>
      <c r="J32" s="2633"/>
      <c r="K32" s="2522" t="s">
        <v>3961</v>
      </c>
      <c r="L32" s="2129"/>
      <c r="M32" s="2728"/>
      <c r="N32" s="2379"/>
    </row>
    <row r="33" spans="1:14" ht="85.5">
      <c r="A33" s="2748"/>
      <c r="B33" s="2749"/>
      <c r="C33" s="2631" t="s">
        <v>9164</v>
      </c>
      <c r="D33" s="2368">
        <v>1</v>
      </c>
      <c r="E33" s="2368" t="s">
        <v>9165</v>
      </c>
      <c r="F33" s="2726"/>
      <c r="G33" s="2368" t="s">
        <v>9166</v>
      </c>
      <c r="H33" s="2726"/>
      <c r="I33" s="2727" t="s">
        <v>9167</v>
      </c>
      <c r="J33" s="2633"/>
      <c r="K33" s="2522" t="s">
        <v>3961</v>
      </c>
      <c r="L33" s="2129"/>
      <c r="M33" s="2728"/>
      <c r="N33" s="2379"/>
    </row>
    <row r="34" spans="1:14" ht="99.75">
      <c r="A34" s="2748"/>
      <c r="B34" s="2749"/>
      <c r="C34" s="2631"/>
      <c r="D34" s="2368">
        <v>2</v>
      </c>
      <c r="E34" s="2546"/>
      <c r="F34" s="2742"/>
      <c r="G34" s="2602" t="s">
        <v>9168</v>
      </c>
      <c r="H34" s="2742"/>
      <c r="I34" s="2727" t="s">
        <v>9169</v>
      </c>
      <c r="J34" s="2633"/>
      <c r="K34" s="2522" t="s">
        <v>3961</v>
      </c>
      <c r="L34" s="2129"/>
      <c r="M34" s="2728"/>
      <c r="N34" s="2379"/>
    </row>
    <row r="35" spans="1:14" ht="85.5">
      <c r="A35" s="2748"/>
      <c r="B35" s="2750"/>
      <c r="C35" s="2751" t="s">
        <v>5514</v>
      </c>
      <c r="D35" s="2397">
        <v>1</v>
      </c>
      <c r="E35" s="2605" t="s">
        <v>9170</v>
      </c>
      <c r="F35" s="2752"/>
      <c r="G35" s="2607" t="s">
        <v>9171</v>
      </c>
      <c r="H35" s="2752"/>
      <c r="I35" s="2753" t="s">
        <v>9172</v>
      </c>
      <c r="J35" s="2754"/>
      <c r="K35" s="2522" t="s">
        <v>3961</v>
      </c>
      <c r="L35" s="2423"/>
      <c r="M35" s="2755"/>
      <c r="N35" s="2365"/>
    </row>
    <row r="36" spans="1:14">
      <c r="A36" s="2533" t="s">
        <v>9173</v>
      </c>
      <c r="B36" s="2534"/>
      <c r="C36" s="2694"/>
      <c r="D36" s="2695"/>
      <c r="E36" s="2696"/>
      <c r="F36" s="2697"/>
      <c r="G36" s="2698"/>
      <c r="H36" s="2697"/>
      <c r="I36" s="2697"/>
      <c r="J36" s="2526"/>
      <c r="K36" s="2618"/>
      <c r="L36" s="2618"/>
      <c r="M36" s="2737"/>
      <c r="N36" s="2738"/>
    </row>
    <row r="37" spans="1:14">
      <c r="A37" s="2544"/>
      <c r="B37" s="2619" t="s">
        <v>9174</v>
      </c>
      <c r="C37" s="2644"/>
      <c r="D37" s="2613"/>
      <c r="E37" s="2613"/>
      <c r="F37" s="2613"/>
      <c r="G37" s="2621"/>
      <c r="H37" s="2613"/>
      <c r="I37" s="2420"/>
      <c r="J37" s="2526"/>
      <c r="K37" s="2618"/>
      <c r="L37" s="2618"/>
      <c r="M37" s="2735"/>
      <c r="N37" s="2736"/>
    </row>
    <row r="38" spans="1:14" ht="85.5">
      <c r="A38" s="2544"/>
      <c r="B38" s="2545"/>
      <c r="C38" s="2712" t="s">
        <v>2135</v>
      </c>
      <c r="D38" s="1764">
        <v>1</v>
      </c>
      <c r="E38" s="2706" t="s">
        <v>9175</v>
      </c>
      <c r="F38" s="2756"/>
      <c r="G38" s="2706" t="s">
        <v>9176</v>
      </c>
      <c r="H38" s="2756"/>
      <c r="I38" s="2744"/>
      <c r="J38" s="2628"/>
      <c r="K38" s="2522" t="s">
        <v>3961</v>
      </c>
      <c r="L38" s="2529"/>
      <c r="M38" s="2728"/>
      <c r="N38" s="2363"/>
    </row>
    <row r="39" spans="1:14" ht="71.25">
      <c r="A39" s="2544"/>
      <c r="B39" s="2545"/>
      <c r="C39" s="2712"/>
      <c r="D39" s="1947">
        <v>2</v>
      </c>
      <c r="E39" s="2546"/>
      <c r="F39" s="2742"/>
      <c r="G39" s="2546" t="s">
        <v>9177</v>
      </c>
      <c r="H39" s="2742"/>
      <c r="I39" s="2548"/>
      <c r="J39" s="2633"/>
      <c r="K39" s="2522" t="s">
        <v>3961</v>
      </c>
      <c r="L39" s="2129"/>
      <c r="M39" s="2725"/>
      <c r="N39" s="2374"/>
    </row>
    <row r="40" spans="1:14" ht="99.75">
      <c r="A40" s="2544"/>
      <c r="B40" s="2545"/>
      <c r="C40" s="2600"/>
      <c r="D40" s="1947">
        <v>3</v>
      </c>
      <c r="E40" s="2546"/>
      <c r="F40" s="2742"/>
      <c r="G40" s="2546" t="s">
        <v>9178</v>
      </c>
      <c r="H40" s="2742"/>
      <c r="I40" s="2548" t="s">
        <v>3637</v>
      </c>
      <c r="J40" s="2633"/>
      <c r="K40" s="2522" t="s">
        <v>3961</v>
      </c>
      <c r="L40" s="2129"/>
      <c r="M40" s="2725"/>
      <c r="N40" s="2374"/>
    </row>
    <row r="41" spans="1:14" ht="85.5">
      <c r="A41" s="2544"/>
      <c r="B41" s="2545"/>
      <c r="C41" s="2600"/>
      <c r="D41" s="1947">
        <v>4</v>
      </c>
      <c r="E41" s="2546"/>
      <c r="F41" s="2742"/>
      <c r="G41" s="2546" t="s">
        <v>9179</v>
      </c>
      <c r="H41" s="2742"/>
      <c r="I41" s="2548" t="s">
        <v>9180</v>
      </c>
      <c r="J41" s="2633"/>
      <c r="K41" s="2522" t="s">
        <v>3961</v>
      </c>
      <c r="L41" s="2129"/>
      <c r="M41" s="2728"/>
      <c r="N41" s="2379"/>
    </row>
    <row r="42" spans="1:14" ht="114">
      <c r="A42" s="2544"/>
      <c r="B42" s="2545"/>
      <c r="C42" s="2712"/>
      <c r="D42" s="1947">
        <v>5</v>
      </c>
      <c r="E42" s="2546"/>
      <c r="F42" s="2747"/>
      <c r="G42" s="2654" t="s">
        <v>9181</v>
      </c>
      <c r="H42" s="2747"/>
      <c r="I42" s="2757"/>
      <c r="J42" s="2633"/>
      <c r="K42" s="2522" t="s">
        <v>3961</v>
      </c>
      <c r="L42" s="2129"/>
      <c r="M42" s="2728"/>
      <c r="N42" s="2379"/>
    </row>
    <row r="43" spans="1:14" ht="99.75">
      <c r="A43" s="2544"/>
      <c r="B43" s="2545"/>
      <c r="C43" s="2600" t="s">
        <v>7245</v>
      </c>
      <c r="D43" s="1947">
        <v>1</v>
      </c>
      <c r="E43" s="2546" t="s">
        <v>9182</v>
      </c>
      <c r="F43" s="2747"/>
      <c r="G43" s="2711" t="s">
        <v>9183</v>
      </c>
      <c r="H43" s="2747"/>
      <c r="I43" s="2548"/>
      <c r="J43" s="2633"/>
      <c r="K43" s="2522" t="s">
        <v>3961</v>
      </c>
      <c r="L43" s="2129"/>
      <c r="M43" s="2725"/>
      <c r="N43" s="2374"/>
    </row>
    <row r="44" spans="1:14" ht="85.5">
      <c r="A44" s="2544"/>
      <c r="B44" s="2545"/>
      <c r="C44" s="2712" t="s">
        <v>2152</v>
      </c>
      <c r="D44" s="1970">
        <v>1</v>
      </c>
      <c r="E44" s="2546" t="s">
        <v>9184</v>
      </c>
      <c r="F44" s="2742"/>
      <c r="G44" s="2602" t="s">
        <v>9185</v>
      </c>
      <c r="H44" s="2742"/>
      <c r="I44" s="2548"/>
      <c r="J44" s="2633"/>
      <c r="K44" s="2522" t="s">
        <v>3961</v>
      </c>
      <c r="L44" s="2129"/>
      <c r="M44" s="2728"/>
      <c r="N44" s="2379"/>
    </row>
    <row r="45" spans="1:14" ht="57">
      <c r="A45" s="2544"/>
      <c r="B45" s="2545"/>
      <c r="C45" s="2712" t="s">
        <v>2155</v>
      </c>
      <c r="D45" s="1947">
        <v>1</v>
      </c>
      <c r="E45" s="2546" t="s">
        <v>9186</v>
      </c>
      <c r="F45" s="2742"/>
      <c r="G45" s="2602" t="s">
        <v>9187</v>
      </c>
      <c r="H45" s="2742"/>
      <c r="I45" s="2757"/>
      <c r="J45" s="2633"/>
      <c r="K45" s="2522" t="s">
        <v>3961</v>
      </c>
      <c r="L45" s="2129"/>
      <c r="M45" s="2725"/>
      <c r="N45" s="2374"/>
    </row>
    <row r="46" spans="1:14" ht="85.5">
      <c r="A46" s="2544"/>
      <c r="B46" s="2545"/>
      <c r="C46" s="2758" t="s">
        <v>2158</v>
      </c>
      <c r="D46" s="2759">
        <v>1</v>
      </c>
      <c r="E46" s="2546" t="s">
        <v>9188</v>
      </c>
      <c r="F46" s="2742"/>
      <c r="G46" s="2760" t="s">
        <v>9189</v>
      </c>
      <c r="H46" s="2742"/>
      <c r="I46" s="2548"/>
      <c r="J46" s="2633"/>
      <c r="K46" s="2522" t="s">
        <v>3961</v>
      </c>
      <c r="L46" s="2129"/>
      <c r="M46" s="2728"/>
      <c r="N46" s="2379"/>
    </row>
    <row r="47" spans="1:14" ht="114">
      <c r="A47" s="2544"/>
      <c r="B47" s="2545"/>
      <c r="C47" s="2600"/>
      <c r="D47" s="1947">
        <v>2</v>
      </c>
      <c r="E47" s="2546"/>
      <c r="F47" s="2747"/>
      <c r="G47" s="2711" t="s">
        <v>9190</v>
      </c>
      <c r="H47" s="2747"/>
      <c r="I47" s="2548"/>
      <c r="J47" s="2633"/>
      <c r="K47" s="2522" t="s">
        <v>3961</v>
      </c>
      <c r="L47" s="2129"/>
      <c r="M47" s="2725"/>
      <c r="N47" s="2374"/>
    </row>
    <row r="48" spans="1:14" ht="99.75">
      <c r="A48" s="2544"/>
      <c r="B48" s="2761"/>
      <c r="C48" s="2604"/>
      <c r="D48" s="1954">
        <v>3</v>
      </c>
      <c r="E48" s="2605"/>
      <c r="F48" s="2752"/>
      <c r="G48" s="2605" t="s">
        <v>9191</v>
      </c>
      <c r="H48" s="2752"/>
      <c r="I48" s="2762" t="s">
        <v>9192</v>
      </c>
      <c r="J48" s="2754"/>
      <c r="K48" s="2522" t="s">
        <v>3961</v>
      </c>
      <c r="L48" s="2423"/>
      <c r="M48" s="2763"/>
      <c r="N48" s="2374"/>
    </row>
    <row r="49" spans="1:14">
      <c r="A49" s="2544"/>
      <c r="B49" s="2619" t="s">
        <v>9193</v>
      </c>
      <c r="C49" s="2644"/>
      <c r="D49" s="2613"/>
      <c r="E49" s="2613"/>
      <c r="F49" s="2613"/>
      <c r="G49" s="2621"/>
      <c r="H49" s="2613"/>
      <c r="I49" s="2420"/>
      <c r="J49" s="2526"/>
      <c r="K49" s="2618"/>
      <c r="L49" s="2618"/>
      <c r="M49" s="2735"/>
      <c r="N49" s="2736"/>
    </row>
    <row r="50" spans="1:14" ht="71.25">
      <c r="A50" s="2544"/>
      <c r="B50" s="2545"/>
      <c r="C50" s="2709" t="s">
        <v>2225</v>
      </c>
      <c r="D50" s="1764">
        <v>1</v>
      </c>
      <c r="E50" s="2706" t="s">
        <v>9194</v>
      </c>
      <c r="F50" s="2747"/>
      <c r="G50" s="2711" t="s">
        <v>9195</v>
      </c>
      <c r="H50" s="2747"/>
      <c r="I50" s="2757" t="s">
        <v>9196</v>
      </c>
      <c r="J50" s="2628"/>
      <c r="K50" s="2522" t="s">
        <v>3961</v>
      </c>
      <c r="L50" s="2529"/>
      <c r="M50" s="2725"/>
      <c r="N50" s="2367"/>
    </row>
    <row r="51" spans="1:14" ht="156.75">
      <c r="A51" s="2544"/>
      <c r="B51" s="2545"/>
      <c r="C51" s="2600" t="s">
        <v>5609</v>
      </c>
      <c r="D51" s="1947">
        <v>1</v>
      </c>
      <c r="E51" s="2546" t="s">
        <v>9197</v>
      </c>
      <c r="F51" s="2747"/>
      <c r="G51" s="2711" t="s">
        <v>9198</v>
      </c>
      <c r="H51" s="2747"/>
      <c r="I51" s="2757"/>
      <c r="J51" s="2633"/>
      <c r="K51" s="2522" t="s">
        <v>3961</v>
      </c>
      <c r="L51" s="2129"/>
      <c r="M51" s="2728"/>
      <c r="N51" s="2379"/>
    </row>
    <row r="52" spans="1:14" ht="128.25">
      <c r="A52" s="2544"/>
      <c r="B52" s="2545"/>
      <c r="C52" s="2600" t="s">
        <v>2237</v>
      </c>
      <c r="D52" s="1947">
        <v>1</v>
      </c>
      <c r="E52" s="2546" t="s">
        <v>9199</v>
      </c>
      <c r="F52" s="2747"/>
      <c r="G52" s="2654" t="s">
        <v>9200</v>
      </c>
      <c r="H52" s="2747"/>
      <c r="I52" s="2757"/>
      <c r="J52" s="2633"/>
      <c r="K52" s="2522" t="s">
        <v>3961</v>
      </c>
      <c r="L52" s="2129"/>
      <c r="M52" s="2728"/>
      <c r="N52" s="2379"/>
    </row>
    <row r="53" spans="1:14" ht="85.5">
      <c r="A53" s="2544"/>
      <c r="B53" s="2545"/>
      <c r="C53" s="2600" t="s">
        <v>2241</v>
      </c>
      <c r="D53" s="1947">
        <v>1</v>
      </c>
      <c r="E53" s="2546" t="s">
        <v>9201</v>
      </c>
      <c r="F53" s="2747"/>
      <c r="G53" s="2711" t="s">
        <v>9202</v>
      </c>
      <c r="H53" s="2747"/>
      <c r="I53" s="2548"/>
      <c r="J53" s="2633"/>
      <c r="K53" s="2522" t="s">
        <v>3961</v>
      </c>
      <c r="L53" s="2129"/>
      <c r="M53" s="2725"/>
      <c r="N53" s="2374"/>
    </row>
    <row r="54" spans="1:14" ht="71.25">
      <c r="A54" s="2544"/>
      <c r="B54" s="2545"/>
      <c r="C54" s="2600" t="s">
        <v>2244</v>
      </c>
      <c r="D54" s="1947">
        <v>1</v>
      </c>
      <c r="E54" s="2546" t="s">
        <v>9203</v>
      </c>
      <c r="F54" s="2742"/>
      <c r="G54" s="2602" t="s">
        <v>9204</v>
      </c>
      <c r="H54" s="2742"/>
      <c r="I54" s="2548"/>
      <c r="J54" s="2633"/>
      <c r="K54" s="2522" t="s">
        <v>3961</v>
      </c>
      <c r="L54" s="2129"/>
      <c r="M54" s="2728"/>
      <c r="N54" s="2379"/>
    </row>
    <row r="55" spans="1:14" ht="99.75">
      <c r="A55" s="2544"/>
      <c r="B55" s="2545"/>
      <c r="C55" s="2600" t="s">
        <v>6827</v>
      </c>
      <c r="D55" s="1947">
        <v>1</v>
      </c>
      <c r="E55" s="2546" t="s">
        <v>9205</v>
      </c>
      <c r="F55" s="2742"/>
      <c r="G55" s="2760" t="s">
        <v>9206</v>
      </c>
      <c r="H55" s="2742"/>
      <c r="I55" s="2548" t="s">
        <v>9207</v>
      </c>
      <c r="J55" s="2633"/>
      <c r="K55" s="2522" t="s">
        <v>3961</v>
      </c>
      <c r="L55" s="2129"/>
      <c r="M55" s="2725"/>
      <c r="N55" s="2374"/>
    </row>
    <row r="56" spans="1:14" ht="85.5">
      <c r="A56" s="2544"/>
      <c r="B56" s="2599"/>
      <c r="C56" s="2600"/>
      <c r="D56" s="1947">
        <v>2</v>
      </c>
      <c r="E56" s="2546"/>
      <c r="F56" s="2742"/>
      <c r="G56" s="2546" t="s">
        <v>9208</v>
      </c>
      <c r="H56" s="2742"/>
      <c r="I56" s="2548"/>
      <c r="J56" s="2633"/>
      <c r="K56" s="2522" t="s">
        <v>3961</v>
      </c>
      <c r="L56" s="2129"/>
      <c r="M56" s="2728"/>
      <c r="N56" s="2379"/>
    </row>
    <row r="57" spans="1:14" ht="99.75">
      <c r="A57" s="2764"/>
      <c r="B57" s="2765"/>
      <c r="C57" s="2604"/>
      <c r="D57" s="1954">
        <v>3</v>
      </c>
      <c r="E57" s="2605"/>
      <c r="F57" s="2752"/>
      <c r="G57" s="2605" t="s">
        <v>9209</v>
      </c>
      <c r="H57" s="2752"/>
      <c r="I57" s="2762"/>
      <c r="J57" s="2754"/>
      <c r="K57" s="2522" t="s">
        <v>3961</v>
      </c>
      <c r="L57" s="2423"/>
      <c r="M57" s="2755"/>
      <c r="N57" s="2365"/>
    </row>
    <row r="58" spans="1:14">
      <c r="A58" s="2533" t="s">
        <v>9210</v>
      </c>
      <c r="B58" s="2534"/>
      <c r="C58" s="2766"/>
      <c r="D58" s="2767"/>
      <c r="E58" s="2697"/>
      <c r="F58" s="2697"/>
      <c r="G58" s="2698"/>
      <c r="H58" s="2697"/>
      <c r="I58" s="2697"/>
      <c r="J58" s="2526"/>
      <c r="K58" s="2618"/>
      <c r="L58" s="2618"/>
      <c r="M58" s="2737"/>
      <c r="N58" s="2738"/>
    </row>
    <row r="59" spans="1:14">
      <c r="A59" s="2544"/>
      <c r="B59" s="2619" t="s">
        <v>9211</v>
      </c>
      <c r="C59" s="2620"/>
      <c r="D59" s="2614"/>
      <c r="E59" s="2614"/>
      <c r="F59" s="2614"/>
      <c r="G59" s="2615"/>
      <c r="H59" s="2614"/>
      <c r="I59" s="2420"/>
      <c r="J59" s="2526"/>
      <c r="K59" s="2618"/>
      <c r="L59" s="2618"/>
      <c r="M59" s="2735"/>
      <c r="N59" s="2736"/>
    </row>
    <row r="60" spans="1:14" ht="303" customHeight="1">
      <c r="A60" s="2544"/>
      <c r="B60" s="2545"/>
      <c r="C60" s="2709" t="s">
        <v>4659</v>
      </c>
      <c r="D60" s="1764">
        <v>1</v>
      </c>
      <c r="E60" s="2706" t="s">
        <v>9212</v>
      </c>
      <c r="F60" s="2756"/>
      <c r="G60" s="2706" t="s">
        <v>9213</v>
      </c>
      <c r="H60" s="2756"/>
      <c r="I60" s="2757"/>
      <c r="J60" s="2628"/>
      <c r="K60" s="2522" t="s">
        <v>3961</v>
      </c>
      <c r="L60" s="2529"/>
      <c r="M60" s="2725"/>
      <c r="N60" s="2367"/>
    </row>
    <row r="61" spans="1:14" ht="114">
      <c r="A61" s="2544"/>
      <c r="B61" s="2545"/>
      <c r="C61" s="2600" t="s">
        <v>9214</v>
      </c>
      <c r="D61" s="1947">
        <v>1</v>
      </c>
      <c r="E61" s="2546" t="s">
        <v>9215</v>
      </c>
      <c r="F61" s="2742"/>
      <c r="G61" s="2760" t="s">
        <v>9216</v>
      </c>
      <c r="H61" s="2742"/>
      <c r="I61" s="2548"/>
      <c r="J61" s="2633"/>
      <c r="K61" s="2522" t="s">
        <v>3961</v>
      </c>
      <c r="L61" s="2129"/>
      <c r="M61" s="2728"/>
      <c r="N61" s="2379"/>
    </row>
    <row r="62" spans="1:14" ht="71.25">
      <c r="A62" s="2544"/>
      <c r="B62" s="2545"/>
      <c r="C62" s="2600" t="s">
        <v>2472</v>
      </c>
      <c r="D62" s="1947">
        <v>1</v>
      </c>
      <c r="E62" s="2546" t="s">
        <v>9217</v>
      </c>
      <c r="F62" s="2742"/>
      <c r="G62" s="2760" t="s">
        <v>9218</v>
      </c>
      <c r="H62" s="2742"/>
      <c r="I62" s="2548"/>
      <c r="J62" s="2633"/>
      <c r="K62" s="2522" t="s">
        <v>3961</v>
      </c>
      <c r="L62" s="2129"/>
      <c r="M62" s="2728"/>
      <c r="N62" s="2379"/>
    </row>
    <row r="63" spans="1:14" ht="85.5">
      <c r="A63" s="2544"/>
      <c r="B63" s="2545"/>
      <c r="C63" s="2600" t="s">
        <v>2475</v>
      </c>
      <c r="D63" s="1947">
        <v>1</v>
      </c>
      <c r="E63" s="2546" t="s">
        <v>9219</v>
      </c>
      <c r="F63" s="2742"/>
      <c r="G63" s="2760" t="s">
        <v>9220</v>
      </c>
      <c r="H63" s="2742"/>
      <c r="I63" s="2548"/>
      <c r="J63" s="2633"/>
      <c r="K63" s="2522" t="s">
        <v>3961</v>
      </c>
      <c r="L63" s="2129"/>
      <c r="M63" s="2768"/>
      <c r="N63" s="2769"/>
    </row>
    <row r="64" spans="1:14" ht="114">
      <c r="A64" s="2544"/>
      <c r="B64" s="2545"/>
      <c r="C64" s="2600"/>
      <c r="D64" s="1947">
        <v>2</v>
      </c>
      <c r="E64" s="2546"/>
      <c r="F64" s="2747"/>
      <c r="G64" s="2711" t="s">
        <v>9221</v>
      </c>
      <c r="H64" s="2747"/>
      <c r="I64" s="2548"/>
      <c r="J64" s="2633"/>
      <c r="K64" s="2522" t="s">
        <v>3961</v>
      </c>
      <c r="L64" s="2129"/>
      <c r="M64" s="2725"/>
      <c r="N64" s="2374"/>
    </row>
    <row r="65" spans="1:14" ht="57">
      <c r="A65" s="2544"/>
      <c r="B65" s="2545"/>
      <c r="C65" s="2640" t="s">
        <v>2479</v>
      </c>
      <c r="D65" s="1970">
        <v>1</v>
      </c>
      <c r="E65" s="2641" t="s">
        <v>9222</v>
      </c>
      <c r="F65" s="2770"/>
      <c r="G65" s="2771" t="s">
        <v>9223</v>
      </c>
      <c r="H65" s="2770"/>
      <c r="I65" s="2757"/>
      <c r="J65" s="2754"/>
      <c r="K65" s="2522" t="s">
        <v>3961</v>
      </c>
      <c r="L65" s="2423"/>
      <c r="M65" s="2732"/>
      <c r="N65" s="2356"/>
    </row>
    <row r="66" spans="1:14">
      <c r="A66" s="2609" t="s">
        <v>9224</v>
      </c>
      <c r="B66" s="2610"/>
      <c r="C66" s="2611"/>
      <c r="D66" s="2612"/>
      <c r="E66" s="2613"/>
      <c r="F66" s="2614"/>
      <c r="G66" s="2615"/>
      <c r="H66" s="2614"/>
      <c r="I66" s="2616"/>
      <c r="J66" s="2526"/>
      <c r="K66" s="2618"/>
      <c r="L66" s="2618"/>
      <c r="M66" s="2735"/>
      <c r="N66" s="2736"/>
    </row>
    <row r="67" spans="1:14">
      <c r="A67" s="2544"/>
      <c r="B67" s="2619" t="s">
        <v>9225</v>
      </c>
      <c r="C67" s="2620"/>
      <c r="D67" s="2614"/>
      <c r="E67" s="2614"/>
      <c r="F67" s="2614"/>
      <c r="G67" s="2615"/>
      <c r="H67" s="2614"/>
      <c r="I67" s="2420"/>
      <c r="J67" s="2526"/>
      <c r="K67" s="2618"/>
      <c r="L67" s="2618"/>
      <c r="M67" s="2735"/>
      <c r="N67" s="2736"/>
    </row>
    <row r="68" spans="1:14" ht="71.25">
      <c r="A68" s="2544"/>
      <c r="B68" s="2545"/>
      <c r="C68" s="2709" t="s">
        <v>4673</v>
      </c>
      <c r="D68" s="1764">
        <v>1</v>
      </c>
      <c r="E68" s="2706" t="s">
        <v>9226</v>
      </c>
      <c r="F68" s="2756"/>
      <c r="G68" s="2772" t="s">
        <v>9227</v>
      </c>
      <c r="H68" s="2756"/>
      <c r="I68" s="2548"/>
      <c r="J68" s="2628"/>
      <c r="K68" s="2522" t="s">
        <v>3961</v>
      </c>
      <c r="L68" s="2529"/>
      <c r="M68" s="2768"/>
      <c r="N68" s="2773"/>
    </row>
    <row r="69" spans="1:14" ht="114">
      <c r="A69" s="2544"/>
      <c r="B69" s="2545"/>
      <c r="C69" s="2604" t="s">
        <v>9228</v>
      </c>
      <c r="D69" s="1954">
        <v>1</v>
      </c>
      <c r="E69" s="2605"/>
      <c r="F69" s="2752"/>
      <c r="G69" s="2605" t="s">
        <v>9229</v>
      </c>
      <c r="H69" s="2752"/>
      <c r="I69" s="2774"/>
      <c r="J69" s="2775"/>
      <c r="K69" s="2522" t="s">
        <v>3961</v>
      </c>
      <c r="L69" s="2100"/>
      <c r="M69" s="2732"/>
      <c r="N69" s="2356"/>
    </row>
    <row r="70" spans="1:14">
      <c r="A70" s="2609" t="s">
        <v>9230</v>
      </c>
      <c r="B70" s="2610"/>
      <c r="C70" s="2611"/>
      <c r="D70" s="2612"/>
      <c r="E70" s="2613"/>
      <c r="F70" s="2614"/>
      <c r="G70" s="2615"/>
      <c r="H70" s="2614"/>
      <c r="I70" s="2616"/>
      <c r="J70" s="2526"/>
      <c r="K70" s="2618"/>
      <c r="L70" s="2618"/>
      <c r="M70" s="2776"/>
      <c r="N70" s="2777"/>
    </row>
    <row r="71" spans="1:14">
      <c r="A71" s="2544"/>
      <c r="B71" s="2619" t="s">
        <v>9231</v>
      </c>
      <c r="C71" s="2620"/>
      <c r="D71" s="2614"/>
      <c r="E71" s="2614"/>
      <c r="F71" s="2614"/>
      <c r="G71" s="2615"/>
      <c r="H71" s="2614"/>
      <c r="I71" s="2420"/>
      <c r="J71" s="2526"/>
      <c r="K71" s="2618"/>
      <c r="L71" s="2618"/>
      <c r="M71" s="2737"/>
      <c r="N71" s="2738"/>
    </row>
    <row r="72" spans="1:14" ht="71.25">
      <c r="A72" s="2544"/>
      <c r="B72" s="2545"/>
      <c r="C72" s="2703" t="s">
        <v>9232</v>
      </c>
      <c r="D72" s="2714">
        <v>1</v>
      </c>
      <c r="E72" s="2636" t="s">
        <v>9110</v>
      </c>
      <c r="F72" s="2743"/>
      <c r="G72" s="2716" t="s">
        <v>9233</v>
      </c>
      <c r="H72" s="2743"/>
      <c r="I72" s="2757"/>
      <c r="J72" s="2628"/>
      <c r="K72" s="2522" t="s">
        <v>3961</v>
      </c>
      <c r="L72" s="2529"/>
      <c r="M72" s="2768"/>
      <c r="N72" s="2367"/>
    </row>
    <row r="73" spans="1:14" ht="114">
      <c r="A73" s="2544"/>
      <c r="B73" s="2599"/>
      <c r="C73" s="2778" t="s">
        <v>2846</v>
      </c>
      <c r="D73" s="2779">
        <v>1</v>
      </c>
      <c r="E73" s="2780" t="s">
        <v>9234</v>
      </c>
      <c r="F73" s="2781"/>
      <c r="G73" s="2760" t="s">
        <v>9235</v>
      </c>
      <c r="H73" s="2781"/>
      <c r="I73" s="2548" t="s">
        <v>9236</v>
      </c>
      <c r="J73" s="2633"/>
      <c r="K73" s="2522" t="s">
        <v>3961</v>
      </c>
      <c r="L73" s="2129"/>
      <c r="M73" s="2725"/>
      <c r="N73" s="2374"/>
    </row>
    <row r="74" spans="1:14" ht="57">
      <c r="A74" s="2544"/>
      <c r="B74" s="2599"/>
      <c r="C74" s="2782"/>
      <c r="D74" s="2783">
        <v>2</v>
      </c>
      <c r="E74" s="1954"/>
      <c r="F74" s="2784"/>
      <c r="G74" s="2605" t="s">
        <v>9237</v>
      </c>
      <c r="H74" s="2784"/>
      <c r="I74" s="2774"/>
      <c r="J74" s="2754"/>
      <c r="K74" s="2522" t="s">
        <v>3961</v>
      </c>
      <c r="L74" s="2423"/>
      <c r="M74" s="2725"/>
      <c r="N74" s="2374"/>
    </row>
    <row r="75" spans="1:14">
      <c r="A75" s="2609" t="s">
        <v>9238</v>
      </c>
      <c r="B75" s="2610"/>
      <c r="C75" s="2785"/>
      <c r="D75" s="2786"/>
      <c r="E75" s="2787"/>
      <c r="F75" s="2788"/>
      <c r="G75" s="2789"/>
      <c r="H75" s="2788"/>
      <c r="I75" s="2616"/>
      <c r="J75" s="2526"/>
      <c r="K75" s="2618"/>
      <c r="L75" s="2618"/>
      <c r="M75" s="2776"/>
      <c r="N75" s="2777"/>
    </row>
    <row r="76" spans="1:14">
      <c r="A76" s="2544"/>
      <c r="B76" s="2619" t="s">
        <v>9239</v>
      </c>
      <c r="C76" s="2620"/>
      <c r="D76" s="2614"/>
      <c r="E76" s="2614"/>
      <c r="F76" s="2614"/>
      <c r="G76" s="2615"/>
      <c r="H76" s="2614"/>
      <c r="I76" s="2420"/>
      <c r="J76" s="2526"/>
      <c r="K76" s="2618"/>
      <c r="L76" s="2618"/>
      <c r="M76" s="2737"/>
      <c r="N76" s="2738"/>
    </row>
    <row r="77" spans="1:14" ht="256.5">
      <c r="A77" s="2544"/>
      <c r="B77" s="2545"/>
      <c r="C77" s="2790" t="s">
        <v>5063</v>
      </c>
      <c r="D77" s="2704">
        <v>1</v>
      </c>
      <c r="E77" s="2706" t="s">
        <v>9240</v>
      </c>
      <c r="F77" s="2756"/>
      <c r="G77" s="2716" t="s">
        <v>9241</v>
      </c>
      <c r="H77" s="2756"/>
      <c r="I77" s="2744" t="s">
        <v>9063</v>
      </c>
      <c r="J77" s="2628"/>
      <c r="K77" s="2522" t="s">
        <v>3961</v>
      </c>
      <c r="L77" s="2529"/>
      <c r="M77" s="2725"/>
      <c r="N77" s="2379"/>
    </row>
    <row r="78" spans="1:14" ht="57">
      <c r="A78" s="2544"/>
      <c r="B78" s="2545"/>
      <c r="C78" s="2778"/>
      <c r="D78" s="2779">
        <v>2</v>
      </c>
      <c r="E78" s="2546"/>
      <c r="F78" s="2742"/>
      <c r="G78" s="2791" t="s">
        <v>9242</v>
      </c>
      <c r="H78" s="2742"/>
      <c r="I78" s="2548"/>
      <c r="J78" s="2633"/>
      <c r="K78" s="2522" t="s">
        <v>3961</v>
      </c>
      <c r="L78" s="2129"/>
      <c r="M78" s="2725"/>
      <c r="N78" s="2374"/>
    </row>
    <row r="79" spans="1:14" ht="71.25">
      <c r="A79" s="2544"/>
      <c r="B79" s="2545"/>
      <c r="C79" s="2778"/>
      <c r="D79" s="2779">
        <v>3</v>
      </c>
      <c r="E79" s="2546"/>
      <c r="F79" s="2742"/>
      <c r="G79" s="2791" t="s">
        <v>9243</v>
      </c>
      <c r="H79" s="2742"/>
      <c r="I79" s="2548"/>
      <c r="J79" s="2633"/>
      <c r="K79" s="2522" t="s">
        <v>3961</v>
      </c>
      <c r="L79" s="2129"/>
      <c r="M79" s="2728"/>
      <c r="N79" s="2379"/>
    </row>
    <row r="80" spans="1:14" ht="57">
      <c r="A80" s="2544"/>
      <c r="B80" s="2545"/>
      <c r="C80" s="2778"/>
      <c r="D80" s="2779">
        <v>4</v>
      </c>
      <c r="E80" s="2546"/>
      <c r="F80" s="2742"/>
      <c r="G80" s="2791" t="s">
        <v>9244</v>
      </c>
      <c r="H80" s="2742"/>
      <c r="I80" s="2548"/>
      <c r="J80" s="2633"/>
      <c r="K80" s="2522" t="s">
        <v>3961</v>
      </c>
      <c r="L80" s="2129"/>
      <c r="M80" s="2728"/>
      <c r="N80" s="2379"/>
    </row>
    <row r="81" spans="1:14" ht="85.5">
      <c r="A81" s="2544"/>
      <c r="B81" s="2545"/>
      <c r="C81" s="2782"/>
      <c r="D81" s="2792">
        <v>5</v>
      </c>
      <c r="E81" s="2605"/>
      <c r="F81" s="2752"/>
      <c r="G81" s="2793" t="s">
        <v>9245</v>
      </c>
      <c r="H81" s="2752"/>
      <c r="I81" s="2762"/>
      <c r="J81" s="2754"/>
      <c r="K81" s="2522" t="s">
        <v>3961</v>
      </c>
      <c r="L81" s="2423"/>
      <c r="M81" s="2725"/>
      <c r="N81" s="2374"/>
    </row>
    <row r="82" spans="1:14">
      <c r="A82" s="2609" t="s">
        <v>9246</v>
      </c>
      <c r="B82" s="2610"/>
      <c r="C82" s="2611"/>
      <c r="D82" s="2612"/>
      <c r="E82" s="2613"/>
      <c r="F82" s="2614"/>
      <c r="G82" s="2615"/>
      <c r="H82" s="2614"/>
      <c r="I82" s="2616"/>
      <c r="J82" s="2526"/>
      <c r="K82" s="2618"/>
      <c r="L82" s="2618"/>
      <c r="M82" s="2776"/>
      <c r="N82" s="2777"/>
    </row>
    <row r="83" spans="1:14">
      <c r="A83" s="2544"/>
      <c r="B83" s="2619" t="s">
        <v>9247</v>
      </c>
      <c r="C83" s="2620"/>
      <c r="D83" s="2614"/>
      <c r="E83" s="2614"/>
      <c r="F83" s="2614"/>
      <c r="G83" s="2621"/>
      <c r="H83" s="2614"/>
      <c r="I83" s="2420"/>
      <c r="J83" s="2526"/>
      <c r="K83" s="2618"/>
      <c r="L83" s="2618"/>
      <c r="M83" s="2737"/>
      <c r="N83" s="2738"/>
    </row>
    <row r="84" spans="1:14" ht="63.75" customHeight="1">
      <c r="A84" s="2544"/>
      <c r="B84" s="2545"/>
      <c r="C84" s="2709" t="s">
        <v>2624</v>
      </c>
      <c r="D84" s="1764">
        <v>1</v>
      </c>
      <c r="E84" s="2706" t="s">
        <v>9248</v>
      </c>
      <c r="F84" s="2756"/>
      <c r="G84" s="2706" t="s">
        <v>9249</v>
      </c>
      <c r="H84" s="2756"/>
      <c r="I84" s="2744"/>
      <c r="J84" s="2628"/>
      <c r="K84" s="2522" t="s">
        <v>3961</v>
      </c>
      <c r="L84" s="2529"/>
      <c r="M84" s="2725"/>
      <c r="N84" s="2374"/>
    </row>
    <row r="85" spans="1:14" ht="63.75" customHeight="1">
      <c r="A85" s="2544"/>
      <c r="B85" s="2545"/>
      <c r="C85" s="2604"/>
      <c r="D85" s="1954">
        <v>2</v>
      </c>
      <c r="E85" s="2605"/>
      <c r="F85" s="2752"/>
      <c r="G85" s="2605" t="s">
        <v>9250</v>
      </c>
      <c r="H85" s="2752"/>
      <c r="I85" s="2762"/>
      <c r="J85" s="2775"/>
      <c r="K85" s="2522" t="s">
        <v>3961</v>
      </c>
      <c r="L85" s="2100"/>
      <c r="M85" s="2732"/>
      <c r="N85" s="2356"/>
    </row>
    <row r="86" spans="1:14">
      <c r="A86" s="2544"/>
      <c r="B86" s="2619" t="s">
        <v>9251</v>
      </c>
      <c r="C86" s="2644"/>
      <c r="D86" s="2613"/>
      <c r="E86" s="2613"/>
      <c r="F86" s="2613"/>
      <c r="G86" s="2621"/>
      <c r="H86" s="2613"/>
      <c r="I86" s="2420"/>
      <c r="J86" s="2526"/>
      <c r="K86" s="2618"/>
      <c r="L86" s="2618"/>
      <c r="M86" s="2737"/>
      <c r="N86" s="2738"/>
    </row>
    <row r="87" spans="1:14" ht="59.25" customHeight="1">
      <c r="A87" s="2544"/>
      <c r="B87" s="2545"/>
      <c r="C87" s="2656" t="s">
        <v>9252</v>
      </c>
      <c r="D87" s="2794">
        <v>1</v>
      </c>
      <c r="E87" s="2771" t="s">
        <v>9253</v>
      </c>
      <c r="F87" s="2795"/>
      <c r="G87" s="2796" t="s">
        <v>9254</v>
      </c>
      <c r="H87" s="2795"/>
      <c r="I87" s="2797"/>
      <c r="J87" s="2689"/>
      <c r="K87" s="2522" t="s">
        <v>3961</v>
      </c>
      <c r="L87" s="2111"/>
      <c r="M87" s="2725"/>
      <c r="N87" s="2363"/>
    </row>
    <row r="88" spans="1:14">
      <c r="A88" s="2609" t="s">
        <v>9255</v>
      </c>
      <c r="B88" s="2610"/>
      <c r="C88" s="2611"/>
      <c r="D88" s="2612"/>
      <c r="E88" s="2613"/>
      <c r="F88" s="2788"/>
      <c r="G88" s="2789"/>
      <c r="H88" s="2788"/>
      <c r="I88" s="2616"/>
      <c r="J88" s="2526"/>
      <c r="K88" s="2618"/>
      <c r="L88" s="2618"/>
      <c r="M88" s="2776"/>
      <c r="N88" s="2777"/>
    </row>
    <row r="89" spans="1:14">
      <c r="A89" s="2544"/>
      <c r="B89" s="2619" t="s">
        <v>9256</v>
      </c>
      <c r="C89" s="2620"/>
      <c r="D89" s="2614"/>
      <c r="E89" s="2614"/>
      <c r="F89" s="2614"/>
      <c r="G89" s="2615"/>
      <c r="H89" s="2614"/>
      <c r="I89" s="2420"/>
      <c r="J89" s="2526"/>
      <c r="K89" s="2618"/>
      <c r="L89" s="2618"/>
      <c r="M89" s="2737"/>
      <c r="N89" s="2738"/>
    </row>
    <row r="90" spans="1:14" ht="408.75" customHeight="1">
      <c r="A90" s="2544"/>
      <c r="B90" s="2545"/>
      <c r="C90" s="3944" t="s">
        <v>4902</v>
      </c>
      <c r="D90" s="3946">
        <v>1</v>
      </c>
      <c r="E90" s="3948" t="s">
        <v>9257</v>
      </c>
      <c r="F90" s="3950"/>
      <c r="G90" s="3952" t="s">
        <v>9258</v>
      </c>
      <c r="H90" s="3950"/>
      <c r="I90" s="3954" t="s">
        <v>9063</v>
      </c>
      <c r="J90" s="3939"/>
      <c r="K90" s="3916" t="s">
        <v>3961</v>
      </c>
      <c r="L90" s="3914"/>
      <c r="M90" s="3941"/>
      <c r="N90" s="3943"/>
    </row>
    <row r="91" spans="1:14" ht="312.75" customHeight="1">
      <c r="A91" s="2544"/>
      <c r="B91" s="2545"/>
      <c r="C91" s="3945"/>
      <c r="D91" s="3947"/>
      <c r="E91" s="3949"/>
      <c r="F91" s="3951"/>
      <c r="G91" s="3953"/>
      <c r="H91" s="3951"/>
      <c r="I91" s="3955"/>
      <c r="J91" s="3940"/>
      <c r="K91" s="3917"/>
      <c r="L91" s="3915"/>
      <c r="M91" s="3942"/>
      <c r="N91" s="3943"/>
    </row>
    <row r="92" spans="1:14" ht="71.25">
      <c r="A92" s="2544"/>
      <c r="B92" s="2545"/>
      <c r="C92" s="2778" t="s">
        <v>4909</v>
      </c>
      <c r="D92" s="2779">
        <v>1</v>
      </c>
      <c r="E92" s="2546" t="s">
        <v>9259</v>
      </c>
      <c r="F92" s="2742"/>
      <c r="G92" s="2798" t="s">
        <v>9260</v>
      </c>
      <c r="H92" s="2742"/>
      <c r="I92" s="2757"/>
      <c r="J92" s="2633"/>
      <c r="K92" s="2522" t="s">
        <v>3961</v>
      </c>
      <c r="L92" s="2129"/>
      <c r="M92" s="2725"/>
      <c r="N92" s="2374"/>
    </row>
    <row r="93" spans="1:14" ht="71.25">
      <c r="A93" s="2544"/>
      <c r="B93" s="2545"/>
      <c r="C93" s="2778" t="s">
        <v>4914</v>
      </c>
      <c r="D93" s="2779">
        <v>1</v>
      </c>
      <c r="E93" s="2546" t="s">
        <v>9261</v>
      </c>
      <c r="F93" s="2742"/>
      <c r="G93" s="2798" t="s">
        <v>9262</v>
      </c>
      <c r="H93" s="2742"/>
      <c r="I93" s="2757"/>
      <c r="J93" s="2633"/>
      <c r="K93" s="2522" t="s">
        <v>3961</v>
      </c>
      <c r="L93" s="2129"/>
      <c r="M93" s="2728"/>
      <c r="N93" s="2379"/>
    </row>
    <row r="94" spans="1:14" ht="99.75">
      <c r="A94" s="2544"/>
      <c r="B94" s="2599"/>
      <c r="C94" s="2778" t="s">
        <v>9263</v>
      </c>
      <c r="D94" s="2779">
        <v>1</v>
      </c>
      <c r="E94" s="1947" t="s">
        <v>9264</v>
      </c>
      <c r="F94" s="2781"/>
      <c r="G94" s="2546" t="s">
        <v>9265</v>
      </c>
      <c r="H94" s="2781"/>
      <c r="I94" s="2548"/>
      <c r="J94" s="2633"/>
      <c r="K94" s="2522" t="s">
        <v>3961</v>
      </c>
      <c r="L94" s="2129"/>
      <c r="M94" s="2728"/>
      <c r="N94" s="2379"/>
    </row>
    <row r="95" spans="1:14" ht="85.5">
      <c r="A95" s="2544"/>
      <c r="B95" s="2599"/>
      <c r="C95" s="2778" t="s">
        <v>9266</v>
      </c>
      <c r="D95" s="2779">
        <v>1</v>
      </c>
      <c r="E95" s="1947" t="s">
        <v>9267</v>
      </c>
      <c r="F95" s="2781"/>
      <c r="G95" s="2546" t="s">
        <v>9268</v>
      </c>
      <c r="H95" s="2781"/>
      <c r="I95" s="2548"/>
      <c r="J95" s="2633"/>
      <c r="K95" s="2522" t="s">
        <v>3961</v>
      </c>
      <c r="L95" s="2129"/>
      <c r="M95" s="2728"/>
      <c r="N95" s="2379"/>
    </row>
    <row r="96" spans="1:14" ht="85.5">
      <c r="A96" s="2544"/>
      <c r="B96" s="2599"/>
      <c r="C96" s="2778" t="s">
        <v>9269</v>
      </c>
      <c r="D96" s="1947">
        <v>1</v>
      </c>
      <c r="E96" s="2546" t="s">
        <v>9270</v>
      </c>
      <c r="F96" s="2742"/>
      <c r="G96" s="2546" t="s">
        <v>9271</v>
      </c>
      <c r="H96" s="2742"/>
      <c r="I96" s="2548"/>
      <c r="J96" s="2754"/>
      <c r="K96" s="2522" t="s">
        <v>3961</v>
      </c>
      <c r="L96" s="2423"/>
      <c r="M96" s="2725"/>
      <c r="N96" s="2374"/>
    </row>
    <row r="97" spans="1:14">
      <c r="A97" s="2733" t="s">
        <v>9272</v>
      </c>
      <c r="B97" s="2799"/>
      <c r="C97" s="2681"/>
      <c r="D97" s="2683"/>
      <c r="E97" s="2682"/>
      <c r="F97" s="2682"/>
      <c r="G97" s="2682"/>
      <c r="H97" s="2682"/>
      <c r="I97" s="2682"/>
      <c r="J97" s="2526"/>
      <c r="K97" s="2618"/>
      <c r="L97" s="2618"/>
      <c r="M97" s="2776"/>
      <c r="N97" s="2777"/>
    </row>
    <row r="98" spans="1:14">
      <c r="A98" s="2336"/>
      <c r="B98" s="2425" t="s">
        <v>9273</v>
      </c>
      <c r="C98" s="2681"/>
      <c r="D98" s="2682"/>
      <c r="E98" s="2682"/>
      <c r="F98" s="2682"/>
      <c r="G98" s="2682"/>
      <c r="H98" s="2682"/>
      <c r="I98" s="2682"/>
      <c r="J98" s="2526"/>
      <c r="K98" s="2618"/>
      <c r="L98" s="2618"/>
      <c r="M98" s="2737"/>
      <c r="N98" s="2738"/>
    </row>
    <row r="99" spans="1:14" ht="273.75" customHeight="1">
      <c r="A99" s="2336"/>
      <c r="B99" s="2800"/>
      <c r="C99" s="3931" t="s">
        <v>4931</v>
      </c>
      <c r="D99" s="3933">
        <v>1</v>
      </c>
      <c r="E99" s="3933" t="s">
        <v>9274</v>
      </c>
      <c r="F99" s="2801"/>
      <c r="G99" s="3933" t="s">
        <v>9275</v>
      </c>
      <c r="H99" s="3937"/>
      <c r="I99" s="3933" t="s">
        <v>9276</v>
      </c>
      <c r="J99" s="3939"/>
      <c r="K99" s="3916" t="s">
        <v>3961</v>
      </c>
      <c r="L99" s="3914"/>
      <c r="M99" s="3941"/>
      <c r="N99" s="3956"/>
    </row>
    <row r="100" spans="1:14" ht="273.75" customHeight="1">
      <c r="A100" s="2336"/>
      <c r="B100" s="2686"/>
      <c r="C100" s="3932"/>
      <c r="D100" s="3888"/>
      <c r="E100" s="3888"/>
      <c r="F100" s="2723"/>
      <c r="G100" s="3888"/>
      <c r="H100" s="3957"/>
      <c r="I100" s="3888"/>
      <c r="J100" s="3940"/>
      <c r="K100" s="3917"/>
      <c r="L100" s="3915"/>
      <c r="M100" s="3942"/>
      <c r="N100" s="3956"/>
    </row>
    <row r="101" spans="1:14" ht="71.25">
      <c r="A101" s="2336"/>
      <c r="B101" s="2405"/>
      <c r="C101" s="2631"/>
      <c r="D101" s="2368">
        <v>2</v>
      </c>
      <c r="E101" s="2368"/>
      <c r="F101" s="2726"/>
      <c r="G101" s="2368" t="s">
        <v>9277</v>
      </c>
      <c r="H101" s="2726"/>
      <c r="I101" s="2371"/>
      <c r="J101" s="2633"/>
      <c r="K101" s="2522" t="s">
        <v>3961</v>
      </c>
      <c r="L101" s="2129"/>
      <c r="M101" s="2725"/>
      <c r="N101" s="2374"/>
    </row>
    <row r="102" spans="1:14" ht="99.75">
      <c r="A102" s="2336"/>
      <c r="B102" s="2405"/>
      <c r="C102" s="2631"/>
      <c r="D102" s="2368">
        <v>3</v>
      </c>
      <c r="E102" s="2368"/>
      <c r="F102" s="2726"/>
      <c r="G102" s="2368" t="s">
        <v>9278</v>
      </c>
      <c r="H102" s="2726"/>
      <c r="I102" s="2371"/>
      <c r="J102" s="2633"/>
      <c r="K102" s="2522" t="s">
        <v>3961</v>
      </c>
      <c r="L102" s="2129"/>
      <c r="M102" s="2725"/>
      <c r="N102" s="2374"/>
    </row>
    <row r="103" spans="1:14" ht="57">
      <c r="A103" s="2336"/>
      <c r="B103" s="2405"/>
      <c r="C103" s="2631"/>
      <c r="D103" s="2368">
        <v>4</v>
      </c>
      <c r="E103" s="2368"/>
      <c r="F103" s="2726"/>
      <c r="G103" s="2368" t="s">
        <v>9279</v>
      </c>
      <c r="H103" s="2726"/>
      <c r="I103" s="2371"/>
      <c r="J103" s="2633"/>
      <c r="K103" s="2522" t="s">
        <v>3961</v>
      </c>
      <c r="L103" s="2129"/>
      <c r="M103" s="2728"/>
      <c r="N103" s="2379"/>
    </row>
    <row r="104" spans="1:14" ht="57">
      <c r="A104" s="2336"/>
      <c r="B104" s="2337"/>
      <c r="C104" s="2802" t="s">
        <v>9280</v>
      </c>
      <c r="D104" s="2394">
        <v>1</v>
      </c>
      <c r="E104" s="2394" t="s">
        <v>9281</v>
      </c>
      <c r="F104" s="2723"/>
      <c r="G104" s="2357" t="s">
        <v>9282</v>
      </c>
      <c r="H104" s="2723"/>
      <c r="I104" s="2376"/>
      <c r="J104" s="2754"/>
      <c r="K104" s="2522" t="s">
        <v>3961</v>
      </c>
      <c r="L104" s="2423"/>
      <c r="M104" s="2725"/>
      <c r="N104" s="2374"/>
    </row>
    <row r="105" spans="1:14">
      <c r="A105" s="2609" t="s">
        <v>9283</v>
      </c>
      <c r="B105" s="2610"/>
      <c r="C105" s="2611"/>
      <c r="D105" s="2612"/>
      <c r="E105" s="2613"/>
      <c r="F105" s="2614"/>
      <c r="G105" s="2615"/>
      <c r="H105" s="2614"/>
      <c r="I105" s="2616"/>
      <c r="J105" s="2526"/>
      <c r="K105" s="2618"/>
      <c r="L105" s="2618"/>
      <c r="M105" s="2776"/>
      <c r="N105" s="2777"/>
    </row>
    <row r="106" spans="1:14" s="1019" customFormat="1">
      <c r="A106" s="2544"/>
      <c r="B106" s="2619" t="s">
        <v>9284</v>
      </c>
      <c r="C106" s="2620"/>
      <c r="D106" s="2614"/>
      <c r="E106" s="2614"/>
      <c r="F106" s="2614"/>
      <c r="G106" s="2621"/>
      <c r="H106" s="2614"/>
      <c r="I106" s="2420"/>
      <c r="J106" s="2526"/>
      <c r="K106" s="2618"/>
      <c r="L106" s="2618"/>
      <c r="M106" s="2737"/>
      <c r="N106" s="2738"/>
    </row>
    <row r="107" spans="1:14" ht="57">
      <c r="A107" s="2336"/>
      <c r="B107" s="2405"/>
      <c r="C107" s="2625" t="s">
        <v>4938</v>
      </c>
      <c r="D107" s="2338">
        <v>1</v>
      </c>
      <c r="E107" s="2338" t="s">
        <v>9285</v>
      </c>
      <c r="F107" s="2801"/>
      <c r="G107" s="2338" t="s">
        <v>9286</v>
      </c>
      <c r="H107" s="2801"/>
      <c r="I107" s="2627" t="s">
        <v>9287</v>
      </c>
      <c r="J107" s="2628"/>
      <c r="K107" s="2522" t="s">
        <v>3961</v>
      </c>
      <c r="L107" s="2529"/>
      <c r="M107" s="2725"/>
      <c r="N107" s="2803"/>
    </row>
    <row r="108" spans="1:14" s="1019" customFormat="1" ht="71.25">
      <c r="A108" s="2336"/>
      <c r="B108" s="2405"/>
      <c r="C108" s="2631"/>
      <c r="D108" s="2368">
        <v>2</v>
      </c>
      <c r="E108" s="2368" t="s">
        <v>9288</v>
      </c>
      <c r="F108" s="2726"/>
      <c r="G108" s="2368" t="s">
        <v>9289</v>
      </c>
      <c r="H108" s="2726"/>
      <c r="I108" s="2371" t="s">
        <v>9287</v>
      </c>
      <c r="J108" s="2633"/>
      <c r="K108" s="2522" t="s">
        <v>3961</v>
      </c>
      <c r="L108" s="2129"/>
      <c r="M108" s="2728"/>
      <c r="N108" s="2379"/>
    </row>
    <row r="109" spans="1:14" ht="57">
      <c r="A109" s="2336"/>
      <c r="B109" s="2337"/>
      <c r="C109" s="2712" t="s">
        <v>9290</v>
      </c>
      <c r="D109" s="2651">
        <v>1</v>
      </c>
      <c r="E109" s="2711" t="s">
        <v>9199</v>
      </c>
      <c r="F109" s="2747"/>
      <c r="G109" s="2711" t="s">
        <v>9291</v>
      </c>
      <c r="H109" s="2747"/>
      <c r="I109" s="2376"/>
      <c r="J109" s="2633"/>
      <c r="K109" s="2522" t="s">
        <v>3961</v>
      </c>
      <c r="L109" s="2129"/>
      <c r="M109" s="2725"/>
      <c r="N109" s="2374"/>
    </row>
    <row r="110" spans="1:14" ht="57">
      <c r="A110" s="2336"/>
      <c r="B110" s="2337"/>
      <c r="C110" s="2712"/>
      <c r="D110" s="2651">
        <v>2</v>
      </c>
      <c r="E110" s="2711" t="s">
        <v>9199</v>
      </c>
      <c r="F110" s="2747"/>
      <c r="G110" s="2711" t="s">
        <v>9292</v>
      </c>
      <c r="H110" s="2747"/>
      <c r="I110" s="2376"/>
      <c r="J110" s="2633"/>
      <c r="K110" s="2522" t="s">
        <v>3961</v>
      </c>
      <c r="L110" s="2129"/>
      <c r="M110" s="2725"/>
      <c r="N110" s="2374"/>
    </row>
    <row r="111" spans="1:14" ht="57">
      <c r="A111" s="2336"/>
      <c r="B111" s="2337"/>
      <c r="C111" s="2712" t="s">
        <v>9293</v>
      </c>
      <c r="D111" s="2651">
        <v>1</v>
      </c>
      <c r="E111" s="2711" t="s">
        <v>9294</v>
      </c>
      <c r="F111" s="2747"/>
      <c r="G111" s="2711" t="s">
        <v>9295</v>
      </c>
      <c r="H111" s="2747"/>
      <c r="I111" s="2376"/>
      <c r="J111" s="2754"/>
      <c r="K111" s="2522" t="s">
        <v>3961</v>
      </c>
      <c r="L111" s="2423"/>
      <c r="M111" s="2725"/>
      <c r="N111" s="2374"/>
    </row>
    <row r="112" spans="1:14">
      <c r="A112" s="2609" t="s">
        <v>9296</v>
      </c>
      <c r="B112" s="2610"/>
      <c r="C112" s="2611"/>
      <c r="D112" s="2612"/>
      <c r="E112" s="2613"/>
      <c r="F112" s="2614"/>
      <c r="G112" s="2615"/>
      <c r="H112" s="2614"/>
      <c r="I112" s="2616"/>
      <c r="J112" s="2526"/>
      <c r="K112" s="2618"/>
      <c r="L112" s="2618"/>
      <c r="M112" s="2776"/>
      <c r="N112" s="2777"/>
    </row>
    <row r="113" spans="1:14">
      <c r="A113" s="2544"/>
      <c r="B113" s="2619" t="s">
        <v>9297</v>
      </c>
      <c r="C113" s="2620"/>
      <c r="D113" s="2614"/>
      <c r="E113" s="2614"/>
      <c r="F113" s="2614"/>
      <c r="G113" s="2621"/>
      <c r="H113" s="2614"/>
      <c r="I113" s="2420"/>
      <c r="J113" s="2526"/>
      <c r="K113" s="2618"/>
      <c r="L113" s="2618"/>
      <c r="M113" s="2737"/>
      <c r="N113" s="2738"/>
    </row>
    <row r="114" spans="1:14" ht="128.25">
      <c r="A114" s="2544"/>
      <c r="B114" s="2545"/>
      <c r="C114" s="2625" t="s">
        <v>9298</v>
      </c>
      <c r="D114" s="2634">
        <v>1</v>
      </c>
      <c r="E114" s="2634" t="s">
        <v>9299</v>
      </c>
      <c r="F114" s="2804"/>
      <c r="G114" s="2636" t="s">
        <v>9300</v>
      </c>
      <c r="H114" s="2804"/>
      <c r="I114" s="2805"/>
      <c r="J114" s="2628"/>
      <c r="K114" s="2522" t="s">
        <v>3961</v>
      </c>
      <c r="L114" s="2529"/>
      <c r="M114" s="2728"/>
      <c r="N114" s="2374"/>
    </row>
    <row r="115" spans="1:14" ht="85.5">
      <c r="A115" s="2544"/>
      <c r="B115" s="2545"/>
      <c r="C115" s="2600" t="s">
        <v>9301</v>
      </c>
      <c r="D115" s="1947">
        <v>1</v>
      </c>
      <c r="E115" s="1947" t="s">
        <v>9302</v>
      </c>
      <c r="F115" s="2781"/>
      <c r="G115" s="2546" t="s">
        <v>9303</v>
      </c>
      <c r="H115" s="2781"/>
      <c r="I115" s="2548"/>
      <c r="J115" s="2633"/>
      <c r="K115" s="2522" t="s">
        <v>3961</v>
      </c>
      <c r="L115" s="2129"/>
      <c r="M115" s="2728"/>
      <c r="N115" s="2379"/>
    </row>
    <row r="116" spans="1:14" ht="85.5">
      <c r="A116" s="2544"/>
      <c r="B116" s="2599"/>
      <c r="C116" s="2600" t="s">
        <v>9304</v>
      </c>
      <c r="D116" s="1947">
        <v>1</v>
      </c>
      <c r="E116" s="2546" t="s">
        <v>9305</v>
      </c>
      <c r="F116" s="2742"/>
      <c r="G116" s="2546" t="s">
        <v>9306</v>
      </c>
      <c r="H116" s="2742"/>
      <c r="I116" s="2548" t="s">
        <v>9307</v>
      </c>
      <c r="J116" s="2633"/>
      <c r="K116" s="2522" t="s">
        <v>3961</v>
      </c>
      <c r="L116" s="2129"/>
      <c r="M116" s="2728"/>
      <c r="N116" s="2379"/>
    </row>
    <row r="117" spans="1:14" ht="99.75">
      <c r="A117" s="2544"/>
      <c r="B117" s="2545"/>
      <c r="C117" s="2600"/>
      <c r="D117" s="1947">
        <v>2</v>
      </c>
      <c r="E117" s="2546"/>
      <c r="F117" s="2742"/>
      <c r="G117" s="2602" t="s">
        <v>9308</v>
      </c>
      <c r="H117" s="2742"/>
      <c r="I117" s="2548"/>
      <c r="J117" s="2633"/>
      <c r="K117" s="2522" t="s">
        <v>3961</v>
      </c>
      <c r="L117" s="2129"/>
      <c r="M117" s="2725"/>
      <c r="N117" s="2374"/>
    </row>
    <row r="118" spans="1:14" ht="99.75">
      <c r="A118" s="2544"/>
      <c r="B118" s="2545"/>
      <c r="C118" s="2600"/>
      <c r="D118" s="1947">
        <v>3</v>
      </c>
      <c r="E118" s="2546"/>
      <c r="F118" s="2742"/>
      <c r="G118" s="2546" t="s">
        <v>9309</v>
      </c>
      <c r="H118" s="2742"/>
      <c r="I118" s="2548"/>
      <c r="J118" s="2633"/>
      <c r="K118" s="2522" t="s">
        <v>3961</v>
      </c>
      <c r="L118" s="2129"/>
      <c r="M118" s="2728"/>
      <c r="N118" s="2379"/>
    </row>
    <row r="119" spans="1:14" ht="85.5">
      <c r="A119" s="2544"/>
      <c r="B119" s="2599"/>
      <c r="C119" s="2600"/>
      <c r="D119" s="1947">
        <v>4</v>
      </c>
      <c r="E119" s="2546"/>
      <c r="F119" s="2742"/>
      <c r="G119" s="2546" t="s">
        <v>9310</v>
      </c>
      <c r="H119" s="2742"/>
      <c r="I119" s="2548"/>
      <c r="J119" s="2633"/>
      <c r="K119" s="2522" t="s">
        <v>3961</v>
      </c>
      <c r="L119" s="2129"/>
      <c r="M119" s="2725"/>
      <c r="N119" s="2374"/>
    </row>
    <row r="120" spans="1:14" ht="85.5">
      <c r="A120" s="2544"/>
      <c r="B120" s="2599"/>
      <c r="C120" s="2640"/>
      <c r="D120" s="1970">
        <v>5</v>
      </c>
      <c r="E120" s="2641"/>
      <c r="F120" s="2806"/>
      <c r="G120" s="2641" t="s">
        <v>9311</v>
      </c>
      <c r="H120" s="2806"/>
      <c r="I120" s="2774"/>
      <c r="J120" s="2754"/>
      <c r="K120" s="2522" t="s">
        <v>3961</v>
      </c>
      <c r="L120" s="2423"/>
      <c r="M120" s="2732"/>
      <c r="N120" s="2356"/>
    </row>
    <row r="121" spans="1:14">
      <c r="A121" s="2544"/>
      <c r="B121" s="2619" t="s">
        <v>9312</v>
      </c>
      <c r="C121" s="2644"/>
      <c r="D121" s="2645"/>
      <c r="E121" s="2613"/>
      <c r="F121" s="2613"/>
      <c r="G121" s="2621"/>
      <c r="H121" s="2613"/>
      <c r="I121" s="2420"/>
      <c r="J121" s="2526"/>
      <c r="K121" s="2618"/>
      <c r="L121" s="2618"/>
      <c r="M121" s="2776"/>
      <c r="N121" s="2777"/>
    </row>
    <row r="122" spans="1:14" ht="85.5">
      <c r="A122" s="2544"/>
      <c r="B122" s="2599"/>
      <c r="C122" s="2625" t="s">
        <v>9313</v>
      </c>
      <c r="D122" s="2646">
        <v>1</v>
      </c>
      <c r="E122" s="1764" t="s">
        <v>9314</v>
      </c>
      <c r="F122" s="2807"/>
      <c r="G122" s="2648" t="s">
        <v>9315</v>
      </c>
      <c r="H122" s="2807"/>
      <c r="I122" s="2744" t="s">
        <v>9072</v>
      </c>
      <c r="J122" s="2628"/>
      <c r="K122" s="2522" t="s">
        <v>3961</v>
      </c>
      <c r="L122" s="2529"/>
      <c r="M122" s="2725"/>
      <c r="N122" s="2363"/>
    </row>
    <row r="123" spans="1:14" ht="57">
      <c r="A123" s="2544"/>
      <c r="B123" s="2599"/>
      <c r="C123" s="2600"/>
      <c r="D123" s="2650">
        <v>2</v>
      </c>
      <c r="E123" s="2651"/>
      <c r="F123" s="2808"/>
      <c r="G123" s="2653" t="s">
        <v>9316</v>
      </c>
      <c r="H123" s="2808"/>
      <c r="I123" s="2757"/>
      <c r="J123" s="2633"/>
      <c r="K123" s="2522" t="s">
        <v>3961</v>
      </c>
      <c r="L123" s="2129"/>
      <c r="M123" s="2725"/>
      <c r="N123" s="2374"/>
    </row>
    <row r="124" spans="1:14" ht="57">
      <c r="A124" s="2544"/>
      <c r="B124" s="2599"/>
      <c r="C124" s="2600"/>
      <c r="D124" s="1947">
        <v>3</v>
      </c>
      <c r="E124" s="1947"/>
      <c r="F124" s="2781"/>
      <c r="G124" s="2655" t="s">
        <v>9317</v>
      </c>
      <c r="H124" s="2781"/>
      <c r="I124" s="2548"/>
      <c r="J124" s="2633"/>
      <c r="K124" s="2522" t="s">
        <v>3961</v>
      </c>
      <c r="L124" s="2129"/>
      <c r="M124" s="2725"/>
      <c r="N124" s="2374"/>
    </row>
    <row r="125" spans="1:14" ht="57">
      <c r="A125" s="2544"/>
      <c r="B125" s="2599"/>
      <c r="C125" s="2600"/>
      <c r="D125" s="1947">
        <v>4</v>
      </c>
      <c r="E125" s="1947"/>
      <c r="F125" s="2781"/>
      <c r="G125" s="2655" t="s">
        <v>9075</v>
      </c>
      <c r="H125" s="2781"/>
      <c r="I125" s="2548"/>
      <c r="J125" s="2633"/>
      <c r="K125" s="2522" t="s">
        <v>3961</v>
      </c>
      <c r="L125" s="2129"/>
      <c r="M125" s="2728"/>
      <c r="N125" s="2379"/>
    </row>
    <row r="126" spans="1:14" ht="57">
      <c r="A126" s="2544"/>
      <c r="B126" s="2599"/>
      <c r="C126" s="2656"/>
      <c r="D126" s="2657">
        <v>5</v>
      </c>
      <c r="E126" s="1970"/>
      <c r="F126" s="2809"/>
      <c r="G126" s="2659" t="s">
        <v>9318</v>
      </c>
      <c r="H126" s="2809"/>
      <c r="I126" s="2774"/>
      <c r="J126" s="2754"/>
      <c r="K126" s="2522" t="s">
        <v>3961</v>
      </c>
      <c r="L126" s="2423"/>
      <c r="M126" s="2725"/>
      <c r="N126" s="2374"/>
    </row>
    <row r="127" spans="1:14">
      <c r="A127" s="2544"/>
      <c r="B127" s="2619" t="s">
        <v>9319</v>
      </c>
      <c r="C127" s="2644"/>
      <c r="D127" s="2645"/>
      <c r="E127" s="2613"/>
      <c r="F127" s="2613"/>
      <c r="G127" s="2621"/>
      <c r="H127" s="2613"/>
      <c r="I127" s="2420"/>
      <c r="J127" s="2526"/>
      <c r="K127" s="2618"/>
      <c r="L127" s="2618"/>
      <c r="M127" s="2776"/>
      <c r="N127" s="2777"/>
    </row>
    <row r="128" spans="1:14" ht="57.75" thickBot="1">
      <c r="A128" s="2660"/>
      <c r="B128" s="2661"/>
      <c r="C128" s="2662" t="s">
        <v>9320</v>
      </c>
      <c r="D128" s="2663">
        <v>1</v>
      </c>
      <c r="E128" s="2664" t="s">
        <v>9078</v>
      </c>
      <c r="F128" s="2810"/>
      <c r="G128" s="2666" t="s">
        <v>9079</v>
      </c>
      <c r="H128" s="2810"/>
      <c r="I128" s="2811"/>
      <c r="J128" s="2812"/>
      <c r="K128" s="2577" t="s">
        <v>3961</v>
      </c>
      <c r="L128" s="2670"/>
      <c r="M128" s="2669"/>
      <c r="N128" s="2813"/>
    </row>
  </sheetData>
  <autoFilter ref="A6:N128" xr:uid="{00000000-0001-0000-0100-000000000000}"/>
  <mergeCells count="49">
    <mergeCell ref="I99:I100"/>
    <mergeCell ref="C99:C100"/>
    <mergeCell ref="D99:D100"/>
    <mergeCell ref="E99:E100"/>
    <mergeCell ref="G99:G100"/>
    <mergeCell ref="H99:H100"/>
    <mergeCell ref="J99:J100"/>
    <mergeCell ref="K99:K100"/>
    <mergeCell ref="L99:L100"/>
    <mergeCell ref="M99:M100"/>
    <mergeCell ref="N99:N100"/>
    <mergeCell ref="M90:M91"/>
    <mergeCell ref="N90:N91"/>
    <mergeCell ref="C90:C91"/>
    <mergeCell ref="D90:D91"/>
    <mergeCell ref="E90:E91"/>
    <mergeCell ref="F90:F91"/>
    <mergeCell ref="G90:G91"/>
    <mergeCell ref="H90:H91"/>
    <mergeCell ref="I90:I91"/>
    <mergeCell ref="J90:J91"/>
    <mergeCell ref="K90:K91"/>
    <mergeCell ref="L90:L91"/>
    <mergeCell ref="N9:N10"/>
    <mergeCell ref="C9:C10"/>
    <mergeCell ref="D9:D10"/>
    <mergeCell ref="E9:E10"/>
    <mergeCell ref="F9:F10"/>
    <mergeCell ref="G9:G10"/>
    <mergeCell ref="H9:H10"/>
    <mergeCell ref="I9:I10"/>
    <mergeCell ref="J9:J10"/>
    <mergeCell ref="K9:K10"/>
    <mergeCell ref="L9:L10"/>
    <mergeCell ref="M9:M10"/>
    <mergeCell ref="I4:I6"/>
    <mergeCell ref="J4:J6"/>
    <mergeCell ref="K4:L4"/>
    <mergeCell ref="M4:N4"/>
    <mergeCell ref="K5:K6"/>
    <mergeCell ref="L5:L6"/>
    <mergeCell ref="M5:M6"/>
    <mergeCell ref="N5:N6"/>
    <mergeCell ref="H4:H6"/>
    <mergeCell ref="A4:C6"/>
    <mergeCell ref="D4:D6"/>
    <mergeCell ref="E4:E6"/>
    <mergeCell ref="F4:F6"/>
    <mergeCell ref="G4:G6"/>
  </mergeCells>
  <phoneticPr fontId="1"/>
  <conditionalFormatting sqref="N90 M92:N98 N99 M101:N128 A129:N183 M12:N89">
    <cfRule type="expression" dxfId="724" priority="1">
      <formula>#REF!=#REF!</formula>
    </cfRule>
  </conditionalFormatting>
  <pageMargins left="0.74803149606299213" right="0.74803149606299213" top="0.98425196850393704" bottom="0.98425196850393704" header="0.51181102362204722" footer="0.51181102362204722"/>
  <pageSetup paperSize="9" scale="46" fitToHeight="0" orientation="landscape" r:id="rId1"/>
  <headerFooter alignWithMargins="0">
    <oddHeader>&amp;L【様式第5号】</oddHeader>
    <oddFooter>&amp;C&amp;P / &amp;N ページ</oddFooter>
  </headerFooter>
  <rowBreaks count="5" manualBreakCount="5">
    <brk id="26" max="16383" man="1"/>
    <brk id="35" max="16383" man="1"/>
    <brk id="57" max="16383" man="1"/>
    <brk id="69" max="16383" man="1"/>
    <brk id="8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C020-D3C4-45F0-9D3C-E1C6DC7367FB}">
  <sheetPr codeName="Sheet187">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1" style="69" customWidth="1"/>
    <col min="12" max="12" width="9" style="69"/>
    <col min="13" max="13" width="4.125" style="70" customWidth="1"/>
    <col min="14" max="16384" width="9" style="69"/>
  </cols>
  <sheetData>
    <row r="2" spans="1:17">
      <c r="A2" s="69" t="s">
        <v>98</v>
      </c>
    </row>
    <row r="4" spans="1:17" s="75" customFormat="1">
      <c r="A4" s="71"/>
      <c r="B4" s="3604" t="s">
        <v>100</v>
      </c>
      <c r="C4" s="3789"/>
      <c r="D4" s="3604" t="s">
        <v>101</v>
      </c>
      <c r="E4" s="3789"/>
      <c r="F4" s="454" t="s">
        <v>102</v>
      </c>
      <c r="G4" s="3604" t="s">
        <v>0</v>
      </c>
      <c r="H4" s="3790"/>
      <c r="I4" s="3790"/>
      <c r="J4" s="3790"/>
      <c r="K4" s="3789"/>
      <c r="L4" s="454" t="s">
        <v>103</v>
      </c>
      <c r="M4" s="73"/>
      <c r="N4" s="74"/>
      <c r="O4" s="69"/>
      <c r="P4" s="69"/>
      <c r="Q4" s="69"/>
    </row>
    <row r="5" spans="1:17" s="75" customFormat="1" ht="18.75" customHeight="1">
      <c r="A5" s="71"/>
      <c r="B5" s="3892" t="s">
        <v>8883</v>
      </c>
      <c r="C5" s="3893"/>
      <c r="D5" s="3609" t="s">
        <v>105</v>
      </c>
      <c r="E5" s="3795"/>
      <c r="F5" s="455" t="s">
        <v>106</v>
      </c>
      <c r="G5" s="3898" t="s">
        <v>8884</v>
      </c>
      <c r="H5" s="3899"/>
      <c r="I5" s="3899"/>
      <c r="J5" s="3899"/>
      <c r="K5" s="3900"/>
      <c r="L5" s="455"/>
      <c r="M5" s="73"/>
      <c r="N5" s="74"/>
      <c r="O5" s="69"/>
      <c r="P5" s="69"/>
      <c r="Q5" s="69"/>
    </row>
    <row r="6" spans="1:17" s="75" customFormat="1">
      <c r="A6" s="71"/>
      <c r="B6" s="3894"/>
      <c r="C6" s="3895"/>
      <c r="D6" s="3609" t="s">
        <v>108</v>
      </c>
      <c r="E6" s="3795"/>
      <c r="F6" s="455" t="s">
        <v>109</v>
      </c>
      <c r="G6" s="3901"/>
      <c r="H6" s="3902"/>
      <c r="I6" s="3902"/>
      <c r="J6" s="3902"/>
      <c r="K6" s="3903"/>
      <c r="L6" s="455"/>
      <c r="M6" s="73"/>
      <c r="N6" s="74"/>
      <c r="O6" s="69"/>
      <c r="P6" s="69"/>
      <c r="Q6" s="69"/>
    </row>
    <row r="7" spans="1:17" s="75" customFormat="1" ht="18.75" customHeight="1">
      <c r="A7" s="71"/>
      <c r="B7" s="3894"/>
      <c r="C7" s="3895"/>
      <c r="D7" s="3609" t="s">
        <v>110</v>
      </c>
      <c r="E7" s="3795"/>
      <c r="F7" s="455" t="s">
        <v>111</v>
      </c>
      <c r="G7" s="3901"/>
      <c r="H7" s="3902"/>
      <c r="I7" s="3902"/>
      <c r="J7" s="3902"/>
      <c r="K7" s="3903"/>
      <c r="L7" s="455"/>
      <c r="M7" s="73"/>
      <c r="N7" s="74"/>
      <c r="O7" s="69"/>
      <c r="P7" s="69"/>
      <c r="Q7" s="69"/>
    </row>
    <row r="8" spans="1:17" s="75" customFormat="1" ht="18.75" customHeight="1">
      <c r="A8" s="71"/>
      <c r="B8" s="3894"/>
      <c r="C8" s="3895"/>
      <c r="D8" s="456" t="s">
        <v>2</v>
      </c>
      <c r="E8" s="2142"/>
      <c r="F8" s="455" t="s">
        <v>112</v>
      </c>
      <c r="G8" s="3901"/>
      <c r="H8" s="3902"/>
      <c r="I8" s="3902"/>
      <c r="J8" s="3902"/>
      <c r="K8" s="3903"/>
      <c r="L8" s="455"/>
      <c r="M8" s="73"/>
      <c r="N8" s="74"/>
      <c r="O8" s="69"/>
      <c r="P8" s="69"/>
      <c r="Q8" s="69"/>
    </row>
    <row r="9" spans="1:17" s="75" customFormat="1" ht="18.75" customHeight="1">
      <c r="A9" s="71"/>
      <c r="B9" s="3894"/>
      <c r="C9" s="3895"/>
      <c r="D9" s="456" t="s">
        <v>113</v>
      </c>
      <c r="E9" s="2142"/>
      <c r="F9" s="455" t="s">
        <v>114</v>
      </c>
      <c r="G9" s="3901"/>
      <c r="H9" s="3902"/>
      <c r="I9" s="3902"/>
      <c r="J9" s="3902"/>
      <c r="K9" s="3903"/>
      <c r="L9" s="455"/>
      <c r="M9" s="73"/>
      <c r="N9" s="74"/>
      <c r="O9" s="69"/>
      <c r="P9" s="69"/>
      <c r="Q9" s="69"/>
    </row>
    <row r="10" spans="1:17" s="75" customFormat="1" ht="18.75" customHeight="1">
      <c r="A10" s="71"/>
      <c r="B10" s="3894"/>
      <c r="C10" s="3895"/>
      <c r="D10" s="456" t="s">
        <v>115</v>
      </c>
      <c r="E10" s="2142"/>
      <c r="F10" s="455" t="s">
        <v>116</v>
      </c>
      <c r="G10" s="3901"/>
      <c r="H10" s="3902"/>
      <c r="I10" s="3902"/>
      <c r="J10" s="3902"/>
      <c r="K10" s="3903"/>
      <c r="L10" s="455"/>
      <c r="M10" s="73"/>
      <c r="N10" s="74"/>
      <c r="O10" s="69"/>
      <c r="P10" s="69"/>
      <c r="Q10" s="69"/>
    </row>
    <row r="11" spans="1:17" s="75" customFormat="1" ht="18.75" customHeight="1">
      <c r="A11" s="71"/>
      <c r="B11" s="3894"/>
      <c r="C11" s="3895"/>
      <c r="D11" s="3609" t="s">
        <v>117</v>
      </c>
      <c r="E11" s="3795"/>
      <c r="F11" s="455" t="s">
        <v>118</v>
      </c>
      <c r="G11" s="3901"/>
      <c r="H11" s="3902"/>
      <c r="I11" s="3902"/>
      <c r="J11" s="3902"/>
      <c r="K11" s="3903"/>
      <c r="L11" s="455"/>
      <c r="M11" s="73"/>
      <c r="N11" s="74"/>
      <c r="O11" s="69"/>
      <c r="P11" s="69"/>
      <c r="Q11" s="69"/>
    </row>
    <row r="12" spans="1:17" s="75" customFormat="1" ht="18.75" customHeight="1">
      <c r="A12" s="71"/>
      <c r="B12" s="3894"/>
      <c r="C12" s="3895"/>
      <c r="D12" s="3609" t="s">
        <v>119</v>
      </c>
      <c r="E12" s="3795"/>
      <c r="F12" s="455" t="s">
        <v>120</v>
      </c>
      <c r="G12" s="3901"/>
      <c r="H12" s="3902"/>
      <c r="I12" s="3902"/>
      <c r="J12" s="3902"/>
      <c r="K12" s="3903"/>
      <c r="L12" s="455"/>
      <c r="M12" s="73"/>
      <c r="N12" s="74"/>
      <c r="O12" s="69"/>
      <c r="P12" s="69"/>
      <c r="Q12" s="69"/>
    </row>
    <row r="13" spans="1:17" s="75" customFormat="1" ht="18.75" customHeight="1">
      <c r="A13" s="71"/>
      <c r="B13" s="3894"/>
      <c r="C13" s="3895"/>
      <c r="D13" s="3609" t="s">
        <v>1</v>
      </c>
      <c r="E13" s="3795"/>
      <c r="F13" s="455" t="s">
        <v>121</v>
      </c>
      <c r="G13" s="3901"/>
      <c r="H13" s="3902"/>
      <c r="I13" s="3902"/>
      <c r="J13" s="3902"/>
      <c r="K13" s="3903"/>
      <c r="L13" s="455"/>
      <c r="M13" s="73"/>
      <c r="N13" s="74"/>
      <c r="O13" s="69"/>
      <c r="P13" s="69"/>
      <c r="Q13" s="69"/>
    </row>
    <row r="14" spans="1:17" s="75" customFormat="1" ht="18.75" customHeight="1">
      <c r="A14" s="71"/>
      <c r="B14" s="3894"/>
      <c r="C14" s="3895"/>
      <c r="D14" s="458" t="s">
        <v>122</v>
      </c>
      <c r="E14" s="2142"/>
      <c r="F14" s="455" t="s">
        <v>123</v>
      </c>
      <c r="G14" s="3901"/>
      <c r="H14" s="3902"/>
      <c r="I14" s="3902"/>
      <c r="J14" s="3902"/>
      <c r="K14" s="3903"/>
      <c r="L14" s="455"/>
      <c r="M14" s="73"/>
      <c r="N14" s="74"/>
      <c r="O14" s="69"/>
      <c r="P14" s="69"/>
      <c r="Q14" s="69"/>
    </row>
    <row r="15" spans="1:17" s="75" customFormat="1" ht="77.25" customHeight="1">
      <c r="A15" s="71"/>
      <c r="B15" s="2143" t="s">
        <v>124</v>
      </c>
      <c r="C15" s="2144"/>
      <c r="D15" s="458" t="s">
        <v>125</v>
      </c>
      <c r="E15" s="2142"/>
      <c r="F15" s="455" t="s">
        <v>126</v>
      </c>
      <c r="G15" s="3907" t="s">
        <v>8885</v>
      </c>
      <c r="H15" s="3908"/>
      <c r="I15" s="3908"/>
      <c r="J15" s="3908"/>
      <c r="K15" s="3909"/>
      <c r="L15" s="455"/>
      <c r="M15" s="73"/>
      <c r="N15" s="74"/>
      <c r="O15" s="69"/>
      <c r="P15" s="69"/>
      <c r="Q15" s="69"/>
    </row>
    <row r="16" spans="1:17" s="75" customFormat="1" ht="31.5" customHeight="1">
      <c r="A16" s="71"/>
      <c r="B16" s="2145"/>
      <c r="C16" s="2146"/>
      <c r="D16" s="2143" t="s">
        <v>5</v>
      </c>
      <c r="E16" s="2144"/>
      <c r="F16" s="2147" t="s">
        <v>128</v>
      </c>
      <c r="G16" s="3907" t="s">
        <v>8886</v>
      </c>
      <c r="H16" s="3908"/>
      <c r="I16" s="3908"/>
      <c r="J16" s="3908"/>
      <c r="K16" s="3909"/>
      <c r="L16" s="455"/>
      <c r="M16" s="73"/>
      <c r="N16" s="74"/>
      <c r="O16" s="69"/>
      <c r="P16" s="69"/>
      <c r="Q16" s="69"/>
    </row>
    <row r="17" spans="1:17" s="75" customFormat="1" ht="78"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27.2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1.75"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8460-A663-44E0-A49F-3E896A1BAF2D}">
  <sheetPr codeName="Sheet188">
    <tabColor theme="7" tint="0.79998168889431442"/>
    <outlinePr summaryRight="0"/>
    <pageSetUpPr fitToPage="1"/>
  </sheetPr>
  <dimension ref="A1:N168"/>
  <sheetViews>
    <sheetView showGridLines="0" view="pageBreakPreview" zoomScale="40" zoomScaleNormal="80" zoomScaleSheetLayoutView="40" workbookViewId="0">
      <pane xSplit="8" ySplit="6" topLeftCell="K143"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75" customWidth="1"/>
    <col min="3" max="3" width="7.75" style="975" customWidth="1"/>
    <col min="4" max="4" width="5.25" style="976" customWidth="1"/>
    <col min="5" max="5" width="22" style="975" bestFit="1" customWidth="1"/>
    <col min="6" max="6" width="7.625" style="977" bestFit="1" customWidth="1"/>
    <col min="7" max="7" width="80.625" style="975" customWidth="1"/>
    <col min="8" max="8" width="8.75" style="1400" bestFit="1" customWidth="1"/>
    <col min="9" max="9" width="80.625" style="975" customWidth="1"/>
    <col min="10" max="10" width="17" style="975" bestFit="1" customWidth="1"/>
    <col min="11" max="11" width="12.5" style="1401" bestFit="1" customWidth="1"/>
    <col min="12" max="12" width="12.375" style="1401" bestFit="1" customWidth="1"/>
    <col min="13" max="13" width="20" style="1401" customWidth="1"/>
    <col min="14" max="14" width="42.125" style="1401" customWidth="1"/>
    <col min="15" max="16384" width="9" style="975"/>
  </cols>
  <sheetData>
    <row r="1" spans="1:14">
      <c r="A1" s="974" t="s">
        <v>9321</v>
      </c>
      <c r="G1" s="978"/>
      <c r="H1" s="978"/>
      <c r="I1" s="978"/>
      <c r="J1" s="979"/>
      <c r="K1" s="980"/>
      <c r="L1" s="980"/>
      <c r="M1" s="980"/>
      <c r="N1" s="980"/>
    </row>
    <row r="2" spans="1:14">
      <c r="A2" s="974"/>
      <c r="G2" s="978"/>
      <c r="H2" s="978"/>
      <c r="I2" s="978"/>
      <c r="J2" s="979"/>
      <c r="K2" s="980"/>
      <c r="L2" s="980"/>
      <c r="M2" s="980"/>
      <c r="N2" s="980"/>
    </row>
    <row r="3" spans="1:14" ht="15" thickBot="1">
      <c r="A3" s="974"/>
      <c r="H3" s="1479"/>
      <c r="K3" s="983"/>
      <c r="L3" s="984"/>
      <c r="M3" s="983"/>
      <c r="N3" s="983"/>
    </row>
    <row r="4" spans="1:14" s="1479" customFormat="1">
      <c r="A4" s="2816" t="s">
        <v>148</v>
      </c>
      <c r="B4" s="2817"/>
      <c r="C4" s="2818"/>
      <c r="D4" s="3876" t="s">
        <v>2</v>
      </c>
      <c r="E4" s="3770" t="s">
        <v>149</v>
      </c>
      <c r="F4" s="3776" t="s">
        <v>5890</v>
      </c>
      <c r="G4" s="3776" t="s">
        <v>150</v>
      </c>
      <c r="H4" s="3776" t="s">
        <v>119</v>
      </c>
      <c r="I4" s="3758" t="s">
        <v>58</v>
      </c>
      <c r="J4" s="3889" t="s">
        <v>122</v>
      </c>
      <c r="K4" s="3880" t="s">
        <v>3950</v>
      </c>
      <c r="L4" s="3743"/>
      <c r="M4" s="3744" t="s">
        <v>2883</v>
      </c>
      <c r="N4" s="3745"/>
    </row>
    <row r="5" spans="1:14">
      <c r="A5" s="2819"/>
      <c r="B5" s="2820"/>
      <c r="C5" s="2821"/>
      <c r="D5" s="3878"/>
      <c r="E5" s="3771"/>
      <c r="F5" s="3777"/>
      <c r="G5" s="3777"/>
      <c r="H5" s="3777"/>
      <c r="I5" s="3759"/>
      <c r="J5" s="3890"/>
      <c r="K5" s="3881" t="s">
        <v>125</v>
      </c>
      <c r="L5" s="3883" t="s">
        <v>9</v>
      </c>
      <c r="M5" s="3910" t="s">
        <v>2886</v>
      </c>
      <c r="N5" s="3885" t="s">
        <v>2887</v>
      </c>
    </row>
    <row r="6" spans="1:14">
      <c r="A6" s="2819"/>
      <c r="B6" s="2820"/>
      <c r="C6" s="2821"/>
      <c r="D6" s="3879"/>
      <c r="E6" s="3772"/>
      <c r="F6" s="3778"/>
      <c r="G6" s="3778"/>
      <c r="H6" s="3778"/>
      <c r="I6" s="3760"/>
      <c r="J6" s="3891"/>
      <c r="K6" s="3882"/>
      <c r="L6" s="3785"/>
      <c r="M6" s="3911"/>
      <c r="N6" s="3886"/>
    </row>
    <row r="7" spans="1:14" ht="18.75" customHeight="1">
      <c r="A7" s="2482" t="s">
        <v>9322</v>
      </c>
      <c r="B7" s="2483"/>
      <c r="C7" s="2822"/>
      <c r="D7" s="2823"/>
      <c r="E7" s="2822"/>
      <c r="F7" s="2824"/>
      <c r="G7" s="2825"/>
      <c r="H7" s="2826" t="s">
        <v>9323</v>
      </c>
      <c r="I7" s="2485"/>
      <c r="J7" s="2486"/>
      <c r="K7" s="2487"/>
      <c r="L7" s="2488"/>
      <c r="M7" s="2489"/>
      <c r="N7" s="2490"/>
    </row>
    <row r="8" spans="1:14" ht="17.25" customHeight="1">
      <c r="A8" s="2491"/>
      <c r="B8" s="2492" t="s">
        <v>9324</v>
      </c>
      <c r="C8" s="2827"/>
      <c r="D8" s="2827"/>
      <c r="E8" s="2827"/>
      <c r="F8" s="2828"/>
      <c r="G8" s="2829"/>
      <c r="H8" s="2826" t="s">
        <v>9323</v>
      </c>
      <c r="I8" s="2485"/>
      <c r="J8" s="2486"/>
      <c r="K8" s="2684"/>
      <c r="L8" s="2685"/>
      <c r="M8" s="2489"/>
      <c r="N8" s="2490"/>
    </row>
    <row r="9" spans="1:14" ht="99.75">
      <c r="A9" s="2491"/>
      <c r="B9" s="2498"/>
      <c r="C9" s="2559" t="s">
        <v>154</v>
      </c>
      <c r="D9" s="2528"/>
      <c r="E9" s="2528" t="s">
        <v>9325</v>
      </c>
      <c r="F9" s="2830"/>
      <c r="G9" s="2111" t="s">
        <v>9326</v>
      </c>
      <c r="H9" s="2830"/>
      <c r="I9" s="2831" t="s">
        <v>9327</v>
      </c>
      <c r="J9" s="2628"/>
      <c r="K9" s="2832" t="s">
        <v>3961</v>
      </c>
      <c r="L9" s="2833"/>
      <c r="M9" s="2588"/>
      <c r="N9" s="2589"/>
    </row>
    <row r="10" spans="1:14" ht="57">
      <c r="A10" s="2491"/>
      <c r="B10" s="2498"/>
      <c r="C10" s="2435" t="s">
        <v>162</v>
      </c>
      <c r="D10" s="2435"/>
      <c r="E10" s="2512"/>
      <c r="F10" s="2834"/>
      <c r="G10" s="3924" t="s">
        <v>9328</v>
      </c>
      <c r="H10" s="2834"/>
      <c r="I10" s="2835" t="s">
        <v>9329</v>
      </c>
      <c r="J10" s="2633"/>
      <c r="K10" s="2522" t="s">
        <v>3961</v>
      </c>
      <c r="L10" s="2068"/>
      <c r="M10" s="2068"/>
      <c r="N10" s="2069"/>
    </row>
    <row r="11" spans="1:14" ht="57">
      <c r="A11" s="2491"/>
      <c r="B11" s="2836"/>
      <c r="C11" s="2423"/>
      <c r="D11" s="2423"/>
      <c r="E11" s="2512"/>
      <c r="F11" s="2834"/>
      <c r="G11" s="3915"/>
      <c r="H11" s="2834"/>
      <c r="I11" s="2835"/>
      <c r="J11" s="2633"/>
      <c r="K11" s="2522" t="s">
        <v>3961</v>
      </c>
      <c r="L11" s="2068"/>
      <c r="M11" s="2523"/>
      <c r="N11" s="2524"/>
    </row>
    <row r="12" spans="1:14" s="1019" customFormat="1" ht="71.25">
      <c r="A12" s="2491"/>
      <c r="B12" s="2836"/>
      <c r="C12" s="2518" t="s">
        <v>167</v>
      </c>
      <c r="D12" s="2518"/>
      <c r="E12" s="2512"/>
      <c r="F12" s="2834"/>
      <c r="G12" s="2129" t="s">
        <v>9330</v>
      </c>
      <c r="H12" s="2834"/>
      <c r="I12" s="2837"/>
      <c r="J12" s="2633"/>
      <c r="K12" s="2522" t="s">
        <v>3961</v>
      </c>
      <c r="L12" s="2068"/>
      <c r="M12" s="2838"/>
      <c r="N12" s="2839"/>
    </row>
    <row r="13" spans="1:14" s="1021" customFormat="1" ht="142.5">
      <c r="A13" s="2491"/>
      <c r="B13" s="2836"/>
      <c r="C13" s="2518" t="s">
        <v>3984</v>
      </c>
      <c r="D13" s="2518"/>
      <c r="E13" s="2512"/>
      <c r="F13" s="2834"/>
      <c r="G13" s="2129" t="s">
        <v>9331</v>
      </c>
      <c r="H13" s="2834"/>
      <c r="I13" s="2837" t="s">
        <v>9332</v>
      </c>
      <c r="J13" s="2633"/>
      <c r="K13" s="2522" t="s">
        <v>3961</v>
      </c>
      <c r="L13" s="2068"/>
      <c r="M13" s="2523"/>
      <c r="N13" s="2524"/>
    </row>
    <row r="14" spans="1:14" ht="142.5">
      <c r="A14" s="2491"/>
      <c r="B14" s="2836"/>
      <c r="C14" s="2518" t="s">
        <v>3987</v>
      </c>
      <c r="D14" s="2518"/>
      <c r="E14" s="2512"/>
      <c r="F14" s="2834"/>
      <c r="G14" s="2129" t="s">
        <v>9333</v>
      </c>
      <c r="H14" s="2834"/>
      <c r="I14" s="2837"/>
      <c r="J14" s="2633"/>
      <c r="K14" s="2522" t="s">
        <v>3961</v>
      </c>
      <c r="L14" s="2068"/>
      <c r="M14" s="2510"/>
      <c r="N14" s="2511"/>
    </row>
    <row r="15" spans="1:14">
      <c r="A15" s="2491"/>
      <c r="B15" s="2492" t="s">
        <v>9334</v>
      </c>
      <c r="C15" s="2840"/>
      <c r="D15" s="2841"/>
      <c r="E15" s="2842"/>
      <c r="F15" s="2843"/>
      <c r="G15" s="2682"/>
      <c r="H15" s="2682"/>
      <c r="I15" s="2682"/>
      <c r="J15" s="2526"/>
      <c r="K15" s="2844"/>
      <c r="L15" s="2844"/>
      <c r="M15" s="2845"/>
      <c r="N15" s="2846"/>
    </row>
    <row r="16" spans="1:14" ht="256.5">
      <c r="A16" s="2491"/>
      <c r="B16" s="2498"/>
      <c r="C16" s="2528" t="s">
        <v>627</v>
      </c>
      <c r="D16" s="2559"/>
      <c r="E16" s="2529" t="s">
        <v>9335</v>
      </c>
      <c r="F16" s="2847"/>
      <c r="G16" s="2111" t="s">
        <v>9336</v>
      </c>
      <c r="H16" s="2847"/>
      <c r="I16" s="2848" t="s">
        <v>9337</v>
      </c>
      <c r="J16" s="2633"/>
      <c r="K16" s="2522" t="s">
        <v>3961</v>
      </c>
      <c r="L16" s="2068"/>
      <c r="M16" s="2849"/>
      <c r="N16" s="2850"/>
    </row>
    <row r="17" spans="1:14" ht="71.25">
      <c r="A17" s="2491"/>
      <c r="B17" s="2498"/>
      <c r="C17" s="2518" t="s">
        <v>646</v>
      </c>
      <c r="D17" s="2512"/>
      <c r="E17" s="2525"/>
      <c r="F17" s="2834"/>
      <c r="G17" s="2423" t="s">
        <v>9338</v>
      </c>
      <c r="H17" s="2834"/>
      <c r="I17" s="2851"/>
      <c r="J17" s="2633"/>
      <c r="K17" s="2522" t="s">
        <v>3961</v>
      </c>
      <c r="L17" s="2068"/>
      <c r="M17" s="2849"/>
      <c r="N17" s="2850"/>
    </row>
    <row r="18" spans="1:14" ht="85.5">
      <c r="A18" s="2491"/>
      <c r="B18" s="2498"/>
      <c r="C18" s="2512" t="s">
        <v>653</v>
      </c>
      <c r="D18" s="2505"/>
      <c r="E18" s="2525"/>
      <c r="F18" s="2847"/>
      <c r="G18" s="2525" t="s">
        <v>9339</v>
      </c>
      <c r="H18" s="2847"/>
      <c r="I18" s="2852" t="s">
        <v>9340</v>
      </c>
      <c r="J18" s="2633"/>
      <c r="K18" s="2522" t="s">
        <v>3961</v>
      </c>
      <c r="L18" s="2068"/>
      <c r="M18" s="2838"/>
      <c r="N18" s="2839"/>
    </row>
    <row r="19" spans="1:14">
      <c r="A19" s="2491"/>
      <c r="B19" s="2853" t="s">
        <v>9341</v>
      </c>
      <c r="C19" s="2842"/>
      <c r="D19" s="2842"/>
      <c r="E19" s="2842"/>
      <c r="F19" s="2843"/>
      <c r="G19" s="2682"/>
      <c r="H19" s="2682"/>
      <c r="I19" s="2682"/>
      <c r="J19" s="2526"/>
      <c r="K19" s="2844"/>
      <c r="L19" s="2844"/>
      <c r="M19" s="2845"/>
      <c r="N19" s="2846"/>
    </row>
    <row r="20" spans="1:14" ht="199.5">
      <c r="A20" s="2854"/>
      <c r="B20" s="2855"/>
      <c r="C20" s="2512" t="s">
        <v>679</v>
      </c>
      <c r="D20" s="2856"/>
      <c r="E20" s="2512" t="s">
        <v>9342</v>
      </c>
      <c r="F20" s="2857"/>
      <c r="G20" s="2423" t="s">
        <v>9343</v>
      </c>
      <c r="H20" s="2857"/>
      <c r="I20" s="2858"/>
      <c r="J20" s="2633"/>
      <c r="K20" s="2522" t="s">
        <v>3961</v>
      </c>
      <c r="L20" s="2068"/>
      <c r="M20" s="2838"/>
      <c r="N20" s="2839"/>
    </row>
    <row r="21" spans="1:14" ht="57">
      <c r="A21" s="2854"/>
      <c r="B21" s="2855"/>
      <c r="C21" s="2518" t="s">
        <v>5382</v>
      </c>
      <c r="D21" s="2856"/>
      <c r="E21" s="2512"/>
      <c r="F21" s="2857"/>
      <c r="G21" s="2423" t="s">
        <v>9344</v>
      </c>
      <c r="H21" s="2857"/>
      <c r="I21" s="2858"/>
      <c r="J21" s="2633"/>
      <c r="K21" s="2522" t="s">
        <v>3961</v>
      </c>
      <c r="L21" s="2068"/>
      <c r="M21" s="2523"/>
      <c r="N21" s="2524"/>
    </row>
    <row r="22" spans="1:14" ht="57">
      <c r="A22" s="2854"/>
      <c r="B22" s="2855"/>
      <c r="C22" s="2518" t="s">
        <v>9345</v>
      </c>
      <c r="D22" s="2856"/>
      <c r="E22" s="2512"/>
      <c r="F22" s="2857"/>
      <c r="G22" s="2423" t="s">
        <v>9346</v>
      </c>
      <c r="H22" s="2857"/>
      <c r="I22" s="2858"/>
      <c r="J22" s="2633"/>
      <c r="K22" s="2522" t="s">
        <v>3961</v>
      </c>
      <c r="L22" s="2068"/>
      <c r="M22" s="2523"/>
      <c r="N22" s="2524"/>
    </row>
    <row r="23" spans="1:14" ht="57">
      <c r="A23" s="2491"/>
      <c r="B23" s="2498"/>
      <c r="C23" s="2512" t="s">
        <v>9347</v>
      </c>
      <c r="D23" s="2512"/>
      <c r="E23" s="2525"/>
      <c r="F23" s="2847"/>
      <c r="G23" s="2435" t="s">
        <v>9348</v>
      </c>
      <c r="H23" s="2847"/>
      <c r="I23" s="2597"/>
      <c r="J23" s="2633"/>
      <c r="K23" s="2522" t="s">
        <v>3961</v>
      </c>
      <c r="L23" s="2068"/>
      <c r="M23" s="2510"/>
      <c r="N23" s="2511"/>
    </row>
    <row r="24" spans="1:14">
      <c r="A24" s="2491"/>
      <c r="B24" s="2859" t="s">
        <v>9349</v>
      </c>
      <c r="C24" s="2860"/>
      <c r="D24" s="2860"/>
      <c r="E24" s="2861"/>
      <c r="F24" s="2862"/>
      <c r="G24" s="2682"/>
      <c r="H24" s="2682"/>
      <c r="I24" s="2682"/>
      <c r="J24" s="2526"/>
      <c r="K24" s="2844"/>
      <c r="L24" s="2844"/>
      <c r="M24" s="2863"/>
      <c r="N24" s="2864"/>
    </row>
    <row r="25" spans="1:14" ht="142.5">
      <c r="A25" s="2491"/>
      <c r="B25" s="2836"/>
      <c r="C25" s="2865" t="s">
        <v>782</v>
      </c>
      <c r="D25" s="2564"/>
      <c r="E25" s="2530" t="s">
        <v>9350</v>
      </c>
      <c r="F25" s="2866"/>
      <c r="G25" s="2867" t="s">
        <v>9351</v>
      </c>
      <c r="H25" s="2866"/>
      <c r="I25" s="2530"/>
      <c r="J25" s="2633"/>
      <c r="K25" s="2522" t="s">
        <v>3961</v>
      </c>
      <c r="L25" s="2068"/>
      <c r="M25" s="2068"/>
      <c r="N25" s="2069"/>
    </row>
    <row r="26" spans="1:14">
      <c r="A26" s="2491"/>
      <c r="B26" s="2492" t="s">
        <v>9352</v>
      </c>
      <c r="C26" s="2842"/>
      <c r="D26" s="2842"/>
      <c r="E26" s="2842"/>
      <c r="F26" s="2843"/>
      <c r="G26" s="2682"/>
      <c r="H26" s="2682"/>
      <c r="I26" s="2682"/>
      <c r="J26" s="2526"/>
      <c r="K26" s="2844"/>
      <c r="L26" s="2844"/>
      <c r="M26" s="2845"/>
      <c r="N26" s="2846"/>
    </row>
    <row r="27" spans="1:14" ht="99.75">
      <c r="A27" s="2491"/>
      <c r="B27" s="2498"/>
      <c r="C27" s="2528" t="s">
        <v>9353</v>
      </c>
      <c r="D27" s="2559"/>
      <c r="E27" s="2528" t="s">
        <v>9354</v>
      </c>
      <c r="F27" s="2866"/>
      <c r="G27" s="2529" t="s">
        <v>9355</v>
      </c>
      <c r="H27" s="2868"/>
      <c r="I27" s="2869"/>
      <c r="J27" s="2633"/>
      <c r="K27" s="2522" t="s">
        <v>3961</v>
      </c>
      <c r="L27" s="2068"/>
      <c r="M27" s="2068"/>
      <c r="N27" s="2069"/>
    </row>
    <row r="28" spans="1:14">
      <c r="A28" s="2491"/>
      <c r="B28" s="2492" t="s">
        <v>9356</v>
      </c>
      <c r="C28" s="2842"/>
      <c r="D28" s="2842"/>
      <c r="E28" s="2842"/>
      <c r="F28" s="2843"/>
      <c r="G28" s="2682"/>
      <c r="H28" s="2682"/>
      <c r="I28" s="2682"/>
      <c r="J28" s="2526"/>
      <c r="K28" s="2844"/>
      <c r="L28" s="2844"/>
      <c r="M28" s="2845"/>
      <c r="N28" s="2846"/>
    </row>
    <row r="29" spans="1:14" ht="71.25">
      <c r="A29" s="2491"/>
      <c r="B29" s="2498"/>
      <c r="C29" s="2528" t="s">
        <v>8653</v>
      </c>
      <c r="D29" s="2559"/>
      <c r="E29" s="2528" t="s">
        <v>9357</v>
      </c>
      <c r="F29" s="2866"/>
      <c r="G29" s="2529" t="s">
        <v>9358</v>
      </c>
      <c r="H29" s="2868"/>
      <c r="I29" s="2869"/>
      <c r="J29" s="2633"/>
      <c r="K29" s="2522" t="s">
        <v>3961</v>
      </c>
      <c r="L29" s="2068"/>
      <c r="M29" s="2838"/>
      <c r="N29" s="2839"/>
    </row>
    <row r="30" spans="1:14">
      <c r="A30" s="2491"/>
      <c r="B30" s="2492" t="s">
        <v>9359</v>
      </c>
      <c r="C30" s="2842"/>
      <c r="D30" s="2842"/>
      <c r="E30" s="2842"/>
      <c r="F30" s="2843"/>
      <c r="G30" s="2682"/>
      <c r="H30" s="2682"/>
      <c r="I30" s="2682"/>
      <c r="J30" s="2526"/>
      <c r="K30" s="2844"/>
      <c r="L30" s="2844"/>
      <c r="M30" s="2845"/>
      <c r="N30" s="2846"/>
    </row>
    <row r="31" spans="1:14" ht="57">
      <c r="A31" s="2491"/>
      <c r="B31" s="2498"/>
      <c r="C31" s="2528" t="s">
        <v>9360</v>
      </c>
      <c r="D31" s="2559"/>
      <c r="E31" s="2528" t="s">
        <v>9361</v>
      </c>
      <c r="F31" s="2866"/>
      <c r="G31" s="2529" t="s">
        <v>9362</v>
      </c>
      <c r="H31" s="2868"/>
      <c r="I31" s="2869"/>
      <c r="J31" s="2633"/>
      <c r="K31" s="2522" t="s">
        <v>3961</v>
      </c>
      <c r="L31" s="2068"/>
      <c r="M31" s="2523"/>
      <c r="N31" s="2524"/>
    </row>
    <row r="32" spans="1:14">
      <c r="A32" s="2491"/>
      <c r="B32" s="2492" t="s">
        <v>9363</v>
      </c>
      <c r="C32" s="2842"/>
      <c r="D32" s="2842"/>
      <c r="E32" s="2842"/>
      <c r="F32" s="2843"/>
      <c r="G32" s="2682"/>
      <c r="H32" s="2682"/>
      <c r="I32" s="2682"/>
      <c r="J32" s="2526"/>
      <c r="K32" s="2844"/>
      <c r="L32" s="2844"/>
      <c r="M32" s="2845"/>
      <c r="N32" s="2846"/>
    </row>
    <row r="33" spans="1:14" ht="99.75">
      <c r="A33" s="2854"/>
      <c r="B33" s="2855"/>
      <c r="C33" s="2512" t="s">
        <v>9364</v>
      </c>
      <c r="D33" s="2856"/>
      <c r="E33" s="2512" t="s">
        <v>9365</v>
      </c>
      <c r="F33" s="2866"/>
      <c r="G33" s="2423" t="s">
        <v>9366</v>
      </c>
      <c r="H33" s="2868"/>
      <c r="I33" s="2858" t="s">
        <v>9367</v>
      </c>
      <c r="J33" s="2633"/>
      <c r="K33" s="2522" t="s">
        <v>3961</v>
      </c>
      <c r="L33" s="2068"/>
      <c r="M33" s="2838"/>
      <c r="N33" s="2839"/>
    </row>
    <row r="34" spans="1:14">
      <c r="A34" s="2491"/>
      <c r="B34" s="2492" t="s">
        <v>9368</v>
      </c>
      <c r="C34" s="2842"/>
      <c r="D34" s="2842"/>
      <c r="E34" s="2842"/>
      <c r="F34" s="2843"/>
      <c r="G34" s="2682"/>
      <c r="H34" s="2682"/>
      <c r="I34" s="2682"/>
      <c r="J34" s="2526"/>
      <c r="K34" s="2844"/>
      <c r="L34" s="2844"/>
      <c r="M34" s="2845"/>
      <c r="N34" s="2846"/>
    </row>
    <row r="35" spans="1:14" ht="99.75">
      <c r="A35" s="2854"/>
      <c r="B35" s="2855"/>
      <c r="C35" s="2512" t="s">
        <v>8815</v>
      </c>
      <c r="D35" s="2856"/>
      <c r="E35" s="2512" t="s">
        <v>9369</v>
      </c>
      <c r="F35" s="2857"/>
      <c r="G35" s="2423" t="s">
        <v>9370</v>
      </c>
      <c r="H35" s="2857"/>
      <c r="I35" s="2858" t="s">
        <v>9371</v>
      </c>
      <c r="J35" s="2633"/>
      <c r="K35" s="2522" t="s">
        <v>3961</v>
      </c>
      <c r="L35" s="2068"/>
      <c r="M35" s="2870"/>
      <c r="N35" s="2871"/>
    </row>
    <row r="36" spans="1:14" ht="85.5">
      <c r="A36" s="2854"/>
      <c r="B36" s="2855"/>
      <c r="C36" s="2518" t="s">
        <v>8820</v>
      </c>
      <c r="D36" s="2856"/>
      <c r="E36" s="2512"/>
      <c r="F36" s="2857"/>
      <c r="G36" s="2423" t="s">
        <v>9372</v>
      </c>
      <c r="H36" s="2857"/>
      <c r="I36" s="2858"/>
      <c r="J36" s="2633"/>
      <c r="K36" s="2522" t="s">
        <v>3961</v>
      </c>
      <c r="L36" s="2068"/>
      <c r="M36" s="2068"/>
      <c r="N36" s="2069"/>
    </row>
    <row r="37" spans="1:14" ht="85.5">
      <c r="A37" s="2854"/>
      <c r="B37" s="2855"/>
      <c r="C37" s="2512" t="s">
        <v>8825</v>
      </c>
      <c r="D37" s="2856"/>
      <c r="E37" s="2512"/>
      <c r="F37" s="2857"/>
      <c r="G37" s="2423" t="s">
        <v>9373</v>
      </c>
      <c r="H37" s="2857"/>
      <c r="I37" s="2858" t="s">
        <v>9374</v>
      </c>
      <c r="J37" s="2633"/>
      <c r="K37" s="2522" t="s">
        <v>3961</v>
      </c>
      <c r="L37" s="2068"/>
      <c r="M37" s="2068"/>
      <c r="N37" s="2069"/>
    </row>
    <row r="38" spans="1:14">
      <c r="A38" s="2491"/>
      <c r="B38" s="2492" t="s">
        <v>9375</v>
      </c>
      <c r="C38" s="2842"/>
      <c r="D38" s="2842"/>
      <c r="E38" s="2842"/>
      <c r="F38" s="2843"/>
      <c r="G38" s="2682"/>
      <c r="H38" s="2682"/>
      <c r="I38" s="2682"/>
      <c r="J38" s="2526"/>
      <c r="K38" s="2844"/>
      <c r="L38" s="2844"/>
      <c r="M38" s="2845"/>
      <c r="N38" s="2846"/>
    </row>
    <row r="39" spans="1:14" ht="57">
      <c r="A39" s="2491"/>
      <c r="B39" s="2498"/>
      <c r="C39" s="2528" t="s">
        <v>8840</v>
      </c>
      <c r="D39" s="2559"/>
      <c r="E39" s="2528" t="s">
        <v>9376</v>
      </c>
      <c r="F39" s="2868"/>
      <c r="G39" s="2529" t="s">
        <v>9377</v>
      </c>
      <c r="H39" s="2868"/>
      <c r="I39" s="2869" t="s">
        <v>9378</v>
      </c>
      <c r="J39" s="2633"/>
      <c r="K39" s="2522" t="s">
        <v>3961</v>
      </c>
      <c r="L39" s="2068"/>
      <c r="M39" s="2523"/>
      <c r="N39" s="2524"/>
    </row>
    <row r="40" spans="1:14">
      <c r="A40" s="2491"/>
      <c r="B40" s="2492" t="s">
        <v>9379</v>
      </c>
      <c r="C40" s="2842"/>
      <c r="D40" s="2842"/>
      <c r="E40" s="2842"/>
      <c r="F40" s="2843"/>
      <c r="G40" s="2682"/>
      <c r="H40" s="2682"/>
      <c r="I40" s="2682"/>
      <c r="J40" s="2526"/>
      <c r="K40" s="2844"/>
      <c r="L40" s="2844"/>
      <c r="M40" s="2845"/>
      <c r="N40" s="2846"/>
    </row>
    <row r="41" spans="1:14" ht="71.25">
      <c r="A41" s="2854"/>
      <c r="B41" s="2855"/>
      <c r="C41" s="2512" t="s">
        <v>9380</v>
      </c>
      <c r="D41" s="2856"/>
      <c r="E41" s="2512" t="s">
        <v>9381</v>
      </c>
      <c r="F41" s="2857"/>
      <c r="G41" s="2423" t="s">
        <v>9382</v>
      </c>
      <c r="H41" s="2857"/>
      <c r="I41" s="2858" t="s">
        <v>9383</v>
      </c>
      <c r="J41" s="2633"/>
      <c r="K41" s="2522" t="s">
        <v>3961</v>
      </c>
      <c r="L41" s="2068"/>
      <c r="M41" s="2837"/>
      <c r="N41" s="2872"/>
    </row>
    <row r="42" spans="1:14" ht="85.5">
      <c r="A42" s="2854"/>
      <c r="B42" s="2855"/>
      <c r="C42" s="2518" t="s">
        <v>9384</v>
      </c>
      <c r="D42" s="2856"/>
      <c r="E42" s="2512"/>
      <c r="F42" s="2857"/>
      <c r="G42" s="2423" t="s">
        <v>9385</v>
      </c>
      <c r="H42" s="2857"/>
      <c r="I42" s="2858"/>
      <c r="J42" s="2633"/>
      <c r="K42" s="2522" t="s">
        <v>3961</v>
      </c>
      <c r="L42" s="2068"/>
      <c r="M42" s="2523"/>
      <c r="N42" s="2524"/>
    </row>
    <row r="43" spans="1:14" ht="85.5">
      <c r="A43" s="2854"/>
      <c r="B43" s="2855"/>
      <c r="C43" s="2512" t="s">
        <v>9386</v>
      </c>
      <c r="D43" s="2856"/>
      <c r="E43" s="2512"/>
      <c r="F43" s="2857"/>
      <c r="G43" s="2423" t="s">
        <v>9387</v>
      </c>
      <c r="H43" s="2857"/>
      <c r="I43" s="2858" t="s">
        <v>9388</v>
      </c>
      <c r="J43" s="2633"/>
      <c r="K43" s="2522" t="s">
        <v>3961</v>
      </c>
      <c r="L43" s="2068"/>
      <c r="M43" s="2838"/>
      <c r="N43" s="2839"/>
    </row>
    <row r="44" spans="1:14">
      <c r="A44" s="2491"/>
      <c r="B44" s="2492" t="s">
        <v>9389</v>
      </c>
      <c r="C44" s="2842"/>
      <c r="D44" s="2842"/>
      <c r="E44" s="2842"/>
      <c r="F44" s="2843"/>
      <c r="G44" s="2682"/>
      <c r="H44" s="2682"/>
      <c r="I44" s="2682"/>
      <c r="J44" s="2526"/>
      <c r="K44" s="2844"/>
      <c r="L44" s="2844"/>
      <c r="M44" s="2845"/>
      <c r="N44" s="2846"/>
    </row>
    <row r="45" spans="1:14" ht="85.5">
      <c r="A45" s="2854"/>
      <c r="B45" s="2855"/>
      <c r="C45" s="2512" t="s">
        <v>9390</v>
      </c>
      <c r="D45" s="2856"/>
      <c r="E45" s="2512" t="s">
        <v>9391</v>
      </c>
      <c r="F45" s="2857"/>
      <c r="G45" s="2423" t="s">
        <v>9392</v>
      </c>
      <c r="H45" s="2857"/>
      <c r="I45" s="2858" t="s">
        <v>9383</v>
      </c>
      <c r="J45" s="2633"/>
      <c r="K45" s="2522" t="s">
        <v>3961</v>
      </c>
      <c r="L45" s="2068"/>
      <c r="M45" s="2763"/>
      <c r="N45" s="2524"/>
    </row>
    <row r="46" spans="1:14" ht="85.5">
      <c r="A46" s="2854"/>
      <c r="B46" s="2855"/>
      <c r="C46" s="2518" t="s">
        <v>9393</v>
      </c>
      <c r="D46" s="2856"/>
      <c r="E46" s="2512"/>
      <c r="F46" s="2857"/>
      <c r="G46" s="2423" t="s">
        <v>9394</v>
      </c>
      <c r="H46" s="2857"/>
      <c r="I46" s="2858"/>
      <c r="J46" s="2633"/>
      <c r="K46" s="2522" t="s">
        <v>3961</v>
      </c>
      <c r="L46" s="2068"/>
      <c r="M46" s="2068"/>
      <c r="N46" s="2069"/>
    </row>
    <row r="47" spans="1:14" ht="85.5">
      <c r="A47" s="2854"/>
      <c r="B47" s="2855"/>
      <c r="C47" s="2512" t="s">
        <v>9395</v>
      </c>
      <c r="D47" s="2856"/>
      <c r="E47" s="2512"/>
      <c r="F47" s="2857"/>
      <c r="G47" s="2423" t="s">
        <v>9387</v>
      </c>
      <c r="H47" s="2857"/>
      <c r="I47" s="2858" t="s">
        <v>9388</v>
      </c>
      <c r="J47" s="2633"/>
      <c r="K47" s="2522" t="s">
        <v>3961</v>
      </c>
      <c r="L47" s="2068"/>
      <c r="M47" s="2849"/>
      <c r="N47" s="2850"/>
    </row>
    <row r="48" spans="1:14">
      <c r="A48" s="2491"/>
      <c r="B48" s="2492" t="s">
        <v>9396</v>
      </c>
      <c r="C48" s="2842"/>
      <c r="D48" s="2842"/>
      <c r="E48" s="2842"/>
      <c r="F48" s="2843"/>
      <c r="G48" s="2682"/>
      <c r="H48" s="2682"/>
      <c r="I48" s="2682"/>
      <c r="J48" s="2526"/>
      <c r="K48" s="2844"/>
      <c r="L48" s="2844"/>
      <c r="M48" s="2845"/>
      <c r="N48" s="2846"/>
    </row>
    <row r="49" spans="1:14" ht="114">
      <c r="A49" s="2854"/>
      <c r="B49" s="2855"/>
      <c r="C49" s="2512" t="s">
        <v>9397</v>
      </c>
      <c r="D49" s="2856"/>
      <c r="E49" s="2512" t="s">
        <v>9398</v>
      </c>
      <c r="F49" s="2857"/>
      <c r="G49" s="2423" t="s">
        <v>9399</v>
      </c>
      <c r="H49" s="2857"/>
      <c r="I49" s="2858" t="s">
        <v>9400</v>
      </c>
      <c r="J49" s="2633"/>
      <c r="K49" s="2522" t="s">
        <v>3961</v>
      </c>
      <c r="L49" s="2068"/>
      <c r="M49" s="2838"/>
      <c r="N49" s="2839"/>
    </row>
    <row r="50" spans="1:14" ht="85.5">
      <c r="A50" s="2854"/>
      <c r="B50" s="2855"/>
      <c r="C50" s="2591" t="s">
        <v>9401</v>
      </c>
      <c r="D50" s="2856"/>
      <c r="E50" s="2512"/>
      <c r="F50" s="2857"/>
      <c r="G50" s="2423" t="s">
        <v>9402</v>
      </c>
      <c r="H50" s="2857"/>
      <c r="I50" s="2858"/>
      <c r="J50" s="2633"/>
      <c r="K50" s="2522" t="s">
        <v>3961</v>
      </c>
      <c r="L50" s="2068"/>
      <c r="M50" s="2523"/>
      <c r="N50" s="2524"/>
    </row>
    <row r="51" spans="1:14">
      <c r="A51" s="2491"/>
      <c r="B51" s="2492" t="s">
        <v>9403</v>
      </c>
      <c r="C51" s="2842"/>
      <c r="D51" s="2842"/>
      <c r="E51" s="2842"/>
      <c r="F51" s="2843"/>
      <c r="G51" s="2682"/>
      <c r="H51" s="2682"/>
      <c r="I51" s="2682"/>
      <c r="J51" s="2526"/>
      <c r="K51" s="2844"/>
      <c r="L51" s="2844"/>
      <c r="M51" s="2845"/>
      <c r="N51" s="2846"/>
    </row>
    <row r="52" spans="1:14" ht="114">
      <c r="A52" s="2854"/>
      <c r="B52" s="2855"/>
      <c r="C52" s="2512" t="s">
        <v>9404</v>
      </c>
      <c r="D52" s="2856"/>
      <c r="E52" s="2512" t="s">
        <v>9405</v>
      </c>
      <c r="F52" s="2857"/>
      <c r="G52" s="2423" t="s">
        <v>9406</v>
      </c>
      <c r="H52" s="2857"/>
      <c r="I52" s="2858" t="s">
        <v>9407</v>
      </c>
      <c r="J52" s="2633"/>
      <c r="K52" s="2522" t="s">
        <v>3961</v>
      </c>
      <c r="L52" s="2068"/>
      <c r="M52" s="2523"/>
      <c r="N52" s="2524"/>
    </row>
    <row r="53" spans="1:14" ht="99.75">
      <c r="A53" s="2854"/>
      <c r="B53" s="2855"/>
      <c r="C53" s="2518" t="s">
        <v>9408</v>
      </c>
      <c r="D53" s="2856"/>
      <c r="E53" s="2512"/>
      <c r="F53" s="2857"/>
      <c r="G53" s="2423" t="s">
        <v>9409</v>
      </c>
      <c r="H53" s="2857"/>
      <c r="I53" s="2858"/>
      <c r="J53" s="2633"/>
      <c r="K53" s="2522" t="s">
        <v>3961</v>
      </c>
      <c r="L53" s="2068"/>
      <c r="M53" s="2838"/>
      <c r="N53" s="2839"/>
    </row>
    <row r="54" spans="1:14" ht="85.5">
      <c r="A54" s="2854"/>
      <c r="B54" s="2855"/>
      <c r="C54" s="2512" t="s">
        <v>9410</v>
      </c>
      <c r="D54" s="2856"/>
      <c r="E54" s="2512"/>
      <c r="F54" s="2857"/>
      <c r="G54" s="2423" t="s">
        <v>9411</v>
      </c>
      <c r="H54" s="2857"/>
      <c r="I54" s="2858" t="s">
        <v>9412</v>
      </c>
      <c r="J54" s="2633"/>
      <c r="K54" s="2522" t="s">
        <v>3961</v>
      </c>
      <c r="L54" s="2068"/>
      <c r="M54" s="2870"/>
      <c r="N54" s="2871"/>
    </row>
    <row r="55" spans="1:14">
      <c r="A55" s="2491"/>
      <c r="B55" s="2492" t="s">
        <v>9413</v>
      </c>
      <c r="C55" s="2842"/>
      <c r="D55" s="2842"/>
      <c r="E55" s="2842"/>
      <c r="F55" s="2843"/>
      <c r="G55" s="2682"/>
      <c r="H55" s="2682"/>
      <c r="I55" s="2682"/>
      <c r="J55" s="2526"/>
      <c r="K55" s="2844"/>
      <c r="L55" s="2844"/>
      <c r="M55" s="2863"/>
      <c r="N55" s="2864"/>
    </row>
    <row r="56" spans="1:14" ht="99.75">
      <c r="A56" s="2854"/>
      <c r="B56" s="2873"/>
      <c r="C56" s="2512" t="s">
        <v>9414</v>
      </c>
      <c r="D56" s="2856"/>
      <c r="E56" s="2512" t="s">
        <v>9415</v>
      </c>
      <c r="F56" s="2857"/>
      <c r="G56" s="2423" t="s">
        <v>9416</v>
      </c>
      <c r="H56" s="2857"/>
      <c r="I56" s="2858" t="s">
        <v>9417</v>
      </c>
      <c r="J56" s="2633"/>
      <c r="K56" s="2522" t="s">
        <v>3961</v>
      </c>
      <c r="L56" s="2068"/>
      <c r="M56" s="2068"/>
      <c r="N56" s="2069"/>
    </row>
    <row r="57" spans="1:14">
      <c r="A57" s="2491"/>
      <c r="B57" s="2492" t="s">
        <v>9418</v>
      </c>
      <c r="C57" s="2842"/>
      <c r="D57" s="2842"/>
      <c r="E57" s="2842"/>
      <c r="F57" s="2843"/>
      <c r="G57" s="2682"/>
      <c r="H57" s="2682"/>
      <c r="I57" s="2682"/>
      <c r="J57" s="2526"/>
      <c r="K57" s="2844"/>
      <c r="L57" s="2844"/>
      <c r="M57" s="2845"/>
      <c r="N57" s="2846"/>
    </row>
    <row r="58" spans="1:14" ht="156.75">
      <c r="A58" s="2854"/>
      <c r="B58" s="2855"/>
      <c r="C58" s="2512" t="s">
        <v>9419</v>
      </c>
      <c r="D58" s="2856"/>
      <c r="E58" s="2512" t="s">
        <v>9420</v>
      </c>
      <c r="F58" s="2857"/>
      <c r="G58" s="2423" t="s">
        <v>9421</v>
      </c>
      <c r="H58" s="2857"/>
      <c r="I58" s="2858" t="s">
        <v>9422</v>
      </c>
      <c r="J58" s="2633"/>
      <c r="K58" s="2522" t="s">
        <v>3961</v>
      </c>
      <c r="L58" s="2068"/>
      <c r="M58" s="2838"/>
      <c r="N58" s="2839"/>
    </row>
    <row r="59" spans="1:14" ht="85.5">
      <c r="A59" s="2854"/>
      <c r="B59" s="2855"/>
      <c r="C59" s="2518" t="s">
        <v>9423</v>
      </c>
      <c r="D59" s="2856"/>
      <c r="E59" s="2512"/>
      <c r="F59" s="2857"/>
      <c r="G59" s="2423" t="s">
        <v>9424</v>
      </c>
      <c r="H59" s="2857"/>
      <c r="I59" s="2858"/>
      <c r="J59" s="2633"/>
      <c r="K59" s="2522" t="s">
        <v>3961</v>
      </c>
      <c r="L59" s="2068"/>
      <c r="M59" s="2838"/>
      <c r="N59" s="2839"/>
    </row>
    <row r="60" spans="1:14" ht="71.25">
      <c r="A60" s="2854"/>
      <c r="B60" s="2855"/>
      <c r="C60" s="2512" t="s">
        <v>9425</v>
      </c>
      <c r="D60" s="2856"/>
      <c r="E60" s="2512"/>
      <c r="F60" s="2857"/>
      <c r="G60" s="2423" t="s">
        <v>9426</v>
      </c>
      <c r="H60" s="2857"/>
      <c r="I60" s="2858" t="s">
        <v>9427</v>
      </c>
      <c r="J60" s="2633"/>
      <c r="K60" s="2522" t="s">
        <v>3961</v>
      </c>
      <c r="L60" s="2068"/>
      <c r="M60" s="2768"/>
      <c r="N60" s="2874"/>
    </row>
    <row r="61" spans="1:14">
      <c r="A61" s="2491"/>
      <c r="B61" s="2492" t="s">
        <v>9428</v>
      </c>
      <c r="C61" s="2842"/>
      <c r="D61" s="2842"/>
      <c r="E61" s="2842"/>
      <c r="F61" s="2843"/>
      <c r="G61" s="2682"/>
      <c r="H61" s="2682"/>
      <c r="I61" s="2682"/>
      <c r="J61" s="2526"/>
      <c r="K61" s="2844"/>
      <c r="L61" s="2844"/>
      <c r="M61" s="2845"/>
      <c r="N61" s="2846"/>
    </row>
    <row r="62" spans="1:14" ht="71.25">
      <c r="A62" s="2854"/>
      <c r="B62" s="2855"/>
      <c r="C62" s="2512" t="s">
        <v>9429</v>
      </c>
      <c r="D62" s="2856">
        <v>1</v>
      </c>
      <c r="E62" s="2512" t="s">
        <v>9430</v>
      </c>
      <c r="F62" s="2857"/>
      <c r="G62" s="2423" t="s">
        <v>9431</v>
      </c>
      <c r="H62" s="2857"/>
      <c r="I62" s="2858" t="s">
        <v>9432</v>
      </c>
      <c r="J62" s="2633"/>
      <c r="K62" s="2522" t="s">
        <v>3961</v>
      </c>
      <c r="L62" s="2068"/>
      <c r="M62" s="2510"/>
      <c r="N62" s="2511"/>
    </row>
    <row r="63" spans="1:14">
      <c r="A63" s="2491"/>
      <c r="B63" s="2492" t="s">
        <v>9433</v>
      </c>
      <c r="C63" s="2842"/>
      <c r="D63" s="2842"/>
      <c r="E63" s="2842"/>
      <c r="F63" s="2843"/>
      <c r="G63" s="2682"/>
      <c r="H63" s="2682"/>
      <c r="I63" s="2682"/>
      <c r="J63" s="2526"/>
      <c r="K63" s="2844"/>
      <c r="L63" s="2844"/>
      <c r="M63" s="2845"/>
      <c r="N63" s="2846"/>
    </row>
    <row r="64" spans="1:14" ht="71.25">
      <c r="A64" s="2854"/>
      <c r="B64" s="2855"/>
      <c r="C64" s="2512" t="s">
        <v>9434</v>
      </c>
      <c r="D64" s="2856"/>
      <c r="E64" s="2512" t="s">
        <v>9435</v>
      </c>
      <c r="F64" s="2857"/>
      <c r="G64" s="2423" t="s">
        <v>9436</v>
      </c>
      <c r="H64" s="2857"/>
      <c r="I64" s="2858"/>
      <c r="J64" s="2633"/>
      <c r="K64" s="2522" t="s">
        <v>3961</v>
      </c>
      <c r="L64" s="2068"/>
      <c r="M64" s="2068"/>
      <c r="N64" s="2069"/>
    </row>
    <row r="65" spans="1:14" ht="156.75">
      <c r="A65" s="2854"/>
      <c r="B65" s="2855"/>
      <c r="C65" s="2518" t="s">
        <v>9437</v>
      </c>
      <c r="D65" s="2856"/>
      <c r="E65" s="2512"/>
      <c r="F65" s="2857"/>
      <c r="G65" s="2423" t="s">
        <v>9438</v>
      </c>
      <c r="H65" s="2857"/>
      <c r="I65" s="2858" t="s">
        <v>9439</v>
      </c>
      <c r="J65" s="2633"/>
      <c r="K65" s="2522" t="s">
        <v>3961</v>
      </c>
      <c r="L65" s="2068"/>
      <c r="M65" s="2875"/>
      <c r="N65" s="2876"/>
    </row>
    <row r="66" spans="1:14" ht="85.5">
      <c r="A66" s="2854"/>
      <c r="B66" s="2855"/>
      <c r="C66" s="2512" t="s">
        <v>9440</v>
      </c>
      <c r="D66" s="2856"/>
      <c r="E66" s="2512"/>
      <c r="F66" s="2857"/>
      <c r="G66" s="2423" t="s">
        <v>9441</v>
      </c>
      <c r="H66" s="2857"/>
      <c r="I66" s="2858"/>
      <c r="J66" s="2633"/>
      <c r="K66" s="2522" t="s">
        <v>3961</v>
      </c>
      <c r="L66" s="2068"/>
      <c r="M66" s="2510"/>
      <c r="N66" s="2511"/>
    </row>
    <row r="67" spans="1:14" ht="71.25">
      <c r="A67" s="2854"/>
      <c r="B67" s="2855"/>
      <c r="C67" s="2518" t="s">
        <v>9442</v>
      </c>
      <c r="D67" s="2856"/>
      <c r="E67" s="2512"/>
      <c r="F67" s="2857"/>
      <c r="G67" s="2423" t="s">
        <v>9443</v>
      </c>
      <c r="H67" s="2857"/>
      <c r="I67" s="2858"/>
      <c r="J67" s="2633"/>
      <c r="K67" s="2522" t="s">
        <v>3961</v>
      </c>
      <c r="L67" s="2068"/>
      <c r="M67" s="2068"/>
      <c r="N67" s="2069"/>
    </row>
    <row r="68" spans="1:14" ht="85.5">
      <c r="A68" s="2854"/>
      <c r="B68" s="2855"/>
      <c r="C68" s="2512" t="s">
        <v>9444</v>
      </c>
      <c r="D68" s="2856"/>
      <c r="E68" s="2512"/>
      <c r="F68" s="2857"/>
      <c r="G68" s="2423" t="s">
        <v>9445</v>
      </c>
      <c r="H68" s="2857"/>
      <c r="I68" s="2858"/>
      <c r="J68" s="2633"/>
      <c r="K68" s="2522" t="s">
        <v>3961</v>
      </c>
      <c r="L68" s="2068"/>
      <c r="M68" s="2068"/>
      <c r="N68" s="2069"/>
    </row>
    <row r="69" spans="1:14" ht="71.25">
      <c r="A69" s="2854"/>
      <c r="B69" s="2855"/>
      <c r="C69" s="2518" t="s">
        <v>9446</v>
      </c>
      <c r="D69" s="2856"/>
      <c r="E69" s="2512"/>
      <c r="F69" s="2857"/>
      <c r="G69" s="2423" t="s">
        <v>9447</v>
      </c>
      <c r="H69" s="2857"/>
      <c r="I69" s="2858"/>
      <c r="J69" s="2633"/>
      <c r="K69" s="2522" t="s">
        <v>3961</v>
      </c>
      <c r="L69" s="2068"/>
      <c r="M69" s="2849"/>
      <c r="N69" s="2850"/>
    </row>
    <row r="70" spans="1:14" ht="85.5">
      <c r="A70" s="2854"/>
      <c r="B70" s="2855"/>
      <c r="C70" s="2512" t="s">
        <v>9448</v>
      </c>
      <c r="D70" s="2856"/>
      <c r="E70" s="2512"/>
      <c r="F70" s="2857"/>
      <c r="G70" s="2423" t="s">
        <v>9449</v>
      </c>
      <c r="H70" s="2857"/>
      <c r="I70" s="2858"/>
      <c r="J70" s="2633"/>
      <c r="K70" s="2522" t="s">
        <v>3961</v>
      </c>
      <c r="L70" s="2068"/>
      <c r="M70" s="2523"/>
      <c r="N70" s="2524"/>
    </row>
    <row r="71" spans="1:14" ht="71.25">
      <c r="A71" s="2854"/>
      <c r="B71" s="2855"/>
      <c r="C71" s="2518" t="s">
        <v>9450</v>
      </c>
      <c r="D71" s="2856"/>
      <c r="E71" s="2512"/>
      <c r="F71" s="2857"/>
      <c r="G71" s="2423" t="s">
        <v>9451</v>
      </c>
      <c r="H71" s="2857"/>
      <c r="I71" s="2858"/>
      <c r="J71" s="2633"/>
      <c r="K71" s="2522" t="s">
        <v>3961</v>
      </c>
      <c r="L71" s="2068"/>
      <c r="M71" s="2523"/>
      <c r="N71" s="2524"/>
    </row>
    <row r="72" spans="1:14" ht="71.25">
      <c r="A72" s="2854"/>
      <c r="B72" s="2855"/>
      <c r="C72" s="2512" t="s">
        <v>9452</v>
      </c>
      <c r="D72" s="2856"/>
      <c r="E72" s="2512"/>
      <c r="F72" s="2857"/>
      <c r="G72" s="2423" t="s">
        <v>9453</v>
      </c>
      <c r="H72" s="2857"/>
      <c r="I72" s="2858"/>
      <c r="J72" s="2633"/>
      <c r="K72" s="2522" t="s">
        <v>3961</v>
      </c>
      <c r="L72" s="2068"/>
      <c r="M72" s="2068"/>
      <c r="N72" s="2069"/>
    </row>
    <row r="73" spans="1:14" ht="156.75">
      <c r="A73" s="2854"/>
      <c r="B73" s="2855"/>
      <c r="C73" s="2518" t="s">
        <v>9454</v>
      </c>
      <c r="D73" s="2856"/>
      <c r="E73" s="2512"/>
      <c r="F73" s="2857"/>
      <c r="G73" s="2423" t="s">
        <v>9455</v>
      </c>
      <c r="H73" s="2857"/>
      <c r="I73" s="2858"/>
      <c r="J73" s="2633"/>
      <c r="K73" s="2522" t="s">
        <v>3961</v>
      </c>
      <c r="L73" s="2068"/>
      <c r="M73" s="2068"/>
      <c r="N73" s="2069"/>
    </row>
    <row r="74" spans="1:14" ht="128.25">
      <c r="A74" s="2854"/>
      <c r="B74" s="2855"/>
      <c r="C74" s="2512" t="s">
        <v>9456</v>
      </c>
      <c r="D74" s="2856"/>
      <c r="E74" s="2512"/>
      <c r="F74" s="2857"/>
      <c r="G74" s="2423" t="s">
        <v>9457</v>
      </c>
      <c r="H74" s="2857"/>
      <c r="I74" s="2858"/>
      <c r="J74" s="2633"/>
      <c r="K74" s="2522" t="s">
        <v>3961</v>
      </c>
      <c r="L74" s="2068"/>
      <c r="M74" s="2838"/>
      <c r="N74" s="2839"/>
    </row>
    <row r="75" spans="1:14" ht="114">
      <c r="A75" s="2854"/>
      <c r="B75" s="2855"/>
      <c r="C75" s="2518" t="s">
        <v>9458</v>
      </c>
      <c r="D75" s="2856"/>
      <c r="E75" s="2512"/>
      <c r="F75" s="2857"/>
      <c r="G75" s="2423" t="s">
        <v>9459</v>
      </c>
      <c r="H75" s="2857"/>
      <c r="I75" s="2858"/>
      <c r="J75" s="2633"/>
      <c r="K75" s="2522" t="s">
        <v>3961</v>
      </c>
      <c r="L75" s="2068"/>
      <c r="M75" s="2523"/>
      <c r="N75" s="2524"/>
    </row>
    <row r="76" spans="1:14" ht="85.5">
      <c r="A76" s="2854"/>
      <c r="B76" s="2855"/>
      <c r="C76" s="2512" t="s">
        <v>9460</v>
      </c>
      <c r="D76" s="2856"/>
      <c r="E76" s="2512"/>
      <c r="F76" s="2857"/>
      <c r="G76" s="2423" t="s">
        <v>9461</v>
      </c>
      <c r="H76" s="2857"/>
      <c r="I76" s="2858"/>
      <c r="J76" s="2633"/>
      <c r="K76" s="2522" t="s">
        <v>3961</v>
      </c>
      <c r="L76" s="2068"/>
      <c r="M76" s="2838"/>
      <c r="N76" s="2839"/>
    </row>
    <row r="77" spans="1:14" ht="99.75">
      <c r="A77" s="2854"/>
      <c r="B77" s="2855"/>
      <c r="C77" s="2518" t="s">
        <v>9462</v>
      </c>
      <c r="D77" s="2856"/>
      <c r="E77" s="2512"/>
      <c r="F77" s="2857"/>
      <c r="G77" s="2423" t="s">
        <v>9463</v>
      </c>
      <c r="H77" s="2857"/>
      <c r="I77" s="2858" t="s">
        <v>9464</v>
      </c>
      <c r="J77" s="2633"/>
      <c r="K77" s="2522" t="s">
        <v>3961</v>
      </c>
      <c r="L77" s="2068"/>
      <c r="M77" s="2838"/>
      <c r="N77" s="2839"/>
    </row>
    <row r="78" spans="1:14" ht="85.5">
      <c r="A78" s="2854"/>
      <c r="B78" s="2855"/>
      <c r="C78" s="2518" t="s">
        <v>9465</v>
      </c>
      <c r="D78" s="2856"/>
      <c r="E78" s="2512"/>
      <c r="F78" s="2857"/>
      <c r="G78" s="2423" t="s">
        <v>9466</v>
      </c>
      <c r="H78" s="2857"/>
      <c r="I78" s="2858"/>
      <c r="J78" s="2633"/>
      <c r="K78" s="2522" t="s">
        <v>3961</v>
      </c>
      <c r="L78" s="2068"/>
      <c r="M78" s="2523"/>
      <c r="N78" s="2524"/>
    </row>
    <row r="79" spans="1:14" ht="99.75">
      <c r="A79" s="2854"/>
      <c r="B79" s="2855"/>
      <c r="C79" s="2856" t="s">
        <v>9467</v>
      </c>
      <c r="D79" s="2856"/>
      <c r="E79" s="2512"/>
      <c r="F79" s="2857"/>
      <c r="G79" s="2423" t="s">
        <v>9468</v>
      </c>
      <c r="H79" s="2857"/>
      <c r="I79" s="2858"/>
      <c r="J79" s="2633"/>
      <c r="K79" s="2522" t="s">
        <v>3961</v>
      </c>
      <c r="L79" s="2068"/>
      <c r="M79" s="2068"/>
      <c r="N79" s="2069"/>
    </row>
    <row r="80" spans="1:14" ht="85.5">
      <c r="A80" s="2877"/>
      <c r="B80" s="2878"/>
      <c r="C80" s="2591" t="s">
        <v>9469</v>
      </c>
      <c r="D80" s="2591"/>
      <c r="E80" s="2569"/>
      <c r="F80" s="2879"/>
      <c r="G80" s="2100" t="s">
        <v>9470</v>
      </c>
      <c r="H80" s="2879"/>
      <c r="I80" s="2880"/>
      <c r="J80" s="2633"/>
      <c r="K80" s="2522" t="s">
        <v>3961</v>
      </c>
      <c r="L80" s="2068"/>
      <c r="M80" s="2068"/>
      <c r="N80" s="2069"/>
    </row>
    <row r="81" spans="1:14">
      <c r="A81" s="2491"/>
      <c r="B81" s="2492" t="s">
        <v>9471</v>
      </c>
      <c r="C81" s="2842"/>
      <c r="D81" s="2842"/>
      <c r="E81" s="2842"/>
      <c r="F81" s="2843"/>
      <c r="G81" s="2682"/>
      <c r="H81" s="2682"/>
      <c r="I81" s="2682"/>
      <c r="J81" s="2526"/>
      <c r="K81" s="2844"/>
      <c r="L81" s="2844"/>
      <c r="M81" s="2845"/>
      <c r="N81" s="2846"/>
    </row>
    <row r="82" spans="1:14" ht="71.25">
      <c r="A82" s="2854"/>
      <c r="B82" s="2855"/>
      <c r="C82" s="2512" t="s">
        <v>9472</v>
      </c>
      <c r="D82" s="2856"/>
      <c r="E82" s="2512" t="s">
        <v>9473</v>
      </c>
      <c r="F82" s="2857"/>
      <c r="G82" s="2423" t="s">
        <v>9474</v>
      </c>
      <c r="H82" s="2857"/>
      <c r="I82" s="2858"/>
      <c r="J82" s="2633"/>
      <c r="K82" s="2522" t="s">
        <v>3961</v>
      </c>
      <c r="L82" s="2068"/>
      <c r="M82" s="2068"/>
      <c r="N82" s="2069"/>
    </row>
    <row r="83" spans="1:14" ht="114">
      <c r="A83" s="2854"/>
      <c r="B83" s="2855"/>
      <c r="C83" s="2518" t="s">
        <v>9475</v>
      </c>
      <c r="D83" s="2856"/>
      <c r="E83" s="2881"/>
      <c r="F83" s="2857"/>
      <c r="G83" s="2129" t="s">
        <v>9476</v>
      </c>
      <c r="H83" s="2857"/>
      <c r="I83" s="2858"/>
      <c r="J83" s="2633"/>
      <c r="K83" s="2522" t="s">
        <v>3961</v>
      </c>
      <c r="L83" s="2068"/>
      <c r="M83" s="2068"/>
      <c r="N83" s="2069"/>
    </row>
    <row r="84" spans="1:14" ht="114">
      <c r="A84" s="2854"/>
      <c r="B84" s="2855"/>
      <c r="C84" s="2518" t="s">
        <v>9477</v>
      </c>
      <c r="D84" s="2856"/>
      <c r="E84" s="2881"/>
      <c r="F84" s="2857"/>
      <c r="G84" s="2423" t="s">
        <v>9478</v>
      </c>
      <c r="H84" s="2857"/>
      <c r="I84" s="2858"/>
      <c r="J84" s="2633"/>
      <c r="K84" s="2522" t="s">
        <v>3961</v>
      </c>
      <c r="L84" s="2068"/>
      <c r="M84" s="2523"/>
      <c r="N84" s="2524"/>
    </row>
    <row r="85" spans="1:14" ht="71.25">
      <c r="A85" s="2854"/>
      <c r="B85" s="2855"/>
      <c r="C85" s="2518" t="s">
        <v>9479</v>
      </c>
      <c r="D85" s="2856"/>
      <c r="E85" s="2881"/>
      <c r="F85" s="2857"/>
      <c r="G85" s="2423" t="s">
        <v>9480</v>
      </c>
      <c r="H85" s="2857"/>
      <c r="I85" s="2858"/>
      <c r="J85" s="2633"/>
      <c r="K85" s="2522" t="s">
        <v>3961</v>
      </c>
      <c r="L85" s="2068"/>
      <c r="M85" s="2510"/>
      <c r="N85" s="2511"/>
    </row>
    <row r="86" spans="1:14" ht="142.5">
      <c r="A86" s="2854"/>
      <c r="B86" s="2855"/>
      <c r="C86" s="2518" t="s">
        <v>9481</v>
      </c>
      <c r="D86" s="2856"/>
      <c r="E86" s="2881"/>
      <c r="F86" s="2857"/>
      <c r="G86" s="2423" t="s">
        <v>9482</v>
      </c>
      <c r="H86" s="2857"/>
      <c r="I86" s="2858" t="s">
        <v>9483</v>
      </c>
      <c r="J86" s="2633"/>
      <c r="K86" s="2522" t="s">
        <v>3961</v>
      </c>
      <c r="L86" s="2068"/>
      <c r="M86" s="2068"/>
      <c r="N86" s="2069"/>
    </row>
    <row r="87" spans="1:14" ht="71.25">
      <c r="A87" s="2854"/>
      <c r="B87" s="2855"/>
      <c r="C87" s="2518" t="s">
        <v>9484</v>
      </c>
      <c r="D87" s="2856"/>
      <c r="E87" s="2881"/>
      <c r="F87" s="2857"/>
      <c r="G87" s="2423" t="s">
        <v>9485</v>
      </c>
      <c r="H87" s="2857"/>
      <c r="I87" s="2858"/>
      <c r="J87" s="2633"/>
      <c r="K87" s="2522" t="s">
        <v>3961</v>
      </c>
      <c r="L87" s="2068"/>
      <c r="M87" s="2068"/>
      <c r="N87" s="2069"/>
    </row>
    <row r="88" spans="1:14" ht="71.25">
      <c r="A88" s="2854"/>
      <c r="B88" s="2855"/>
      <c r="C88" s="2518" t="s">
        <v>9486</v>
      </c>
      <c r="D88" s="2856"/>
      <c r="E88" s="2881"/>
      <c r="F88" s="2857"/>
      <c r="G88" s="2423" t="s">
        <v>9487</v>
      </c>
      <c r="H88" s="2857"/>
      <c r="I88" s="2858"/>
      <c r="J88" s="2633"/>
      <c r="K88" s="2522" t="s">
        <v>3961</v>
      </c>
      <c r="L88" s="2068"/>
      <c r="M88" s="2068"/>
      <c r="N88" s="2069"/>
    </row>
    <row r="89" spans="1:14" ht="57">
      <c r="A89" s="2854"/>
      <c r="B89" s="2855"/>
      <c r="C89" s="2518" t="s">
        <v>9488</v>
      </c>
      <c r="D89" s="2856"/>
      <c r="E89" s="2881"/>
      <c r="F89" s="2857"/>
      <c r="G89" s="2423" t="s">
        <v>9489</v>
      </c>
      <c r="H89" s="2857"/>
      <c r="I89" s="2858"/>
      <c r="J89" s="2633"/>
      <c r="K89" s="2522" t="s">
        <v>3961</v>
      </c>
      <c r="L89" s="2068"/>
      <c r="M89" s="2068"/>
      <c r="N89" s="2069"/>
    </row>
    <row r="90" spans="1:14" ht="71.25">
      <c r="A90" s="2854"/>
      <c r="B90" s="2855"/>
      <c r="C90" s="2518" t="s">
        <v>9490</v>
      </c>
      <c r="D90" s="2856"/>
      <c r="E90" s="2881"/>
      <c r="F90" s="2857"/>
      <c r="G90" s="2423" t="s">
        <v>9491</v>
      </c>
      <c r="H90" s="2857"/>
      <c r="I90" s="2858"/>
      <c r="J90" s="2633"/>
      <c r="K90" s="2522" t="s">
        <v>3961</v>
      </c>
      <c r="L90" s="2068"/>
      <c r="M90" s="2882"/>
      <c r="N90" s="2883"/>
    </row>
    <row r="91" spans="1:14" ht="57">
      <c r="A91" s="2854"/>
      <c r="B91" s="2855"/>
      <c r="C91" s="2518" t="s">
        <v>9492</v>
      </c>
      <c r="D91" s="2856"/>
      <c r="E91" s="2881"/>
      <c r="F91" s="2857"/>
      <c r="G91" s="2423" t="s">
        <v>9493</v>
      </c>
      <c r="H91" s="2857"/>
      <c r="I91" s="2858"/>
      <c r="J91" s="2633"/>
      <c r="K91" s="2522" t="s">
        <v>3961</v>
      </c>
      <c r="L91" s="2068"/>
      <c r="M91" s="2882"/>
      <c r="N91" s="2883"/>
    </row>
    <row r="92" spans="1:14" ht="156.75">
      <c r="A92" s="2854"/>
      <c r="B92" s="2855"/>
      <c r="C92" s="2518" t="s">
        <v>9494</v>
      </c>
      <c r="D92" s="2856"/>
      <c r="E92" s="2881"/>
      <c r="F92" s="2857"/>
      <c r="G92" s="2423" t="s">
        <v>9495</v>
      </c>
      <c r="H92" s="2857"/>
      <c r="I92" s="2858"/>
      <c r="J92" s="2633"/>
      <c r="K92" s="2522" t="s">
        <v>3961</v>
      </c>
      <c r="L92" s="2068"/>
      <c r="M92" s="2523"/>
      <c r="N92" s="2524"/>
    </row>
    <row r="93" spans="1:14" ht="85.5">
      <c r="A93" s="2854"/>
      <c r="B93" s="2855"/>
      <c r="C93" s="2518" t="s">
        <v>9496</v>
      </c>
      <c r="D93" s="2856"/>
      <c r="E93" s="2881"/>
      <c r="F93" s="2857"/>
      <c r="G93" s="2423" t="s">
        <v>9497</v>
      </c>
      <c r="H93" s="2857"/>
      <c r="I93" s="2858"/>
      <c r="J93" s="2633"/>
      <c r="K93" s="2522" t="s">
        <v>3961</v>
      </c>
      <c r="L93" s="2068"/>
      <c r="M93" s="2838"/>
      <c r="N93" s="2839"/>
    </row>
    <row r="94" spans="1:14" ht="114">
      <c r="A94" s="2854"/>
      <c r="B94" s="2855"/>
      <c r="C94" s="2518" t="s">
        <v>9498</v>
      </c>
      <c r="D94" s="2856"/>
      <c r="E94" s="2881"/>
      <c r="F94" s="2857"/>
      <c r="G94" s="2423" t="s">
        <v>9499</v>
      </c>
      <c r="H94" s="2857"/>
      <c r="I94" s="2858"/>
      <c r="J94" s="2633"/>
      <c r="K94" s="2522" t="s">
        <v>3961</v>
      </c>
      <c r="L94" s="2068"/>
      <c r="M94" s="2838"/>
      <c r="N94" s="2839"/>
    </row>
    <row r="95" spans="1:14" ht="71.25">
      <c r="A95" s="2854"/>
      <c r="B95" s="2855"/>
      <c r="C95" s="2518" t="s">
        <v>9500</v>
      </c>
      <c r="D95" s="2856"/>
      <c r="E95" s="2881"/>
      <c r="F95" s="2857"/>
      <c r="G95" s="2423" t="s">
        <v>9501</v>
      </c>
      <c r="H95" s="2857"/>
      <c r="I95" s="2858"/>
      <c r="J95" s="2633"/>
      <c r="K95" s="2522" t="s">
        <v>3961</v>
      </c>
      <c r="L95" s="2068"/>
      <c r="M95" s="2838"/>
      <c r="N95" s="2839"/>
    </row>
    <row r="96" spans="1:14" ht="99.75">
      <c r="A96" s="2854"/>
      <c r="B96" s="2855"/>
      <c r="C96" s="2518" t="s">
        <v>9502</v>
      </c>
      <c r="D96" s="2856"/>
      <c r="E96" s="2881"/>
      <c r="F96" s="2857"/>
      <c r="G96" s="2423" t="s">
        <v>9503</v>
      </c>
      <c r="H96" s="2857"/>
      <c r="I96" s="2858" t="s">
        <v>9464</v>
      </c>
      <c r="J96" s="2633"/>
      <c r="K96" s="2522" t="s">
        <v>3961</v>
      </c>
      <c r="L96" s="2068"/>
      <c r="M96" s="2523"/>
      <c r="N96" s="2524"/>
    </row>
    <row r="97" spans="1:14" ht="142.5">
      <c r="A97" s="2854"/>
      <c r="B97" s="2855"/>
      <c r="C97" s="2856" t="s">
        <v>9504</v>
      </c>
      <c r="D97" s="2856"/>
      <c r="E97" s="2856"/>
      <c r="F97" s="2857"/>
      <c r="G97" s="2423" t="s">
        <v>9505</v>
      </c>
      <c r="H97" s="2857"/>
      <c r="I97" s="2858"/>
      <c r="J97" s="2633"/>
      <c r="K97" s="2522" t="s">
        <v>3961</v>
      </c>
      <c r="L97" s="2068"/>
      <c r="M97" s="2523"/>
      <c r="N97" s="2524"/>
    </row>
    <row r="98" spans="1:14" ht="99.75">
      <c r="A98" s="2854"/>
      <c r="B98" s="2855"/>
      <c r="C98" s="2591" t="s">
        <v>9506</v>
      </c>
      <c r="D98" s="2591"/>
      <c r="E98" s="2569"/>
      <c r="F98" s="2879"/>
      <c r="G98" s="2100" t="s">
        <v>9507</v>
      </c>
      <c r="H98" s="2879"/>
      <c r="I98" s="2880"/>
      <c r="J98" s="2633"/>
      <c r="K98" s="2522" t="s">
        <v>3961</v>
      </c>
      <c r="L98" s="2068"/>
      <c r="M98" s="2523"/>
      <c r="N98" s="2524"/>
    </row>
    <row r="99" spans="1:14">
      <c r="A99" s="2491"/>
      <c r="B99" s="2492" t="s">
        <v>9508</v>
      </c>
      <c r="C99" s="2842"/>
      <c r="D99" s="2842"/>
      <c r="E99" s="2842"/>
      <c r="F99" s="2843"/>
      <c r="G99" s="2682"/>
      <c r="H99" s="2682"/>
      <c r="I99" s="2682"/>
      <c r="J99" s="2526"/>
      <c r="K99" s="2844"/>
      <c r="L99" s="2844"/>
      <c r="M99" s="2489"/>
      <c r="N99" s="2490"/>
    </row>
    <row r="100" spans="1:14" ht="128.25">
      <c r="A100" s="2854"/>
      <c r="B100" s="2855"/>
      <c r="C100" s="2512" t="s">
        <v>9509</v>
      </c>
      <c r="D100" s="2856"/>
      <c r="E100" s="2512" t="s">
        <v>9510</v>
      </c>
      <c r="F100" s="2857"/>
      <c r="G100" s="2423" t="s">
        <v>9511</v>
      </c>
      <c r="H100" s="2857"/>
      <c r="I100" s="2858"/>
      <c r="J100" s="2633"/>
      <c r="K100" s="2522" t="s">
        <v>3961</v>
      </c>
      <c r="L100" s="2068"/>
      <c r="M100" s="2884"/>
      <c r="N100" s="2885"/>
    </row>
    <row r="101" spans="1:14">
      <c r="A101" s="2886" t="s">
        <v>1120</v>
      </c>
      <c r="B101" s="2566"/>
      <c r="C101" s="2887"/>
      <c r="D101" s="2888"/>
      <c r="E101" s="2889"/>
      <c r="F101" s="2890"/>
      <c r="G101" s="2682"/>
      <c r="H101" s="2682"/>
      <c r="I101" s="2682"/>
      <c r="J101" s="2526"/>
      <c r="K101" s="2844"/>
      <c r="L101" s="2844"/>
      <c r="M101" s="2891"/>
      <c r="N101" s="2490"/>
    </row>
    <row r="102" spans="1:14">
      <c r="A102" s="2491"/>
      <c r="B102" s="2892" t="s">
        <v>9512</v>
      </c>
      <c r="C102" s="2827"/>
      <c r="D102" s="2827"/>
      <c r="E102" s="2827"/>
      <c r="F102" s="2828"/>
      <c r="G102" s="2682"/>
      <c r="H102" s="2682"/>
      <c r="I102" s="2682"/>
      <c r="J102" s="2526"/>
      <c r="K102" s="2844"/>
      <c r="L102" s="2844"/>
      <c r="M102" s="2845"/>
      <c r="N102" s="2846"/>
    </row>
    <row r="103" spans="1:14" ht="85.5">
      <c r="A103" s="2491"/>
      <c r="B103" s="2836"/>
      <c r="C103" s="2559" t="s">
        <v>1122</v>
      </c>
      <c r="D103" s="2559"/>
      <c r="E103" s="2528" t="s">
        <v>9513</v>
      </c>
      <c r="F103" s="2868"/>
      <c r="G103" s="2111" t="s">
        <v>9514</v>
      </c>
      <c r="H103" s="2868"/>
      <c r="I103" s="2831"/>
      <c r="J103" s="2633"/>
      <c r="K103" s="2522" t="s">
        <v>3961</v>
      </c>
      <c r="L103" s="2068"/>
      <c r="M103" s="2838"/>
      <c r="N103" s="2839"/>
    </row>
    <row r="104" spans="1:14" ht="71.25">
      <c r="A104" s="2491"/>
      <c r="B104" s="2836"/>
      <c r="C104" s="2512" t="s">
        <v>1127</v>
      </c>
      <c r="D104" s="2505"/>
      <c r="E104" s="2512"/>
      <c r="F104" s="2893"/>
      <c r="G104" s="2525" t="s">
        <v>9515</v>
      </c>
      <c r="H104" s="2893"/>
      <c r="I104" s="2835"/>
      <c r="J104" s="2633"/>
      <c r="K104" s="2522" t="s">
        <v>3961</v>
      </c>
      <c r="L104" s="2068"/>
      <c r="M104" s="2523"/>
      <c r="N104" s="2524"/>
    </row>
    <row r="105" spans="1:14" ht="128.25">
      <c r="A105" s="2491"/>
      <c r="B105" s="2836"/>
      <c r="C105" s="2435" t="s">
        <v>4249</v>
      </c>
      <c r="D105" s="2518"/>
      <c r="E105" s="2512"/>
      <c r="F105" s="2894"/>
      <c r="G105" s="2129" t="s">
        <v>9516</v>
      </c>
      <c r="H105" s="2894"/>
      <c r="I105" s="2837"/>
      <c r="J105" s="2633"/>
      <c r="K105" s="2522" t="s">
        <v>3961</v>
      </c>
      <c r="L105" s="2068"/>
      <c r="M105" s="2523"/>
      <c r="N105" s="2524"/>
    </row>
    <row r="106" spans="1:14" s="1019" customFormat="1" ht="71.25">
      <c r="A106" s="2491"/>
      <c r="B106" s="2836"/>
      <c r="C106" s="2435" t="s">
        <v>4253</v>
      </c>
      <c r="D106" s="2512"/>
      <c r="E106" s="2512"/>
      <c r="F106" s="2895"/>
      <c r="G106" s="2525" t="s">
        <v>9517</v>
      </c>
      <c r="H106" s="2895"/>
      <c r="I106" s="2835"/>
      <c r="J106" s="2633"/>
      <c r="K106" s="2522" t="s">
        <v>3961</v>
      </c>
      <c r="L106" s="2068"/>
      <c r="M106" s="2523"/>
      <c r="N106" s="2524"/>
    </row>
    <row r="107" spans="1:14">
      <c r="A107" s="2491"/>
      <c r="B107" s="2896" t="s">
        <v>9518</v>
      </c>
      <c r="C107" s="2897"/>
      <c r="D107" s="2897"/>
      <c r="E107" s="2897"/>
      <c r="F107" s="2898"/>
      <c r="G107" s="2682"/>
      <c r="H107" s="2682"/>
      <c r="I107" s="2682"/>
      <c r="J107" s="2526"/>
      <c r="K107" s="2844"/>
      <c r="L107" s="2844"/>
      <c r="M107" s="2845"/>
      <c r="N107" s="2846"/>
    </row>
    <row r="108" spans="1:14" s="1019" customFormat="1" ht="71.25">
      <c r="A108" s="2491"/>
      <c r="B108" s="2836"/>
      <c r="C108" s="2528" t="s">
        <v>1403</v>
      </c>
      <c r="D108" s="2528"/>
      <c r="E108" s="2528" t="s">
        <v>2570</v>
      </c>
      <c r="F108" s="2893"/>
      <c r="G108" s="2529" t="s">
        <v>9519</v>
      </c>
      <c r="H108" s="2893"/>
      <c r="I108" s="2899"/>
      <c r="J108" s="2633"/>
      <c r="K108" s="2522" t="s">
        <v>3961</v>
      </c>
      <c r="L108" s="2068"/>
      <c r="M108" s="2837"/>
      <c r="N108" s="2872"/>
    </row>
    <row r="109" spans="1:14">
      <c r="A109" s="2561"/>
      <c r="B109" s="2900" t="s">
        <v>9520</v>
      </c>
      <c r="C109" s="2901"/>
      <c r="D109" s="2901"/>
      <c r="E109" s="2901"/>
      <c r="F109" s="2902"/>
      <c r="G109" s="2682"/>
      <c r="H109" s="2682"/>
      <c r="I109" s="2682"/>
      <c r="J109" s="2526"/>
      <c r="K109" s="2844"/>
      <c r="L109" s="2844"/>
      <c r="M109" s="2845"/>
      <c r="N109" s="2846"/>
    </row>
    <row r="110" spans="1:14" ht="85.5">
      <c r="A110" s="2491"/>
      <c r="B110" s="2836"/>
      <c r="C110" s="2528" t="s">
        <v>1478</v>
      </c>
      <c r="D110" s="2528"/>
      <c r="E110" s="2528" t="s">
        <v>9521</v>
      </c>
      <c r="F110" s="2857"/>
      <c r="G110" s="2529" t="s">
        <v>9522</v>
      </c>
      <c r="H110" s="2857"/>
      <c r="I110" s="2869"/>
      <c r="J110" s="2633"/>
      <c r="K110" s="2522" t="s">
        <v>3961</v>
      </c>
      <c r="L110" s="2068"/>
      <c r="M110" s="2523"/>
      <c r="N110" s="2524"/>
    </row>
    <row r="111" spans="1:14">
      <c r="A111" s="2491"/>
      <c r="B111" s="2492" t="s">
        <v>9523</v>
      </c>
      <c r="C111" s="2897"/>
      <c r="D111" s="2897"/>
      <c r="E111" s="2897"/>
      <c r="F111" s="2903"/>
      <c r="G111" s="2682"/>
      <c r="H111" s="2682"/>
      <c r="I111" s="2682"/>
      <c r="J111" s="2526"/>
      <c r="K111" s="2844"/>
      <c r="L111" s="2844"/>
      <c r="M111" s="2845"/>
      <c r="N111" s="2846"/>
    </row>
    <row r="112" spans="1:14" ht="85.5">
      <c r="A112" s="2491"/>
      <c r="B112" s="2836"/>
      <c r="C112" s="2528" t="s">
        <v>1530</v>
      </c>
      <c r="D112" s="2528"/>
      <c r="E112" s="2528" t="s">
        <v>9524</v>
      </c>
      <c r="F112" s="2895"/>
      <c r="G112" s="2529" t="s">
        <v>9525</v>
      </c>
      <c r="H112" s="2895"/>
      <c r="I112" s="2835" t="s">
        <v>9526</v>
      </c>
      <c r="J112" s="2633"/>
      <c r="K112" s="2522" t="s">
        <v>3961</v>
      </c>
      <c r="L112" s="2068"/>
      <c r="M112" s="2523"/>
      <c r="N112" s="2524"/>
    </row>
    <row r="113" spans="1:14" ht="114">
      <c r="A113" s="2491"/>
      <c r="B113" s="2836"/>
      <c r="C113" s="2591" t="s">
        <v>1538</v>
      </c>
      <c r="D113" s="2591"/>
      <c r="E113" s="2591" t="s">
        <v>9527</v>
      </c>
      <c r="F113" s="2879"/>
      <c r="G113" s="2100" t="s">
        <v>9528</v>
      </c>
      <c r="H113" s="2879"/>
      <c r="I113" s="2880"/>
      <c r="J113" s="2633"/>
      <c r="K113" s="2522" t="s">
        <v>3961</v>
      </c>
      <c r="L113" s="2068"/>
      <c r="M113" s="2523"/>
      <c r="N113" s="2524"/>
    </row>
    <row r="114" spans="1:14">
      <c r="A114" s="2904" t="s">
        <v>1596</v>
      </c>
      <c r="B114" s="2905"/>
      <c r="C114" s="2906"/>
      <c r="D114" s="2906"/>
      <c r="E114" s="2907"/>
      <c r="F114" s="2908"/>
      <c r="G114" s="2682"/>
      <c r="H114" s="2682"/>
      <c r="I114" s="2682"/>
      <c r="J114" s="2526"/>
      <c r="K114" s="2844"/>
      <c r="L114" s="2844"/>
      <c r="M114" s="2489"/>
      <c r="N114" s="2490"/>
    </row>
    <row r="115" spans="1:14">
      <c r="A115" s="2491"/>
      <c r="B115" s="2492" t="s">
        <v>9529</v>
      </c>
      <c r="C115" s="2897"/>
      <c r="D115" s="2897"/>
      <c r="E115" s="2897"/>
      <c r="F115" s="2909"/>
      <c r="G115" s="2682"/>
      <c r="H115" s="2682"/>
      <c r="I115" s="2682"/>
      <c r="J115" s="2526"/>
      <c r="K115" s="2844"/>
      <c r="L115" s="2844"/>
      <c r="M115" s="2845"/>
      <c r="N115" s="2846"/>
    </row>
    <row r="116" spans="1:14" ht="156.75">
      <c r="A116" s="2491"/>
      <c r="B116" s="2836"/>
      <c r="C116" s="2559" t="s">
        <v>1598</v>
      </c>
      <c r="D116" s="2559"/>
      <c r="E116" s="2528" t="s">
        <v>9530</v>
      </c>
      <c r="F116" s="2857"/>
      <c r="G116" s="2111" t="s">
        <v>9531</v>
      </c>
      <c r="H116" s="2857"/>
      <c r="I116" s="2831"/>
      <c r="J116" s="2633"/>
      <c r="K116" s="2522" t="s">
        <v>3961</v>
      </c>
      <c r="L116" s="2068"/>
      <c r="M116" s="2838"/>
      <c r="N116" s="2839"/>
    </row>
    <row r="117" spans="1:14" ht="156.75">
      <c r="A117" s="2491"/>
      <c r="B117" s="2836"/>
      <c r="C117" s="2505" t="s">
        <v>1603</v>
      </c>
      <c r="D117" s="2518"/>
      <c r="E117" s="2512"/>
      <c r="F117" s="2834"/>
      <c r="G117" s="1984" t="s">
        <v>9532</v>
      </c>
      <c r="H117" s="2834"/>
      <c r="I117" s="2858"/>
      <c r="J117" s="2633"/>
      <c r="K117" s="2522" t="s">
        <v>3961</v>
      </c>
      <c r="L117" s="2068"/>
      <c r="M117" s="2523"/>
      <c r="N117" s="2524"/>
    </row>
    <row r="118" spans="1:14" ht="85.5">
      <c r="A118" s="2491"/>
      <c r="B118" s="2836"/>
      <c r="C118" s="2505" t="s">
        <v>4403</v>
      </c>
      <c r="D118" s="2518"/>
      <c r="E118" s="2512"/>
      <c r="F118" s="2834"/>
      <c r="G118" s="2423" t="s">
        <v>9533</v>
      </c>
      <c r="H118" s="2834"/>
      <c r="I118" s="2858"/>
      <c r="J118" s="2633"/>
      <c r="K118" s="2522" t="s">
        <v>3961</v>
      </c>
      <c r="L118" s="2068"/>
      <c r="M118" s="2838"/>
      <c r="N118" s="2839"/>
    </row>
    <row r="119" spans="1:14">
      <c r="A119" s="2491"/>
      <c r="B119" s="2492" t="s">
        <v>9534</v>
      </c>
      <c r="C119" s="2897"/>
      <c r="D119" s="2897"/>
      <c r="E119" s="2897"/>
      <c r="F119" s="2903"/>
      <c r="G119" s="2682"/>
      <c r="H119" s="2682"/>
      <c r="I119" s="2682"/>
      <c r="J119" s="2526"/>
      <c r="K119" s="2844"/>
      <c r="L119" s="2844"/>
      <c r="M119" s="2845"/>
      <c r="N119" s="2846"/>
    </row>
    <row r="120" spans="1:14" ht="185.25">
      <c r="A120" s="2491"/>
      <c r="B120" s="2836"/>
      <c r="C120" s="2528" t="s">
        <v>1648</v>
      </c>
      <c r="D120" s="2528"/>
      <c r="E120" s="2528" t="s">
        <v>9535</v>
      </c>
      <c r="F120" s="2868"/>
      <c r="G120" s="1739" t="s">
        <v>9536</v>
      </c>
      <c r="H120" s="2868"/>
      <c r="I120" s="2831"/>
      <c r="J120" s="2633"/>
      <c r="K120" s="2522" t="s">
        <v>3961</v>
      </c>
      <c r="L120" s="2068"/>
      <c r="M120" s="2510"/>
      <c r="N120" s="2511"/>
    </row>
    <row r="121" spans="1:14" ht="99.75">
      <c r="A121" s="2491"/>
      <c r="B121" s="2836"/>
      <c r="C121" s="2518" t="s">
        <v>6466</v>
      </c>
      <c r="D121" s="2518"/>
      <c r="E121" s="2512"/>
      <c r="F121" s="2834"/>
      <c r="G121" s="2129" t="s">
        <v>9537</v>
      </c>
      <c r="H121" s="2834"/>
      <c r="I121" s="2129"/>
      <c r="J121" s="2633"/>
      <c r="K121" s="2522" t="s">
        <v>3961</v>
      </c>
      <c r="L121" s="2068"/>
      <c r="M121" s="2523"/>
      <c r="N121" s="2524"/>
    </row>
    <row r="122" spans="1:14" ht="99.75">
      <c r="A122" s="2491"/>
      <c r="B122" s="2836"/>
      <c r="C122" s="2518" t="s">
        <v>1668</v>
      </c>
      <c r="D122" s="2518"/>
      <c r="E122" s="2512"/>
      <c r="F122" s="2834"/>
      <c r="G122" s="2129" t="s">
        <v>9538</v>
      </c>
      <c r="H122" s="2834"/>
      <c r="I122" s="2129" t="s">
        <v>9539</v>
      </c>
      <c r="J122" s="2633"/>
      <c r="K122" s="2522" t="s">
        <v>3961</v>
      </c>
      <c r="L122" s="2068"/>
      <c r="M122" s="2516"/>
      <c r="N122" s="2517"/>
    </row>
    <row r="123" spans="1:14" ht="71.25">
      <c r="A123" s="2491"/>
      <c r="B123" s="2836"/>
      <c r="C123" s="2518" t="s">
        <v>1671</v>
      </c>
      <c r="D123" s="2518"/>
      <c r="E123" s="2512"/>
      <c r="F123" s="2834"/>
      <c r="G123" s="2129" t="s">
        <v>9540</v>
      </c>
      <c r="H123" s="2834"/>
      <c r="I123" s="2129" t="s">
        <v>9541</v>
      </c>
      <c r="J123" s="2633"/>
      <c r="K123" s="2522" t="s">
        <v>3961</v>
      </c>
      <c r="L123" s="2068"/>
      <c r="M123" s="2523"/>
      <c r="N123" s="2524"/>
    </row>
    <row r="124" spans="1:14" ht="114">
      <c r="A124" s="2854"/>
      <c r="B124" s="2910"/>
      <c r="C124" s="2518" t="s">
        <v>6480</v>
      </c>
      <c r="D124" s="2518"/>
      <c r="E124" s="2512"/>
      <c r="F124" s="2834"/>
      <c r="G124" s="2129" t="s">
        <v>9542</v>
      </c>
      <c r="H124" s="2834"/>
      <c r="I124" s="2129"/>
      <c r="J124" s="2633"/>
      <c r="K124" s="2522" t="s">
        <v>3961</v>
      </c>
      <c r="L124" s="2068"/>
      <c r="M124" s="2523"/>
      <c r="N124" s="2524"/>
    </row>
    <row r="125" spans="1:14" ht="57">
      <c r="A125" s="2854"/>
      <c r="B125" s="2910"/>
      <c r="C125" s="2518" t="s">
        <v>5517</v>
      </c>
      <c r="D125" s="2518"/>
      <c r="E125" s="2512"/>
      <c r="F125" s="2834"/>
      <c r="G125" s="2129" t="s">
        <v>9543</v>
      </c>
      <c r="H125" s="2834"/>
      <c r="I125" s="2129"/>
      <c r="J125" s="2633"/>
      <c r="K125" s="2522" t="s">
        <v>3961</v>
      </c>
      <c r="L125" s="2068"/>
      <c r="M125" s="2911"/>
      <c r="N125" s="2912"/>
    </row>
    <row r="126" spans="1:14" ht="114">
      <c r="A126" s="2854"/>
      <c r="B126" s="2910"/>
      <c r="C126" s="2518" t="s">
        <v>5522</v>
      </c>
      <c r="D126" s="2518"/>
      <c r="E126" s="2512"/>
      <c r="F126" s="2834"/>
      <c r="G126" s="2129" t="s">
        <v>9544</v>
      </c>
      <c r="H126" s="2834"/>
      <c r="I126" s="2129"/>
      <c r="J126" s="2633"/>
      <c r="K126" s="2522" t="s">
        <v>3961</v>
      </c>
      <c r="L126" s="2068"/>
      <c r="M126" s="2523"/>
      <c r="N126" s="2524"/>
    </row>
    <row r="127" spans="1:14" ht="85.5">
      <c r="A127" s="2854"/>
      <c r="B127" s="2910"/>
      <c r="C127" s="2518" t="s">
        <v>5526</v>
      </c>
      <c r="D127" s="2518"/>
      <c r="E127" s="2512"/>
      <c r="F127" s="2834"/>
      <c r="G127" s="2129" t="s">
        <v>9545</v>
      </c>
      <c r="H127" s="2834"/>
      <c r="I127" s="2129"/>
      <c r="J127" s="2633"/>
      <c r="K127" s="2522" t="s">
        <v>3961</v>
      </c>
      <c r="L127" s="2068"/>
      <c r="M127" s="2523"/>
      <c r="N127" s="2524"/>
    </row>
    <row r="128" spans="1:14" ht="128.25">
      <c r="A128" s="2854"/>
      <c r="B128" s="2910"/>
      <c r="C128" s="2518" t="s">
        <v>5491</v>
      </c>
      <c r="D128" s="2518"/>
      <c r="E128" s="2512"/>
      <c r="F128" s="2834"/>
      <c r="G128" s="1945" t="s">
        <v>9546</v>
      </c>
      <c r="H128" s="2834"/>
      <c r="I128" s="2129" t="s">
        <v>9547</v>
      </c>
      <c r="J128" s="2633"/>
      <c r="K128" s="2522" t="s">
        <v>3961</v>
      </c>
      <c r="L128" s="2068"/>
      <c r="M128" s="2523"/>
      <c r="N128" s="2524"/>
    </row>
    <row r="129" spans="1:14" ht="71.25">
      <c r="A129" s="2854"/>
      <c r="B129" s="2910"/>
      <c r="C129" s="2518" t="s">
        <v>6524</v>
      </c>
      <c r="D129" s="2518"/>
      <c r="E129" s="2512"/>
      <c r="F129" s="2834"/>
      <c r="G129" s="2129" t="s">
        <v>9548</v>
      </c>
      <c r="H129" s="2834"/>
      <c r="I129" s="2129"/>
      <c r="J129" s="2633"/>
      <c r="K129" s="2522" t="s">
        <v>3961</v>
      </c>
      <c r="L129" s="2068"/>
      <c r="M129" s="2523"/>
      <c r="N129" s="2524"/>
    </row>
    <row r="130" spans="1:14" ht="114">
      <c r="A130" s="2854"/>
      <c r="B130" s="2910"/>
      <c r="C130" s="2518" t="s">
        <v>9549</v>
      </c>
      <c r="D130" s="2518"/>
      <c r="E130" s="2512"/>
      <c r="F130" s="2834"/>
      <c r="G130" s="1945" t="s">
        <v>9550</v>
      </c>
      <c r="H130" s="2834"/>
      <c r="I130" s="2837"/>
      <c r="J130" s="2633"/>
      <c r="K130" s="2522" t="s">
        <v>3961</v>
      </c>
      <c r="L130" s="2068"/>
      <c r="M130" s="2523"/>
      <c r="N130" s="2524"/>
    </row>
    <row r="131" spans="1:14" ht="57">
      <c r="A131" s="2854"/>
      <c r="B131" s="2910"/>
      <c r="C131" s="2518" t="s">
        <v>9551</v>
      </c>
      <c r="D131" s="2518"/>
      <c r="E131" s="2512"/>
      <c r="F131" s="2834"/>
      <c r="G131" s="2129" t="s">
        <v>9552</v>
      </c>
      <c r="H131" s="2834"/>
      <c r="I131" s="2837"/>
      <c r="J131" s="2633"/>
      <c r="K131" s="2522" t="s">
        <v>3961</v>
      </c>
      <c r="L131" s="2068"/>
      <c r="M131" s="2523"/>
      <c r="N131" s="2524"/>
    </row>
    <row r="132" spans="1:14" ht="128.25">
      <c r="A132" s="2491"/>
      <c r="B132" s="2836"/>
      <c r="C132" s="2518" t="s">
        <v>9553</v>
      </c>
      <c r="D132" s="2518"/>
      <c r="E132" s="2512"/>
      <c r="F132" s="2834"/>
      <c r="G132" s="2129" t="s">
        <v>9554</v>
      </c>
      <c r="H132" s="2834"/>
      <c r="I132" s="2837"/>
      <c r="J132" s="2633"/>
      <c r="K132" s="2522" t="s">
        <v>3961</v>
      </c>
      <c r="L132" s="2068"/>
      <c r="M132" s="2523"/>
      <c r="N132" s="2524"/>
    </row>
    <row r="133" spans="1:14">
      <c r="A133" s="2491"/>
      <c r="B133" s="2492" t="s">
        <v>9555</v>
      </c>
      <c r="C133" s="2897"/>
      <c r="D133" s="2897"/>
      <c r="E133" s="2897"/>
      <c r="F133" s="2903"/>
      <c r="G133" s="2682"/>
      <c r="H133" s="2682"/>
      <c r="I133" s="2682"/>
      <c r="J133" s="2526"/>
      <c r="K133" s="2844"/>
      <c r="L133" s="2844"/>
      <c r="M133" s="2845"/>
      <c r="N133" s="2846"/>
    </row>
    <row r="134" spans="1:14" ht="142.5">
      <c r="A134" s="2491"/>
      <c r="B134" s="2836"/>
      <c r="C134" s="2559" t="s">
        <v>1677</v>
      </c>
      <c r="D134" s="2559"/>
      <c r="E134" s="2528" t="s">
        <v>9556</v>
      </c>
      <c r="F134" s="2868"/>
      <c r="G134" s="2111" t="s">
        <v>9557</v>
      </c>
      <c r="H134" s="2868"/>
      <c r="I134" s="2831"/>
      <c r="J134" s="2633"/>
      <c r="K134" s="2522" t="s">
        <v>3961</v>
      </c>
      <c r="L134" s="2068"/>
      <c r="M134" s="2523"/>
      <c r="N134" s="2524"/>
    </row>
    <row r="135" spans="1:14" ht="99.75">
      <c r="A135" s="2491"/>
      <c r="B135" s="2836"/>
      <c r="C135" s="2518" t="s">
        <v>1687</v>
      </c>
      <c r="D135" s="2518"/>
      <c r="E135" s="2512"/>
      <c r="F135" s="2894"/>
      <c r="G135" s="2129" t="s">
        <v>9558</v>
      </c>
      <c r="H135" s="2894"/>
      <c r="I135" s="2129"/>
      <c r="J135" s="2633"/>
      <c r="K135" s="2522" t="s">
        <v>3961</v>
      </c>
      <c r="L135" s="2068"/>
      <c r="M135" s="2523"/>
      <c r="N135" s="2524"/>
    </row>
    <row r="136" spans="1:14">
      <c r="A136" s="2491"/>
      <c r="B136" s="2492" t="s">
        <v>9559</v>
      </c>
      <c r="C136" s="2907"/>
      <c r="D136" s="2907"/>
      <c r="E136" s="2907"/>
      <c r="F136" s="2908"/>
      <c r="G136" s="2682"/>
      <c r="H136" s="2682"/>
      <c r="I136" s="2682"/>
      <c r="J136" s="2526"/>
      <c r="K136" s="2844"/>
      <c r="L136" s="2844"/>
      <c r="M136" s="2845"/>
      <c r="N136" s="2846"/>
    </row>
    <row r="137" spans="1:14" ht="85.5">
      <c r="A137" s="2491"/>
      <c r="B137" s="2836"/>
      <c r="C137" s="2559" t="s">
        <v>1772</v>
      </c>
      <c r="D137" s="2559"/>
      <c r="E137" s="2528" t="s">
        <v>9560</v>
      </c>
      <c r="F137" s="2868"/>
      <c r="G137" s="2111" t="s">
        <v>9561</v>
      </c>
      <c r="H137" s="2868"/>
      <c r="I137" s="2831" t="s">
        <v>9562</v>
      </c>
      <c r="J137" s="2633"/>
      <c r="K137" s="2522" t="s">
        <v>3961</v>
      </c>
      <c r="L137" s="2068"/>
      <c r="M137" s="2523"/>
      <c r="N137" s="2524"/>
    </row>
    <row r="138" spans="1:14" ht="99.75">
      <c r="A138" s="2491"/>
      <c r="B138" s="2836"/>
      <c r="C138" s="2518" t="s">
        <v>1777</v>
      </c>
      <c r="D138" s="2518"/>
      <c r="E138" s="2512"/>
      <c r="F138" s="2834"/>
      <c r="G138" s="2129" t="s">
        <v>9563</v>
      </c>
      <c r="H138" s="2834"/>
      <c r="I138" s="2913"/>
      <c r="J138" s="2633"/>
      <c r="K138" s="2522" t="s">
        <v>3961</v>
      </c>
      <c r="L138" s="2068"/>
      <c r="M138" s="2523"/>
      <c r="N138" s="2524"/>
    </row>
    <row r="139" spans="1:14" ht="71.25">
      <c r="A139" s="2491"/>
      <c r="B139" s="2836"/>
      <c r="C139" s="2505" t="s">
        <v>1780</v>
      </c>
      <c r="D139" s="2518"/>
      <c r="E139" s="2512"/>
      <c r="F139" s="2834"/>
      <c r="G139" s="2129" t="s">
        <v>9564</v>
      </c>
      <c r="H139" s="2834"/>
      <c r="I139" s="2913"/>
      <c r="J139" s="2633"/>
      <c r="K139" s="2522" t="s">
        <v>3961</v>
      </c>
      <c r="L139" s="2068"/>
      <c r="M139" s="2523"/>
      <c r="N139" s="2524"/>
    </row>
    <row r="140" spans="1:14" ht="114">
      <c r="A140" s="2491"/>
      <c r="B140" s="2836"/>
      <c r="C140" s="2505" t="s">
        <v>9565</v>
      </c>
      <c r="D140" s="2518"/>
      <c r="E140" s="2512"/>
      <c r="F140" s="2834"/>
      <c r="G140" s="2129" t="s">
        <v>9566</v>
      </c>
      <c r="H140" s="2834"/>
      <c r="I140" s="2913"/>
      <c r="J140" s="2633"/>
      <c r="K140" s="2522" t="s">
        <v>3961</v>
      </c>
      <c r="L140" s="2068"/>
      <c r="M140" s="2523"/>
      <c r="N140" s="2524"/>
    </row>
    <row r="141" spans="1:14">
      <c r="A141" s="2904" t="s">
        <v>2133</v>
      </c>
      <c r="B141" s="2905"/>
      <c r="C141" s="2906"/>
      <c r="D141" s="2906"/>
      <c r="E141" s="2907"/>
      <c r="F141" s="2907"/>
      <c r="G141" s="2682"/>
      <c r="H141" s="2682"/>
      <c r="I141" s="2682"/>
      <c r="J141" s="2526"/>
      <c r="K141" s="2844"/>
      <c r="L141" s="2844"/>
      <c r="M141" s="2489"/>
      <c r="N141" s="2490"/>
    </row>
    <row r="142" spans="1:14">
      <c r="A142" s="2491"/>
      <c r="B142" s="2492" t="s">
        <v>9567</v>
      </c>
      <c r="C142" s="2914"/>
      <c r="D142" s="2914"/>
      <c r="E142" s="2914"/>
      <c r="F142" s="2915"/>
      <c r="G142" s="2682"/>
      <c r="H142" s="2682"/>
      <c r="I142" s="2682"/>
      <c r="J142" s="2526"/>
      <c r="K142" s="2844"/>
      <c r="L142" s="2844"/>
      <c r="M142" s="2845"/>
      <c r="N142" s="2846"/>
    </row>
    <row r="143" spans="1:14" ht="57">
      <c r="A143" s="2854"/>
      <c r="B143" s="2910"/>
      <c r="C143" s="2528" t="s">
        <v>2135</v>
      </c>
      <c r="D143" s="2559"/>
      <c r="E143" s="2528" t="s">
        <v>3727</v>
      </c>
      <c r="F143" s="2830"/>
      <c r="G143" s="2529" t="s">
        <v>9568</v>
      </c>
      <c r="H143" s="2830"/>
      <c r="I143" s="2869"/>
      <c r="J143" s="2633"/>
      <c r="K143" s="2522" t="s">
        <v>3961</v>
      </c>
      <c r="L143" s="2068"/>
      <c r="M143" s="2523"/>
      <c r="N143" s="2524"/>
    </row>
    <row r="144" spans="1:14" ht="71.25">
      <c r="A144" s="2491"/>
      <c r="B144" s="2836"/>
      <c r="C144" s="2518" t="s">
        <v>2147</v>
      </c>
      <c r="D144" s="2518"/>
      <c r="E144" s="2916"/>
      <c r="F144" s="2834"/>
      <c r="G144" s="2129" t="s">
        <v>9569</v>
      </c>
      <c r="H144" s="2834"/>
      <c r="I144" s="2913"/>
      <c r="J144" s="2633"/>
      <c r="K144" s="2522" t="s">
        <v>3961</v>
      </c>
      <c r="L144" s="2068"/>
      <c r="M144" s="2523"/>
      <c r="N144" s="2524"/>
    </row>
    <row r="145" spans="1:14" ht="71.25">
      <c r="A145" s="2491"/>
      <c r="B145" s="2836"/>
      <c r="C145" s="2505" t="s">
        <v>3720</v>
      </c>
      <c r="D145" s="2505"/>
      <c r="E145" s="2917"/>
      <c r="F145" s="2847"/>
      <c r="G145" s="2435" t="s">
        <v>9570</v>
      </c>
      <c r="H145" s="2847"/>
      <c r="I145" s="2597"/>
      <c r="J145" s="2633"/>
      <c r="K145" s="2522" t="s">
        <v>3961</v>
      </c>
      <c r="L145" s="2068"/>
      <c r="M145" s="2523"/>
      <c r="N145" s="2524"/>
    </row>
    <row r="146" spans="1:14">
      <c r="A146" s="2561"/>
      <c r="B146" s="2918" t="s">
        <v>9571</v>
      </c>
      <c r="C146" s="2860"/>
      <c r="D146" s="2860"/>
      <c r="E146" s="2919"/>
      <c r="F146" s="2862"/>
      <c r="G146" s="2682"/>
      <c r="H146" s="2682"/>
      <c r="I146" s="2682"/>
      <c r="J146" s="2526"/>
      <c r="K146" s="2844"/>
      <c r="L146" s="2844"/>
      <c r="M146" s="2845"/>
      <c r="N146" s="2846"/>
    </row>
    <row r="147" spans="1:14" ht="71.25">
      <c r="A147" s="2561"/>
      <c r="B147" s="2920"/>
      <c r="C147" s="2865" t="s">
        <v>2225</v>
      </c>
      <c r="D147" s="2564"/>
      <c r="E147" s="2564" t="s">
        <v>9572</v>
      </c>
      <c r="F147" s="2921"/>
      <c r="G147" s="2530" t="s">
        <v>9573</v>
      </c>
      <c r="H147" s="2921"/>
      <c r="I147" s="2530"/>
      <c r="J147" s="2633"/>
      <c r="K147" s="2522" t="s">
        <v>3961</v>
      </c>
      <c r="L147" s="2068"/>
      <c r="M147" s="2523"/>
      <c r="N147" s="2524"/>
    </row>
    <row r="148" spans="1:14">
      <c r="A148" s="2904" t="s">
        <v>9574</v>
      </c>
      <c r="B148" s="2905"/>
      <c r="C148" s="2906"/>
      <c r="D148" s="2906"/>
      <c r="E148" s="2907"/>
      <c r="F148" s="2907"/>
      <c r="G148" s="2682"/>
      <c r="H148" s="2682"/>
      <c r="I148" s="2682"/>
      <c r="J148" s="2526"/>
      <c r="K148" s="2844"/>
      <c r="L148" s="2844"/>
      <c r="M148" s="2489"/>
      <c r="N148" s="2490"/>
    </row>
    <row r="149" spans="1:14">
      <c r="A149" s="2491"/>
      <c r="B149" s="2492" t="s">
        <v>9575</v>
      </c>
      <c r="C149" s="2897"/>
      <c r="D149" s="2897"/>
      <c r="E149" s="2897"/>
      <c r="F149" s="2915"/>
      <c r="G149" s="2682"/>
      <c r="H149" s="2682"/>
      <c r="I149" s="2682"/>
      <c r="J149" s="2526"/>
      <c r="K149" s="2844"/>
      <c r="L149" s="2844"/>
      <c r="M149" s="2845"/>
      <c r="N149" s="2846"/>
    </row>
    <row r="150" spans="1:14" ht="85.5">
      <c r="A150" s="2491"/>
      <c r="B150" s="2836"/>
      <c r="C150" s="2528" t="s">
        <v>2461</v>
      </c>
      <c r="D150" s="2528"/>
      <c r="E150" s="2528" t="s">
        <v>9576</v>
      </c>
      <c r="F150" s="2921"/>
      <c r="G150" s="2529" t="s">
        <v>9577</v>
      </c>
      <c r="H150" s="2830"/>
      <c r="I150" s="2869"/>
      <c r="J150" s="2633"/>
      <c r="K150" s="2522" t="s">
        <v>3961</v>
      </c>
      <c r="L150" s="2068"/>
      <c r="M150" s="2523"/>
      <c r="N150" s="2524"/>
    </row>
    <row r="151" spans="1:14">
      <c r="A151" s="2904" t="s">
        <v>9578</v>
      </c>
      <c r="B151" s="2905"/>
      <c r="C151" s="2906"/>
      <c r="D151" s="2906"/>
      <c r="E151" s="2907"/>
      <c r="F151" s="2907"/>
      <c r="G151" s="2682"/>
      <c r="H151" s="2682"/>
      <c r="I151" s="2682"/>
      <c r="J151" s="2526"/>
      <c r="K151" s="2844"/>
      <c r="L151" s="2844"/>
      <c r="M151" s="2489"/>
      <c r="N151" s="2490"/>
    </row>
    <row r="152" spans="1:14">
      <c r="A152" s="2491"/>
      <c r="B152" s="2492" t="s">
        <v>9579</v>
      </c>
      <c r="C152" s="2897"/>
      <c r="D152" s="2897"/>
      <c r="E152" s="2897"/>
      <c r="F152" s="2897"/>
      <c r="G152" s="2682"/>
      <c r="H152" s="2682"/>
      <c r="I152" s="2682"/>
      <c r="J152" s="2526"/>
      <c r="K152" s="2844"/>
      <c r="L152" s="2844"/>
      <c r="M152" s="2845"/>
      <c r="N152" s="2846"/>
    </row>
    <row r="153" spans="1:14" ht="57">
      <c r="A153" s="2491"/>
      <c r="B153" s="2836"/>
      <c r="C153" s="2832" t="s">
        <v>2569</v>
      </c>
      <c r="D153" s="2559"/>
      <c r="E153" s="2528" t="s">
        <v>9580</v>
      </c>
      <c r="F153" s="2921"/>
      <c r="G153" s="2111" t="s">
        <v>9581</v>
      </c>
      <c r="H153" s="2868"/>
      <c r="I153" s="2831"/>
      <c r="J153" s="2633"/>
      <c r="K153" s="2522" t="s">
        <v>3961</v>
      </c>
      <c r="L153" s="2068"/>
      <c r="M153" s="2523"/>
      <c r="N153" s="2524"/>
    </row>
    <row r="154" spans="1:14">
      <c r="A154" s="2904" t="s">
        <v>9582</v>
      </c>
      <c r="B154" s="2905"/>
      <c r="C154" s="2906"/>
      <c r="D154" s="2906"/>
      <c r="E154" s="2907"/>
      <c r="F154" s="2907"/>
      <c r="G154" s="2682"/>
      <c r="H154" s="2682"/>
      <c r="I154" s="2682"/>
      <c r="J154" s="2526"/>
      <c r="K154" s="2844"/>
      <c r="L154" s="2844"/>
      <c r="M154" s="2489"/>
      <c r="N154" s="2490"/>
    </row>
    <row r="155" spans="1:14">
      <c r="A155" s="2491"/>
      <c r="B155" s="2492" t="s">
        <v>9583</v>
      </c>
      <c r="C155" s="2897"/>
      <c r="D155" s="2897"/>
      <c r="E155" s="2897"/>
      <c r="F155" s="2897"/>
      <c r="G155" s="2682"/>
      <c r="H155" s="2682"/>
      <c r="I155" s="2682"/>
      <c r="J155" s="2526"/>
      <c r="K155" s="2844"/>
      <c r="L155" s="2844"/>
      <c r="M155" s="2845"/>
      <c r="N155" s="2846"/>
    </row>
    <row r="156" spans="1:14" ht="71.25">
      <c r="A156" s="2491"/>
      <c r="B156" s="2836"/>
      <c r="C156" s="2529" t="s">
        <v>2591</v>
      </c>
      <c r="D156" s="2559"/>
      <c r="E156" s="2528" t="s">
        <v>9584</v>
      </c>
      <c r="F156" s="2868"/>
      <c r="G156" s="2111" t="s">
        <v>9585</v>
      </c>
      <c r="H156" s="2868"/>
      <c r="I156" s="2831"/>
      <c r="J156" s="2633"/>
      <c r="K156" s="2522" t="s">
        <v>3961</v>
      </c>
      <c r="L156" s="2068"/>
      <c r="M156" s="2523"/>
      <c r="N156" s="2524"/>
    </row>
    <row r="157" spans="1:14" ht="85.5">
      <c r="A157" s="2491"/>
      <c r="B157" s="2836"/>
      <c r="C157" s="2435" t="s">
        <v>2846</v>
      </c>
      <c r="D157" s="2512"/>
      <c r="E157" s="2512"/>
      <c r="F157" s="2893"/>
      <c r="G157" s="2525" t="s">
        <v>9586</v>
      </c>
      <c r="H157" s="2893"/>
      <c r="I157" s="2835"/>
      <c r="J157" s="2633"/>
      <c r="K157" s="2522" t="s">
        <v>3961</v>
      </c>
      <c r="L157" s="2068"/>
      <c r="M157" s="2523"/>
      <c r="N157" s="2524"/>
    </row>
    <row r="158" spans="1:14">
      <c r="A158" s="2491"/>
      <c r="B158" s="2492" t="s">
        <v>9587</v>
      </c>
      <c r="C158" s="2897"/>
      <c r="D158" s="2897"/>
      <c r="E158" s="2897"/>
      <c r="F158" s="2897"/>
      <c r="G158" s="2682"/>
      <c r="H158" s="2682"/>
      <c r="I158" s="2682"/>
      <c r="J158" s="2526"/>
      <c r="K158" s="2844"/>
      <c r="L158" s="2844"/>
      <c r="M158" s="2845"/>
      <c r="N158" s="2846"/>
    </row>
    <row r="159" spans="1:14" ht="71.25">
      <c r="A159" s="2491"/>
      <c r="B159" s="2836"/>
      <c r="C159" s="2529" t="s">
        <v>3787</v>
      </c>
      <c r="D159" s="2528"/>
      <c r="E159" s="2528" t="s">
        <v>9588</v>
      </c>
      <c r="F159" s="2922"/>
      <c r="G159" s="2529" t="s">
        <v>9589</v>
      </c>
      <c r="H159" s="2922"/>
      <c r="I159" s="2869" t="s">
        <v>9590</v>
      </c>
      <c r="J159" s="2633"/>
      <c r="K159" s="2522" t="s">
        <v>3961</v>
      </c>
      <c r="L159" s="2068"/>
      <c r="M159" s="2523"/>
      <c r="N159" s="2524"/>
    </row>
    <row r="160" spans="1:14">
      <c r="A160" s="2491"/>
      <c r="B160" s="2492" t="s">
        <v>9591</v>
      </c>
      <c r="C160" s="2897"/>
      <c r="D160" s="2897"/>
      <c r="E160" s="2897"/>
      <c r="F160" s="2897"/>
      <c r="G160" s="2682"/>
      <c r="H160" s="2682"/>
      <c r="I160" s="2682"/>
      <c r="J160" s="2526"/>
      <c r="K160" s="2844"/>
      <c r="L160" s="2844"/>
      <c r="M160" s="2845"/>
      <c r="N160" s="2846"/>
    </row>
    <row r="161" spans="1:14" ht="57">
      <c r="A161" s="2491"/>
      <c r="B161" s="2836"/>
      <c r="C161" s="2529" t="s">
        <v>9120</v>
      </c>
      <c r="D161" s="2528"/>
      <c r="E161" s="2528" t="s">
        <v>9592</v>
      </c>
      <c r="F161" s="2922"/>
      <c r="G161" s="2529" t="s">
        <v>9593</v>
      </c>
      <c r="H161" s="2830"/>
      <c r="I161" s="2869"/>
      <c r="J161" s="2633"/>
      <c r="K161" s="2522" t="s">
        <v>3961</v>
      </c>
      <c r="L161" s="2068"/>
      <c r="M161" s="2523"/>
      <c r="N161" s="2524"/>
    </row>
    <row r="162" spans="1:14">
      <c r="A162" s="2491"/>
      <c r="B162" s="2492" t="s">
        <v>9594</v>
      </c>
      <c r="C162" s="2897"/>
      <c r="D162" s="2897"/>
      <c r="E162" s="2897"/>
      <c r="F162" s="2897"/>
      <c r="G162" s="2682"/>
      <c r="H162" s="2682"/>
      <c r="I162" s="2682"/>
      <c r="J162" s="2526"/>
      <c r="K162" s="2844"/>
      <c r="L162" s="2844"/>
      <c r="M162" s="2845"/>
      <c r="N162" s="2846"/>
    </row>
    <row r="163" spans="1:14" ht="128.25">
      <c r="A163" s="2491"/>
      <c r="B163" s="2836"/>
      <c r="C163" s="2529" t="s">
        <v>9595</v>
      </c>
      <c r="D163" s="2559"/>
      <c r="E163" s="2528" t="s">
        <v>9596</v>
      </c>
      <c r="F163" s="2922"/>
      <c r="G163" s="2111" t="s">
        <v>9597</v>
      </c>
      <c r="H163" s="2868"/>
      <c r="I163" s="2831"/>
      <c r="J163" s="2633"/>
      <c r="K163" s="2522" t="s">
        <v>3961</v>
      </c>
      <c r="L163" s="2068"/>
      <c r="M163" s="2523"/>
      <c r="N163" s="2524"/>
    </row>
    <row r="164" spans="1:14">
      <c r="A164" s="2491"/>
      <c r="B164" s="2492" t="s">
        <v>9598</v>
      </c>
      <c r="C164" s="2897"/>
      <c r="D164" s="2897"/>
      <c r="E164" s="2897"/>
      <c r="F164" s="2897"/>
      <c r="G164" s="2682"/>
      <c r="H164" s="2682"/>
      <c r="I164" s="2682"/>
      <c r="J164" s="2526"/>
      <c r="K164" s="2844"/>
      <c r="L164" s="2844"/>
      <c r="M164" s="2845"/>
      <c r="N164" s="2846"/>
    </row>
    <row r="165" spans="1:14" ht="99.75">
      <c r="A165" s="2491"/>
      <c r="B165" s="2836"/>
      <c r="C165" s="2529" t="s">
        <v>9599</v>
      </c>
      <c r="D165" s="2528"/>
      <c r="E165" s="2528" t="s">
        <v>9600</v>
      </c>
      <c r="F165" s="2830"/>
      <c r="G165" s="2529" t="s">
        <v>9601</v>
      </c>
      <c r="H165" s="2830"/>
      <c r="I165" s="2869"/>
      <c r="J165" s="2923"/>
      <c r="K165" s="2522" t="s">
        <v>3961</v>
      </c>
      <c r="L165" s="2354"/>
      <c r="M165" s="2523"/>
      <c r="N165" s="2524"/>
    </row>
    <row r="166" spans="1:14">
      <c r="A166" s="2924"/>
      <c r="B166" s="2492" t="s">
        <v>9602</v>
      </c>
      <c r="C166" s="2897"/>
      <c r="D166" s="2897"/>
      <c r="E166" s="2897"/>
      <c r="F166" s="2897"/>
      <c r="G166" s="2682"/>
      <c r="H166" s="2682"/>
      <c r="I166" s="2682"/>
      <c r="J166" s="2526"/>
      <c r="K166" s="2844"/>
      <c r="L166" s="2844"/>
      <c r="M166" s="2845"/>
      <c r="N166" s="2846"/>
    </row>
    <row r="167" spans="1:14" ht="185.25">
      <c r="A167" s="2491"/>
      <c r="B167" s="2836"/>
      <c r="C167" s="2529" t="s">
        <v>9603</v>
      </c>
      <c r="D167" s="2559"/>
      <c r="E167" s="2528" t="s">
        <v>9604</v>
      </c>
      <c r="F167" s="2868"/>
      <c r="G167" s="2111" t="s">
        <v>9605</v>
      </c>
      <c r="H167" s="2868"/>
      <c r="I167" s="2831"/>
      <c r="J167" s="2633"/>
      <c r="K167" s="2522" t="s">
        <v>3961</v>
      </c>
      <c r="L167" s="2068"/>
      <c r="M167" s="2523"/>
      <c r="N167" s="2524"/>
    </row>
    <row r="168" spans="1:14" ht="100.5" thickBot="1">
      <c r="A168" s="2570"/>
      <c r="B168" s="2925"/>
      <c r="C168" s="2574" t="s">
        <v>9606</v>
      </c>
      <c r="D168" s="2926"/>
      <c r="E168" s="2572" t="s">
        <v>9607</v>
      </c>
      <c r="F168" s="2927"/>
      <c r="G168" s="2928" t="s">
        <v>9608</v>
      </c>
      <c r="H168" s="2927"/>
      <c r="I168" s="2929"/>
      <c r="J168" s="2930"/>
      <c r="K168" s="2577" t="s">
        <v>3961</v>
      </c>
      <c r="L168" s="2578"/>
      <c r="M168" s="2579"/>
      <c r="N168" s="2580"/>
    </row>
  </sheetData>
  <autoFilter ref="A8:N8" xr:uid="{00000000-0001-0000-0100-000000000000}"/>
  <mergeCells count="14">
    <mergeCell ref="G10:G11"/>
    <mergeCell ref="J4:J6"/>
    <mergeCell ref="K4:L4"/>
    <mergeCell ref="M4:N4"/>
    <mergeCell ref="K5:K6"/>
    <mergeCell ref="L5:L6"/>
    <mergeCell ref="M5:M6"/>
    <mergeCell ref="N5:N6"/>
    <mergeCell ref="I4:I6"/>
    <mergeCell ref="D4:D6"/>
    <mergeCell ref="E4:E6"/>
    <mergeCell ref="F4:F6"/>
    <mergeCell ref="G4:G6"/>
    <mergeCell ref="H4:H6"/>
  </mergeCells>
  <phoneticPr fontId="1"/>
  <conditionalFormatting sqref="L129:L132 K133:L133 L134:L135 K136:L136 L137:L140 K141:L142 L143:L145 K146:L146 L147 K148:L149 L150 K151:L152 L153 K154:L155 L156:L157 K158:L158 L159 K160:L160 L161 K162:L162 L163 K164:L164 L165 K166:L166 L167 K168:L168">
    <cfRule type="expression" dxfId="723" priority="1">
      <formula>#REF!=#REF!</formula>
    </cfRule>
  </conditionalFormatting>
  <conditionalFormatting sqref="M12:N24 M26:N26 M28:N35 M38:N45 M47:N55 M57:N63 M65:N66 M69:N71 M74:N78 M81:N81 M84:N85 M90:N90 M92:N98 M102:N113 A169:N183 A129:J168 M155:N168 M152:N153 M149:N150 M142:N147 M115:N140">
    <cfRule type="expression" dxfId="722" priority="2">
      <formula>#REF!=#REF!</formula>
    </cfRule>
  </conditionalFormatting>
  <pageMargins left="0.74803149606299213" right="0.74803149606299213" top="0.98425196850393704" bottom="0.98425196850393704" header="0.51181102362204722" footer="0.51181102362204722"/>
  <pageSetup paperSize="9" scale="41" fitToHeight="0" orientation="landscape" r:id="rId1"/>
  <headerFooter alignWithMargins="0">
    <oddHeader>&amp;L【様式第5号】</oddHeader>
    <oddFooter>&amp;C&amp;P / &amp;N ページ</oddFooter>
  </headerFooter>
  <rowBreaks count="3" manualBreakCount="3">
    <brk id="18" max="16383" man="1"/>
    <brk id="108" max="16383" man="1"/>
    <brk id="13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C8578-3EB9-4D95-A7C2-5622B2C08E74}">
  <sheetPr codeName="Sheet190">
    <tabColor theme="8" tint="0.79998168889431442"/>
  </sheetPr>
  <dimension ref="A2:P28"/>
  <sheetViews>
    <sheetView view="pageBreakPreview" topLeftCell="A21"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1" style="69" customWidth="1"/>
    <col min="12" max="12" width="9" style="69"/>
    <col min="13" max="13" width="4.125" style="70" customWidth="1"/>
    <col min="14" max="16384" width="9" style="69"/>
  </cols>
  <sheetData>
    <row r="2" spans="1:16">
      <c r="A2" s="69" t="s">
        <v>98</v>
      </c>
    </row>
    <row r="3" spans="1:16">
      <c r="B3" s="69" t="s">
        <v>9609</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82.5"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5.2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30.2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4"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6BC-3225-4E42-80D7-1F9A6780FD21}">
  <sheetPr codeName="Sheet191">
    <tabColor theme="8" tint="0.79998168889431442"/>
    <outlinePr summaryRight="0"/>
    <pageSetUpPr fitToPage="1"/>
  </sheetPr>
  <dimension ref="A1:Q275"/>
  <sheetViews>
    <sheetView showGridLines="0" view="pageBreakPreview" zoomScale="40" zoomScaleNormal="85" zoomScaleSheetLayoutView="40" workbookViewId="0">
      <pane ySplit="6" topLeftCell="A260" activePane="bottomLeft" state="frozen"/>
      <selection activeCell="C27" sqref="C27:I27"/>
      <selection pane="bottomLeft" activeCell="C27" sqref="C27:I27"/>
    </sheetView>
  </sheetViews>
  <sheetFormatPr defaultColWidth="9" defaultRowHeight="14.25"/>
  <cols>
    <col min="1" max="1" width="10.125" style="3004" customWidth="1"/>
    <col min="2" max="2" width="9" style="3005"/>
    <col min="3" max="4" width="34.375" style="3006" customWidth="1"/>
    <col min="5" max="5" width="80.625" style="3006" customWidth="1"/>
    <col min="6" max="6" width="76.375" style="3006" bestFit="1" customWidth="1"/>
    <col min="7" max="7" width="11.25" style="3007" customWidth="1"/>
    <col min="8" max="10" width="14.625" style="3008" customWidth="1" collapsed="1"/>
    <col min="11" max="11" width="17.875" style="3008" customWidth="1"/>
    <col min="12" max="12" width="48.25" style="3009" customWidth="1"/>
    <col min="13" max="13" width="60.625" style="3009" bestFit="1" customWidth="1"/>
    <col min="14" max="14" width="20" style="423" customWidth="1"/>
    <col min="15" max="15" width="45.625" style="3010" bestFit="1" customWidth="1"/>
    <col min="16" max="16" width="19.375" style="3004" customWidth="1"/>
    <col min="17" max="17" width="43" style="3004" customWidth="1"/>
    <col min="18" max="16384" width="9" style="3004"/>
  </cols>
  <sheetData>
    <row r="1" spans="1:17" s="2947" customFormat="1" ht="24.95" customHeight="1">
      <c r="A1" s="2934" t="s">
        <v>9640</v>
      </c>
      <c r="B1" s="2935"/>
      <c r="C1" s="2936"/>
      <c r="D1" s="2936"/>
      <c r="E1" s="2937"/>
      <c r="F1" s="2938"/>
      <c r="G1" s="2939"/>
      <c r="H1" s="2940"/>
      <c r="I1" s="2940"/>
      <c r="J1" s="2941"/>
      <c r="K1" s="2941"/>
      <c r="L1" s="2942"/>
      <c r="M1" s="2943"/>
      <c r="N1" s="2944"/>
      <c r="O1" s="2945"/>
      <c r="P1" s="2946"/>
    </row>
    <row r="2" spans="1:17" s="2947" customFormat="1" ht="24.95" customHeight="1">
      <c r="A2" s="2934"/>
      <c r="B2" s="2935"/>
      <c r="C2" s="2936"/>
      <c r="D2" s="2936"/>
      <c r="E2" s="99"/>
      <c r="F2" s="2938"/>
      <c r="G2" s="2939"/>
      <c r="H2" s="2940"/>
      <c r="I2" s="2940"/>
      <c r="J2" s="2941"/>
      <c r="K2" s="2941"/>
      <c r="L2" s="2942"/>
      <c r="M2" s="2943"/>
      <c r="N2" s="2944"/>
      <c r="O2" s="2945"/>
    </row>
    <row r="3" spans="1:17" s="2947" customFormat="1" ht="15.75" customHeight="1" thickBot="1">
      <c r="A3" s="2948"/>
      <c r="B3" s="2949"/>
      <c r="C3" s="2948"/>
      <c r="D3" s="2948"/>
      <c r="E3" s="100"/>
      <c r="F3" s="2950"/>
      <c r="G3" s="2951"/>
      <c r="H3" s="2952"/>
      <c r="I3" s="2952"/>
      <c r="J3" s="2952"/>
      <c r="K3" s="2952"/>
      <c r="L3" s="2953"/>
      <c r="M3" s="2954"/>
      <c r="N3" s="2944"/>
      <c r="O3" s="2945"/>
      <c r="P3" s="2946"/>
    </row>
    <row r="4" spans="1:17" s="2947" customFormat="1" ht="22.5" customHeight="1">
      <c r="A4" s="3967" t="s">
        <v>9641</v>
      </c>
      <c r="B4" s="3969" t="s">
        <v>9642</v>
      </c>
      <c r="C4" s="3972" t="s">
        <v>9643</v>
      </c>
      <c r="D4" s="3972" t="s">
        <v>9617</v>
      </c>
      <c r="E4" s="3969" t="s">
        <v>9644</v>
      </c>
      <c r="F4" s="3969" t="s">
        <v>9645</v>
      </c>
      <c r="G4" s="3975" t="s">
        <v>119</v>
      </c>
      <c r="H4" s="3975" t="s">
        <v>9646</v>
      </c>
      <c r="I4" s="3975" t="s">
        <v>9647</v>
      </c>
      <c r="J4" s="3975" t="s">
        <v>9648</v>
      </c>
      <c r="K4" s="3975" t="s">
        <v>9649</v>
      </c>
      <c r="L4" s="3964" t="s">
        <v>58</v>
      </c>
      <c r="M4" s="3978" t="s">
        <v>122</v>
      </c>
      <c r="N4" s="3981" t="s">
        <v>9650</v>
      </c>
      <c r="O4" s="3743"/>
      <c r="P4" s="3982" t="s">
        <v>151</v>
      </c>
      <c r="Q4" s="3983"/>
    </row>
    <row r="5" spans="1:17" s="2947" customFormat="1">
      <c r="A5" s="3968"/>
      <c r="B5" s="3970"/>
      <c r="C5" s="3973"/>
      <c r="D5" s="3973"/>
      <c r="E5" s="3970"/>
      <c r="F5" s="3970"/>
      <c r="G5" s="3976"/>
      <c r="H5" s="3976"/>
      <c r="I5" s="3976"/>
      <c r="J5" s="3976"/>
      <c r="K5" s="3976"/>
      <c r="L5" s="3965"/>
      <c r="M5" s="3979"/>
      <c r="N5" s="3984" t="s">
        <v>3951</v>
      </c>
      <c r="O5" s="3986" t="s">
        <v>9</v>
      </c>
      <c r="P5" s="3601" t="s">
        <v>4950</v>
      </c>
      <c r="Q5" s="3988" t="s">
        <v>135</v>
      </c>
    </row>
    <row r="6" spans="1:17" s="2947" customFormat="1" ht="17.25" customHeight="1">
      <c r="A6" s="2955" t="s">
        <v>9651</v>
      </c>
      <c r="B6" s="3971"/>
      <c r="C6" s="3974"/>
      <c r="D6" s="3974"/>
      <c r="E6" s="3971"/>
      <c r="F6" s="3971"/>
      <c r="G6" s="3977"/>
      <c r="H6" s="3977"/>
      <c r="I6" s="3977"/>
      <c r="J6" s="3977"/>
      <c r="K6" s="3977"/>
      <c r="L6" s="3966"/>
      <c r="M6" s="3980"/>
      <c r="N6" s="3985"/>
      <c r="O6" s="3987"/>
      <c r="P6" s="3601"/>
      <c r="Q6" s="3988"/>
    </row>
    <row r="7" spans="1:17" s="2947" customFormat="1" ht="114">
      <c r="A7" s="2956" t="s">
        <v>9652</v>
      </c>
      <c r="B7" s="2957">
        <v>1</v>
      </c>
      <c r="C7" s="2958" t="s">
        <v>9653</v>
      </c>
      <c r="D7" s="2959" t="s">
        <v>9654</v>
      </c>
      <c r="E7" s="2960" t="s">
        <v>9655</v>
      </c>
      <c r="F7" s="2960" t="s">
        <v>9656</v>
      </c>
      <c r="G7" s="2957" t="s">
        <v>9658</v>
      </c>
      <c r="H7" s="2961"/>
      <c r="I7" s="2961"/>
      <c r="J7" s="2962" t="s">
        <v>9659</v>
      </c>
      <c r="K7" s="2962" t="s">
        <v>9660</v>
      </c>
      <c r="L7" s="2963"/>
      <c r="M7" s="2963" t="s">
        <v>9662</v>
      </c>
      <c r="N7" s="2957" t="s">
        <v>9663</v>
      </c>
      <c r="O7" s="2964"/>
      <c r="P7" s="2962"/>
      <c r="Q7" s="2965"/>
    </row>
    <row r="8" spans="1:17" s="2947" customFormat="1" ht="142.5">
      <c r="A8" s="2956" t="s">
        <v>9664</v>
      </c>
      <c r="B8" s="2957">
        <v>2</v>
      </c>
      <c r="C8" s="2958" t="s">
        <v>9665</v>
      </c>
      <c r="D8" s="2966" t="s">
        <v>9666</v>
      </c>
      <c r="E8" s="2967" t="s">
        <v>9667</v>
      </c>
      <c r="F8" s="2960" t="s">
        <v>9668</v>
      </c>
      <c r="G8" s="2957" t="s">
        <v>9658</v>
      </c>
      <c r="H8" s="2961"/>
      <c r="I8" s="2961"/>
      <c r="J8" s="2962" t="s">
        <v>9659</v>
      </c>
      <c r="K8" s="2962" t="s">
        <v>9660</v>
      </c>
      <c r="L8" s="2968"/>
      <c r="M8" s="2968" t="s">
        <v>9669</v>
      </c>
      <c r="N8" s="2957" t="s">
        <v>9663</v>
      </c>
      <c r="O8" s="2964"/>
      <c r="P8" s="2963"/>
      <c r="Q8" s="2965"/>
    </row>
    <row r="9" spans="1:17" s="2947" customFormat="1" ht="85.5">
      <c r="A9" s="2956" t="s">
        <v>9664</v>
      </c>
      <c r="B9" s="2957">
        <v>3</v>
      </c>
      <c r="C9" s="2958" t="s">
        <v>9670</v>
      </c>
      <c r="D9" s="2966" t="s">
        <v>9671</v>
      </c>
      <c r="E9" s="2967" t="s">
        <v>9672</v>
      </c>
      <c r="F9" s="2960" t="s">
        <v>9673</v>
      </c>
      <c r="G9" s="2957" t="s">
        <v>9674</v>
      </c>
      <c r="H9" s="2961"/>
      <c r="I9" s="2961"/>
      <c r="J9" s="2962" t="s">
        <v>9659</v>
      </c>
      <c r="K9" s="2962" t="s">
        <v>9660</v>
      </c>
      <c r="L9" s="2968"/>
      <c r="M9" s="2963" t="s">
        <v>9662</v>
      </c>
      <c r="N9" s="2957" t="s">
        <v>9663</v>
      </c>
      <c r="O9" s="2964"/>
      <c r="P9" s="2963"/>
      <c r="Q9" s="2965"/>
    </row>
    <row r="10" spans="1:17" s="2947" customFormat="1" ht="114">
      <c r="A10" s="2956" t="s">
        <v>9664</v>
      </c>
      <c r="B10" s="2957">
        <v>4</v>
      </c>
      <c r="C10" s="2958" t="s">
        <v>9675</v>
      </c>
      <c r="D10" s="2966" t="s">
        <v>9676</v>
      </c>
      <c r="E10" s="876" t="s">
        <v>9677</v>
      </c>
      <c r="F10" s="876" t="s">
        <v>9678</v>
      </c>
      <c r="G10" s="2957" t="s">
        <v>9674</v>
      </c>
      <c r="H10" s="2961"/>
      <c r="I10" s="2961"/>
      <c r="J10" s="2962" t="s">
        <v>9659</v>
      </c>
      <c r="K10" s="2962" t="s">
        <v>9660</v>
      </c>
      <c r="L10" s="2968"/>
      <c r="M10" s="2968" t="s">
        <v>9679</v>
      </c>
      <c r="N10" s="2957" t="s">
        <v>9663</v>
      </c>
      <c r="O10" s="2964"/>
      <c r="P10" s="2963"/>
      <c r="Q10" s="2965"/>
    </row>
    <row r="11" spans="1:17" s="2947" customFormat="1" ht="213.75">
      <c r="A11" s="2956" t="s">
        <v>9680</v>
      </c>
      <c r="B11" s="2957">
        <v>5</v>
      </c>
      <c r="C11" s="2969" t="s">
        <v>9681</v>
      </c>
      <c r="D11" s="2966" t="s">
        <v>9682</v>
      </c>
      <c r="E11" s="2960" t="s">
        <v>9683</v>
      </c>
      <c r="F11" s="2960" t="s">
        <v>9684</v>
      </c>
      <c r="G11" s="2957" t="s">
        <v>9674</v>
      </c>
      <c r="H11" s="2961" t="s">
        <v>9685</v>
      </c>
      <c r="I11" s="2961"/>
      <c r="J11" s="2962"/>
      <c r="K11" s="2962" t="s">
        <v>9686</v>
      </c>
      <c r="L11" s="2968"/>
      <c r="M11" s="2963" t="s">
        <v>9687</v>
      </c>
      <c r="N11" s="2957" t="s">
        <v>9663</v>
      </c>
      <c r="O11" s="2964"/>
      <c r="P11" s="2963"/>
      <c r="Q11" s="2965"/>
    </row>
    <row r="12" spans="1:17" s="2947" customFormat="1" ht="256.5">
      <c r="A12" s="2956" t="s">
        <v>9664</v>
      </c>
      <c r="B12" s="2957">
        <v>6</v>
      </c>
      <c r="C12" s="2970" t="s">
        <v>9688</v>
      </c>
      <c r="D12" s="2966" t="s">
        <v>9689</v>
      </c>
      <c r="E12" s="2960" t="s">
        <v>9690</v>
      </c>
      <c r="F12" s="2960" t="s">
        <v>9691</v>
      </c>
      <c r="G12" s="2957" t="s">
        <v>9674</v>
      </c>
      <c r="H12" s="2961"/>
      <c r="I12" s="2961"/>
      <c r="J12" s="2962" t="s">
        <v>9659</v>
      </c>
      <c r="K12" s="2962" t="s">
        <v>9686</v>
      </c>
      <c r="L12" s="2968"/>
      <c r="M12" s="2963" t="s">
        <v>9662</v>
      </c>
      <c r="N12" s="2957" t="s">
        <v>9663</v>
      </c>
      <c r="O12" s="2964"/>
      <c r="P12" s="2963"/>
      <c r="Q12" s="2965"/>
    </row>
    <row r="13" spans="1:17" s="2947" customFormat="1" ht="71.25">
      <c r="A13" s="2956" t="s">
        <v>9652</v>
      </c>
      <c r="B13" s="2957">
        <v>7</v>
      </c>
      <c r="C13" s="2970" t="s">
        <v>9692</v>
      </c>
      <c r="D13" s="2966" t="s">
        <v>9693</v>
      </c>
      <c r="E13" s="2960" t="s">
        <v>9694</v>
      </c>
      <c r="F13" s="2960" t="s">
        <v>9695</v>
      </c>
      <c r="G13" s="2957" t="s">
        <v>9674</v>
      </c>
      <c r="H13" s="2961"/>
      <c r="I13" s="2961"/>
      <c r="J13" s="2962" t="s">
        <v>9659</v>
      </c>
      <c r="K13" s="2962" t="s">
        <v>9686</v>
      </c>
      <c r="L13" s="2968"/>
      <c r="M13" s="2963" t="s">
        <v>9662</v>
      </c>
      <c r="N13" s="2957" t="s">
        <v>9663</v>
      </c>
      <c r="O13" s="2964"/>
      <c r="P13" s="2963"/>
      <c r="Q13" s="2965"/>
    </row>
    <row r="14" spans="1:17" s="2947" customFormat="1" ht="99.75">
      <c r="A14" s="2956" t="s">
        <v>9652</v>
      </c>
      <c r="B14" s="2957">
        <v>8</v>
      </c>
      <c r="C14" s="2970" t="s">
        <v>9696</v>
      </c>
      <c r="D14" s="2966" t="s">
        <v>9697</v>
      </c>
      <c r="E14" s="2960" t="s">
        <v>9698</v>
      </c>
      <c r="F14" s="2960"/>
      <c r="G14" s="2957" t="s">
        <v>9674</v>
      </c>
      <c r="H14" s="2961"/>
      <c r="I14" s="2961"/>
      <c r="J14" s="2962" t="s">
        <v>9659</v>
      </c>
      <c r="K14" s="2962" t="s">
        <v>9699</v>
      </c>
      <c r="L14" s="2968"/>
      <c r="M14" s="2968" t="s">
        <v>9700</v>
      </c>
      <c r="N14" s="2957" t="s">
        <v>9663</v>
      </c>
      <c r="O14" s="2964"/>
      <c r="P14" s="2963"/>
      <c r="Q14" s="2965"/>
    </row>
    <row r="15" spans="1:17" s="2947" customFormat="1" ht="57">
      <c r="A15" s="2956" t="s">
        <v>9664</v>
      </c>
      <c r="B15" s="2957">
        <v>9</v>
      </c>
      <c r="C15" s="2958" t="s">
        <v>9701</v>
      </c>
      <c r="D15" s="2966" t="s">
        <v>9702</v>
      </c>
      <c r="E15" s="876" t="s">
        <v>9703</v>
      </c>
      <c r="F15" s="2960"/>
      <c r="G15" s="2957" t="s">
        <v>9674</v>
      </c>
      <c r="H15" s="2961"/>
      <c r="I15" s="2961"/>
      <c r="J15" s="2962" t="s">
        <v>9659</v>
      </c>
      <c r="K15" s="2962" t="s">
        <v>9660</v>
      </c>
      <c r="L15" s="2963"/>
      <c r="M15" s="2963" t="s">
        <v>9662</v>
      </c>
      <c r="N15" s="2957" t="s">
        <v>9663</v>
      </c>
      <c r="O15" s="2964"/>
      <c r="P15" s="2963"/>
      <c r="Q15" s="2965"/>
    </row>
    <row r="16" spans="1:17" s="2947" customFormat="1" ht="99.75">
      <c r="A16" s="2956" t="s">
        <v>9664</v>
      </c>
      <c r="B16" s="2957">
        <v>10</v>
      </c>
      <c r="C16" s="2958" t="s">
        <v>9704</v>
      </c>
      <c r="D16" s="2966" t="s">
        <v>9705</v>
      </c>
      <c r="E16" s="876" t="s">
        <v>9706</v>
      </c>
      <c r="F16" s="2960"/>
      <c r="G16" s="2957" t="s">
        <v>9674</v>
      </c>
      <c r="H16" s="2961"/>
      <c r="I16" s="2961"/>
      <c r="J16" s="2962" t="s">
        <v>9659</v>
      </c>
      <c r="K16" s="2962" t="s">
        <v>9699</v>
      </c>
      <c r="L16" s="2963"/>
      <c r="M16" s="2963" t="s">
        <v>9707</v>
      </c>
      <c r="N16" s="2957" t="s">
        <v>9663</v>
      </c>
      <c r="O16" s="2964"/>
      <c r="P16" s="2963"/>
      <c r="Q16" s="2965"/>
    </row>
    <row r="17" spans="1:17" s="2947" customFormat="1" ht="57">
      <c r="A17" s="2956" t="s">
        <v>9664</v>
      </c>
      <c r="B17" s="2957">
        <v>11</v>
      </c>
      <c r="C17" s="2971" t="s">
        <v>9708</v>
      </c>
      <c r="D17" s="2966" t="s">
        <v>9709</v>
      </c>
      <c r="E17" s="2960" t="s">
        <v>9710</v>
      </c>
      <c r="F17" s="2960"/>
      <c r="G17" s="2957" t="s">
        <v>9711</v>
      </c>
      <c r="H17" s="2961"/>
      <c r="I17" s="2961"/>
      <c r="J17" s="2962" t="s">
        <v>9659</v>
      </c>
      <c r="K17" s="2962" t="s">
        <v>9660</v>
      </c>
      <c r="L17" s="2968"/>
      <c r="M17" s="2963" t="s">
        <v>9662</v>
      </c>
      <c r="N17" s="2957" t="s">
        <v>9663</v>
      </c>
      <c r="O17" s="2964"/>
      <c r="P17" s="2963"/>
      <c r="Q17" s="2965"/>
    </row>
    <row r="18" spans="1:17" s="2947" customFormat="1" ht="99.75">
      <c r="A18" s="2956" t="s">
        <v>9652</v>
      </c>
      <c r="B18" s="2957">
        <v>12</v>
      </c>
      <c r="C18" s="2971" t="s">
        <v>9712</v>
      </c>
      <c r="D18" s="2966" t="s">
        <v>9713</v>
      </c>
      <c r="E18" s="2960" t="s">
        <v>9714</v>
      </c>
      <c r="F18" s="2960"/>
      <c r="G18" s="2957" t="s">
        <v>9674</v>
      </c>
      <c r="H18" s="2961"/>
      <c r="I18" s="2961"/>
      <c r="J18" s="2962" t="s">
        <v>9659</v>
      </c>
      <c r="K18" s="2962" t="s">
        <v>9699</v>
      </c>
      <c r="L18" s="2968"/>
      <c r="M18" s="2963" t="s">
        <v>9707</v>
      </c>
      <c r="N18" s="2957" t="s">
        <v>9663</v>
      </c>
      <c r="O18" s="2964"/>
      <c r="P18" s="2963"/>
      <c r="Q18" s="2965"/>
    </row>
    <row r="19" spans="1:17" s="2947" customFormat="1" ht="57">
      <c r="A19" s="2956" t="s">
        <v>9664</v>
      </c>
      <c r="B19" s="2957">
        <v>13</v>
      </c>
      <c r="C19" s="2971" t="s">
        <v>9715</v>
      </c>
      <c r="D19" s="2966" t="s">
        <v>9716</v>
      </c>
      <c r="E19" s="2960" t="s">
        <v>9717</v>
      </c>
      <c r="F19" s="2960"/>
      <c r="G19" s="2957" t="s">
        <v>9674</v>
      </c>
      <c r="H19" s="2961"/>
      <c r="I19" s="2961"/>
      <c r="J19" s="2962" t="s">
        <v>9659</v>
      </c>
      <c r="K19" s="2962" t="s">
        <v>9718</v>
      </c>
      <c r="L19" s="2968"/>
      <c r="M19" s="2963" t="s">
        <v>9662</v>
      </c>
      <c r="N19" s="2957" t="s">
        <v>9663</v>
      </c>
      <c r="O19" s="2964"/>
      <c r="P19" s="2963"/>
      <c r="Q19" s="2965"/>
    </row>
    <row r="20" spans="1:17" s="2947" customFormat="1" ht="85.5">
      <c r="A20" s="2956" t="s">
        <v>9680</v>
      </c>
      <c r="B20" s="2957">
        <v>14</v>
      </c>
      <c r="C20" s="2958" t="s">
        <v>9719</v>
      </c>
      <c r="D20" s="2966" t="s">
        <v>9720</v>
      </c>
      <c r="E20" s="2960" t="s">
        <v>9721</v>
      </c>
      <c r="F20" s="2960" t="s">
        <v>9722</v>
      </c>
      <c r="G20" s="2957" t="s">
        <v>9711</v>
      </c>
      <c r="H20" s="2961" t="s">
        <v>9723</v>
      </c>
      <c r="I20" s="2961"/>
      <c r="J20" s="2962"/>
      <c r="K20" s="2962" t="s">
        <v>9718</v>
      </c>
      <c r="L20" s="2968"/>
      <c r="M20" s="2968" t="s">
        <v>9724</v>
      </c>
      <c r="N20" s="2957" t="s">
        <v>591</v>
      </c>
      <c r="O20" s="2964"/>
      <c r="P20" s="2963"/>
      <c r="Q20" s="2965"/>
    </row>
    <row r="21" spans="1:17" s="2947" customFormat="1" ht="356.25">
      <c r="A21" s="2956" t="s">
        <v>9680</v>
      </c>
      <c r="B21" s="2957">
        <v>15</v>
      </c>
      <c r="C21" s="2958" t="s">
        <v>9725</v>
      </c>
      <c r="D21" s="2966" t="s">
        <v>9726</v>
      </c>
      <c r="E21" s="2960" t="s">
        <v>9727</v>
      </c>
      <c r="F21" s="2960" t="s">
        <v>9728</v>
      </c>
      <c r="G21" s="2957" t="s">
        <v>9674</v>
      </c>
      <c r="H21" s="2961" t="s">
        <v>9685</v>
      </c>
      <c r="I21" s="2961"/>
      <c r="J21" s="2962"/>
      <c r="K21" s="2962" t="s">
        <v>9718</v>
      </c>
      <c r="L21" s="2968"/>
      <c r="M21" s="2963" t="s">
        <v>9687</v>
      </c>
      <c r="N21" s="2957" t="s">
        <v>9663</v>
      </c>
      <c r="O21" s="2964"/>
      <c r="P21" s="2963"/>
      <c r="Q21" s="2965"/>
    </row>
    <row r="22" spans="1:17" s="2947" customFormat="1" ht="299.25">
      <c r="A22" s="2956" t="s">
        <v>9664</v>
      </c>
      <c r="B22" s="2957">
        <v>16</v>
      </c>
      <c r="C22" s="2958" t="s">
        <v>9729</v>
      </c>
      <c r="D22" s="2966" t="s">
        <v>9730</v>
      </c>
      <c r="E22" s="2960" t="s">
        <v>9731</v>
      </c>
      <c r="F22" s="2960" t="s">
        <v>9732</v>
      </c>
      <c r="G22" s="2957" t="s">
        <v>9674</v>
      </c>
      <c r="H22" s="2961"/>
      <c r="I22" s="2961"/>
      <c r="J22" s="2962" t="s">
        <v>9659</v>
      </c>
      <c r="K22" s="2962" t="s">
        <v>9718</v>
      </c>
      <c r="L22" s="2963"/>
      <c r="M22" s="2963" t="s">
        <v>9662</v>
      </c>
      <c r="N22" s="2957" t="s">
        <v>9663</v>
      </c>
      <c r="O22" s="2964" t="s">
        <v>9733</v>
      </c>
      <c r="P22" s="2963"/>
      <c r="Q22" s="2965"/>
    </row>
    <row r="23" spans="1:17" s="2947" customFormat="1" ht="71.25">
      <c r="A23" s="2956" t="s">
        <v>9664</v>
      </c>
      <c r="B23" s="2957">
        <v>17</v>
      </c>
      <c r="C23" s="2958" t="s">
        <v>9734</v>
      </c>
      <c r="D23" s="2966" t="s">
        <v>9735</v>
      </c>
      <c r="E23" s="2960" t="s">
        <v>9736</v>
      </c>
      <c r="F23" s="2960"/>
      <c r="G23" s="2957" t="s">
        <v>9674</v>
      </c>
      <c r="H23" s="2961"/>
      <c r="I23" s="2961"/>
      <c r="J23" s="2962" t="s">
        <v>9659</v>
      </c>
      <c r="K23" s="2962" t="s">
        <v>9718</v>
      </c>
      <c r="L23" s="2963"/>
      <c r="M23" s="2963" t="s">
        <v>9662</v>
      </c>
      <c r="N23" s="2957" t="s">
        <v>9663</v>
      </c>
      <c r="O23" s="2964"/>
      <c r="P23" s="2963"/>
      <c r="Q23" s="2965"/>
    </row>
    <row r="24" spans="1:17" s="2947" customFormat="1" ht="71.25">
      <c r="A24" s="2956" t="s">
        <v>9680</v>
      </c>
      <c r="B24" s="2957">
        <v>18</v>
      </c>
      <c r="C24" s="2958" t="s">
        <v>9737</v>
      </c>
      <c r="D24" s="2966" t="s">
        <v>9738</v>
      </c>
      <c r="E24" s="2960" t="s">
        <v>9739</v>
      </c>
      <c r="F24" s="2960" t="s">
        <v>9740</v>
      </c>
      <c r="G24" s="2957" t="s">
        <v>9711</v>
      </c>
      <c r="H24" s="2961" t="s">
        <v>9741</v>
      </c>
      <c r="I24" s="2961"/>
      <c r="J24" s="2962"/>
      <c r="K24" s="2962" t="s">
        <v>9718</v>
      </c>
      <c r="L24" s="2963"/>
      <c r="M24" s="2963" t="s">
        <v>9662</v>
      </c>
      <c r="N24" s="2957" t="s">
        <v>591</v>
      </c>
      <c r="O24" s="2964"/>
      <c r="P24" s="2963"/>
      <c r="Q24" s="2965"/>
    </row>
    <row r="25" spans="1:17" s="2947" customFormat="1" ht="171">
      <c r="A25" s="2956" t="s">
        <v>9742</v>
      </c>
      <c r="B25" s="2957">
        <v>19</v>
      </c>
      <c r="C25" s="2958" t="s">
        <v>9743</v>
      </c>
      <c r="D25" s="2966" t="s">
        <v>9744</v>
      </c>
      <c r="E25" s="2960" t="s">
        <v>9745</v>
      </c>
      <c r="F25" s="2960" t="s">
        <v>9746</v>
      </c>
      <c r="G25" s="2957" t="s">
        <v>9711</v>
      </c>
      <c r="H25" s="2961" t="s">
        <v>9741</v>
      </c>
      <c r="I25" s="2961"/>
      <c r="J25" s="2962"/>
      <c r="K25" s="2962" t="s">
        <v>9718</v>
      </c>
      <c r="L25" s="2963"/>
      <c r="M25" s="2963" t="s">
        <v>9662</v>
      </c>
      <c r="N25" s="2957" t="s">
        <v>591</v>
      </c>
      <c r="O25" s="2964"/>
      <c r="P25" s="2963"/>
      <c r="Q25" s="2965"/>
    </row>
    <row r="26" spans="1:17" s="2947" customFormat="1" ht="85.5">
      <c r="A26" s="2956" t="s">
        <v>9680</v>
      </c>
      <c r="B26" s="2957">
        <v>20</v>
      </c>
      <c r="C26" s="2969" t="s">
        <v>9747</v>
      </c>
      <c r="D26" s="2966" t="s">
        <v>9748</v>
      </c>
      <c r="E26" s="2960" t="s">
        <v>9749</v>
      </c>
      <c r="F26" s="2960" t="s">
        <v>9750</v>
      </c>
      <c r="G26" s="2957" t="s">
        <v>9657</v>
      </c>
      <c r="H26" s="2961" t="s">
        <v>9741</v>
      </c>
      <c r="I26" s="2961" t="s">
        <v>9751</v>
      </c>
      <c r="J26" s="2962"/>
      <c r="K26" s="2962" t="s">
        <v>9699</v>
      </c>
      <c r="L26" s="2968"/>
      <c r="M26" s="2963" t="s">
        <v>9662</v>
      </c>
      <c r="N26" s="2957" t="s">
        <v>9663</v>
      </c>
      <c r="O26" s="2964"/>
      <c r="P26" s="2963"/>
      <c r="Q26" s="2965"/>
    </row>
    <row r="27" spans="1:17" s="2947" customFormat="1" ht="71.25">
      <c r="A27" s="2956" t="s">
        <v>9664</v>
      </c>
      <c r="B27" s="2957">
        <v>21</v>
      </c>
      <c r="C27" s="2958" t="s">
        <v>9752</v>
      </c>
      <c r="D27" s="2966" t="s">
        <v>9753</v>
      </c>
      <c r="E27" s="2960" t="s">
        <v>9754</v>
      </c>
      <c r="F27" s="2960" t="s">
        <v>9750</v>
      </c>
      <c r="G27" s="2957" t="s">
        <v>9674</v>
      </c>
      <c r="H27" s="2961"/>
      <c r="I27" s="2961"/>
      <c r="J27" s="2962" t="s">
        <v>9659</v>
      </c>
      <c r="K27" s="2962" t="s">
        <v>9699</v>
      </c>
      <c r="L27" s="2968"/>
      <c r="M27" s="2963" t="s">
        <v>9662</v>
      </c>
      <c r="N27" s="2957" t="s">
        <v>9663</v>
      </c>
      <c r="O27" s="2964"/>
      <c r="P27" s="2963"/>
      <c r="Q27" s="2965"/>
    </row>
    <row r="28" spans="1:17" s="2947" customFormat="1" ht="71.25">
      <c r="A28" s="2956" t="s">
        <v>9664</v>
      </c>
      <c r="B28" s="2957">
        <v>22</v>
      </c>
      <c r="C28" s="2958" t="s">
        <v>9755</v>
      </c>
      <c r="D28" s="2966" t="s">
        <v>9756</v>
      </c>
      <c r="E28" s="2960" t="s">
        <v>9757</v>
      </c>
      <c r="F28" s="2960" t="s">
        <v>9750</v>
      </c>
      <c r="G28" s="2957" t="s">
        <v>9674</v>
      </c>
      <c r="H28" s="2961"/>
      <c r="I28" s="2961"/>
      <c r="J28" s="2962" t="s">
        <v>9659</v>
      </c>
      <c r="K28" s="2962" t="s">
        <v>9660</v>
      </c>
      <c r="L28" s="2963"/>
      <c r="M28" s="2963" t="s">
        <v>9662</v>
      </c>
      <c r="N28" s="2957" t="s">
        <v>9663</v>
      </c>
      <c r="O28" s="2964"/>
      <c r="P28" s="2963"/>
      <c r="Q28" s="2965"/>
    </row>
    <row r="29" spans="1:17" s="2947" customFormat="1" ht="57">
      <c r="A29" s="2956" t="s">
        <v>9664</v>
      </c>
      <c r="B29" s="2957">
        <v>23</v>
      </c>
      <c r="C29" s="2958" t="s">
        <v>9758</v>
      </c>
      <c r="D29" s="2966" t="s">
        <v>9759</v>
      </c>
      <c r="E29" s="2960" t="s">
        <v>9760</v>
      </c>
      <c r="F29" s="2960"/>
      <c r="G29" s="2957" t="s">
        <v>9711</v>
      </c>
      <c r="H29" s="2961"/>
      <c r="I29" s="2961"/>
      <c r="J29" s="2962" t="s">
        <v>9659</v>
      </c>
      <c r="K29" s="2962" t="s">
        <v>9761</v>
      </c>
      <c r="L29" s="2968"/>
      <c r="M29" s="2963" t="s">
        <v>9662</v>
      </c>
      <c r="N29" s="2957" t="s">
        <v>9762</v>
      </c>
      <c r="O29" s="2964" t="s">
        <v>9763</v>
      </c>
      <c r="P29" s="2963"/>
      <c r="Q29" s="2965"/>
    </row>
    <row r="30" spans="1:17" s="2947" customFormat="1" ht="256.5">
      <c r="A30" s="2956" t="s">
        <v>9664</v>
      </c>
      <c r="B30" s="2957">
        <v>24</v>
      </c>
      <c r="C30" s="2969" t="s">
        <v>9764</v>
      </c>
      <c r="D30" s="2966" t="s">
        <v>9765</v>
      </c>
      <c r="E30" s="876" t="s">
        <v>9766</v>
      </c>
      <c r="F30" s="2960" t="s">
        <v>9767</v>
      </c>
      <c r="G30" s="2957" t="s">
        <v>9674</v>
      </c>
      <c r="H30" s="2961"/>
      <c r="I30" s="2961"/>
      <c r="J30" s="2962" t="s">
        <v>9659</v>
      </c>
      <c r="K30" s="2962" t="s">
        <v>9699</v>
      </c>
      <c r="L30" s="2963"/>
      <c r="M30" s="2963" t="s">
        <v>9768</v>
      </c>
      <c r="N30" s="2957" t="s">
        <v>9663</v>
      </c>
      <c r="O30" s="2964"/>
      <c r="P30" s="2963"/>
      <c r="Q30" s="2965"/>
    </row>
    <row r="31" spans="1:17" s="2947" customFormat="1" ht="213.75">
      <c r="A31" s="2956" t="s">
        <v>9680</v>
      </c>
      <c r="B31" s="2957">
        <v>25</v>
      </c>
      <c r="C31" s="2958" t="s">
        <v>9769</v>
      </c>
      <c r="D31" s="2966" t="s">
        <v>9770</v>
      </c>
      <c r="E31" s="2967" t="s">
        <v>9771</v>
      </c>
      <c r="F31" s="2960" t="s">
        <v>9772</v>
      </c>
      <c r="G31" s="2957" t="s">
        <v>9674</v>
      </c>
      <c r="H31" s="2961" t="s">
        <v>9741</v>
      </c>
      <c r="I31" s="2961"/>
      <c r="J31" s="2962" t="s">
        <v>9659</v>
      </c>
      <c r="K31" s="2962" t="s">
        <v>9699</v>
      </c>
      <c r="L31" s="2968"/>
      <c r="M31" s="2963" t="s">
        <v>9662</v>
      </c>
      <c r="N31" s="2957" t="s">
        <v>9663</v>
      </c>
      <c r="O31" s="2964"/>
      <c r="P31" s="2963"/>
      <c r="Q31" s="2965"/>
    </row>
    <row r="32" spans="1:17" s="2947" customFormat="1" ht="71.25">
      <c r="A32" s="2956" t="s">
        <v>9680</v>
      </c>
      <c r="B32" s="2957">
        <v>26</v>
      </c>
      <c r="C32" s="2958" t="s">
        <v>9773</v>
      </c>
      <c r="D32" s="2966" t="s">
        <v>9774</v>
      </c>
      <c r="E32" s="2972" t="s">
        <v>9775</v>
      </c>
      <c r="F32" s="2960"/>
      <c r="G32" s="2957" t="s">
        <v>9674</v>
      </c>
      <c r="H32" s="2961" t="s">
        <v>9741</v>
      </c>
      <c r="I32" s="2961"/>
      <c r="J32" s="2962"/>
      <c r="K32" s="2962" t="s">
        <v>9699</v>
      </c>
      <c r="L32" s="2968"/>
      <c r="M32" s="2963" t="s">
        <v>9662</v>
      </c>
      <c r="N32" s="2957" t="s">
        <v>9663</v>
      </c>
      <c r="O32" s="2964"/>
      <c r="P32" s="2963"/>
      <c r="Q32" s="2965"/>
    </row>
    <row r="33" spans="1:17" s="2947" customFormat="1" ht="156.75">
      <c r="A33" s="2956" t="s">
        <v>9652</v>
      </c>
      <c r="B33" s="2957">
        <v>27</v>
      </c>
      <c r="C33" s="2958" t="s">
        <v>9776</v>
      </c>
      <c r="D33" s="2966" t="s">
        <v>9777</v>
      </c>
      <c r="E33" s="2972" t="s">
        <v>9778</v>
      </c>
      <c r="F33" s="2960" t="s">
        <v>9779</v>
      </c>
      <c r="G33" s="2957" t="s">
        <v>9674</v>
      </c>
      <c r="H33" s="2961"/>
      <c r="I33" s="2961"/>
      <c r="J33" s="2962" t="s">
        <v>9659</v>
      </c>
      <c r="K33" s="2962" t="s">
        <v>9699</v>
      </c>
      <c r="L33" s="2968"/>
      <c r="M33" s="2963" t="s">
        <v>9662</v>
      </c>
      <c r="N33" s="2957" t="s">
        <v>9663</v>
      </c>
      <c r="O33" s="2964"/>
      <c r="P33" s="2963"/>
      <c r="Q33" s="2965"/>
    </row>
    <row r="34" spans="1:17" s="2947" customFormat="1" ht="99.75">
      <c r="A34" s="2956" t="s">
        <v>9680</v>
      </c>
      <c r="B34" s="2957">
        <v>28</v>
      </c>
      <c r="C34" s="2958" t="s">
        <v>9780</v>
      </c>
      <c r="D34" s="2966" t="s">
        <v>9781</v>
      </c>
      <c r="E34" s="2972" t="s">
        <v>9782</v>
      </c>
      <c r="F34" s="2960" t="s">
        <v>9783</v>
      </c>
      <c r="G34" s="2957" t="s">
        <v>9674</v>
      </c>
      <c r="H34" s="2961" t="s">
        <v>9741</v>
      </c>
      <c r="I34" s="2961"/>
      <c r="J34" s="2962"/>
      <c r="K34" s="2962" t="s">
        <v>9699</v>
      </c>
      <c r="L34" s="2968"/>
      <c r="M34" s="2968" t="s">
        <v>9784</v>
      </c>
      <c r="N34" s="2957" t="s">
        <v>9663</v>
      </c>
      <c r="O34" s="2964"/>
      <c r="P34" s="2963"/>
      <c r="Q34" s="2965"/>
    </row>
    <row r="35" spans="1:17" s="2947" customFormat="1" ht="99.75">
      <c r="A35" s="2956" t="s">
        <v>9680</v>
      </c>
      <c r="B35" s="2957">
        <v>29</v>
      </c>
      <c r="C35" s="2958" t="s">
        <v>9785</v>
      </c>
      <c r="D35" s="2966" t="s">
        <v>9786</v>
      </c>
      <c r="E35" s="2960" t="s">
        <v>9787</v>
      </c>
      <c r="F35" s="2960" t="s">
        <v>9783</v>
      </c>
      <c r="G35" s="2957" t="s">
        <v>9674</v>
      </c>
      <c r="H35" s="2961" t="s">
        <v>9741</v>
      </c>
      <c r="I35" s="2961"/>
      <c r="J35" s="2962"/>
      <c r="K35" s="2962" t="s">
        <v>9699</v>
      </c>
      <c r="L35" s="2968"/>
      <c r="M35" s="2968" t="s">
        <v>9784</v>
      </c>
      <c r="N35" s="2957" t="s">
        <v>9663</v>
      </c>
      <c r="O35" s="2964"/>
      <c r="P35" s="2963"/>
      <c r="Q35" s="2965"/>
    </row>
    <row r="36" spans="1:17" s="2947" customFormat="1" ht="114">
      <c r="A36" s="2956" t="s">
        <v>9664</v>
      </c>
      <c r="B36" s="2957">
        <v>30</v>
      </c>
      <c r="C36" s="2958" t="s">
        <v>9788</v>
      </c>
      <c r="D36" s="2966" t="s">
        <v>9789</v>
      </c>
      <c r="E36" s="2960" t="s">
        <v>9790</v>
      </c>
      <c r="F36" s="2960" t="s">
        <v>9791</v>
      </c>
      <c r="G36" s="2957" t="s">
        <v>9674</v>
      </c>
      <c r="H36" s="2961"/>
      <c r="I36" s="2961"/>
      <c r="J36" s="2962" t="s">
        <v>9792</v>
      </c>
      <c r="K36" s="2962" t="s">
        <v>9699</v>
      </c>
      <c r="L36" s="2968"/>
      <c r="M36" s="2968" t="s">
        <v>9793</v>
      </c>
      <c r="N36" s="2957" t="s">
        <v>9663</v>
      </c>
      <c r="O36" s="2964"/>
      <c r="P36" s="2963"/>
      <c r="Q36" s="2965"/>
    </row>
    <row r="37" spans="1:17" s="2947" customFormat="1" ht="128.25">
      <c r="A37" s="2956" t="s">
        <v>9795</v>
      </c>
      <c r="B37" s="2957">
        <v>31</v>
      </c>
      <c r="C37" s="2958" t="s">
        <v>9796</v>
      </c>
      <c r="D37" s="2966" t="s">
        <v>9797</v>
      </c>
      <c r="E37" s="2960" t="s">
        <v>9798</v>
      </c>
      <c r="F37" s="2960" t="s">
        <v>9799</v>
      </c>
      <c r="G37" s="2957" t="s">
        <v>9674</v>
      </c>
      <c r="H37" s="2961"/>
      <c r="I37" s="2961"/>
      <c r="J37" s="2962" t="s">
        <v>9659</v>
      </c>
      <c r="K37" s="2962" t="s">
        <v>9761</v>
      </c>
      <c r="L37" s="2968"/>
      <c r="M37" s="2963" t="s">
        <v>9662</v>
      </c>
      <c r="N37" s="2957" t="s">
        <v>9663</v>
      </c>
      <c r="O37" s="2964"/>
      <c r="P37" s="2963"/>
      <c r="Q37" s="2965"/>
    </row>
    <row r="38" spans="1:17" s="2947" customFormat="1" ht="71.25">
      <c r="A38" s="2956" t="s">
        <v>9664</v>
      </c>
      <c r="B38" s="2957">
        <v>32</v>
      </c>
      <c r="C38" s="2958" t="s">
        <v>9800</v>
      </c>
      <c r="D38" s="2966" t="s">
        <v>9801</v>
      </c>
      <c r="E38" s="2960" t="s">
        <v>9802</v>
      </c>
      <c r="F38" s="2960"/>
      <c r="G38" s="2957" t="s">
        <v>9674</v>
      </c>
      <c r="H38" s="2961"/>
      <c r="I38" s="2961"/>
      <c r="J38" s="2962" t="s">
        <v>9659</v>
      </c>
      <c r="K38" s="2962" t="s">
        <v>9761</v>
      </c>
      <c r="L38" s="2968"/>
      <c r="M38" s="2963" t="s">
        <v>9662</v>
      </c>
      <c r="N38" s="2957" t="s">
        <v>9663</v>
      </c>
      <c r="O38" s="2964"/>
      <c r="P38" s="2963"/>
      <c r="Q38" s="2965"/>
    </row>
    <row r="39" spans="1:17" s="2947" customFormat="1" ht="57">
      <c r="A39" s="2956" t="s">
        <v>9664</v>
      </c>
      <c r="B39" s="2957">
        <v>33</v>
      </c>
      <c r="C39" s="2958" t="s">
        <v>9803</v>
      </c>
      <c r="D39" s="2966" t="s">
        <v>9804</v>
      </c>
      <c r="E39" s="876" t="s">
        <v>9805</v>
      </c>
      <c r="F39" s="2960" t="s">
        <v>9806</v>
      </c>
      <c r="G39" s="2957" t="s">
        <v>9674</v>
      </c>
      <c r="H39" s="2961"/>
      <c r="I39" s="2961"/>
      <c r="J39" s="2962" t="s">
        <v>9659</v>
      </c>
      <c r="K39" s="2962" t="s">
        <v>9761</v>
      </c>
      <c r="L39" s="2968"/>
      <c r="M39" s="2963" t="s">
        <v>9662</v>
      </c>
      <c r="N39" s="2957" t="s">
        <v>9663</v>
      </c>
      <c r="O39" s="2964"/>
      <c r="P39" s="2963"/>
      <c r="Q39" s="2965"/>
    </row>
    <row r="40" spans="1:17" s="2947" customFormat="1" ht="334.5" customHeight="1">
      <c r="A40" s="2956" t="s">
        <v>9664</v>
      </c>
      <c r="B40" s="2957">
        <v>34</v>
      </c>
      <c r="C40" s="2958" t="s">
        <v>9807</v>
      </c>
      <c r="D40" s="2966" t="s">
        <v>9808</v>
      </c>
      <c r="E40" s="876" t="s">
        <v>9809</v>
      </c>
      <c r="F40" s="2960" t="s">
        <v>9810</v>
      </c>
      <c r="G40" s="2957" t="s">
        <v>9674</v>
      </c>
      <c r="H40" s="2961"/>
      <c r="I40" s="2961"/>
      <c r="J40" s="2962" t="s">
        <v>9659</v>
      </c>
      <c r="K40" s="2962" t="s">
        <v>9660</v>
      </c>
      <c r="L40" s="2968"/>
      <c r="M40" s="2963" t="s">
        <v>9662</v>
      </c>
      <c r="N40" s="2957" t="s">
        <v>9663</v>
      </c>
      <c r="O40" s="2964"/>
      <c r="P40" s="2963"/>
      <c r="Q40" s="2965"/>
    </row>
    <row r="41" spans="1:17" s="2947" customFormat="1" ht="71.25">
      <c r="A41" s="2956" t="s">
        <v>9664</v>
      </c>
      <c r="B41" s="2957">
        <v>35</v>
      </c>
      <c r="C41" s="2958" t="s">
        <v>9811</v>
      </c>
      <c r="D41" s="2966" t="s">
        <v>9812</v>
      </c>
      <c r="E41" s="2960" t="s">
        <v>9813</v>
      </c>
      <c r="F41" s="2960"/>
      <c r="G41" s="2957" t="s">
        <v>9711</v>
      </c>
      <c r="H41" s="2961"/>
      <c r="I41" s="2961"/>
      <c r="J41" s="2962" t="s">
        <v>9659</v>
      </c>
      <c r="K41" s="2962" t="s">
        <v>9814</v>
      </c>
      <c r="L41" s="2963"/>
      <c r="M41" s="2963" t="s">
        <v>9662</v>
      </c>
      <c r="N41" s="2957" t="s">
        <v>9663</v>
      </c>
      <c r="O41" s="230" t="s">
        <v>9815</v>
      </c>
      <c r="P41" s="2963"/>
      <c r="Q41" s="2965"/>
    </row>
    <row r="42" spans="1:17" s="2947" customFormat="1" ht="57">
      <c r="A42" s="2956" t="s">
        <v>9664</v>
      </c>
      <c r="B42" s="2957">
        <v>36</v>
      </c>
      <c r="C42" s="2958" t="s">
        <v>9816</v>
      </c>
      <c r="D42" s="2966" t="s">
        <v>9817</v>
      </c>
      <c r="E42" s="2960" t="s">
        <v>9818</v>
      </c>
      <c r="F42" s="2960"/>
      <c r="G42" s="2957" t="s">
        <v>9674</v>
      </c>
      <c r="H42" s="2961"/>
      <c r="I42" s="2961"/>
      <c r="J42" s="2962" t="s">
        <v>9659</v>
      </c>
      <c r="K42" s="2962" t="s">
        <v>9819</v>
      </c>
      <c r="L42" s="2963"/>
      <c r="M42" s="2963" t="s">
        <v>9662</v>
      </c>
      <c r="N42" s="2957" t="s">
        <v>9663</v>
      </c>
      <c r="O42" s="2964"/>
      <c r="P42" s="2963"/>
      <c r="Q42" s="2965"/>
    </row>
    <row r="43" spans="1:17" s="2947" customFormat="1" ht="213.75">
      <c r="A43" s="2956" t="s">
        <v>9664</v>
      </c>
      <c r="B43" s="2957">
        <v>37</v>
      </c>
      <c r="C43" s="2958" t="s">
        <v>9820</v>
      </c>
      <c r="D43" s="2966" t="s">
        <v>9821</v>
      </c>
      <c r="E43" s="2960" t="s">
        <v>9822</v>
      </c>
      <c r="F43" s="2960" t="s">
        <v>9823</v>
      </c>
      <c r="G43" s="2957" t="s">
        <v>9674</v>
      </c>
      <c r="H43" s="2961"/>
      <c r="I43" s="2961"/>
      <c r="J43" s="2962" t="s">
        <v>9659</v>
      </c>
      <c r="K43" s="2962" t="s">
        <v>9660</v>
      </c>
      <c r="L43" s="2968"/>
      <c r="M43" s="2963" t="s">
        <v>9662</v>
      </c>
      <c r="N43" s="2957" t="s">
        <v>9663</v>
      </c>
      <c r="O43" s="2964"/>
      <c r="P43" s="2963"/>
      <c r="Q43" s="2965"/>
    </row>
    <row r="44" spans="1:17" s="2947" customFormat="1" ht="57">
      <c r="A44" s="2956" t="s">
        <v>9664</v>
      </c>
      <c r="B44" s="2957">
        <v>38</v>
      </c>
      <c r="C44" s="2958" t="s">
        <v>9824</v>
      </c>
      <c r="D44" s="2966" t="s">
        <v>9825</v>
      </c>
      <c r="E44" s="2960" t="s">
        <v>9826</v>
      </c>
      <c r="F44" s="2960"/>
      <c r="G44" s="2957" t="s">
        <v>9674</v>
      </c>
      <c r="H44" s="2961"/>
      <c r="I44" s="2961"/>
      <c r="J44" s="2962" t="s">
        <v>9659</v>
      </c>
      <c r="K44" s="2962" t="s">
        <v>9761</v>
      </c>
      <c r="L44" s="2968"/>
      <c r="M44" s="2963" t="s">
        <v>9662</v>
      </c>
      <c r="N44" s="2957" t="s">
        <v>9663</v>
      </c>
      <c r="O44" s="2964"/>
      <c r="P44" s="2963"/>
      <c r="Q44" s="2965"/>
    </row>
    <row r="45" spans="1:17" s="2947" customFormat="1" ht="199.5">
      <c r="A45" s="2956" t="s">
        <v>9680</v>
      </c>
      <c r="B45" s="2957">
        <v>39</v>
      </c>
      <c r="C45" s="2969" t="s">
        <v>9827</v>
      </c>
      <c r="D45" s="2966" t="s">
        <v>9828</v>
      </c>
      <c r="E45" s="2960" t="s">
        <v>9829</v>
      </c>
      <c r="F45" s="2960" t="s">
        <v>9830</v>
      </c>
      <c r="G45" s="2957" t="s">
        <v>9674</v>
      </c>
      <c r="H45" s="2961" t="s">
        <v>9685</v>
      </c>
      <c r="I45" s="2961"/>
      <c r="J45" s="2962"/>
      <c r="K45" s="2962" t="s">
        <v>9831</v>
      </c>
      <c r="L45" s="2963"/>
      <c r="M45" s="2963" t="s">
        <v>9832</v>
      </c>
      <c r="N45" s="2957" t="s">
        <v>9663</v>
      </c>
      <c r="O45" s="2964" t="s">
        <v>9833</v>
      </c>
      <c r="P45" s="2963"/>
      <c r="Q45" s="2965"/>
    </row>
    <row r="46" spans="1:17" s="2947" customFormat="1" ht="242.25">
      <c r="A46" s="2956" t="s">
        <v>9680</v>
      </c>
      <c r="B46" s="2957">
        <v>40</v>
      </c>
      <c r="C46" s="2969" t="s">
        <v>9834</v>
      </c>
      <c r="D46" s="2966" t="s">
        <v>9835</v>
      </c>
      <c r="E46" s="2960" t="s">
        <v>9836</v>
      </c>
      <c r="F46" s="2960" t="s">
        <v>9837</v>
      </c>
      <c r="G46" s="2957" t="s">
        <v>9674</v>
      </c>
      <c r="H46" s="2961" t="s">
        <v>9685</v>
      </c>
      <c r="I46" s="2961"/>
      <c r="J46" s="2962"/>
      <c r="K46" s="2962" t="s">
        <v>9831</v>
      </c>
      <c r="L46" s="2963"/>
      <c r="M46" s="2963" t="s">
        <v>9838</v>
      </c>
      <c r="N46" s="2957" t="s">
        <v>9663</v>
      </c>
      <c r="O46" s="2964"/>
      <c r="P46" s="2963"/>
      <c r="Q46" s="2965"/>
    </row>
    <row r="47" spans="1:17" s="2947" customFormat="1" ht="242.25">
      <c r="A47" s="2956" t="s">
        <v>9680</v>
      </c>
      <c r="B47" s="2957">
        <v>41</v>
      </c>
      <c r="C47" s="2958" t="s">
        <v>9839</v>
      </c>
      <c r="D47" s="2966" t="s">
        <v>9840</v>
      </c>
      <c r="E47" s="2960" t="s">
        <v>9841</v>
      </c>
      <c r="F47" s="2960" t="s">
        <v>9837</v>
      </c>
      <c r="G47" s="2957" t="s">
        <v>9674</v>
      </c>
      <c r="H47" s="2961" t="s">
        <v>9685</v>
      </c>
      <c r="I47" s="2961"/>
      <c r="J47" s="2962"/>
      <c r="K47" s="2962" t="s">
        <v>9831</v>
      </c>
      <c r="L47" s="2968"/>
      <c r="M47" s="2963" t="s">
        <v>1721</v>
      </c>
      <c r="N47" s="2957" t="s">
        <v>9663</v>
      </c>
      <c r="O47" s="2964"/>
      <c r="P47" s="2963"/>
      <c r="Q47" s="2965"/>
    </row>
    <row r="48" spans="1:17" s="2947" customFormat="1" ht="299.25">
      <c r="A48" s="2956" t="s">
        <v>9680</v>
      </c>
      <c r="B48" s="2957">
        <v>42</v>
      </c>
      <c r="C48" s="2958" t="s">
        <v>9842</v>
      </c>
      <c r="D48" s="2966" t="s">
        <v>9843</v>
      </c>
      <c r="E48" s="876" t="s">
        <v>9844</v>
      </c>
      <c r="F48" s="2960" t="s">
        <v>9845</v>
      </c>
      <c r="G48" s="2957" t="s">
        <v>9674</v>
      </c>
      <c r="H48" s="2961" t="s">
        <v>9846</v>
      </c>
      <c r="I48" s="2961"/>
      <c r="J48" s="2962"/>
      <c r="K48" s="2962" t="s">
        <v>9831</v>
      </c>
      <c r="L48" s="2963"/>
      <c r="M48" s="2963" t="s">
        <v>1721</v>
      </c>
      <c r="N48" s="2957" t="s">
        <v>9663</v>
      </c>
      <c r="O48" s="2964"/>
      <c r="P48" s="2963"/>
      <c r="Q48" s="2965"/>
    </row>
    <row r="49" spans="1:17" s="2947" customFormat="1" ht="256.5">
      <c r="A49" s="2956" t="s">
        <v>9680</v>
      </c>
      <c r="B49" s="2957">
        <v>43</v>
      </c>
      <c r="C49" s="2958" t="s">
        <v>9847</v>
      </c>
      <c r="D49" s="2966" t="s">
        <v>9848</v>
      </c>
      <c r="E49" s="2960" t="s">
        <v>9849</v>
      </c>
      <c r="F49" s="2960" t="s">
        <v>9850</v>
      </c>
      <c r="G49" s="2957" t="s">
        <v>9674</v>
      </c>
      <c r="H49" s="2961" t="s">
        <v>9846</v>
      </c>
      <c r="I49" s="2961"/>
      <c r="J49" s="2962"/>
      <c r="K49" s="2962" t="s">
        <v>9831</v>
      </c>
      <c r="L49" s="2968"/>
      <c r="M49" s="2963" t="s">
        <v>1721</v>
      </c>
      <c r="N49" s="2957" t="s">
        <v>9663</v>
      </c>
      <c r="O49" s="2964"/>
      <c r="P49" s="2963"/>
      <c r="Q49" s="2965"/>
    </row>
    <row r="50" spans="1:17" s="2947" customFormat="1" ht="185.25">
      <c r="A50" s="2956" t="s">
        <v>9664</v>
      </c>
      <c r="B50" s="2957">
        <v>44</v>
      </c>
      <c r="C50" s="2969" t="s">
        <v>9851</v>
      </c>
      <c r="D50" s="2966" t="s">
        <v>9852</v>
      </c>
      <c r="E50" s="2960" t="s">
        <v>9853</v>
      </c>
      <c r="F50" s="2960" t="s">
        <v>9854</v>
      </c>
      <c r="G50" s="2957" t="s">
        <v>9674</v>
      </c>
      <c r="H50" s="2961"/>
      <c r="I50" s="2961"/>
      <c r="J50" s="2962" t="s">
        <v>9659</v>
      </c>
      <c r="K50" s="2962" t="s">
        <v>9831</v>
      </c>
      <c r="L50" s="2968"/>
      <c r="M50" s="2963" t="s">
        <v>9662</v>
      </c>
      <c r="N50" s="2957" t="s">
        <v>9663</v>
      </c>
      <c r="O50" s="2964"/>
      <c r="P50" s="2963"/>
      <c r="Q50" s="2965"/>
    </row>
    <row r="51" spans="1:17" s="2947" customFormat="1" ht="57">
      <c r="A51" s="2956" t="s">
        <v>9680</v>
      </c>
      <c r="B51" s="2957">
        <v>45</v>
      </c>
      <c r="C51" s="2958" t="s">
        <v>9855</v>
      </c>
      <c r="D51" s="2966" t="s">
        <v>9856</v>
      </c>
      <c r="E51" s="2960" t="s">
        <v>9857</v>
      </c>
      <c r="F51" s="2960"/>
      <c r="G51" s="2957" t="s">
        <v>9711</v>
      </c>
      <c r="H51" s="2961" t="s">
        <v>9741</v>
      </c>
      <c r="I51" s="2961"/>
      <c r="J51" s="2962"/>
      <c r="K51" s="2962" t="s">
        <v>9831</v>
      </c>
      <c r="L51" s="2963"/>
      <c r="M51" s="2963" t="s">
        <v>9662</v>
      </c>
      <c r="N51" s="2957" t="s">
        <v>9858</v>
      </c>
      <c r="O51" s="2964"/>
      <c r="P51" s="2963"/>
      <c r="Q51" s="2965"/>
    </row>
    <row r="52" spans="1:17" s="2947" customFormat="1" ht="57">
      <c r="A52" s="2956" t="s">
        <v>9664</v>
      </c>
      <c r="B52" s="2957">
        <v>46</v>
      </c>
      <c r="C52" s="2971" t="s">
        <v>9859</v>
      </c>
      <c r="D52" s="2966" t="s">
        <v>9860</v>
      </c>
      <c r="E52" s="2960" t="s">
        <v>9861</v>
      </c>
      <c r="F52" s="2960"/>
      <c r="G52" s="2957" t="s">
        <v>9674</v>
      </c>
      <c r="H52" s="2961"/>
      <c r="I52" s="2961"/>
      <c r="J52" s="2962" t="s">
        <v>9659</v>
      </c>
      <c r="K52" s="2962" t="s">
        <v>9862</v>
      </c>
      <c r="L52" s="2968"/>
      <c r="M52" s="2963" t="s">
        <v>9662</v>
      </c>
      <c r="N52" s="2957" t="s">
        <v>9663</v>
      </c>
      <c r="O52" s="2964"/>
      <c r="P52" s="2963"/>
      <c r="Q52" s="2965"/>
    </row>
    <row r="53" spans="1:17" s="2947" customFormat="1" ht="285">
      <c r="A53" s="2956" t="s">
        <v>9680</v>
      </c>
      <c r="B53" s="2957">
        <v>47</v>
      </c>
      <c r="C53" s="2958" t="s">
        <v>9863</v>
      </c>
      <c r="D53" s="2966" t="s">
        <v>9864</v>
      </c>
      <c r="E53" s="2960" t="s">
        <v>9865</v>
      </c>
      <c r="F53" s="2960" t="s">
        <v>9866</v>
      </c>
      <c r="G53" s="2957" t="s">
        <v>9674</v>
      </c>
      <c r="H53" s="2961" t="s">
        <v>9685</v>
      </c>
      <c r="I53" s="2961"/>
      <c r="J53" s="2962"/>
      <c r="K53" s="2962" t="s">
        <v>9862</v>
      </c>
      <c r="L53" s="2963" t="s">
        <v>9867</v>
      </c>
      <c r="M53" s="2963" t="s">
        <v>9838</v>
      </c>
      <c r="N53" s="2957" t="s">
        <v>9663</v>
      </c>
      <c r="O53" s="2964"/>
      <c r="P53" s="2963"/>
      <c r="Q53" s="2965"/>
    </row>
    <row r="54" spans="1:17" s="2947" customFormat="1" ht="299.25">
      <c r="A54" s="2956" t="s">
        <v>9680</v>
      </c>
      <c r="B54" s="2957">
        <v>48</v>
      </c>
      <c r="C54" s="2970" t="s">
        <v>9868</v>
      </c>
      <c r="D54" s="2966" t="s">
        <v>9869</v>
      </c>
      <c r="E54" s="2960" t="s">
        <v>9870</v>
      </c>
      <c r="F54" s="2960" t="s">
        <v>9871</v>
      </c>
      <c r="G54" s="2957" t="s">
        <v>9674</v>
      </c>
      <c r="H54" s="2961" t="s">
        <v>9685</v>
      </c>
      <c r="I54" s="2961"/>
      <c r="J54" s="2962"/>
      <c r="K54" s="2962" t="s">
        <v>9862</v>
      </c>
      <c r="L54" s="2968"/>
      <c r="M54" s="2963" t="s">
        <v>1721</v>
      </c>
      <c r="N54" s="2957" t="s">
        <v>9663</v>
      </c>
      <c r="O54" s="2964"/>
      <c r="P54" s="2963"/>
      <c r="Q54" s="2965"/>
    </row>
    <row r="55" spans="1:17" s="2947" customFormat="1" ht="85.5">
      <c r="A55" s="2956" t="s">
        <v>9664</v>
      </c>
      <c r="B55" s="2957">
        <v>49</v>
      </c>
      <c r="C55" s="2970" t="s">
        <v>9872</v>
      </c>
      <c r="D55" s="2966" t="s">
        <v>9873</v>
      </c>
      <c r="E55" s="2960" t="s">
        <v>9874</v>
      </c>
      <c r="F55" s="2960"/>
      <c r="G55" s="2957" t="s">
        <v>9674</v>
      </c>
      <c r="H55" s="2961"/>
      <c r="I55" s="2961"/>
      <c r="J55" s="2962" t="s">
        <v>9792</v>
      </c>
      <c r="K55" s="2962" t="s">
        <v>9862</v>
      </c>
      <c r="L55" s="2968"/>
      <c r="M55" s="2963" t="s">
        <v>9662</v>
      </c>
      <c r="N55" s="2957" t="s">
        <v>9663</v>
      </c>
      <c r="O55" s="2964"/>
      <c r="P55" s="2963"/>
      <c r="Q55" s="2965"/>
    </row>
    <row r="56" spans="1:17" s="2947" customFormat="1" ht="128.25">
      <c r="A56" s="2956" t="s">
        <v>9680</v>
      </c>
      <c r="B56" s="2957">
        <v>50</v>
      </c>
      <c r="C56" s="2958" t="s">
        <v>9875</v>
      </c>
      <c r="D56" s="2966" t="s">
        <v>9876</v>
      </c>
      <c r="E56" s="2960" t="s">
        <v>9877</v>
      </c>
      <c r="F56" s="2960" t="s">
        <v>9878</v>
      </c>
      <c r="G56" s="2957" t="s">
        <v>9674</v>
      </c>
      <c r="H56" s="2961" t="s">
        <v>9685</v>
      </c>
      <c r="I56" s="2961"/>
      <c r="J56" s="2962"/>
      <c r="K56" s="2962" t="s">
        <v>9862</v>
      </c>
      <c r="L56" s="2968"/>
      <c r="M56" s="2963" t="s">
        <v>9662</v>
      </c>
      <c r="N56" s="2957" t="s">
        <v>9663</v>
      </c>
      <c r="O56" s="2964"/>
      <c r="P56" s="2963"/>
      <c r="Q56" s="2965"/>
    </row>
    <row r="57" spans="1:17" s="2947" customFormat="1" ht="57">
      <c r="A57" s="2956" t="s">
        <v>9664</v>
      </c>
      <c r="B57" s="2957">
        <v>51</v>
      </c>
      <c r="C57" s="2958" t="s">
        <v>9879</v>
      </c>
      <c r="D57" s="2966" t="s">
        <v>9880</v>
      </c>
      <c r="E57" s="2960" t="s">
        <v>9881</v>
      </c>
      <c r="F57" s="2960"/>
      <c r="G57" s="2957" t="s">
        <v>9674</v>
      </c>
      <c r="H57" s="2961"/>
      <c r="I57" s="2961"/>
      <c r="J57" s="2962" t="s">
        <v>9659</v>
      </c>
      <c r="K57" s="2962" t="s">
        <v>9882</v>
      </c>
      <c r="L57" s="2968"/>
      <c r="M57" s="2963" t="s">
        <v>9662</v>
      </c>
      <c r="N57" s="2957" t="s">
        <v>9663</v>
      </c>
      <c r="O57" s="2964"/>
      <c r="P57" s="2963"/>
      <c r="Q57" s="2965"/>
    </row>
    <row r="58" spans="1:17" s="2947" customFormat="1" ht="128.25">
      <c r="A58" s="2956" t="s">
        <v>9664</v>
      </c>
      <c r="B58" s="2957">
        <v>52</v>
      </c>
      <c r="C58" s="2958" t="s">
        <v>9883</v>
      </c>
      <c r="D58" s="2966" t="s">
        <v>9884</v>
      </c>
      <c r="E58" s="2960" t="s">
        <v>9885</v>
      </c>
      <c r="F58" s="2960" t="s">
        <v>9886</v>
      </c>
      <c r="G58" s="2957" t="s">
        <v>9674</v>
      </c>
      <c r="H58" s="2961"/>
      <c r="I58" s="2961"/>
      <c r="J58" s="2962" t="s">
        <v>9659</v>
      </c>
      <c r="K58" s="2962" t="s">
        <v>9882</v>
      </c>
      <c r="L58" s="2968"/>
      <c r="M58" s="2963" t="s">
        <v>9662</v>
      </c>
      <c r="N58" s="2957" t="s">
        <v>9663</v>
      </c>
      <c r="O58" s="2964"/>
      <c r="P58" s="2963"/>
      <c r="Q58" s="2965"/>
    </row>
    <row r="59" spans="1:17" s="2947" customFormat="1" ht="71.25">
      <c r="A59" s="2956" t="s">
        <v>9680</v>
      </c>
      <c r="B59" s="2957">
        <v>53</v>
      </c>
      <c r="C59" s="2958" t="s">
        <v>9887</v>
      </c>
      <c r="D59" s="2966" t="s">
        <v>9888</v>
      </c>
      <c r="E59" s="2960" t="s">
        <v>9889</v>
      </c>
      <c r="F59" s="2960"/>
      <c r="G59" s="2957" t="s">
        <v>9674</v>
      </c>
      <c r="H59" s="2961" t="s">
        <v>9741</v>
      </c>
      <c r="I59" s="2961"/>
      <c r="J59" s="2962"/>
      <c r="K59" s="2962" t="s">
        <v>9882</v>
      </c>
      <c r="L59" s="2968"/>
      <c r="M59" s="2963" t="s">
        <v>9662</v>
      </c>
      <c r="N59" s="2957" t="s">
        <v>9663</v>
      </c>
      <c r="O59" s="2964"/>
      <c r="P59" s="2963"/>
      <c r="Q59" s="2965"/>
    </row>
    <row r="60" spans="1:17" s="2947" customFormat="1" ht="128.25">
      <c r="A60" s="2956" t="s">
        <v>9664</v>
      </c>
      <c r="B60" s="2957">
        <v>54</v>
      </c>
      <c r="C60" s="2958" t="s">
        <v>9890</v>
      </c>
      <c r="D60" s="2966" t="s">
        <v>9891</v>
      </c>
      <c r="E60" s="2960" t="s">
        <v>9892</v>
      </c>
      <c r="F60" s="2960"/>
      <c r="G60" s="2957" t="s">
        <v>9674</v>
      </c>
      <c r="H60" s="2961"/>
      <c r="I60" s="2961"/>
      <c r="J60" s="2962" t="s">
        <v>9659</v>
      </c>
      <c r="K60" s="2962" t="s">
        <v>9882</v>
      </c>
      <c r="L60" s="2963"/>
      <c r="M60" s="2963" t="s">
        <v>9662</v>
      </c>
      <c r="N60" s="2957" t="s">
        <v>9663</v>
      </c>
      <c r="O60" s="2964" t="s">
        <v>9893</v>
      </c>
      <c r="P60" s="2963"/>
      <c r="Q60" s="2965"/>
    </row>
    <row r="61" spans="1:17" s="2947" customFormat="1" ht="71.25">
      <c r="A61" s="2956" t="s">
        <v>9664</v>
      </c>
      <c r="B61" s="2957">
        <v>55</v>
      </c>
      <c r="C61" s="2958" t="s">
        <v>9894</v>
      </c>
      <c r="D61" s="2966" t="s">
        <v>9895</v>
      </c>
      <c r="E61" s="2960" t="s">
        <v>9896</v>
      </c>
      <c r="F61" s="2960"/>
      <c r="G61" s="2957" t="s">
        <v>9674</v>
      </c>
      <c r="H61" s="2961"/>
      <c r="I61" s="2961"/>
      <c r="J61" s="2962" t="s">
        <v>9659</v>
      </c>
      <c r="K61" s="2962" t="s">
        <v>9882</v>
      </c>
      <c r="L61" s="2968" t="s">
        <v>9897</v>
      </c>
      <c r="M61" s="2963" t="s">
        <v>9662</v>
      </c>
      <c r="N61" s="2957" t="s">
        <v>9663</v>
      </c>
      <c r="O61" s="2964"/>
      <c r="P61" s="2963"/>
      <c r="Q61" s="2965"/>
    </row>
    <row r="62" spans="1:17" s="2947" customFormat="1" ht="57">
      <c r="A62" s="2956" t="s">
        <v>9664</v>
      </c>
      <c r="B62" s="2957">
        <v>56</v>
      </c>
      <c r="C62" s="2958" t="s">
        <v>9898</v>
      </c>
      <c r="D62" s="2966" t="s">
        <v>9899</v>
      </c>
      <c r="E62" s="2972" t="s">
        <v>9900</v>
      </c>
      <c r="F62" s="2960"/>
      <c r="G62" s="2957" t="s">
        <v>9674</v>
      </c>
      <c r="H62" s="2961"/>
      <c r="I62" s="2961"/>
      <c r="J62" s="2962" t="s">
        <v>9659</v>
      </c>
      <c r="K62" s="2962" t="s">
        <v>9882</v>
      </c>
      <c r="L62" s="2968"/>
      <c r="M62" s="2963" t="s">
        <v>9662</v>
      </c>
      <c r="N62" s="2957" t="s">
        <v>9663</v>
      </c>
      <c r="O62" s="2964"/>
      <c r="P62" s="2963"/>
      <c r="Q62" s="2965"/>
    </row>
    <row r="63" spans="1:17" s="2947" customFormat="1" ht="57">
      <c r="A63" s="2956" t="s">
        <v>9664</v>
      </c>
      <c r="B63" s="2957">
        <v>57</v>
      </c>
      <c r="C63" s="2958" t="s">
        <v>9901</v>
      </c>
      <c r="D63" s="2966" t="s">
        <v>9902</v>
      </c>
      <c r="E63" s="2972" t="s">
        <v>9903</v>
      </c>
      <c r="F63" s="2960"/>
      <c r="G63" s="2957" t="s">
        <v>9674</v>
      </c>
      <c r="H63" s="2961"/>
      <c r="I63" s="2961"/>
      <c r="J63" s="2962" t="s">
        <v>9659</v>
      </c>
      <c r="K63" s="2962" t="s">
        <v>9882</v>
      </c>
      <c r="L63" s="2968"/>
      <c r="M63" s="2963" t="s">
        <v>9662</v>
      </c>
      <c r="N63" s="2957" t="s">
        <v>9663</v>
      </c>
      <c r="O63" s="2964"/>
      <c r="P63" s="2963"/>
      <c r="Q63" s="2965"/>
    </row>
    <row r="64" spans="1:17" s="2947" customFormat="1" ht="57">
      <c r="A64" s="2956" t="s">
        <v>9664</v>
      </c>
      <c r="B64" s="2957">
        <v>58</v>
      </c>
      <c r="C64" s="2958" t="s">
        <v>9904</v>
      </c>
      <c r="D64" s="2966" t="s">
        <v>9905</v>
      </c>
      <c r="E64" s="2960" t="s">
        <v>9906</v>
      </c>
      <c r="F64" s="2960"/>
      <c r="G64" s="2957" t="s">
        <v>9674</v>
      </c>
      <c r="H64" s="2961"/>
      <c r="I64" s="2961"/>
      <c r="J64" s="2962" t="s">
        <v>9659</v>
      </c>
      <c r="K64" s="2962" t="s">
        <v>9907</v>
      </c>
      <c r="L64" s="2963"/>
      <c r="M64" s="2963" t="s">
        <v>9662</v>
      </c>
      <c r="N64" s="2957" t="s">
        <v>9663</v>
      </c>
      <c r="O64" s="2964"/>
      <c r="P64" s="2963"/>
      <c r="Q64" s="2965"/>
    </row>
    <row r="65" spans="1:17" s="2947" customFormat="1" ht="71.25">
      <c r="A65" s="2956" t="s">
        <v>9664</v>
      </c>
      <c r="B65" s="2957">
        <v>59</v>
      </c>
      <c r="C65" s="2958" t="s">
        <v>9908</v>
      </c>
      <c r="D65" s="2966" t="s">
        <v>9909</v>
      </c>
      <c r="E65" s="2960" t="s">
        <v>9910</v>
      </c>
      <c r="F65" s="2960"/>
      <c r="G65" s="2957" t="s">
        <v>9674</v>
      </c>
      <c r="H65" s="2961"/>
      <c r="I65" s="2961"/>
      <c r="J65" s="2962" t="s">
        <v>9659</v>
      </c>
      <c r="K65" s="2962" t="s">
        <v>9907</v>
      </c>
      <c r="L65" s="2968"/>
      <c r="M65" s="2963" t="s">
        <v>9662</v>
      </c>
      <c r="N65" s="2957" t="s">
        <v>9663</v>
      </c>
      <c r="O65" s="2964"/>
      <c r="P65" s="2963"/>
      <c r="Q65" s="2965"/>
    </row>
    <row r="66" spans="1:17" s="2947" customFormat="1" ht="114">
      <c r="A66" s="2956" t="s">
        <v>9680</v>
      </c>
      <c r="B66" s="2957">
        <v>60</v>
      </c>
      <c r="C66" s="2958" t="s">
        <v>9911</v>
      </c>
      <c r="D66" s="2966" t="s">
        <v>9912</v>
      </c>
      <c r="E66" s="2972" t="s">
        <v>9913</v>
      </c>
      <c r="F66" s="2960"/>
      <c r="G66" s="2957" t="s">
        <v>9914</v>
      </c>
      <c r="H66" s="2961" t="s">
        <v>9741</v>
      </c>
      <c r="I66" s="2961"/>
      <c r="J66" s="2962"/>
      <c r="K66" s="2962" t="s">
        <v>9907</v>
      </c>
      <c r="L66" s="2968"/>
      <c r="M66" s="2963" t="s">
        <v>9662</v>
      </c>
      <c r="N66" s="2957" t="s">
        <v>9762</v>
      </c>
      <c r="O66" s="2964" t="s">
        <v>9915</v>
      </c>
      <c r="P66" s="2963"/>
      <c r="Q66" s="2965"/>
    </row>
    <row r="67" spans="1:17" s="2947" customFormat="1" ht="85.5">
      <c r="A67" s="2956" t="s">
        <v>9664</v>
      </c>
      <c r="B67" s="2957">
        <v>61</v>
      </c>
      <c r="C67" s="2958" t="s">
        <v>9916</v>
      </c>
      <c r="D67" s="2966" t="s">
        <v>9917</v>
      </c>
      <c r="E67" s="2960" t="s">
        <v>9918</v>
      </c>
      <c r="F67" s="2960"/>
      <c r="G67" s="2957" t="s">
        <v>9914</v>
      </c>
      <c r="H67" s="2961"/>
      <c r="I67" s="2961"/>
      <c r="J67" s="2962" t="s">
        <v>9659</v>
      </c>
      <c r="K67" s="2962" t="s">
        <v>9907</v>
      </c>
      <c r="L67" s="2968" t="s">
        <v>9919</v>
      </c>
      <c r="M67" s="2963" t="s">
        <v>9662</v>
      </c>
      <c r="N67" s="2957" t="s">
        <v>9762</v>
      </c>
      <c r="O67" s="2964" t="s">
        <v>9763</v>
      </c>
      <c r="P67" s="2963"/>
      <c r="Q67" s="2965"/>
    </row>
    <row r="68" spans="1:17" s="2947" customFormat="1" ht="142.5">
      <c r="A68" s="2956" t="s">
        <v>9664</v>
      </c>
      <c r="B68" s="2957">
        <v>62</v>
      </c>
      <c r="C68" s="2958" t="s">
        <v>9920</v>
      </c>
      <c r="D68" s="2966" t="s">
        <v>9921</v>
      </c>
      <c r="E68" s="2960" t="s">
        <v>9922</v>
      </c>
      <c r="F68" s="2960" t="s">
        <v>9923</v>
      </c>
      <c r="G68" s="2957" t="s">
        <v>9674</v>
      </c>
      <c r="H68" s="2961"/>
      <c r="I68" s="2961"/>
      <c r="J68" s="2962" t="s">
        <v>9659</v>
      </c>
      <c r="K68" s="2962" t="s">
        <v>9699</v>
      </c>
      <c r="L68" s="2968"/>
      <c r="M68" s="2963" t="s">
        <v>9662</v>
      </c>
      <c r="N68" s="2957" t="s">
        <v>9663</v>
      </c>
      <c r="O68" s="2964"/>
      <c r="P68" s="2963"/>
      <c r="Q68" s="2965"/>
    </row>
    <row r="69" spans="1:17" s="2947" customFormat="1" ht="99.75">
      <c r="A69" s="2956" t="s">
        <v>9680</v>
      </c>
      <c r="B69" s="2957">
        <v>63</v>
      </c>
      <c r="C69" s="2958" t="s">
        <v>9924</v>
      </c>
      <c r="D69" s="2966" t="s">
        <v>9925</v>
      </c>
      <c r="E69" s="2960" t="s">
        <v>9926</v>
      </c>
      <c r="F69" s="2960"/>
      <c r="G69" s="2957" t="s">
        <v>9914</v>
      </c>
      <c r="H69" s="2961" t="s">
        <v>9741</v>
      </c>
      <c r="I69" s="2961"/>
      <c r="J69" s="2962"/>
      <c r="K69" s="2962" t="s">
        <v>9927</v>
      </c>
      <c r="L69" s="2963"/>
      <c r="M69" s="2963" t="s">
        <v>9662</v>
      </c>
      <c r="N69" s="2957" t="s">
        <v>9928</v>
      </c>
      <c r="O69" s="2964" t="s">
        <v>9929</v>
      </c>
      <c r="P69" s="2963"/>
      <c r="Q69" s="2965"/>
    </row>
    <row r="70" spans="1:17" s="2947" customFormat="1" ht="71.25">
      <c r="A70" s="2956" t="s">
        <v>9664</v>
      </c>
      <c r="B70" s="2957">
        <v>64</v>
      </c>
      <c r="C70" s="2958" t="s">
        <v>9930</v>
      </c>
      <c r="D70" s="2966" t="s">
        <v>9931</v>
      </c>
      <c r="E70" s="876" t="s">
        <v>9932</v>
      </c>
      <c r="F70" s="2960"/>
      <c r="G70" s="2957" t="s">
        <v>9914</v>
      </c>
      <c r="H70" s="2961"/>
      <c r="I70" s="2961"/>
      <c r="J70" s="2962" t="s">
        <v>9659</v>
      </c>
      <c r="K70" s="2962" t="s">
        <v>9927</v>
      </c>
      <c r="L70" s="2968" t="s">
        <v>9933</v>
      </c>
      <c r="M70" s="2963" t="s">
        <v>9662</v>
      </c>
      <c r="N70" s="2957" t="s">
        <v>9762</v>
      </c>
      <c r="O70" s="2964" t="s">
        <v>9763</v>
      </c>
      <c r="P70" s="2963"/>
      <c r="Q70" s="2965"/>
    </row>
    <row r="71" spans="1:17" s="2947" customFormat="1" ht="99.75">
      <c r="A71" s="2956" t="s">
        <v>9680</v>
      </c>
      <c r="B71" s="2957">
        <v>65</v>
      </c>
      <c r="C71" s="2958" t="s">
        <v>9934</v>
      </c>
      <c r="D71" s="2966" t="s">
        <v>9935</v>
      </c>
      <c r="E71" s="2967" t="s">
        <v>9936</v>
      </c>
      <c r="F71" s="2960" t="s">
        <v>9937</v>
      </c>
      <c r="G71" s="2957" t="s">
        <v>9914</v>
      </c>
      <c r="H71" s="2961" t="s">
        <v>9741</v>
      </c>
      <c r="I71" s="2961"/>
      <c r="J71" s="2962"/>
      <c r="K71" s="2962" t="s">
        <v>9938</v>
      </c>
      <c r="L71" s="2968"/>
      <c r="M71" s="2963" t="s">
        <v>9939</v>
      </c>
      <c r="N71" s="2957" t="s">
        <v>9663</v>
      </c>
      <c r="O71" s="2964"/>
      <c r="P71" s="2963"/>
      <c r="Q71" s="2965"/>
    </row>
    <row r="72" spans="1:17" s="2947" customFormat="1" ht="57">
      <c r="A72" s="2956" t="s">
        <v>9680</v>
      </c>
      <c r="B72" s="2957">
        <v>66</v>
      </c>
      <c r="C72" s="2958" t="s">
        <v>9940</v>
      </c>
      <c r="D72" s="2966" t="s">
        <v>9941</v>
      </c>
      <c r="E72" s="2967" t="s">
        <v>9942</v>
      </c>
      <c r="F72" s="2960"/>
      <c r="G72" s="2957" t="s">
        <v>9674</v>
      </c>
      <c r="H72" s="2961" t="s">
        <v>9741</v>
      </c>
      <c r="I72" s="2961"/>
      <c r="J72" s="2962"/>
      <c r="K72" s="2962" t="s">
        <v>9938</v>
      </c>
      <c r="L72" s="2963"/>
      <c r="M72" s="2963" t="s">
        <v>9662</v>
      </c>
      <c r="N72" s="2957" t="s">
        <v>9663</v>
      </c>
      <c r="O72" s="2964"/>
      <c r="P72" s="2963"/>
      <c r="Q72" s="2965"/>
    </row>
    <row r="73" spans="1:17" s="2947" customFormat="1" ht="57">
      <c r="A73" s="2956" t="s">
        <v>9680</v>
      </c>
      <c r="B73" s="2957">
        <v>67</v>
      </c>
      <c r="C73" s="2958" t="s">
        <v>9943</v>
      </c>
      <c r="D73" s="2966" t="s">
        <v>9944</v>
      </c>
      <c r="E73" s="876" t="s">
        <v>9945</v>
      </c>
      <c r="F73" s="2960"/>
      <c r="G73" s="2957" t="s">
        <v>9674</v>
      </c>
      <c r="H73" s="2961" t="s">
        <v>9741</v>
      </c>
      <c r="I73" s="2961" t="s">
        <v>9751</v>
      </c>
      <c r="J73" s="2962"/>
      <c r="K73" s="2962" t="s">
        <v>9938</v>
      </c>
      <c r="L73" s="2963"/>
      <c r="M73" s="2963" t="s">
        <v>9662</v>
      </c>
      <c r="N73" s="2957" t="s">
        <v>9663</v>
      </c>
      <c r="O73" s="2964"/>
      <c r="P73" s="2963"/>
      <c r="Q73" s="2965"/>
    </row>
    <row r="74" spans="1:17" s="2947" customFormat="1" ht="114">
      <c r="A74" s="2956" t="s">
        <v>9680</v>
      </c>
      <c r="B74" s="2957">
        <v>68</v>
      </c>
      <c r="C74" s="2958" t="s">
        <v>9946</v>
      </c>
      <c r="D74" s="2966" t="s">
        <v>9947</v>
      </c>
      <c r="E74" s="2960" t="s">
        <v>9948</v>
      </c>
      <c r="F74" s="2960"/>
      <c r="G74" s="2957" t="s">
        <v>9674</v>
      </c>
      <c r="H74" s="2961" t="s">
        <v>9741</v>
      </c>
      <c r="I74" s="2961" t="s">
        <v>9751</v>
      </c>
      <c r="J74" s="2962"/>
      <c r="K74" s="2962" t="s">
        <v>9938</v>
      </c>
      <c r="L74" s="2968"/>
      <c r="M74" s="2963" t="s">
        <v>9662</v>
      </c>
      <c r="N74" s="2957" t="s">
        <v>9663</v>
      </c>
      <c r="O74" s="2964" t="s">
        <v>9949</v>
      </c>
      <c r="P74" s="2963"/>
      <c r="Q74" s="2965"/>
    </row>
    <row r="75" spans="1:17" s="2947" customFormat="1" ht="57">
      <c r="A75" s="2956" t="s">
        <v>9680</v>
      </c>
      <c r="B75" s="2957">
        <v>69</v>
      </c>
      <c r="C75" s="2958" t="s">
        <v>9950</v>
      </c>
      <c r="D75" s="2966" t="s">
        <v>9951</v>
      </c>
      <c r="E75" s="2960" t="s">
        <v>9952</v>
      </c>
      <c r="F75" s="2960"/>
      <c r="G75" s="2957" t="s">
        <v>9674</v>
      </c>
      <c r="H75" s="2961" t="s">
        <v>9741</v>
      </c>
      <c r="I75" s="2961" t="s">
        <v>9751</v>
      </c>
      <c r="J75" s="2962"/>
      <c r="K75" s="2962" t="s">
        <v>9938</v>
      </c>
      <c r="L75" s="2968"/>
      <c r="M75" s="2963" t="s">
        <v>9662</v>
      </c>
      <c r="N75" s="2957" t="s">
        <v>9663</v>
      </c>
      <c r="O75" s="2964"/>
      <c r="P75" s="2963"/>
      <c r="Q75" s="2965"/>
    </row>
    <row r="76" spans="1:17" s="2947" customFormat="1" ht="57">
      <c r="A76" s="2956" t="s">
        <v>9680</v>
      </c>
      <c r="B76" s="2957">
        <v>70</v>
      </c>
      <c r="C76" s="2958" t="s">
        <v>9953</v>
      </c>
      <c r="D76" s="2966" t="s">
        <v>9954</v>
      </c>
      <c r="E76" s="876" t="s">
        <v>9955</v>
      </c>
      <c r="F76" s="2960"/>
      <c r="G76" s="2957" t="s">
        <v>9674</v>
      </c>
      <c r="H76" s="2961" t="s">
        <v>9741</v>
      </c>
      <c r="I76" s="2961" t="s">
        <v>9751</v>
      </c>
      <c r="J76" s="2962"/>
      <c r="K76" s="2962" t="s">
        <v>9938</v>
      </c>
      <c r="L76" s="2963"/>
      <c r="M76" s="2963" t="s">
        <v>9662</v>
      </c>
      <c r="N76" s="2957" t="s">
        <v>9663</v>
      </c>
      <c r="O76" s="2964"/>
      <c r="P76" s="2963"/>
      <c r="Q76" s="2965"/>
    </row>
    <row r="77" spans="1:17" s="2947" customFormat="1" ht="71.25">
      <c r="A77" s="2956" t="s">
        <v>9664</v>
      </c>
      <c r="B77" s="2957">
        <v>71</v>
      </c>
      <c r="C77" s="2970" t="s">
        <v>9956</v>
      </c>
      <c r="D77" s="2966" t="s">
        <v>9957</v>
      </c>
      <c r="E77" s="2960" t="s">
        <v>9958</v>
      </c>
      <c r="F77" s="2960" t="s">
        <v>9959</v>
      </c>
      <c r="G77" s="2957" t="s">
        <v>9674</v>
      </c>
      <c r="H77" s="2961"/>
      <c r="I77" s="2961"/>
      <c r="J77" s="2962" t="s">
        <v>9659</v>
      </c>
      <c r="K77" s="2962" t="s">
        <v>9960</v>
      </c>
      <c r="L77" s="2968"/>
      <c r="M77" s="2963" t="s">
        <v>9662</v>
      </c>
      <c r="N77" s="2957" t="s">
        <v>9663</v>
      </c>
      <c r="O77" s="2964"/>
      <c r="P77" s="2963"/>
      <c r="Q77" s="2965"/>
    </row>
    <row r="78" spans="1:17" s="2947" customFormat="1" ht="156.75">
      <c r="A78" s="2956" t="s">
        <v>9680</v>
      </c>
      <c r="B78" s="2957">
        <v>72</v>
      </c>
      <c r="C78" s="2958" t="s">
        <v>9961</v>
      </c>
      <c r="D78" s="2966" t="s">
        <v>9962</v>
      </c>
      <c r="E78" s="2960" t="s">
        <v>9963</v>
      </c>
      <c r="F78" s="2960" t="s">
        <v>9964</v>
      </c>
      <c r="G78" s="2957" t="s">
        <v>9674</v>
      </c>
      <c r="H78" s="2961" t="s">
        <v>9741</v>
      </c>
      <c r="I78" s="2961"/>
      <c r="J78" s="2962"/>
      <c r="K78" s="2962" t="s">
        <v>9960</v>
      </c>
      <c r="L78" s="2968"/>
      <c r="M78" s="2963" t="s">
        <v>9662</v>
      </c>
      <c r="N78" s="2957" t="s">
        <v>9663</v>
      </c>
      <c r="O78" s="2964"/>
      <c r="P78" s="2963"/>
      <c r="Q78" s="2965"/>
    </row>
    <row r="79" spans="1:17" s="2947" customFormat="1" ht="57">
      <c r="A79" s="2956" t="s">
        <v>9680</v>
      </c>
      <c r="B79" s="2957">
        <v>73</v>
      </c>
      <c r="C79" s="2958" t="s">
        <v>9965</v>
      </c>
      <c r="D79" s="2966" t="s">
        <v>9966</v>
      </c>
      <c r="E79" s="2960" t="s">
        <v>9967</v>
      </c>
      <c r="F79" s="2960"/>
      <c r="G79" s="2957" t="s">
        <v>9914</v>
      </c>
      <c r="H79" s="2961" t="s">
        <v>9741</v>
      </c>
      <c r="I79" s="2961"/>
      <c r="J79" s="2962"/>
      <c r="K79" s="2962" t="s">
        <v>9960</v>
      </c>
      <c r="L79" s="2968"/>
      <c r="M79" s="2963" t="s">
        <v>9662</v>
      </c>
      <c r="N79" s="2957" t="s">
        <v>9968</v>
      </c>
      <c r="O79" s="2973"/>
      <c r="P79" s="2963"/>
      <c r="Q79" s="2965"/>
    </row>
    <row r="80" spans="1:17" s="2947" customFormat="1" ht="99.75">
      <c r="A80" s="2956" t="s">
        <v>9680</v>
      </c>
      <c r="B80" s="2957">
        <v>74</v>
      </c>
      <c r="C80" s="2958" t="s">
        <v>9969</v>
      </c>
      <c r="D80" s="2966" t="s">
        <v>9970</v>
      </c>
      <c r="E80" s="2960" t="s">
        <v>9971</v>
      </c>
      <c r="F80" s="2960"/>
      <c r="G80" s="2957" t="s">
        <v>9711</v>
      </c>
      <c r="H80" s="2961" t="s">
        <v>9741</v>
      </c>
      <c r="I80" s="2961"/>
      <c r="J80" s="2962"/>
      <c r="K80" s="2962" t="s">
        <v>9960</v>
      </c>
      <c r="L80" s="2968"/>
      <c r="M80" s="2963" t="s">
        <v>9662</v>
      </c>
      <c r="N80" s="2957" t="s">
        <v>9762</v>
      </c>
      <c r="O80" s="2964"/>
      <c r="P80" s="2963"/>
      <c r="Q80" s="2965"/>
    </row>
    <row r="81" spans="1:17" s="2947" customFormat="1" ht="57">
      <c r="A81" s="2956" t="s">
        <v>9680</v>
      </c>
      <c r="B81" s="2957">
        <v>75</v>
      </c>
      <c r="C81" s="2971" t="s">
        <v>9972</v>
      </c>
      <c r="D81" s="2966" t="s">
        <v>9973</v>
      </c>
      <c r="E81" s="2960" t="s">
        <v>9974</v>
      </c>
      <c r="F81" s="2960"/>
      <c r="G81" s="2957" t="s">
        <v>9711</v>
      </c>
      <c r="H81" s="2961" t="s">
        <v>9741</v>
      </c>
      <c r="I81" s="2961"/>
      <c r="J81" s="2962"/>
      <c r="K81" s="2962" t="s">
        <v>9960</v>
      </c>
      <c r="L81" s="2963"/>
      <c r="M81" s="2963" t="s">
        <v>9662</v>
      </c>
      <c r="N81" s="2957" t="s">
        <v>9762</v>
      </c>
      <c r="O81" s="2964"/>
      <c r="P81" s="2963"/>
      <c r="Q81" s="2965"/>
    </row>
    <row r="82" spans="1:17" s="2947" customFormat="1" ht="71.25">
      <c r="A82" s="2956" t="s">
        <v>9664</v>
      </c>
      <c r="B82" s="2957">
        <v>76</v>
      </c>
      <c r="C82" s="2958" t="s">
        <v>9975</v>
      </c>
      <c r="D82" s="2966" t="s">
        <v>9976</v>
      </c>
      <c r="E82" s="2960" t="s">
        <v>9977</v>
      </c>
      <c r="F82" s="2960"/>
      <c r="G82" s="2957" t="s">
        <v>9674</v>
      </c>
      <c r="H82" s="2961"/>
      <c r="I82" s="2961"/>
      <c r="J82" s="2962" t="s">
        <v>9659</v>
      </c>
      <c r="K82" s="2962" t="s">
        <v>9960</v>
      </c>
      <c r="L82" s="2963"/>
      <c r="M82" s="2963" t="s">
        <v>9662</v>
      </c>
      <c r="N82" s="2957" t="s">
        <v>9663</v>
      </c>
      <c r="O82" s="2964"/>
      <c r="P82" s="2963"/>
      <c r="Q82" s="2965"/>
    </row>
    <row r="83" spans="1:17" s="2947" customFormat="1" ht="57">
      <c r="A83" s="2956" t="s">
        <v>9664</v>
      </c>
      <c r="B83" s="2957">
        <v>77</v>
      </c>
      <c r="C83" s="2958" t="s">
        <v>9978</v>
      </c>
      <c r="D83" s="2966" t="s">
        <v>9979</v>
      </c>
      <c r="E83" s="2960" t="s">
        <v>9980</v>
      </c>
      <c r="F83" s="2960"/>
      <c r="G83" s="2957" t="s">
        <v>9711</v>
      </c>
      <c r="H83" s="2961"/>
      <c r="I83" s="2961"/>
      <c r="J83" s="2962" t="s">
        <v>9659</v>
      </c>
      <c r="K83" s="2962" t="s">
        <v>9981</v>
      </c>
      <c r="L83" s="2963"/>
      <c r="M83" s="2963" t="s">
        <v>9662</v>
      </c>
      <c r="N83" s="2957" t="s">
        <v>9663</v>
      </c>
      <c r="O83" s="2964" t="s">
        <v>9763</v>
      </c>
      <c r="P83" s="2963"/>
      <c r="Q83" s="2965"/>
    </row>
    <row r="84" spans="1:17" s="2947" customFormat="1" ht="213.75">
      <c r="A84" s="2956" t="s">
        <v>9664</v>
      </c>
      <c r="B84" s="2957">
        <v>78</v>
      </c>
      <c r="C84" s="2958" t="s">
        <v>9982</v>
      </c>
      <c r="D84" s="2966" t="s">
        <v>9983</v>
      </c>
      <c r="E84" s="2960" t="s">
        <v>9984</v>
      </c>
      <c r="F84" s="2964" t="s">
        <v>9985</v>
      </c>
      <c r="G84" s="2957" t="s">
        <v>9674</v>
      </c>
      <c r="H84" s="2961"/>
      <c r="I84" s="2961"/>
      <c r="J84" s="2962" t="s">
        <v>9659</v>
      </c>
      <c r="K84" s="2962" t="s">
        <v>9660</v>
      </c>
      <c r="L84" s="2963"/>
      <c r="M84" s="2963" t="s">
        <v>9662</v>
      </c>
      <c r="N84" s="2957" t="s">
        <v>9663</v>
      </c>
      <c r="O84" s="2964"/>
      <c r="P84" s="2963"/>
      <c r="Q84" s="2965"/>
    </row>
    <row r="85" spans="1:17" s="2947" customFormat="1" ht="57">
      <c r="A85" s="2956" t="s">
        <v>9664</v>
      </c>
      <c r="B85" s="2957">
        <v>79</v>
      </c>
      <c r="C85" s="2958" t="s">
        <v>9986</v>
      </c>
      <c r="D85" s="2966" t="s">
        <v>9987</v>
      </c>
      <c r="E85" s="2967" t="s">
        <v>9988</v>
      </c>
      <c r="F85" s="2960"/>
      <c r="G85" s="2957" t="s">
        <v>9711</v>
      </c>
      <c r="H85" s="2961"/>
      <c r="I85" s="2961"/>
      <c r="J85" s="2962" t="s">
        <v>9659</v>
      </c>
      <c r="K85" s="2962" t="s">
        <v>9989</v>
      </c>
      <c r="L85" s="2968"/>
      <c r="M85" s="2963" t="s">
        <v>9662</v>
      </c>
      <c r="N85" s="2957" t="s">
        <v>591</v>
      </c>
      <c r="O85" s="2964"/>
      <c r="P85" s="2963"/>
      <c r="Q85" s="2965"/>
    </row>
    <row r="86" spans="1:17" s="2947" customFormat="1" ht="409.5" customHeight="1">
      <c r="A86" s="3993" t="s">
        <v>9664</v>
      </c>
      <c r="B86" s="3989">
        <v>80</v>
      </c>
      <c r="C86" s="3995" t="s">
        <v>9990</v>
      </c>
      <c r="D86" s="3997" t="s">
        <v>9991</v>
      </c>
      <c r="E86" s="3999" t="s">
        <v>9992</v>
      </c>
      <c r="F86" s="3999" t="s">
        <v>9993</v>
      </c>
      <c r="G86" s="3989" t="s">
        <v>9674</v>
      </c>
      <c r="H86" s="2974"/>
      <c r="I86" s="2974"/>
      <c r="J86" s="3991" t="s">
        <v>9659</v>
      </c>
      <c r="K86" s="3991" t="s">
        <v>9989</v>
      </c>
      <c r="L86" s="2975"/>
      <c r="M86" s="2975" t="s">
        <v>9662</v>
      </c>
      <c r="N86" s="3989" t="s">
        <v>9663</v>
      </c>
      <c r="O86" s="2976"/>
      <c r="P86" s="2975"/>
      <c r="Q86" s="2977"/>
    </row>
    <row r="87" spans="1:17" s="2947" customFormat="1" ht="171.75" customHeight="1">
      <c r="A87" s="3994"/>
      <c r="B87" s="3990"/>
      <c r="C87" s="3996"/>
      <c r="D87" s="3998"/>
      <c r="E87" s="4000"/>
      <c r="F87" s="4000"/>
      <c r="G87" s="3990"/>
      <c r="H87" s="2978"/>
      <c r="I87" s="2978"/>
      <c r="J87" s="3992"/>
      <c r="K87" s="3992"/>
      <c r="L87" s="2979"/>
      <c r="M87" s="2979"/>
      <c r="N87" s="3990"/>
      <c r="O87" s="2980"/>
      <c r="P87" s="2979"/>
      <c r="Q87" s="2981"/>
    </row>
    <row r="88" spans="1:17" s="2947" customFormat="1" ht="156.75">
      <c r="A88" s="2956" t="s">
        <v>9664</v>
      </c>
      <c r="B88" s="2957">
        <v>81</v>
      </c>
      <c r="C88" s="2958" t="s">
        <v>9994</v>
      </c>
      <c r="D88" s="2966" t="s">
        <v>9995</v>
      </c>
      <c r="E88" s="2960" t="s">
        <v>9996</v>
      </c>
      <c r="F88" s="2960" t="s">
        <v>9997</v>
      </c>
      <c r="G88" s="2957" t="s">
        <v>9674</v>
      </c>
      <c r="H88" s="2961"/>
      <c r="I88" s="2961"/>
      <c r="J88" s="2962" t="s">
        <v>9659</v>
      </c>
      <c r="K88" s="2962" t="s">
        <v>9989</v>
      </c>
      <c r="L88" s="2963"/>
      <c r="M88" s="2963" t="s">
        <v>9662</v>
      </c>
      <c r="N88" s="2957" t="s">
        <v>9663</v>
      </c>
      <c r="O88" s="2964"/>
      <c r="P88" s="2963"/>
      <c r="Q88" s="2965"/>
    </row>
    <row r="89" spans="1:17" s="2947" customFormat="1" ht="142.5">
      <c r="A89" s="2956" t="s">
        <v>9664</v>
      </c>
      <c r="B89" s="2957">
        <v>82</v>
      </c>
      <c r="C89" s="2958" t="s">
        <v>9998</v>
      </c>
      <c r="D89" s="2966" t="s">
        <v>9999</v>
      </c>
      <c r="E89" s="2960" t="s">
        <v>10000</v>
      </c>
      <c r="F89" s="2960" t="s">
        <v>10001</v>
      </c>
      <c r="G89" s="2957" t="s">
        <v>9674</v>
      </c>
      <c r="H89" s="2961"/>
      <c r="I89" s="2961"/>
      <c r="J89" s="2962" t="s">
        <v>9659</v>
      </c>
      <c r="K89" s="2962" t="s">
        <v>9989</v>
      </c>
      <c r="L89" s="2963"/>
      <c r="M89" s="2963" t="s">
        <v>9662</v>
      </c>
      <c r="N89" s="2957" t="s">
        <v>9663</v>
      </c>
      <c r="O89" s="2964"/>
      <c r="P89" s="2963"/>
      <c r="Q89" s="2965"/>
    </row>
    <row r="90" spans="1:17" s="2947" customFormat="1" ht="156.75">
      <c r="A90" s="2956" t="s">
        <v>9664</v>
      </c>
      <c r="B90" s="2957">
        <v>83</v>
      </c>
      <c r="C90" s="2958" t="s">
        <v>10002</v>
      </c>
      <c r="D90" s="2966" t="s">
        <v>10003</v>
      </c>
      <c r="E90" s="2960" t="s">
        <v>10004</v>
      </c>
      <c r="F90" s="2960" t="s">
        <v>10005</v>
      </c>
      <c r="G90" s="2957" t="s">
        <v>9674</v>
      </c>
      <c r="H90" s="2961"/>
      <c r="I90" s="2961"/>
      <c r="J90" s="2962" t="s">
        <v>9659</v>
      </c>
      <c r="K90" s="2962" t="s">
        <v>9989</v>
      </c>
      <c r="L90" s="2963"/>
      <c r="M90" s="2963" t="s">
        <v>9662</v>
      </c>
      <c r="N90" s="2957" t="s">
        <v>9663</v>
      </c>
      <c r="O90" s="2964"/>
      <c r="P90" s="2963"/>
      <c r="Q90" s="2965"/>
    </row>
    <row r="91" spans="1:17" s="2947" customFormat="1" ht="85.5">
      <c r="A91" s="2956" t="s">
        <v>9664</v>
      </c>
      <c r="B91" s="2957">
        <v>84</v>
      </c>
      <c r="C91" s="2958" t="s">
        <v>10006</v>
      </c>
      <c r="D91" s="2966" t="s">
        <v>10007</v>
      </c>
      <c r="E91" s="2960" t="s">
        <v>10008</v>
      </c>
      <c r="F91" s="2960" t="s">
        <v>10009</v>
      </c>
      <c r="G91" s="2957" t="s">
        <v>9674</v>
      </c>
      <c r="H91" s="2961"/>
      <c r="I91" s="2961"/>
      <c r="J91" s="2962" t="s">
        <v>9659</v>
      </c>
      <c r="K91" s="2962" t="s">
        <v>9989</v>
      </c>
      <c r="L91" s="2963"/>
      <c r="M91" s="2963" t="s">
        <v>9662</v>
      </c>
      <c r="N91" s="2957" t="s">
        <v>9663</v>
      </c>
      <c r="O91" s="2964"/>
      <c r="P91" s="2963"/>
      <c r="Q91" s="2965"/>
    </row>
    <row r="92" spans="1:17" s="2947" customFormat="1" ht="71.25">
      <c r="A92" s="2956" t="s">
        <v>9664</v>
      </c>
      <c r="B92" s="2957">
        <v>86</v>
      </c>
      <c r="C92" s="2958" t="s">
        <v>10010</v>
      </c>
      <c r="D92" s="2966" t="s">
        <v>10011</v>
      </c>
      <c r="E92" s="2960" t="s">
        <v>10012</v>
      </c>
      <c r="F92" s="2960" t="s">
        <v>10013</v>
      </c>
      <c r="G92" s="2957" t="s">
        <v>9914</v>
      </c>
      <c r="H92" s="2961"/>
      <c r="I92" s="2961"/>
      <c r="J92" s="2962" t="s">
        <v>9659</v>
      </c>
      <c r="K92" s="2962" t="s">
        <v>9989</v>
      </c>
      <c r="L92" s="2963"/>
      <c r="M92" s="2963" t="s">
        <v>9662</v>
      </c>
      <c r="N92" s="2957" t="s">
        <v>591</v>
      </c>
      <c r="O92" s="2964"/>
      <c r="P92" s="2963"/>
      <c r="Q92" s="2965"/>
    </row>
    <row r="93" spans="1:17" s="2947" customFormat="1" ht="185.25">
      <c r="A93" s="2956" t="s">
        <v>9664</v>
      </c>
      <c r="B93" s="2957">
        <v>87</v>
      </c>
      <c r="C93" s="2958" t="s">
        <v>10014</v>
      </c>
      <c r="D93" s="2966" t="s">
        <v>10015</v>
      </c>
      <c r="E93" s="2960" t="s">
        <v>10016</v>
      </c>
      <c r="F93" s="2960" t="s">
        <v>10017</v>
      </c>
      <c r="G93" s="2957" t="s">
        <v>9674</v>
      </c>
      <c r="H93" s="2961"/>
      <c r="I93" s="2961"/>
      <c r="J93" s="2962" t="s">
        <v>9659</v>
      </c>
      <c r="K93" s="2962" t="s">
        <v>9989</v>
      </c>
      <c r="L93" s="2963"/>
      <c r="M93" s="2963" t="s">
        <v>9662</v>
      </c>
      <c r="N93" s="2957" t="s">
        <v>9663</v>
      </c>
      <c r="O93" s="2964"/>
      <c r="P93" s="2963"/>
      <c r="Q93" s="2965"/>
    </row>
    <row r="94" spans="1:17" s="2947" customFormat="1" ht="71.25">
      <c r="A94" s="2956" t="s">
        <v>9664</v>
      </c>
      <c r="B94" s="2957">
        <v>88</v>
      </c>
      <c r="C94" s="2958" t="s">
        <v>10018</v>
      </c>
      <c r="D94" s="2966" t="s">
        <v>10019</v>
      </c>
      <c r="E94" s="2960" t="s">
        <v>10020</v>
      </c>
      <c r="F94" s="2960"/>
      <c r="G94" s="2957" t="s">
        <v>9674</v>
      </c>
      <c r="H94" s="2961"/>
      <c r="I94" s="2961"/>
      <c r="J94" s="2962" t="s">
        <v>9659</v>
      </c>
      <c r="K94" s="2962" t="s">
        <v>9989</v>
      </c>
      <c r="L94" s="2963"/>
      <c r="M94" s="2963" t="s">
        <v>9662</v>
      </c>
      <c r="N94" s="2957" t="s">
        <v>9663</v>
      </c>
      <c r="O94" s="2964"/>
      <c r="P94" s="2963"/>
      <c r="Q94" s="2965"/>
    </row>
    <row r="95" spans="1:17" s="2947" customFormat="1" ht="99.75">
      <c r="A95" s="2956" t="s">
        <v>9664</v>
      </c>
      <c r="B95" s="2957">
        <v>89</v>
      </c>
      <c r="C95" s="2958" t="s">
        <v>10021</v>
      </c>
      <c r="D95" s="2966" t="s">
        <v>10022</v>
      </c>
      <c r="E95" s="2960" t="s">
        <v>10023</v>
      </c>
      <c r="F95" s="2960" t="s">
        <v>10024</v>
      </c>
      <c r="G95" s="2957" t="s">
        <v>9674</v>
      </c>
      <c r="H95" s="2961"/>
      <c r="I95" s="2961"/>
      <c r="J95" s="2962" t="s">
        <v>9659</v>
      </c>
      <c r="K95" s="2962" t="s">
        <v>10025</v>
      </c>
      <c r="L95" s="2963"/>
      <c r="M95" s="2963" t="s">
        <v>10026</v>
      </c>
      <c r="N95" s="2957" t="s">
        <v>9663</v>
      </c>
      <c r="O95" s="2964"/>
      <c r="P95" s="2963"/>
      <c r="Q95" s="2965"/>
    </row>
    <row r="96" spans="1:17" s="2947" customFormat="1" ht="171">
      <c r="A96" s="2956" t="s">
        <v>9664</v>
      </c>
      <c r="B96" s="2957">
        <v>90</v>
      </c>
      <c r="C96" s="2958" t="s">
        <v>10027</v>
      </c>
      <c r="D96" s="2966" t="s">
        <v>10028</v>
      </c>
      <c r="E96" s="2960" t="s">
        <v>10029</v>
      </c>
      <c r="F96" s="2960" t="s">
        <v>10030</v>
      </c>
      <c r="G96" s="2957" t="s">
        <v>9674</v>
      </c>
      <c r="H96" s="2961"/>
      <c r="I96" s="2961"/>
      <c r="J96" s="2962" t="s">
        <v>9659</v>
      </c>
      <c r="K96" s="2962" t="s">
        <v>9761</v>
      </c>
      <c r="L96" s="2963"/>
      <c r="M96" s="2963" t="s">
        <v>9662</v>
      </c>
      <c r="N96" s="2957" t="s">
        <v>9663</v>
      </c>
      <c r="O96" s="2964"/>
      <c r="P96" s="2963"/>
      <c r="Q96" s="2965"/>
    </row>
    <row r="97" spans="1:17" s="2947" customFormat="1" ht="85.5">
      <c r="A97" s="2956" t="s">
        <v>9680</v>
      </c>
      <c r="B97" s="2957">
        <v>91</v>
      </c>
      <c r="C97" s="2958" t="s">
        <v>10031</v>
      </c>
      <c r="D97" s="2966" t="s">
        <v>10032</v>
      </c>
      <c r="E97" s="2960" t="s">
        <v>10033</v>
      </c>
      <c r="F97" s="2960"/>
      <c r="G97" s="2957" t="s">
        <v>9914</v>
      </c>
      <c r="H97" s="2961" t="s">
        <v>9741</v>
      </c>
      <c r="I97" s="2961"/>
      <c r="J97" s="2962"/>
      <c r="K97" s="2962" t="s">
        <v>9761</v>
      </c>
      <c r="L97" s="2963"/>
      <c r="M97" s="2963" t="s">
        <v>9662</v>
      </c>
      <c r="N97" s="2957" t="s">
        <v>591</v>
      </c>
      <c r="O97" s="2964"/>
      <c r="P97" s="2963"/>
      <c r="Q97" s="2965"/>
    </row>
    <row r="98" spans="1:17" s="2947" customFormat="1" ht="71.25">
      <c r="A98" s="2956" t="s">
        <v>9664</v>
      </c>
      <c r="B98" s="2957">
        <v>92</v>
      </c>
      <c r="C98" s="2958" t="s">
        <v>10034</v>
      </c>
      <c r="D98" s="2966" t="s">
        <v>10035</v>
      </c>
      <c r="E98" s="2960" t="s">
        <v>10036</v>
      </c>
      <c r="F98" s="2960"/>
      <c r="G98" s="2957" t="s">
        <v>9914</v>
      </c>
      <c r="H98" s="2961"/>
      <c r="I98" s="2961"/>
      <c r="J98" s="2962" t="s">
        <v>9659</v>
      </c>
      <c r="K98" s="2962" t="s">
        <v>9761</v>
      </c>
      <c r="L98" s="2963"/>
      <c r="M98" s="2963" t="s">
        <v>9662</v>
      </c>
      <c r="N98" s="2957" t="s">
        <v>9762</v>
      </c>
      <c r="O98" s="2964" t="s">
        <v>9763</v>
      </c>
      <c r="P98" s="2963"/>
      <c r="Q98" s="2965"/>
    </row>
    <row r="99" spans="1:17" s="2947" customFormat="1" ht="71.25">
      <c r="A99" s="2956" t="s">
        <v>9680</v>
      </c>
      <c r="B99" s="2957">
        <v>93</v>
      </c>
      <c r="C99" s="2958" t="s">
        <v>10037</v>
      </c>
      <c r="D99" s="2966" t="s">
        <v>10038</v>
      </c>
      <c r="E99" s="2960" t="s">
        <v>10039</v>
      </c>
      <c r="F99" s="2960"/>
      <c r="G99" s="2957" t="s">
        <v>9914</v>
      </c>
      <c r="H99" s="2961" t="s">
        <v>9741</v>
      </c>
      <c r="I99" s="2961"/>
      <c r="J99" s="2962"/>
      <c r="K99" s="2962" t="s">
        <v>9761</v>
      </c>
      <c r="L99" s="2963"/>
      <c r="M99" s="2963" t="s">
        <v>9662</v>
      </c>
      <c r="N99" s="2957" t="s">
        <v>9762</v>
      </c>
      <c r="O99" s="2964"/>
      <c r="P99" s="2963"/>
      <c r="Q99" s="2965"/>
    </row>
    <row r="100" spans="1:17" s="2947" customFormat="1" ht="57">
      <c r="A100" s="2956" t="s">
        <v>9664</v>
      </c>
      <c r="B100" s="2957">
        <v>94</v>
      </c>
      <c r="C100" s="2958" t="s">
        <v>10040</v>
      </c>
      <c r="D100" s="2966" t="s">
        <v>10041</v>
      </c>
      <c r="E100" s="2960" t="s">
        <v>10042</v>
      </c>
      <c r="F100" s="2960"/>
      <c r="G100" s="2957" t="s">
        <v>9914</v>
      </c>
      <c r="H100" s="2961"/>
      <c r="I100" s="2961"/>
      <c r="J100" s="2962" t="s">
        <v>9659</v>
      </c>
      <c r="K100" s="2962" t="s">
        <v>9761</v>
      </c>
      <c r="L100" s="2963"/>
      <c r="M100" s="2963" t="s">
        <v>9662</v>
      </c>
      <c r="N100" s="2957" t="s">
        <v>9762</v>
      </c>
      <c r="O100" s="2964" t="s">
        <v>9763</v>
      </c>
      <c r="P100" s="2963"/>
      <c r="Q100" s="2965"/>
    </row>
    <row r="101" spans="1:17" s="2947" customFormat="1" ht="85.5">
      <c r="A101" s="2956" t="s">
        <v>9680</v>
      </c>
      <c r="B101" s="2957">
        <v>95</v>
      </c>
      <c r="C101" s="2958" t="s">
        <v>10043</v>
      </c>
      <c r="D101" s="2966" t="s">
        <v>10044</v>
      </c>
      <c r="E101" s="2960" t="s">
        <v>10045</v>
      </c>
      <c r="F101" s="2960" t="s">
        <v>10046</v>
      </c>
      <c r="G101" s="2957" t="s">
        <v>9674</v>
      </c>
      <c r="H101" s="2961" t="s">
        <v>9741</v>
      </c>
      <c r="I101" s="2961" t="s">
        <v>10047</v>
      </c>
      <c r="J101" s="2962"/>
      <c r="K101" s="2962" t="s">
        <v>10048</v>
      </c>
      <c r="L101" s="2963" t="s">
        <v>10049</v>
      </c>
      <c r="M101" s="2963" t="s">
        <v>10050</v>
      </c>
      <c r="N101" s="2957" t="s">
        <v>9663</v>
      </c>
      <c r="O101" s="2973"/>
      <c r="P101" s="2963"/>
      <c r="Q101" s="2965"/>
    </row>
    <row r="102" spans="1:17" s="2947" customFormat="1" ht="114">
      <c r="A102" s="2956" t="s">
        <v>9680</v>
      </c>
      <c r="B102" s="2957">
        <v>96</v>
      </c>
      <c r="C102" s="2958" t="s">
        <v>10051</v>
      </c>
      <c r="D102" s="2966" t="s">
        <v>10052</v>
      </c>
      <c r="E102" s="2960" t="s">
        <v>10053</v>
      </c>
      <c r="F102" s="2960"/>
      <c r="G102" s="2957" t="s">
        <v>9711</v>
      </c>
      <c r="H102" s="2961" t="s">
        <v>9741</v>
      </c>
      <c r="I102" s="2961"/>
      <c r="J102" s="2962"/>
      <c r="K102" s="2962" t="s">
        <v>9927</v>
      </c>
      <c r="L102" s="2963"/>
      <c r="M102" s="2963" t="s">
        <v>10054</v>
      </c>
      <c r="N102" s="2957" t="s">
        <v>9928</v>
      </c>
      <c r="O102" s="2964" t="s">
        <v>10055</v>
      </c>
      <c r="P102" s="2963"/>
      <c r="Q102" s="2965"/>
    </row>
    <row r="103" spans="1:17" s="2947" customFormat="1" ht="85.5">
      <c r="A103" s="2956" t="s">
        <v>9664</v>
      </c>
      <c r="B103" s="2957">
        <v>97</v>
      </c>
      <c r="C103" s="2958" t="s">
        <v>10056</v>
      </c>
      <c r="D103" s="2966" t="s">
        <v>10057</v>
      </c>
      <c r="E103" s="2960" t="s">
        <v>10058</v>
      </c>
      <c r="F103" s="2960" t="s">
        <v>10046</v>
      </c>
      <c r="G103" s="2957" t="s">
        <v>9674</v>
      </c>
      <c r="H103" s="2961"/>
      <c r="I103" s="2961"/>
      <c r="J103" s="2962" t="s">
        <v>9659</v>
      </c>
      <c r="K103" s="2962" t="s">
        <v>9761</v>
      </c>
      <c r="L103" s="2963"/>
      <c r="M103" s="2963" t="s">
        <v>9662</v>
      </c>
      <c r="N103" s="2957" t="s">
        <v>9663</v>
      </c>
      <c r="O103" s="2973"/>
      <c r="P103" s="2963"/>
      <c r="Q103" s="2965"/>
    </row>
    <row r="104" spans="1:17" s="2947" customFormat="1" ht="57">
      <c r="A104" s="2956" t="s">
        <v>9664</v>
      </c>
      <c r="B104" s="2957">
        <v>98</v>
      </c>
      <c r="C104" s="2958" t="s">
        <v>10059</v>
      </c>
      <c r="D104" s="2966" t="s">
        <v>10060</v>
      </c>
      <c r="E104" s="2960" t="s">
        <v>10061</v>
      </c>
      <c r="F104" s="2960"/>
      <c r="G104" s="2957" t="s">
        <v>9674</v>
      </c>
      <c r="H104" s="2961"/>
      <c r="I104" s="2961"/>
      <c r="J104" s="2962" t="s">
        <v>9659</v>
      </c>
      <c r="K104" s="2962" t="s">
        <v>9761</v>
      </c>
      <c r="L104" s="2963"/>
      <c r="M104" s="2963" t="s">
        <v>10062</v>
      </c>
      <c r="N104" s="2957" t="s">
        <v>9663</v>
      </c>
      <c r="O104" s="2964"/>
      <c r="P104" s="2963"/>
      <c r="Q104" s="2965"/>
    </row>
    <row r="105" spans="1:17" s="2947" customFormat="1" ht="71.25">
      <c r="A105" s="2956" t="s">
        <v>9664</v>
      </c>
      <c r="B105" s="2957">
        <v>99</v>
      </c>
      <c r="C105" s="2958" t="s">
        <v>10063</v>
      </c>
      <c r="D105" s="2966" t="s">
        <v>10064</v>
      </c>
      <c r="E105" s="2960" t="s">
        <v>10065</v>
      </c>
      <c r="F105" s="2960"/>
      <c r="G105" s="2957" t="s">
        <v>9711</v>
      </c>
      <c r="H105" s="2961"/>
      <c r="I105" s="2961"/>
      <c r="J105" s="2962" t="s">
        <v>9659</v>
      </c>
      <c r="K105" s="2962" t="s">
        <v>9660</v>
      </c>
      <c r="L105" s="2963"/>
      <c r="M105" s="2963" t="s">
        <v>9662</v>
      </c>
      <c r="N105" s="2957" t="s">
        <v>6</v>
      </c>
      <c r="O105" s="2973"/>
      <c r="P105" s="2963"/>
      <c r="Q105" s="2965"/>
    </row>
    <row r="106" spans="1:17" s="2947" customFormat="1" ht="71.25">
      <c r="A106" s="2956" t="s">
        <v>9664</v>
      </c>
      <c r="B106" s="2957">
        <v>100</v>
      </c>
      <c r="C106" s="2958" t="s">
        <v>10066</v>
      </c>
      <c r="D106" s="2966" t="s">
        <v>10067</v>
      </c>
      <c r="E106" s="2960" t="s">
        <v>10068</v>
      </c>
      <c r="F106" s="2960"/>
      <c r="G106" s="2957" t="s">
        <v>9674</v>
      </c>
      <c r="H106" s="2961"/>
      <c r="I106" s="2961"/>
      <c r="J106" s="2962" t="s">
        <v>9659</v>
      </c>
      <c r="K106" s="2962" t="s">
        <v>9761</v>
      </c>
      <c r="L106" s="2963" t="s">
        <v>10069</v>
      </c>
      <c r="M106" s="2963" t="s">
        <v>9662</v>
      </c>
      <c r="N106" s="2957" t="s">
        <v>9663</v>
      </c>
      <c r="O106" s="2964"/>
      <c r="P106" s="2963"/>
      <c r="Q106" s="2965"/>
    </row>
    <row r="107" spans="1:17" s="2947" customFormat="1" ht="57">
      <c r="A107" s="2956" t="s">
        <v>9664</v>
      </c>
      <c r="B107" s="2957">
        <v>101</v>
      </c>
      <c r="C107" s="2958" t="s">
        <v>10070</v>
      </c>
      <c r="D107" s="2966" t="s">
        <v>10071</v>
      </c>
      <c r="E107" s="2960" t="s">
        <v>10072</v>
      </c>
      <c r="F107" s="2960"/>
      <c r="G107" s="2957" t="s">
        <v>9674</v>
      </c>
      <c r="H107" s="2961"/>
      <c r="I107" s="2961"/>
      <c r="J107" s="2962" t="s">
        <v>9659</v>
      </c>
      <c r="K107" s="2962" t="s">
        <v>9699</v>
      </c>
      <c r="L107" s="2963"/>
      <c r="M107" s="2963" t="s">
        <v>9662</v>
      </c>
      <c r="N107" s="2957" t="s">
        <v>9663</v>
      </c>
      <c r="O107" s="2964"/>
      <c r="P107" s="2963"/>
      <c r="Q107" s="2965"/>
    </row>
    <row r="108" spans="1:17" s="2947" customFormat="1" ht="71.25">
      <c r="A108" s="2956" t="s">
        <v>9664</v>
      </c>
      <c r="B108" s="2957">
        <v>102</v>
      </c>
      <c r="C108" s="2958" t="s">
        <v>10073</v>
      </c>
      <c r="D108" s="2966" t="s">
        <v>10074</v>
      </c>
      <c r="E108" s="2960" t="s">
        <v>10075</v>
      </c>
      <c r="F108" s="2960"/>
      <c r="G108" s="2957" t="s">
        <v>9674</v>
      </c>
      <c r="H108" s="2961"/>
      <c r="I108" s="2961"/>
      <c r="J108" s="2962" t="s">
        <v>9659</v>
      </c>
      <c r="K108" s="2962" t="s">
        <v>9699</v>
      </c>
      <c r="L108" s="2963"/>
      <c r="M108" s="2963" t="s">
        <v>9662</v>
      </c>
      <c r="N108" s="2957" t="s">
        <v>9663</v>
      </c>
      <c r="O108" s="2964"/>
      <c r="P108" s="2963"/>
      <c r="Q108" s="2965"/>
    </row>
    <row r="109" spans="1:17" s="2947" customFormat="1" ht="57">
      <c r="A109" s="2956" t="s">
        <v>9664</v>
      </c>
      <c r="B109" s="2957">
        <v>103</v>
      </c>
      <c r="C109" s="2958" t="s">
        <v>10076</v>
      </c>
      <c r="D109" s="2966" t="s">
        <v>10077</v>
      </c>
      <c r="E109" s="2960" t="s">
        <v>10078</v>
      </c>
      <c r="F109" s="2960"/>
      <c r="G109" s="2957" t="s">
        <v>9674</v>
      </c>
      <c r="H109" s="2961"/>
      <c r="I109" s="2961"/>
      <c r="J109" s="2962" t="s">
        <v>9659</v>
      </c>
      <c r="K109" s="2962" t="s">
        <v>9660</v>
      </c>
      <c r="L109" s="2963"/>
      <c r="M109" s="2963" t="s">
        <v>9662</v>
      </c>
      <c r="N109" s="2957" t="s">
        <v>9663</v>
      </c>
      <c r="O109" s="2964"/>
      <c r="P109" s="2963"/>
      <c r="Q109" s="2965"/>
    </row>
    <row r="110" spans="1:17" s="2947" customFormat="1" ht="57">
      <c r="A110" s="2956" t="s">
        <v>9680</v>
      </c>
      <c r="B110" s="2957">
        <v>104</v>
      </c>
      <c r="C110" s="2958" t="s">
        <v>10079</v>
      </c>
      <c r="D110" s="2966" t="s">
        <v>10080</v>
      </c>
      <c r="E110" s="2960" t="s">
        <v>10081</v>
      </c>
      <c r="F110" s="2960"/>
      <c r="G110" s="2957" t="s">
        <v>9711</v>
      </c>
      <c r="H110" s="2961" t="s">
        <v>9741</v>
      </c>
      <c r="I110" s="2961"/>
      <c r="J110" s="2962"/>
      <c r="K110" s="2962" t="s">
        <v>9660</v>
      </c>
      <c r="L110" s="2963"/>
      <c r="M110" s="2963" t="s">
        <v>9662</v>
      </c>
      <c r="N110" s="2957" t="s">
        <v>9968</v>
      </c>
      <c r="O110" s="2973"/>
      <c r="P110" s="2963"/>
      <c r="Q110" s="2965"/>
    </row>
    <row r="111" spans="1:17" s="2947" customFormat="1" ht="57">
      <c r="A111" s="2956" t="s">
        <v>9680</v>
      </c>
      <c r="B111" s="2957">
        <v>105</v>
      </c>
      <c r="C111" s="2958" t="s">
        <v>10082</v>
      </c>
      <c r="D111" s="2966" t="s">
        <v>10083</v>
      </c>
      <c r="E111" s="2960" t="s">
        <v>10084</v>
      </c>
      <c r="F111" s="2960"/>
      <c r="G111" s="2957" t="s">
        <v>9711</v>
      </c>
      <c r="H111" s="2961" t="s">
        <v>9741</v>
      </c>
      <c r="I111" s="2961"/>
      <c r="J111" s="2962"/>
      <c r="K111" s="2962" t="s">
        <v>9660</v>
      </c>
      <c r="L111" s="2963"/>
      <c r="M111" s="2963" t="s">
        <v>9662</v>
      </c>
      <c r="N111" s="2957" t="s">
        <v>9968</v>
      </c>
      <c r="O111" s="2973"/>
      <c r="P111" s="2963"/>
      <c r="Q111" s="2965"/>
    </row>
    <row r="112" spans="1:17" s="2947" customFormat="1" ht="57">
      <c r="A112" s="2956" t="s">
        <v>9680</v>
      </c>
      <c r="B112" s="2957">
        <v>106</v>
      </c>
      <c r="C112" s="2958" t="s">
        <v>10085</v>
      </c>
      <c r="D112" s="2966" t="s">
        <v>10086</v>
      </c>
      <c r="E112" s="2960" t="s">
        <v>10087</v>
      </c>
      <c r="F112" s="2960"/>
      <c r="G112" s="2957" t="s">
        <v>9711</v>
      </c>
      <c r="H112" s="2961" t="s">
        <v>9741</v>
      </c>
      <c r="I112" s="2961"/>
      <c r="J112" s="2962"/>
      <c r="K112" s="2962" t="s">
        <v>9660</v>
      </c>
      <c r="L112" s="2963"/>
      <c r="M112" s="2963" t="s">
        <v>9662</v>
      </c>
      <c r="N112" s="2957" t="s">
        <v>9968</v>
      </c>
      <c r="O112" s="2973"/>
      <c r="P112" s="2963"/>
      <c r="Q112" s="2965"/>
    </row>
    <row r="113" spans="1:17" s="2947" customFormat="1" ht="57">
      <c r="A113" s="2956" t="s">
        <v>9664</v>
      </c>
      <c r="B113" s="2957">
        <v>107</v>
      </c>
      <c r="C113" s="2958" t="s">
        <v>10088</v>
      </c>
      <c r="D113" s="2966" t="s">
        <v>10089</v>
      </c>
      <c r="E113" s="2960" t="s">
        <v>10090</v>
      </c>
      <c r="F113" s="2960"/>
      <c r="G113" s="2957" t="s">
        <v>9674</v>
      </c>
      <c r="H113" s="2961"/>
      <c r="I113" s="2961"/>
      <c r="J113" s="2962" t="s">
        <v>9659</v>
      </c>
      <c r="K113" s="2962" t="s">
        <v>9761</v>
      </c>
      <c r="L113" s="2963"/>
      <c r="M113" s="2963" t="s">
        <v>9662</v>
      </c>
      <c r="N113" s="2957" t="s">
        <v>9663</v>
      </c>
      <c r="O113" s="2964"/>
      <c r="P113" s="2963"/>
      <c r="Q113" s="2965"/>
    </row>
    <row r="114" spans="1:17" s="2947" customFormat="1" ht="57">
      <c r="A114" s="2956" t="s">
        <v>9680</v>
      </c>
      <c r="B114" s="2957">
        <v>108</v>
      </c>
      <c r="C114" s="2958" t="s">
        <v>10091</v>
      </c>
      <c r="D114" s="2966" t="s">
        <v>10092</v>
      </c>
      <c r="E114" s="2960" t="s">
        <v>10093</v>
      </c>
      <c r="F114" s="2960"/>
      <c r="G114" s="2957" t="s">
        <v>9711</v>
      </c>
      <c r="H114" s="2961" t="s">
        <v>9741</v>
      </c>
      <c r="I114" s="2961"/>
      <c r="J114" s="2962"/>
      <c r="K114" s="2962" t="s">
        <v>9938</v>
      </c>
      <c r="L114" s="2963"/>
      <c r="M114" s="2963" t="s">
        <v>9662</v>
      </c>
      <c r="N114" s="2957" t="s">
        <v>9762</v>
      </c>
      <c r="O114" s="2964"/>
      <c r="P114" s="2963"/>
      <c r="Q114" s="2965"/>
    </row>
    <row r="115" spans="1:17" s="2947" customFormat="1" ht="57">
      <c r="A115" s="2956" t="s">
        <v>9680</v>
      </c>
      <c r="B115" s="2957">
        <v>109</v>
      </c>
      <c r="C115" s="2958" t="s">
        <v>10094</v>
      </c>
      <c r="D115" s="2966" t="s">
        <v>10095</v>
      </c>
      <c r="E115" s="2960" t="s">
        <v>10096</v>
      </c>
      <c r="F115" s="2960"/>
      <c r="G115" s="2957" t="s">
        <v>9914</v>
      </c>
      <c r="H115" s="2961" t="s">
        <v>9741</v>
      </c>
      <c r="I115" s="2961"/>
      <c r="J115" s="2962"/>
      <c r="K115" s="2962" t="s">
        <v>9938</v>
      </c>
      <c r="L115" s="2963"/>
      <c r="M115" s="2963" t="s">
        <v>9662</v>
      </c>
      <c r="N115" s="2957" t="s">
        <v>9762</v>
      </c>
      <c r="O115" s="2964"/>
      <c r="P115" s="2963"/>
      <c r="Q115" s="2965"/>
    </row>
    <row r="116" spans="1:17" s="2947" customFormat="1" ht="142.5">
      <c r="A116" s="2956" t="s">
        <v>9680</v>
      </c>
      <c r="B116" s="2957">
        <v>110</v>
      </c>
      <c r="C116" s="2958" t="s">
        <v>10097</v>
      </c>
      <c r="D116" s="2966" t="s">
        <v>10098</v>
      </c>
      <c r="E116" s="2960" t="s">
        <v>10099</v>
      </c>
      <c r="F116" s="2960" t="s">
        <v>10100</v>
      </c>
      <c r="G116" s="2957" t="s">
        <v>9914</v>
      </c>
      <c r="H116" s="2961" t="s">
        <v>9741</v>
      </c>
      <c r="I116" s="2961"/>
      <c r="J116" s="2962"/>
      <c r="K116" s="2962" t="s">
        <v>9718</v>
      </c>
      <c r="L116" s="2963"/>
      <c r="M116" s="2963" t="s">
        <v>9662</v>
      </c>
      <c r="N116" s="2957" t="s">
        <v>9663</v>
      </c>
      <c r="O116" s="2964"/>
      <c r="P116" s="2963"/>
      <c r="Q116" s="2965"/>
    </row>
    <row r="117" spans="1:17" s="2947" customFormat="1" ht="114">
      <c r="A117" s="2956" t="s">
        <v>9664</v>
      </c>
      <c r="B117" s="2957">
        <v>111</v>
      </c>
      <c r="C117" s="2958" t="s">
        <v>10101</v>
      </c>
      <c r="D117" s="2966" t="s">
        <v>10102</v>
      </c>
      <c r="E117" s="2960" t="s">
        <v>10103</v>
      </c>
      <c r="F117" s="2960"/>
      <c r="G117" s="2957" t="s">
        <v>9674</v>
      </c>
      <c r="H117" s="2961"/>
      <c r="I117" s="2961"/>
      <c r="J117" s="2962" t="s">
        <v>9659</v>
      </c>
      <c r="K117" s="2962" t="s">
        <v>9699</v>
      </c>
      <c r="L117" s="2963"/>
      <c r="M117" s="2963" t="s">
        <v>9662</v>
      </c>
      <c r="N117" s="2957" t="s">
        <v>9663</v>
      </c>
      <c r="O117" s="2964"/>
      <c r="P117" s="2963"/>
      <c r="Q117" s="2965"/>
    </row>
    <row r="118" spans="1:17" s="2947" customFormat="1" ht="114">
      <c r="A118" s="2956" t="s">
        <v>9664</v>
      </c>
      <c r="B118" s="2957">
        <v>112</v>
      </c>
      <c r="C118" s="2958" t="s">
        <v>10104</v>
      </c>
      <c r="D118" s="2966" t="s">
        <v>10105</v>
      </c>
      <c r="E118" s="2960" t="s">
        <v>10106</v>
      </c>
      <c r="F118" s="2960"/>
      <c r="G118" s="2957" t="s">
        <v>9674</v>
      </c>
      <c r="H118" s="2961"/>
      <c r="I118" s="2961"/>
      <c r="J118" s="2962" t="s">
        <v>9659</v>
      </c>
      <c r="K118" s="2962" t="s">
        <v>9699</v>
      </c>
      <c r="L118" s="2963"/>
      <c r="M118" s="2963" t="s">
        <v>9662</v>
      </c>
      <c r="N118" s="2957" t="s">
        <v>9663</v>
      </c>
      <c r="O118" s="2964"/>
      <c r="P118" s="2963"/>
      <c r="Q118" s="2965"/>
    </row>
    <row r="119" spans="1:17" s="2947" customFormat="1" ht="114">
      <c r="A119" s="2956" t="s">
        <v>9664</v>
      </c>
      <c r="B119" s="2957">
        <v>113</v>
      </c>
      <c r="C119" s="2958" t="s">
        <v>10107</v>
      </c>
      <c r="D119" s="2966" t="s">
        <v>10108</v>
      </c>
      <c r="E119" s="2960" t="s">
        <v>10109</v>
      </c>
      <c r="F119" s="2960"/>
      <c r="G119" s="2957" t="s">
        <v>9674</v>
      </c>
      <c r="H119" s="2961"/>
      <c r="I119" s="2961"/>
      <c r="J119" s="2962" t="s">
        <v>9659</v>
      </c>
      <c r="K119" s="2962" t="s">
        <v>9699</v>
      </c>
      <c r="L119" s="2963"/>
      <c r="M119" s="2963" t="s">
        <v>9662</v>
      </c>
      <c r="N119" s="2957" t="s">
        <v>9663</v>
      </c>
      <c r="O119" s="2964"/>
      <c r="P119" s="2963"/>
      <c r="Q119" s="2965"/>
    </row>
    <row r="120" spans="1:17" s="2947" customFormat="1" ht="99.75">
      <c r="A120" s="2956" t="s">
        <v>9664</v>
      </c>
      <c r="B120" s="2957">
        <v>114</v>
      </c>
      <c r="C120" s="2958" t="s">
        <v>10110</v>
      </c>
      <c r="D120" s="2966" t="s">
        <v>10111</v>
      </c>
      <c r="E120" s="2960" t="s">
        <v>10112</v>
      </c>
      <c r="F120" s="2960"/>
      <c r="G120" s="2957" t="s">
        <v>9674</v>
      </c>
      <c r="H120" s="2961"/>
      <c r="I120" s="2961"/>
      <c r="J120" s="2962" t="s">
        <v>9659</v>
      </c>
      <c r="K120" s="2962" t="s">
        <v>9699</v>
      </c>
      <c r="L120" s="2963"/>
      <c r="M120" s="2963" t="s">
        <v>9662</v>
      </c>
      <c r="N120" s="2957" t="s">
        <v>9663</v>
      </c>
      <c r="O120" s="2964"/>
      <c r="P120" s="2963"/>
      <c r="Q120" s="2965"/>
    </row>
    <row r="121" spans="1:17" s="2947" customFormat="1" ht="71.25">
      <c r="A121" s="2956" t="s">
        <v>9664</v>
      </c>
      <c r="B121" s="2957">
        <v>115</v>
      </c>
      <c r="C121" s="2958" t="s">
        <v>10110</v>
      </c>
      <c r="D121" s="2966" t="s">
        <v>10113</v>
      </c>
      <c r="E121" s="2960" t="s">
        <v>10114</v>
      </c>
      <c r="F121" s="2960"/>
      <c r="G121" s="2957" t="s">
        <v>9674</v>
      </c>
      <c r="H121" s="2961"/>
      <c r="I121" s="2961"/>
      <c r="J121" s="2962" t="s">
        <v>9659</v>
      </c>
      <c r="K121" s="2962" t="s">
        <v>9699</v>
      </c>
      <c r="L121" s="2963"/>
      <c r="M121" s="2963" t="s">
        <v>9662</v>
      </c>
      <c r="N121" s="2957" t="s">
        <v>9663</v>
      </c>
      <c r="O121" s="2964"/>
      <c r="P121" s="2963"/>
      <c r="Q121" s="2965"/>
    </row>
    <row r="122" spans="1:17" s="2947" customFormat="1" ht="114">
      <c r="A122" s="2956" t="s">
        <v>9664</v>
      </c>
      <c r="B122" s="2957">
        <v>116</v>
      </c>
      <c r="C122" s="2958" t="s">
        <v>10115</v>
      </c>
      <c r="D122" s="2966" t="s">
        <v>10116</v>
      </c>
      <c r="E122" s="2960" t="s">
        <v>10117</v>
      </c>
      <c r="F122" s="2960"/>
      <c r="G122" s="2957" t="s">
        <v>9914</v>
      </c>
      <c r="H122" s="2961"/>
      <c r="I122" s="2961"/>
      <c r="J122" s="2962" t="s">
        <v>9659</v>
      </c>
      <c r="K122" s="2962" t="s">
        <v>10118</v>
      </c>
      <c r="L122" s="2963"/>
      <c r="M122" s="2963" t="s">
        <v>10119</v>
      </c>
      <c r="N122" s="2957" t="s">
        <v>9762</v>
      </c>
      <c r="O122" s="2964" t="s">
        <v>9763</v>
      </c>
      <c r="P122" s="2963"/>
      <c r="Q122" s="2965"/>
    </row>
    <row r="123" spans="1:17" s="2947" customFormat="1" ht="99.75">
      <c r="A123" s="2956" t="s">
        <v>9664</v>
      </c>
      <c r="B123" s="2957">
        <v>117</v>
      </c>
      <c r="C123" s="2958" t="s">
        <v>10120</v>
      </c>
      <c r="D123" s="2966" t="s">
        <v>10121</v>
      </c>
      <c r="E123" s="2960" t="s">
        <v>10122</v>
      </c>
      <c r="F123" s="2960"/>
      <c r="G123" s="2957" t="s">
        <v>9674</v>
      </c>
      <c r="H123" s="2961"/>
      <c r="I123" s="2961"/>
      <c r="J123" s="2962" t="s">
        <v>9659</v>
      </c>
      <c r="K123" s="2962" t="s">
        <v>10118</v>
      </c>
      <c r="L123" s="2963"/>
      <c r="M123" s="2963" t="s">
        <v>1721</v>
      </c>
      <c r="N123" s="2957" t="s">
        <v>9663</v>
      </c>
      <c r="O123" s="2964"/>
      <c r="P123" s="2963"/>
      <c r="Q123" s="2965"/>
    </row>
    <row r="124" spans="1:17" s="2947" customFormat="1" ht="142.5">
      <c r="A124" s="2956" t="s">
        <v>9664</v>
      </c>
      <c r="B124" s="2957">
        <v>118</v>
      </c>
      <c r="C124" s="2958" t="s">
        <v>10123</v>
      </c>
      <c r="D124" s="2966" t="s">
        <v>10124</v>
      </c>
      <c r="E124" s="2960" t="s">
        <v>10125</v>
      </c>
      <c r="F124" s="2960"/>
      <c r="G124" s="2957" t="s">
        <v>9674</v>
      </c>
      <c r="H124" s="2961"/>
      <c r="I124" s="2961"/>
      <c r="J124" s="2962" t="s">
        <v>9659</v>
      </c>
      <c r="K124" s="2962" t="s">
        <v>10118</v>
      </c>
      <c r="L124" s="2963"/>
      <c r="M124" s="2963" t="s">
        <v>1721</v>
      </c>
      <c r="N124" s="2957" t="s">
        <v>9663</v>
      </c>
      <c r="O124" s="2964"/>
      <c r="P124" s="2963"/>
      <c r="Q124" s="2965"/>
    </row>
    <row r="125" spans="1:17" s="2947" customFormat="1" ht="85.5">
      <c r="A125" s="2956" t="s">
        <v>9664</v>
      </c>
      <c r="B125" s="2957">
        <v>119</v>
      </c>
      <c r="C125" s="2958" t="s">
        <v>10126</v>
      </c>
      <c r="D125" s="2966" t="s">
        <v>10127</v>
      </c>
      <c r="E125" s="2960" t="s">
        <v>10128</v>
      </c>
      <c r="F125" s="2960"/>
      <c r="G125" s="2957" t="s">
        <v>9674</v>
      </c>
      <c r="H125" s="2961"/>
      <c r="I125" s="2961"/>
      <c r="J125" s="2962" t="s">
        <v>9659</v>
      </c>
      <c r="K125" s="2962" t="s">
        <v>10118</v>
      </c>
      <c r="L125" s="2963"/>
      <c r="M125" s="2963" t="s">
        <v>1721</v>
      </c>
      <c r="N125" s="2957" t="s">
        <v>9663</v>
      </c>
      <c r="O125" s="2964"/>
      <c r="P125" s="2963"/>
      <c r="Q125" s="2965"/>
    </row>
    <row r="126" spans="1:17" s="2947" customFormat="1" ht="85.5">
      <c r="A126" s="2956" t="s">
        <v>9664</v>
      </c>
      <c r="B126" s="2957">
        <v>120</v>
      </c>
      <c r="C126" s="2958" t="s">
        <v>10129</v>
      </c>
      <c r="D126" s="2966" t="s">
        <v>10130</v>
      </c>
      <c r="E126" s="2960" t="s">
        <v>10131</v>
      </c>
      <c r="F126" s="2960"/>
      <c r="G126" s="2957" t="s">
        <v>9674</v>
      </c>
      <c r="H126" s="2961"/>
      <c r="I126" s="2961"/>
      <c r="J126" s="2962" t="s">
        <v>9659</v>
      </c>
      <c r="K126" s="2962" t="s">
        <v>10118</v>
      </c>
      <c r="L126" s="2963"/>
      <c r="M126" s="2963" t="s">
        <v>1721</v>
      </c>
      <c r="N126" s="2957" t="s">
        <v>9663</v>
      </c>
      <c r="O126" s="2964"/>
      <c r="P126" s="2963"/>
      <c r="Q126" s="2965"/>
    </row>
    <row r="127" spans="1:17" s="2947" customFormat="1" ht="99.75">
      <c r="A127" s="2956" t="s">
        <v>9664</v>
      </c>
      <c r="B127" s="2957">
        <v>121</v>
      </c>
      <c r="C127" s="2958" t="s">
        <v>10132</v>
      </c>
      <c r="D127" s="2966" t="s">
        <v>10133</v>
      </c>
      <c r="E127" s="2960" t="s">
        <v>10134</v>
      </c>
      <c r="F127" s="2960"/>
      <c r="G127" s="2957" t="s">
        <v>9674</v>
      </c>
      <c r="H127" s="2961"/>
      <c r="I127" s="2961"/>
      <c r="J127" s="2962" t="s">
        <v>9659</v>
      </c>
      <c r="K127" s="2962" t="s">
        <v>10118</v>
      </c>
      <c r="L127" s="2963"/>
      <c r="M127" s="2963" t="s">
        <v>1721</v>
      </c>
      <c r="N127" s="2957" t="s">
        <v>9663</v>
      </c>
      <c r="O127" s="2964"/>
      <c r="P127" s="2963"/>
      <c r="Q127" s="2965"/>
    </row>
    <row r="128" spans="1:17" s="2947" customFormat="1" ht="85.5">
      <c r="A128" s="2956" t="s">
        <v>9664</v>
      </c>
      <c r="B128" s="2957">
        <v>122</v>
      </c>
      <c r="C128" s="2958" t="s">
        <v>10135</v>
      </c>
      <c r="D128" s="2966" t="s">
        <v>10136</v>
      </c>
      <c r="E128" s="2960" t="s">
        <v>10137</v>
      </c>
      <c r="F128" s="2960"/>
      <c r="G128" s="2957" t="s">
        <v>9674</v>
      </c>
      <c r="H128" s="2961"/>
      <c r="I128" s="2961"/>
      <c r="J128" s="2962" t="s">
        <v>9659</v>
      </c>
      <c r="K128" s="2962" t="s">
        <v>10118</v>
      </c>
      <c r="L128" s="2963"/>
      <c r="M128" s="2963" t="s">
        <v>1721</v>
      </c>
      <c r="N128" s="2957" t="s">
        <v>9663</v>
      </c>
      <c r="O128" s="2964"/>
      <c r="P128" s="2963"/>
      <c r="Q128" s="2965"/>
    </row>
    <row r="129" spans="1:17" s="2947" customFormat="1" ht="128.25">
      <c r="A129" s="2956" t="s">
        <v>9664</v>
      </c>
      <c r="B129" s="2957">
        <v>123</v>
      </c>
      <c r="C129" s="2958" t="s">
        <v>10138</v>
      </c>
      <c r="D129" s="2966" t="s">
        <v>10139</v>
      </c>
      <c r="E129" s="2960" t="s">
        <v>10140</v>
      </c>
      <c r="F129" s="2960"/>
      <c r="G129" s="2957" t="s">
        <v>9914</v>
      </c>
      <c r="H129" s="2961"/>
      <c r="I129" s="2961"/>
      <c r="J129" s="2962" t="s">
        <v>9659</v>
      </c>
      <c r="K129" s="2962" t="s">
        <v>10118</v>
      </c>
      <c r="L129" s="2963"/>
      <c r="M129" s="2963" t="s">
        <v>1721</v>
      </c>
      <c r="N129" s="2957" t="s">
        <v>591</v>
      </c>
      <c r="O129" s="2964"/>
      <c r="P129" s="2963"/>
      <c r="Q129" s="2965"/>
    </row>
    <row r="130" spans="1:17" s="2947" customFormat="1" ht="99.75">
      <c r="A130" s="2956" t="s">
        <v>9664</v>
      </c>
      <c r="B130" s="2957">
        <v>124</v>
      </c>
      <c r="C130" s="2958" t="s">
        <v>10141</v>
      </c>
      <c r="D130" s="2966" t="s">
        <v>10142</v>
      </c>
      <c r="E130" s="2960" t="s">
        <v>10143</v>
      </c>
      <c r="F130" s="2960"/>
      <c r="G130" s="2957" t="s">
        <v>9674</v>
      </c>
      <c r="H130" s="2961"/>
      <c r="I130" s="2961"/>
      <c r="J130" s="2962" t="s">
        <v>9659</v>
      </c>
      <c r="K130" s="2962" t="s">
        <v>10118</v>
      </c>
      <c r="L130" s="2963"/>
      <c r="M130" s="2963" t="s">
        <v>1721</v>
      </c>
      <c r="N130" s="2957" t="s">
        <v>9663</v>
      </c>
      <c r="O130" s="2964"/>
      <c r="P130" s="2963"/>
      <c r="Q130" s="2965"/>
    </row>
    <row r="131" spans="1:17" s="2947" customFormat="1" ht="85.5">
      <c r="A131" s="2956" t="s">
        <v>9664</v>
      </c>
      <c r="B131" s="2957">
        <v>125</v>
      </c>
      <c r="C131" s="2958" t="s">
        <v>10144</v>
      </c>
      <c r="D131" s="2966" t="s">
        <v>10145</v>
      </c>
      <c r="E131" s="2960" t="s">
        <v>10146</v>
      </c>
      <c r="F131" s="2960"/>
      <c r="G131" s="2957" t="s">
        <v>9674</v>
      </c>
      <c r="H131" s="2961"/>
      <c r="I131" s="2961"/>
      <c r="J131" s="2962" t="s">
        <v>9659</v>
      </c>
      <c r="K131" s="2962" t="s">
        <v>10118</v>
      </c>
      <c r="L131" s="2963"/>
      <c r="M131" s="2963" t="s">
        <v>1721</v>
      </c>
      <c r="N131" s="2957" t="s">
        <v>9663</v>
      </c>
      <c r="O131" s="2964"/>
      <c r="P131" s="2963"/>
      <c r="Q131" s="2965"/>
    </row>
    <row r="132" spans="1:17" s="2947" customFormat="1" ht="85.5">
      <c r="A132" s="2956" t="s">
        <v>9664</v>
      </c>
      <c r="B132" s="2957">
        <v>126</v>
      </c>
      <c r="C132" s="2958" t="s">
        <v>10147</v>
      </c>
      <c r="D132" s="2966" t="s">
        <v>10148</v>
      </c>
      <c r="E132" s="2960" t="s">
        <v>10149</v>
      </c>
      <c r="F132" s="2960"/>
      <c r="G132" s="2957" t="s">
        <v>9674</v>
      </c>
      <c r="H132" s="2961"/>
      <c r="I132" s="2961"/>
      <c r="J132" s="2962" t="s">
        <v>9659</v>
      </c>
      <c r="K132" s="2962" t="s">
        <v>10118</v>
      </c>
      <c r="L132" s="2963"/>
      <c r="M132" s="2963" t="s">
        <v>1721</v>
      </c>
      <c r="N132" s="2957" t="s">
        <v>9663</v>
      </c>
      <c r="O132" s="2964"/>
      <c r="P132" s="2963"/>
      <c r="Q132" s="2965"/>
    </row>
    <row r="133" spans="1:17" s="2947" customFormat="1" ht="142.5">
      <c r="A133" s="2956" t="s">
        <v>9664</v>
      </c>
      <c r="B133" s="2957">
        <v>127</v>
      </c>
      <c r="C133" s="2958" t="s">
        <v>10150</v>
      </c>
      <c r="D133" s="2966" t="s">
        <v>10151</v>
      </c>
      <c r="E133" s="2960" t="s">
        <v>10152</v>
      </c>
      <c r="F133" s="2960"/>
      <c r="G133" s="2957" t="s">
        <v>9914</v>
      </c>
      <c r="H133" s="2961"/>
      <c r="I133" s="2961"/>
      <c r="J133" s="2962" t="s">
        <v>9659</v>
      </c>
      <c r="K133" s="2962" t="s">
        <v>10118</v>
      </c>
      <c r="L133" s="2963"/>
      <c r="M133" s="2963" t="s">
        <v>1721</v>
      </c>
      <c r="N133" s="2957" t="s">
        <v>9762</v>
      </c>
      <c r="O133" s="2964" t="s">
        <v>9763</v>
      </c>
      <c r="P133" s="2963"/>
      <c r="Q133" s="2965"/>
    </row>
    <row r="134" spans="1:17" s="2947" customFormat="1" ht="142.5">
      <c r="A134" s="2956" t="s">
        <v>9664</v>
      </c>
      <c r="B134" s="2957">
        <v>128</v>
      </c>
      <c r="C134" s="2958" t="s">
        <v>10153</v>
      </c>
      <c r="D134" s="2966" t="s">
        <v>10154</v>
      </c>
      <c r="E134" s="2960" t="s">
        <v>10155</v>
      </c>
      <c r="F134" s="2960" t="s">
        <v>10156</v>
      </c>
      <c r="G134" s="2957" t="s">
        <v>9914</v>
      </c>
      <c r="H134" s="2961"/>
      <c r="I134" s="2961"/>
      <c r="J134" s="2962" t="s">
        <v>9659</v>
      </c>
      <c r="K134" s="2962" t="s">
        <v>10118</v>
      </c>
      <c r="L134" s="2963"/>
      <c r="M134" s="2963" t="s">
        <v>1721</v>
      </c>
      <c r="N134" s="2957" t="s">
        <v>9762</v>
      </c>
      <c r="O134" s="2964" t="s">
        <v>9763</v>
      </c>
      <c r="P134" s="2963"/>
      <c r="Q134" s="2965"/>
    </row>
    <row r="135" spans="1:17" s="2947" customFormat="1" ht="114">
      <c r="A135" s="2956" t="s">
        <v>9664</v>
      </c>
      <c r="B135" s="2957">
        <v>129</v>
      </c>
      <c r="C135" s="2958" t="s">
        <v>10157</v>
      </c>
      <c r="D135" s="2966" t="s">
        <v>10158</v>
      </c>
      <c r="E135" s="2960" t="s">
        <v>10159</v>
      </c>
      <c r="F135" s="2960"/>
      <c r="G135" s="2957" t="s">
        <v>9914</v>
      </c>
      <c r="H135" s="2961"/>
      <c r="I135" s="2961"/>
      <c r="J135" s="2962" t="s">
        <v>9659</v>
      </c>
      <c r="K135" s="2962" t="s">
        <v>10118</v>
      </c>
      <c r="L135" s="2963"/>
      <c r="M135" s="2963" t="s">
        <v>1721</v>
      </c>
      <c r="N135" s="2957" t="s">
        <v>9663</v>
      </c>
      <c r="O135" s="2964" t="s">
        <v>10160</v>
      </c>
      <c r="P135" s="2963"/>
      <c r="Q135" s="2965"/>
    </row>
    <row r="136" spans="1:17" s="2947" customFormat="1" ht="114">
      <c r="A136" s="2956" t="s">
        <v>9664</v>
      </c>
      <c r="B136" s="2957">
        <v>130</v>
      </c>
      <c r="C136" s="2958" t="s">
        <v>10161</v>
      </c>
      <c r="D136" s="2966" t="s">
        <v>10162</v>
      </c>
      <c r="E136" s="2960" t="s">
        <v>10163</v>
      </c>
      <c r="F136" s="2960"/>
      <c r="G136" s="2957" t="s">
        <v>9914</v>
      </c>
      <c r="H136" s="2961"/>
      <c r="I136" s="2961"/>
      <c r="J136" s="2962" t="s">
        <v>9659</v>
      </c>
      <c r="K136" s="2962" t="s">
        <v>10118</v>
      </c>
      <c r="L136" s="2963"/>
      <c r="M136" s="2963" t="s">
        <v>1721</v>
      </c>
      <c r="N136" s="2957" t="s">
        <v>9663</v>
      </c>
      <c r="O136" s="2964" t="s">
        <v>10160</v>
      </c>
      <c r="P136" s="2963"/>
      <c r="Q136" s="2965"/>
    </row>
    <row r="137" spans="1:17" s="2947" customFormat="1" ht="85.5">
      <c r="A137" s="2956" t="s">
        <v>9664</v>
      </c>
      <c r="B137" s="2957">
        <v>131</v>
      </c>
      <c r="C137" s="2958" t="s">
        <v>10164</v>
      </c>
      <c r="D137" s="2966" t="s">
        <v>10165</v>
      </c>
      <c r="E137" s="2960" t="s">
        <v>10166</v>
      </c>
      <c r="F137" s="2960"/>
      <c r="G137" s="2957" t="s">
        <v>9674</v>
      </c>
      <c r="H137" s="2961"/>
      <c r="I137" s="2961"/>
      <c r="J137" s="2962" t="s">
        <v>9659</v>
      </c>
      <c r="K137" s="2962" t="s">
        <v>10118</v>
      </c>
      <c r="L137" s="2963"/>
      <c r="M137" s="2963" t="s">
        <v>1721</v>
      </c>
      <c r="N137" s="2957" t="s">
        <v>9663</v>
      </c>
      <c r="O137" s="2964"/>
      <c r="P137" s="2963"/>
      <c r="Q137" s="2965"/>
    </row>
    <row r="138" spans="1:17" s="2947" customFormat="1" ht="171">
      <c r="A138" s="2956" t="s">
        <v>9664</v>
      </c>
      <c r="B138" s="2957">
        <v>132</v>
      </c>
      <c r="C138" s="2958" t="s">
        <v>10167</v>
      </c>
      <c r="D138" s="2966" t="s">
        <v>10168</v>
      </c>
      <c r="E138" s="2960" t="s">
        <v>10169</v>
      </c>
      <c r="F138" s="2960"/>
      <c r="G138" s="2957" t="s">
        <v>9674</v>
      </c>
      <c r="H138" s="2961"/>
      <c r="I138" s="2961"/>
      <c r="J138" s="2962" t="s">
        <v>9659</v>
      </c>
      <c r="K138" s="2962" t="s">
        <v>10118</v>
      </c>
      <c r="L138" s="2963" t="s">
        <v>10170</v>
      </c>
      <c r="M138" s="2963" t="s">
        <v>1721</v>
      </c>
      <c r="N138" s="2957" t="s">
        <v>9663</v>
      </c>
      <c r="O138" s="2964"/>
      <c r="P138" s="2963"/>
      <c r="Q138" s="2965"/>
    </row>
    <row r="139" spans="1:17" s="2947" customFormat="1" ht="156.75">
      <c r="A139" s="2956" t="s">
        <v>9664</v>
      </c>
      <c r="B139" s="2957">
        <v>133</v>
      </c>
      <c r="C139" s="2958" t="s">
        <v>10171</v>
      </c>
      <c r="D139" s="2966" t="s">
        <v>10172</v>
      </c>
      <c r="E139" s="2960" t="s">
        <v>10173</v>
      </c>
      <c r="F139" s="2960"/>
      <c r="G139" s="2957" t="s">
        <v>9674</v>
      </c>
      <c r="H139" s="2961"/>
      <c r="I139" s="2961"/>
      <c r="J139" s="2962" t="s">
        <v>9659</v>
      </c>
      <c r="K139" s="2962" t="s">
        <v>10118</v>
      </c>
      <c r="L139" s="2963" t="s">
        <v>10174</v>
      </c>
      <c r="M139" s="2963" t="s">
        <v>1721</v>
      </c>
      <c r="N139" s="2957" t="s">
        <v>9663</v>
      </c>
      <c r="O139" s="2964"/>
      <c r="P139" s="2963"/>
      <c r="Q139" s="2965"/>
    </row>
    <row r="140" spans="1:17" s="2947" customFormat="1" ht="156.75">
      <c r="A140" s="2956" t="s">
        <v>9664</v>
      </c>
      <c r="B140" s="2957">
        <v>134</v>
      </c>
      <c r="C140" s="2958" t="s">
        <v>10175</v>
      </c>
      <c r="D140" s="2966" t="s">
        <v>10176</v>
      </c>
      <c r="E140" s="2960" t="s">
        <v>10177</v>
      </c>
      <c r="F140" s="2960"/>
      <c r="G140" s="2957" t="s">
        <v>9674</v>
      </c>
      <c r="H140" s="2961"/>
      <c r="I140" s="2961"/>
      <c r="J140" s="2962" t="s">
        <v>9659</v>
      </c>
      <c r="K140" s="2962" t="s">
        <v>10118</v>
      </c>
      <c r="L140" s="2963" t="s">
        <v>10178</v>
      </c>
      <c r="M140" s="2963" t="s">
        <v>1721</v>
      </c>
      <c r="N140" s="2957" t="s">
        <v>9663</v>
      </c>
      <c r="O140" s="2964"/>
      <c r="P140" s="2963"/>
      <c r="Q140" s="2965"/>
    </row>
    <row r="141" spans="1:17" s="2947" customFormat="1" ht="114">
      <c r="A141" s="2956" t="s">
        <v>9664</v>
      </c>
      <c r="B141" s="2957">
        <v>135</v>
      </c>
      <c r="C141" s="2958" t="s">
        <v>10179</v>
      </c>
      <c r="D141" s="2966" t="s">
        <v>10180</v>
      </c>
      <c r="E141" s="2960" t="s">
        <v>10181</v>
      </c>
      <c r="F141" s="2960"/>
      <c r="G141" s="2957" t="s">
        <v>9674</v>
      </c>
      <c r="H141" s="2961"/>
      <c r="I141" s="2961"/>
      <c r="J141" s="2962" t="s">
        <v>9659</v>
      </c>
      <c r="K141" s="2962" t="s">
        <v>10118</v>
      </c>
      <c r="L141" s="2963"/>
      <c r="M141" s="2963" t="s">
        <v>1721</v>
      </c>
      <c r="N141" s="2957" t="s">
        <v>9663</v>
      </c>
      <c r="O141" s="2964"/>
      <c r="P141" s="2963"/>
      <c r="Q141" s="2965"/>
    </row>
    <row r="142" spans="1:17" s="2947" customFormat="1" ht="85.5">
      <c r="A142" s="2956" t="s">
        <v>9664</v>
      </c>
      <c r="B142" s="2957">
        <v>137</v>
      </c>
      <c r="C142" s="2958" t="s">
        <v>10182</v>
      </c>
      <c r="D142" s="2966" t="s">
        <v>10183</v>
      </c>
      <c r="E142" s="2960" t="s">
        <v>10184</v>
      </c>
      <c r="F142" s="2960"/>
      <c r="G142" s="2957" t="s">
        <v>9674</v>
      </c>
      <c r="H142" s="2961"/>
      <c r="I142" s="2961"/>
      <c r="J142" s="2962" t="s">
        <v>9659</v>
      </c>
      <c r="K142" s="2962" t="s">
        <v>10118</v>
      </c>
      <c r="L142" s="2963"/>
      <c r="M142" s="2963" t="s">
        <v>1721</v>
      </c>
      <c r="N142" s="2957" t="s">
        <v>9663</v>
      </c>
      <c r="O142" s="2964"/>
      <c r="P142" s="2963"/>
      <c r="Q142" s="2965"/>
    </row>
    <row r="143" spans="1:17" s="2947" customFormat="1" ht="85.5">
      <c r="A143" s="2956" t="s">
        <v>9664</v>
      </c>
      <c r="B143" s="2957">
        <v>138</v>
      </c>
      <c r="C143" s="2958" t="s">
        <v>10185</v>
      </c>
      <c r="D143" s="2966" t="s">
        <v>10186</v>
      </c>
      <c r="E143" s="2960" t="s">
        <v>10187</v>
      </c>
      <c r="F143" s="2960"/>
      <c r="G143" s="2957" t="s">
        <v>9674</v>
      </c>
      <c r="H143" s="2961"/>
      <c r="I143" s="2961"/>
      <c r="J143" s="2962" t="s">
        <v>9659</v>
      </c>
      <c r="K143" s="2962" t="s">
        <v>10118</v>
      </c>
      <c r="L143" s="2963"/>
      <c r="M143" s="2963" t="s">
        <v>1721</v>
      </c>
      <c r="N143" s="2957" t="s">
        <v>9663</v>
      </c>
      <c r="O143" s="2964"/>
      <c r="P143" s="2963"/>
      <c r="Q143" s="2965"/>
    </row>
    <row r="144" spans="1:17" s="2947" customFormat="1" ht="99.75">
      <c r="A144" s="2956" t="s">
        <v>9664</v>
      </c>
      <c r="B144" s="2957">
        <v>139</v>
      </c>
      <c r="C144" s="2958" t="s">
        <v>10188</v>
      </c>
      <c r="D144" s="2966" t="s">
        <v>10189</v>
      </c>
      <c r="E144" s="2960" t="s">
        <v>10190</v>
      </c>
      <c r="F144" s="2960"/>
      <c r="G144" s="2957" t="s">
        <v>9674</v>
      </c>
      <c r="H144" s="2961"/>
      <c r="I144" s="2961"/>
      <c r="J144" s="2962" t="s">
        <v>9659</v>
      </c>
      <c r="K144" s="2962" t="s">
        <v>10118</v>
      </c>
      <c r="L144" s="2963" t="s">
        <v>10191</v>
      </c>
      <c r="M144" s="2963" t="s">
        <v>1721</v>
      </c>
      <c r="N144" s="2957" t="s">
        <v>9663</v>
      </c>
      <c r="O144" s="2964"/>
      <c r="P144" s="2963"/>
      <c r="Q144" s="2965"/>
    </row>
    <row r="145" spans="1:17" s="2947" customFormat="1" ht="85.5">
      <c r="A145" s="2956" t="s">
        <v>9664</v>
      </c>
      <c r="B145" s="2957">
        <v>140</v>
      </c>
      <c r="C145" s="2958" t="s">
        <v>10192</v>
      </c>
      <c r="D145" s="2966" t="s">
        <v>10193</v>
      </c>
      <c r="E145" s="2960" t="s">
        <v>10194</v>
      </c>
      <c r="F145" s="2960"/>
      <c r="G145" s="2957" t="s">
        <v>9674</v>
      </c>
      <c r="H145" s="2961"/>
      <c r="I145" s="2961"/>
      <c r="J145" s="2962" t="s">
        <v>9659</v>
      </c>
      <c r="K145" s="2962" t="s">
        <v>10118</v>
      </c>
      <c r="L145" s="2963"/>
      <c r="M145" s="2963" t="s">
        <v>1721</v>
      </c>
      <c r="N145" s="2957" t="s">
        <v>9663</v>
      </c>
      <c r="O145" s="2964"/>
      <c r="P145" s="2963"/>
      <c r="Q145" s="2965"/>
    </row>
    <row r="146" spans="1:17" s="2947" customFormat="1" ht="85.5">
      <c r="A146" s="2956" t="s">
        <v>9664</v>
      </c>
      <c r="B146" s="2957">
        <v>141</v>
      </c>
      <c r="C146" s="2958" t="s">
        <v>10195</v>
      </c>
      <c r="D146" s="2966" t="s">
        <v>10196</v>
      </c>
      <c r="E146" s="2960" t="s">
        <v>10197</v>
      </c>
      <c r="F146" s="2960" t="s">
        <v>10198</v>
      </c>
      <c r="G146" s="2957" t="s">
        <v>9674</v>
      </c>
      <c r="H146" s="2961"/>
      <c r="I146" s="2961"/>
      <c r="J146" s="2962" t="s">
        <v>9792</v>
      </c>
      <c r="K146" s="2962" t="s">
        <v>9699</v>
      </c>
      <c r="L146" s="2963" t="s">
        <v>10199</v>
      </c>
      <c r="M146" s="2963" t="s">
        <v>10200</v>
      </c>
      <c r="N146" s="2957" t="s">
        <v>9663</v>
      </c>
      <c r="O146" s="2964"/>
      <c r="P146" s="2963"/>
      <c r="Q146" s="2965"/>
    </row>
    <row r="147" spans="1:17" s="2947" customFormat="1" ht="99.75">
      <c r="A147" s="2956" t="s">
        <v>9664</v>
      </c>
      <c r="B147" s="2957">
        <v>143</v>
      </c>
      <c r="C147" s="2958" t="s">
        <v>10201</v>
      </c>
      <c r="D147" s="2966" t="s">
        <v>10202</v>
      </c>
      <c r="E147" s="2960" t="s">
        <v>10203</v>
      </c>
      <c r="F147" s="2960" t="s">
        <v>10204</v>
      </c>
      <c r="G147" s="2957" t="s">
        <v>9711</v>
      </c>
      <c r="H147" s="2961"/>
      <c r="I147" s="2961"/>
      <c r="J147" s="2962" t="s">
        <v>9659</v>
      </c>
      <c r="K147" s="2962" t="s">
        <v>9761</v>
      </c>
      <c r="L147" s="2963"/>
      <c r="M147" s="2963" t="s">
        <v>9662</v>
      </c>
      <c r="N147" s="2957" t="s">
        <v>9762</v>
      </c>
      <c r="O147" s="2964" t="s">
        <v>9763</v>
      </c>
      <c r="P147" s="2963"/>
      <c r="Q147" s="2965"/>
    </row>
    <row r="148" spans="1:17" s="2947" customFormat="1" ht="71.25">
      <c r="A148" s="2956" t="s">
        <v>9664</v>
      </c>
      <c r="B148" s="2957">
        <v>144</v>
      </c>
      <c r="C148" s="2958" t="s">
        <v>10205</v>
      </c>
      <c r="D148" s="2966" t="s">
        <v>10206</v>
      </c>
      <c r="E148" s="2960" t="s">
        <v>10207</v>
      </c>
      <c r="F148" s="2960"/>
      <c r="G148" s="2957" t="s">
        <v>9674</v>
      </c>
      <c r="H148" s="2961"/>
      <c r="I148" s="2961"/>
      <c r="J148" s="2962" t="s">
        <v>9659</v>
      </c>
      <c r="K148" s="2962" t="s">
        <v>9761</v>
      </c>
      <c r="L148" s="2963"/>
      <c r="M148" s="2963" t="s">
        <v>9662</v>
      </c>
      <c r="N148" s="2957" t="s">
        <v>9663</v>
      </c>
      <c r="O148" s="2964"/>
      <c r="P148" s="2963"/>
      <c r="Q148" s="2965"/>
    </row>
    <row r="149" spans="1:17" s="2947" customFormat="1" ht="57">
      <c r="A149" s="2956" t="s">
        <v>9664</v>
      </c>
      <c r="B149" s="2957">
        <v>145</v>
      </c>
      <c r="C149" s="2958" t="s">
        <v>10208</v>
      </c>
      <c r="D149" s="2966" t="s">
        <v>10209</v>
      </c>
      <c r="E149" s="2960" t="s">
        <v>10210</v>
      </c>
      <c r="F149" s="2960"/>
      <c r="G149" s="2957" t="s">
        <v>9711</v>
      </c>
      <c r="H149" s="2961"/>
      <c r="I149" s="2961"/>
      <c r="J149" s="2962" t="s">
        <v>9659</v>
      </c>
      <c r="K149" s="2962" t="s">
        <v>9761</v>
      </c>
      <c r="L149" s="2963"/>
      <c r="M149" s="2963" t="s">
        <v>9662</v>
      </c>
      <c r="N149" s="2957" t="s">
        <v>9762</v>
      </c>
      <c r="O149" s="2964" t="s">
        <v>9763</v>
      </c>
      <c r="P149" s="2963"/>
      <c r="Q149" s="2965"/>
    </row>
    <row r="150" spans="1:17" s="2947" customFormat="1" ht="128.25">
      <c r="A150" s="2956" t="s">
        <v>9664</v>
      </c>
      <c r="B150" s="2957">
        <v>146</v>
      </c>
      <c r="C150" s="2958" t="s">
        <v>10211</v>
      </c>
      <c r="D150" s="2966" t="s">
        <v>10212</v>
      </c>
      <c r="E150" s="2960" t="s">
        <v>10213</v>
      </c>
      <c r="F150" s="2960"/>
      <c r="G150" s="2957" t="s">
        <v>9711</v>
      </c>
      <c r="H150" s="2961"/>
      <c r="I150" s="2961"/>
      <c r="J150" s="2962" t="s">
        <v>9659</v>
      </c>
      <c r="K150" s="2962" t="s">
        <v>9761</v>
      </c>
      <c r="L150" s="2963"/>
      <c r="M150" s="2963" t="s">
        <v>9662</v>
      </c>
      <c r="N150" s="2957" t="s">
        <v>9663</v>
      </c>
      <c r="O150" s="2964" t="s">
        <v>10214</v>
      </c>
      <c r="P150" s="2963"/>
      <c r="Q150" s="2965"/>
    </row>
    <row r="151" spans="1:17" s="2947" customFormat="1" ht="71.25">
      <c r="A151" s="2956" t="s">
        <v>9664</v>
      </c>
      <c r="B151" s="2957">
        <v>147</v>
      </c>
      <c r="C151" s="2958" t="s">
        <v>10215</v>
      </c>
      <c r="D151" s="2966" t="s">
        <v>10216</v>
      </c>
      <c r="E151" s="2960" t="s">
        <v>10217</v>
      </c>
      <c r="F151" s="2960"/>
      <c r="G151" s="2957" t="s">
        <v>9711</v>
      </c>
      <c r="H151" s="2961"/>
      <c r="I151" s="2961"/>
      <c r="J151" s="2962" t="s">
        <v>9659</v>
      </c>
      <c r="K151" s="2962" t="s">
        <v>9761</v>
      </c>
      <c r="L151" s="2963"/>
      <c r="M151" s="2963" t="s">
        <v>9662</v>
      </c>
      <c r="N151" s="2957" t="s">
        <v>9663</v>
      </c>
      <c r="O151" s="2964" t="s">
        <v>10214</v>
      </c>
      <c r="P151" s="2963"/>
      <c r="Q151" s="2965"/>
    </row>
    <row r="152" spans="1:17" s="2947" customFormat="1" ht="71.25">
      <c r="A152" s="2956" t="s">
        <v>9664</v>
      </c>
      <c r="B152" s="2957">
        <v>148</v>
      </c>
      <c r="C152" s="2958" t="s">
        <v>10218</v>
      </c>
      <c r="D152" s="2966" t="s">
        <v>10219</v>
      </c>
      <c r="E152" s="2960" t="s">
        <v>10220</v>
      </c>
      <c r="F152" s="2960"/>
      <c r="G152" s="2957" t="s">
        <v>9711</v>
      </c>
      <c r="H152" s="2961"/>
      <c r="I152" s="2961"/>
      <c r="J152" s="2962" t="s">
        <v>9659</v>
      </c>
      <c r="K152" s="2962" t="s">
        <v>9761</v>
      </c>
      <c r="L152" s="2963"/>
      <c r="M152" s="2963" t="s">
        <v>9662</v>
      </c>
      <c r="N152" s="2957" t="s">
        <v>9928</v>
      </c>
      <c r="O152" s="2964" t="s">
        <v>10160</v>
      </c>
      <c r="P152" s="2963"/>
      <c r="Q152" s="2965"/>
    </row>
    <row r="153" spans="1:17" s="2947" customFormat="1" ht="57">
      <c r="A153" s="2956" t="s">
        <v>9664</v>
      </c>
      <c r="B153" s="2957">
        <v>149</v>
      </c>
      <c r="C153" s="2958" t="s">
        <v>10221</v>
      </c>
      <c r="D153" s="2966" t="s">
        <v>10222</v>
      </c>
      <c r="E153" s="2960" t="s">
        <v>10223</v>
      </c>
      <c r="F153" s="2960"/>
      <c r="G153" s="2957" t="s">
        <v>9711</v>
      </c>
      <c r="H153" s="2961"/>
      <c r="I153" s="2961"/>
      <c r="J153" s="2962" t="s">
        <v>9659</v>
      </c>
      <c r="K153" s="2962" t="s">
        <v>9761</v>
      </c>
      <c r="L153" s="2963"/>
      <c r="M153" s="2963" t="s">
        <v>9662</v>
      </c>
      <c r="N153" s="2957" t="s">
        <v>9928</v>
      </c>
      <c r="O153" s="2964" t="s">
        <v>9763</v>
      </c>
      <c r="P153" s="2963"/>
      <c r="Q153" s="2965"/>
    </row>
    <row r="154" spans="1:17" s="2947" customFormat="1" ht="57">
      <c r="A154" s="2956" t="s">
        <v>9664</v>
      </c>
      <c r="B154" s="2957">
        <v>150</v>
      </c>
      <c r="C154" s="2958" t="s">
        <v>10224</v>
      </c>
      <c r="D154" s="2966" t="s">
        <v>10225</v>
      </c>
      <c r="E154" s="2960" t="s">
        <v>10226</v>
      </c>
      <c r="F154" s="2960"/>
      <c r="G154" s="2957" t="s">
        <v>9711</v>
      </c>
      <c r="H154" s="2961"/>
      <c r="I154" s="2961"/>
      <c r="J154" s="2962" t="s">
        <v>9659</v>
      </c>
      <c r="K154" s="2962" t="s">
        <v>9761</v>
      </c>
      <c r="L154" s="2963"/>
      <c r="M154" s="2963" t="s">
        <v>9662</v>
      </c>
      <c r="N154" s="2957" t="s">
        <v>591</v>
      </c>
      <c r="O154" s="2964"/>
      <c r="P154" s="2963"/>
      <c r="Q154" s="2965"/>
    </row>
    <row r="155" spans="1:17" s="2947" customFormat="1" ht="71.25">
      <c r="A155" s="2956" t="s">
        <v>9664</v>
      </c>
      <c r="B155" s="2957">
        <v>151</v>
      </c>
      <c r="C155" s="2958" t="s">
        <v>10227</v>
      </c>
      <c r="D155" s="2966" t="s">
        <v>10228</v>
      </c>
      <c r="E155" s="2960" t="s">
        <v>10229</v>
      </c>
      <c r="F155" s="2960"/>
      <c r="G155" s="2957" t="s">
        <v>9711</v>
      </c>
      <c r="H155" s="2961"/>
      <c r="I155" s="2961"/>
      <c r="J155" s="2962" t="s">
        <v>9659</v>
      </c>
      <c r="K155" s="2962" t="s">
        <v>9761</v>
      </c>
      <c r="L155" s="2963"/>
      <c r="M155" s="2963" t="s">
        <v>9662</v>
      </c>
      <c r="N155" s="2957" t="s">
        <v>6</v>
      </c>
      <c r="O155" s="2964" t="s">
        <v>9763</v>
      </c>
      <c r="P155" s="2963"/>
      <c r="Q155" s="2965"/>
    </row>
    <row r="156" spans="1:17" s="2947" customFormat="1" ht="71.25">
      <c r="A156" s="2956" t="s">
        <v>9664</v>
      </c>
      <c r="B156" s="2957">
        <v>152</v>
      </c>
      <c r="C156" s="2958" t="s">
        <v>10230</v>
      </c>
      <c r="D156" s="2966" t="s">
        <v>10231</v>
      </c>
      <c r="E156" s="2960" t="s">
        <v>10232</v>
      </c>
      <c r="F156" s="2960"/>
      <c r="G156" s="2957" t="s">
        <v>9711</v>
      </c>
      <c r="H156" s="2961"/>
      <c r="I156" s="2961"/>
      <c r="J156" s="2962" t="s">
        <v>9659</v>
      </c>
      <c r="K156" s="2962" t="s">
        <v>9761</v>
      </c>
      <c r="L156" s="2963"/>
      <c r="M156" s="2963" t="s">
        <v>9662</v>
      </c>
      <c r="N156" s="2957" t="s">
        <v>6</v>
      </c>
      <c r="O156" s="2964" t="s">
        <v>9763</v>
      </c>
      <c r="P156" s="2963"/>
      <c r="Q156" s="2965"/>
    </row>
    <row r="157" spans="1:17" s="2947" customFormat="1" ht="71.25">
      <c r="A157" s="2956" t="s">
        <v>9664</v>
      </c>
      <c r="B157" s="2957">
        <v>153</v>
      </c>
      <c r="C157" s="2958" t="s">
        <v>10233</v>
      </c>
      <c r="D157" s="2966" t="s">
        <v>10234</v>
      </c>
      <c r="E157" s="2960" t="s">
        <v>10235</v>
      </c>
      <c r="F157" s="2960"/>
      <c r="G157" s="2957" t="s">
        <v>9711</v>
      </c>
      <c r="H157" s="2961"/>
      <c r="I157" s="2961"/>
      <c r="J157" s="2962" t="s">
        <v>9659</v>
      </c>
      <c r="K157" s="2962" t="s">
        <v>9761</v>
      </c>
      <c r="L157" s="2963"/>
      <c r="M157" s="2963" t="s">
        <v>9662</v>
      </c>
      <c r="N157" s="2957" t="s">
        <v>6</v>
      </c>
      <c r="O157" s="2964" t="s">
        <v>10236</v>
      </c>
      <c r="P157" s="2963"/>
      <c r="Q157" s="2965"/>
    </row>
    <row r="158" spans="1:17" s="2947" customFormat="1" ht="57">
      <c r="A158" s="2956" t="s">
        <v>9742</v>
      </c>
      <c r="B158" s="2957">
        <v>154</v>
      </c>
      <c r="C158" s="2958" t="s">
        <v>10237</v>
      </c>
      <c r="D158" s="2966" t="s">
        <v>10238</v>
      </c>
      <c r="E158" s="2960" t="s">
        <v>10239</v>
      </c>
      <c r="F158" s="2960"/>
      <c r="G158" s="2957" t="s">
        <v>9674</v>
      </c>
      <c r="H158" s="2961" t="s">
        <v>9741</v>
      </c>
      <c r="I158" s="2961"/>
      <c r="J158" s="2962"/>
      <c r="K158" s="2962" t="s">
        <v>10240</v>
      </c>
      <c r="L158" s="2963"/>
      <c r="M158" s="2963" t="s">
        <v>9662</v>
      </c>
      <c r="N158" s="2957" t="s">
        <v>9663</v>
      </c>
      <c r="O158" s="2964"/>
      <c r="P158" s="2963"/>
      <c r="Q158" s="2965"/>
    </row>
    <row r="159" spans="1:17" s="2947" customFormat="1" ht="57">
      <c r="A159" s="2956" t="s">
        <v>9664</v>
      </c>
      <c r="B159" s="2957">
        <v>155</v>
      </c>
      <c r="C159" s="2958" t="s">
        <v>10241</v>
      </c>
      <c r="D159" s="2966" t="s">
        <v>10242</v>
      </c>
      <c r="E159" s="2960" t="s">
        <v>10243</v>
      </c>
      <c r="F159" s="2960"/>
      <c r="G159" s="2957" t="s">
        <v>9711</v>
      </c>
      <c r="H159" s="2961"/>
      <c r="I159" s="2961"/>
      <c r="J159" s="2962" t="s">
        <v>9659</v>
      </c>
      <c r="K159" s="2962" t="s">
        <v>9761</v>
      </c>
      <c r="L159" s="2963"/>
      <c r="M159" s="2963" t="s">
        <v>9662</v>
      </c>
      <c r="N159" s="2957" t="s">
        <v>591</v>
      </c>
      <c r="O159" s="2964"/>
      <c r="P159" s="2963"/>
      <c r="Q159" s="2965"/>
    </row>
    <row r="160" spans="1:17" s="2947" customFormat="1" ht="57">
      <c r="A160" s="2956" t="s">
        <v>9652</v>
      </c>
      <c r="B160" s="2957">
        <v>156</v>
      </c>
      <c r="C160" s="2958" t="s">
        <v>10244</v>
      </c>
      <c r="D160" s="2966" t="s">
        <v>10245</v>
      </c>
      <c r="E160" s="2960" t="s">
        <v>10246</v>
      </c>
      <c r="F160" s="2960"/>
      <c r="G160" s="2957" t="s">
        <v>9711</v>
      </c>
      <c r="H160" s="2961"/>
      <c r="I160" s="2961"/>
      <c r="J160" s="2962" t="s">
        <v>9659</v>
      </c>
      <c r="K160" s="2962" t="s">
        <v>9761</v>
      </c>
      <c r="L160" s="2963"/>
      <c r="M160" s="2963" t="s">
        <v>9662</v>
      </c>
      <c r="N160" s="2957" t="s">
        <v>9762</v>
      </c>
      <c r="O160" s="2964" t="s">
        <v>9763</v>
      </c>
      <c r="P160" s="2963"/>
      <c r="Q160" s="2965"/>
    </row>
    <row r="161" spans="1:17" s="2947" customFormat="1" ht="128.25">
      <c r="A161" s="2956" t="s">
        <v>10248</v>
      </c>
      <c r="B161" s="2957">
        <v>157</v>
      </c>
      <c r="C161" s="2958" t="s">
        <v>10249</v>
      </c>
      <c r="D161" s="2966" t="s">
        <v>10250</v>
      </c>
      <c r="E161" s="2960" t="s">
        <v>10251</v>
      </c>
      <c r="F161" s="2960"/>
      <c r="G161" s="2957" t="s">
        <v>9914</v>
      </c>
      <c r="H161" s="2961"/>
      <c r="I161" s="2961"/>
      <c r="J161" s="2962"/>
      <c r="K161" s="2962" t="s">
        <v>9660</v>
      </c>
      <c r="L161" s="2963"/>
      <c r="M161" s="2963" t="s">
        <v>9662</v>
      </c>
      <c r="N161" s="2957" t="s">
        <v>9928</v>
      </c>
      <c r="O161" s="2964" t="s">
        <v>10252</v>
      </c>
      <c r="P161" s="2963"/>
      <c r="Q161" s="2965"/>
    </row>
    <row r="162" spans="1:17" s="2947" customFormat="1" ht="57">
      <c r="A162" s="2956" t="s">
        <v>9664</v>
      </c>
      <c r="B162" s="2957">
        <v>158</v>
      </c>
      <c r="C162" s="2958" t="s">
        <v>10253</v>
      </c>
      <c r="D162" s="2966" t="s">
        <v>10254</v>
      </c>
      <c r="E162" s="2960" t="s">
        <v>10255</v>
      </c>
      <c r="F162" s="2960"/>
      <c r="G162" s="2957" t="s">
        <v>9711</v>
      </c>
      <c r="H162" s="2961"/>
      <c r="I162" s="2961"/>
      <c r="J162" s="2962" t="s">
        <v>9659</v>
      </c>
      <c r="K162" s="2962" t="s">
        <v>9938</v>
      </c>
      <c r="L162" s="2963"/>
      <c r="M162" s="2963" t="s">
        <v>9662</v>
      </c>
      <c r="N162" s="2957" t="s">
        <v>9928</v>
      </c>
      <c r="O162" s="2964"/>
      <c r="P162" s="2963"/>
      <c r="Q162" s="2965"/>
    </row>
    <row r="163" spans="1:17" s="2947" customFormat="1" ht="114">
      <c r="A163" s="2956" t="s">
        <v>9664</v>
      </c>
      <c r="B163" s="2957">
        <v>160</v>
      </c>
      <c r="C163" s="2958" t="s">
        <v>10256</v>
      </c>
      <c r="D163" s="2966" t="s">
        <v>10257</v>
      </c>
      <c r="E163" s="2960" t="s">
        <v>10258</v>
      </c>
      <c r="F163" s="2960"/>
      <c r="G163" s="2957" t="s">
        <v>9711</v>
      </c>
      <c r="H163" s="2961"/>
      <c r="I163" s="2961"/>
      <c r="J163" s="2962" t="s">
        <v>9659</v>
      </c>
      <c r="K163" s="2962" t="s">
        <v>9699</v>
      </c>
      <c r="L163" s="2963"/>
      <c r="M163" s="2963" t="s">
        <v>9662</v>
      </c>
      <c r="N163" s="2957" t="s">
        <v>9762</v>
      </c>
      <c r="O163" s="2964" t="s">
        <v>10259</v>
      </c>
      <c r="P163" s="2963"/>
      <c r="Q163" s="2965"/>
    </row>
    <row r="164" spans="1:17" s="2947" customFormat="1" ht="57">
      <c r="A164" s="2956" t="s">
        <v>9664</v>
      </c>
      <c r="B164" s="2957">
        <v>161</v>
      </c>
      <c r="C164" s="2958" t="s">
        <v>10260</v>
      </c>
      <c r="D164" s="2966" t="s">
        <v>10261</v>
      </c>
      <c r="E164" s="2960" t="s">
        <v>10262</v>
      </c>
      <c r="F164" s="2960"/>
      <c r="G164" s="2957" t="s">
        <v>9711</v>
      </c>
      <c r="H164" s="2961"/>
      <c r="I164" s="2961"/>
      <c r="J164" s="2962" t="s">
        <v>9659</v>
      </c>
      <c r="K164" s="2962" t="s">
        <v>9699</v>
      </c>
      <c r="L164" s="2963"/>
      <c r="M164" s="2963" t="s">
        <v>9662</v>
      </c>
      <c r="N164" s="2957" t="s">
        <v>9663</v>
      </c>
      <c r="O164" s="2964" t="s">
        <v>9763</v>
      </c>
      <c r="P164" s="2963"/>
      <c r="Q164" s="2965"/>
    </row>
    <row r="165" spans="1:17" s="2947" customFormat="1" ht="57">
      <c r="A165" s="2956" t="s">
        <v>9664</v>
      </c>
      <c r="B165" s="2957">
        <v>162</v>
      </c>
      <c r="C165" s="2958" t="s">
        <v>10263</v>
      </c>
      <c r="D165" s="2966" t="s">
        <v>10264</v>
      </c>
      <c r="E165" s="2960" t="s">
        <v>10265</v>
      </c>
      <c r="F165" s="2960"/>
      <c r="G165" s="2957" t="s">
        <v>9674</v>
      </c>
      <c r="H165" s="2961"/>
      <c r="I165" s="2961"/>
      <c r="J165" s="2962" t="s">
        <v>9659</v>
      </c>
      <c r="K165" s="2962" t="s">
        <v>10266</v>
      </c>
      <c r="L165" s="2963"/>
      <c r="M165" s="2963" t="s">
        <v>9662</v>
      </c>
      <c r="N165" s="2957" t="s">
        <v>9663</v>
      </c>
      <c r="O165" s="2964"/>
      <c r="P165" s="2963"/>
      <c r="Q165" s="2965"/>
    </row>
    <row r="166" spans="1:17" s="2947" customFormat="1" ht="57">
      <c r="A166" s="2956" t="s">
        <v>9664</v>
      </c>
      <c r="B166" s="2957">
        <v>163</v>
      </c>
      <c r="C166" s="2958" t="s">
        <v>10267</v>
      </c>
      <c r="D166" s="2966" t="s">
        <v>10268</v>
      </c>
      <c r="E166" s="2960" t="s">
        <v>10269</v>
      </c>
      <c r="F166" s="2960"/>
      <c r="G166" s="2957" t="s">
        <v>9674</v>
      </c>
      <c r="H166" s="2961"/>
      <c r="I166" s="2961"/>
      <c r="J166" s="2962" t="s">
        <v>9659</v>
      </c>
      <c r="K166" s="2962" t="s">
        <v>9831</v>
      </c>
      <c r="L166" s="2963"/>
      <c r="M166" s="2963" t="s">
        <v>9662</v>
      </c>
      <c r="N166" s="2957" t="s">
        <v>9663</v>
      </c>
      <c r="O166" s="2964"/>
      <c r="P166" s="2963"/>
      <c r="Q166" s="2965"/>
    </row>
    <row r="167" spans="1:17" s="2947" customFormat="1" ht="57">
      <c r="A167" s="2956" t="s">
        <v>9664</v>
      </c>
      <c r="B167" s="2957">
        <v>164</v>
      </c>
      <c r="C167" s="2958" t="s">
        <v>10270</v>
      </c>
      <c r="D167" s="2966" t="s">
        <v>10271</v>
      </c>
      <c r="E167" s="2960" t="s">
        <v>10272</v>
      </c>
      <c r="F167" s="2960"/>
      <c r="G167" s="2957" t="s">
        <v>9674</v>
      </c>
      <c r="H167" s="2961"/>
      <c r="I167" s="2961"/>
      <c r="J167" s="2962" t="s">
        <v>9659</v>
      </c>
      <c r="K167" s="2962" t="s">
        <v>9882</v>
      </c>
      <c r="L167" s="2963"/>
      <c r="M167" s="2963" t="s">
        <v>9662</v>
      </c>
      <c r="N167" s="2957" t="s">
        <v>9663</v>
      </c>
      <c r="O167" s="2964"/>
      <c r="P167" s="2963"/>
      <c r="Q167" s="2965"/>
    </row>
    <row r="168" spans="1:17" s="2947" customFormat="1" ht="57">
      <c r="A168" s="2956" t="s">
        <v>9664</v>
      </c>
      <c r="B168" s="2957">
        <v>165</v>
      </c>
      <c r="C168" s="2958" t="s">
        <v>10273</v>
      </c>
      <c r="D168" s="2966" t="s">
        <v>10274</v>
      </c>
      <c r="E168" s="2960" t="s">
        <v>10275</v>
      </c>
      <c r="F168" s="2960"/>
      <c r="G168" s="2957" t="s">
        <v>9711</v>
      </c>
      <c r="H168" s="2961"/>
      <c r="I168" s="2961"/>
      <c r="J168" s="2962" t="s">
        <v>9659</v>
      </c>
      <c r="K168" s="2962" t="s">
        <v>9882</v>
      </c>
      <c r="L168" s="2963"/>
      <c r="M168" s="2963" t="s">
        <v>9662</v>
      </c>
      <c r="N168" s="2957" t="s">
        <v>9663</v>
      </c>
      <c r="O168" s="2964" t="s">
        <v>9763</v>
      </c>
      <c r="P168" s="2963"/>
      <c r="Q168" s="2965"/>
    </row>
    <row r="169" spans="1:17" s="2947" customFormat="1" ht="71.25">
      <c r="A169" s="2956" t="s">
        <v>9652</v>
      </c>
      <c r="B169" s="2957">
        <v>166</v>
      </c>
      <c r="C169" s="2958" t="s">
        <v>10276</v>
      </c>
      <c r="D169" s="2966" t="s">
        <v>10277</v>
      </c>
      <c r="E169" s="2982" t="s">
        <v>10278</v>
      </c>
      <c r="F169" s="2960"/>
      <c r="G169" s="2957" t="s">
        <v>9711</v>
      </c>
      <c r="H169" s="2961"/>
      <c r="I169" s="2961"/>
      <c r="J169" s="2962" t="s">
        <v>9659</v>
      </c>
      <c r="K169" s="2962" t="s">
        <v>9660</v>
      </c>
      <c r="L169" s="2963"/>
      <c r="M169" s="2963" t="s">
        <v>9662</v>
      </c>
      <c r="N169" s="2957" t="s">
        <v>591</v>
      </c>
      <c r="O169" s="2964"/>
      <c r="P169" s="2963"/>
      <c r="Q169" s="2965"/>
    </row>
    <row r="170" spans="1:17" s="2947" customFormat="1" ht="99.75">
      <c r="A170" s="2956" t="s">
        <v>9652</v>
      </c>
      <c r="B170" s="2957">
        <v>167</v>
      </c>
      <c r="C170" s="2958" t="s">
        <v>10279</v>
      </c>
      <c r="D170" s="2966" t="s">
        <v>10280</v>
      </c>
      <c r="E170" s="2982" t="s">
        <v>10281</v>
      </c>
      <c r="F170" s="2960"/>
      <c r="G170" s="2957" t="s">
        <v>9711</v>
      </c>
      <c r="H170" s="2961"/>
      <c r="I170" s="2961"/>
      <c r="J170" s="2962" t="s">
        <v>10283</v>
      </c>
      <c r="K170" s="2962" t="s">
        <v>9761</v>
      </c>
      <c r="L170" s="2963"/>
      <c r="M170" s="2963" t="s">
        <v>9662</v>
      </c>
      <c r="N170" s="2957" t="s">
        <v>9663</v>
      </c>
      <c r="O170" s="2964"/>
      <c r="P170" s="2963"/>
      <c r="Q170" s="2965"/>
    </row>
    <row r="171" spans="1:17" s="2947" customFormat="1" ht="85.5">
      <c r="A171" s="2956" t="s">
        <v>9652</v>
      </c>
      <c r="B171" s="2957">
        <v>168</v>
      </c>
      <c r="C171" s="2958" t="s">
        <v>10284</v>
      </c>
      <c r="D171" s="2966" t="s">
        <v>10285</v>
      </c>
      <c r="E171" s="2982" t="s">
        <v>10286</v>
      </c>
      <c r="F171" s="2960"/>
      <c r="G171" s="2957" t="s">
        <v>9711</v>
      </c>
      <c r="H171" s="2961"/>
      <c r="I171" s="2961"/>
      <c r="J171" s="2962" t="s">
        <v>10283</v>
      </c>
      <c r="K171" s="2962" t="s">
        <v>9761</v>
      </c>
      <c r="L171" s="2963"/>
      <c r="M171" s="2963" t="s">
        <v>9662</v>
      </c>
      <c r="N171" s="2957" t="s">
        <v>591</v>
      </c>
      <c r="O171" s="2964"/>
      <c r="P171" s="2963"/>
      <c r="Q171" s="2965"/>
    </row>
    <row r="172" spans="1:17" s="2947" customFormat="1" ht="85.5">
      <c r="A172" s="2956" t="s">
        <v>9652</v>
      </c>
      <c r="B172" s="2957">
        <v>169</v>
      </c>
      <c r="C172" s="2958" t="s">
        <v>10287</v>
      </c>
      <c r="D172" s="2966" t="s">
        <v>10288</v>
      </c>
      <c r="E172" s="2982" t="s">
        <v>10289</v>
      </c>
      <c r="F172" s="2960"/>
      <c r="G172" s="2957" t="s">
        <v>9711</v>
      </c>
      <c r="H172" s="2961"/>
      <c r="I172" s="2961"/>
      <c r="J172" s="2962" t="s">
        <v>10283</v>
      </c>
      <c r="K172" s="2962" t="s">
        <v>9761</v>
      </c>
      <c r="L172" s="2963"/>
      <c r="M172" s="2963" t="s">
        <v>9662</v>
      </c>
      <c r="N172" s="2957" t="s">
        <v>9663</v>
      </c>
      <c r="O172" s="2964"/>
      <c r="P172" s="2963"/>
      <c r="Q172" s="2965"/>
    </row>
    <row r="173" spans="1:17" s="2947" customFormat="1" ht="85.5">
      <c r="A173" s="2956" t="s">
        <v>9652</v>
      </c>
      <c r="B173" s="2957">
        <v>170</v>
      </c>
      <c r="C173" s="2958" t="s">
        <v>10290</v>
      </c>
      <c r="D173" s="2966" t="s">
        <v>10291</v>
      </c>
      <c r="E173" s="2982" t="s">
        <v>10292</v>
      </c>
      <c r="F173" s="2960"/>
      <c r="G173" s="2957" t="s">
        <v>9711</v>
      </c>
      <c r="H173" s="2961"/>
      <c r="I173" s="2961"/>
      <c r="J173" s="2962" t="s">
        <v>9659</v>
      </c>
      <c r="K173" s="2962" t="s">
        <v>9761</v>
      </c>
      <c r="L173" s="2963"/>
      <c r="M173" s="2963" t="s">
        <v>9662</v>
      </c>
      <c r="N173" s="2957" t="s">
        <v>10293</v>
      </c>
      <c r="O173" s="2964" t="s">
        <v>10236</v>
      </c>
      <c r="P173" s="2963"/>
      <c r="Q173" s="2965"/>
    </row>
    <row r="174" spans="1:17" s="2947" customFormat="1" ht="57">
      <c r="A174" s="2956" t="s">
        <v>9652</v>
      </c>
      <c r="B174" s="2957">
        <v>171</v>
      </c>
      <c r="C174" s="2958" t="s">
        <v>10294</v>
      </c>
      <c r="D174" s="2966" t="s">
        <v>10295</v>
      </c>
      <c r="E174" s="2982" t="s">
        <v>10296</v>
      </c>
      <c r="F174" s="2960"/>
      <c r="G174" s="2957" t="s">
        <v>9711</v>
      </c>
      <c r="H174" s="2961"/>
      <c r="I174" s="2961"/>
      <c r="J174" s="2962" t="s">
        <v>9659</v>
      </c>
      <c r="K174" s="2962" t="s">
        <v>9660</v>
      </c>
      <c r="L174" s="2963"/>
      <c r="M174" s="2963" t="s">
        <v>9662</v>
      </c>
      <c r="N174" s="2957" t="s">
        <v>9663</v>
      </c>
      <c r="O174" s="2964" t="s">
        <v>10297</v>
      </c>
      <c r="P174" s="2963"/>
      <c r="Q174" s="2965"/>
    </row>
    <row r="175" spans="1:17" s="2947" customFormat="1" ht="57">
      <c r="A175" s="2956" t="s">
        <v>9652</v>
      </c>
      <c r="B175" s="2957">
        <v>172</v>
      </c>
      <c r="C175" s="2958" t="s">
        <v>10298</v>
      </c>
      <c r="D175" s="2966" t="s">
        <v>10299</v>
      </c>
      <c r="E175" s="2982" t="s">
        <v>10300</v>
      </c>
      <c r="F175" s="2960"/>
      <c r="G175" s="2957" t="s">
        <v>9711</v>
      </c>
      <c r="H175" s="2961"/>
      <c r="I175" s="2961"/>
      <c r="J175" s="2962" t="s">
        <v>9659</v>
      </c>
      <c r="K175" s="2962" t="s">
        <v>9699</v>
      </c>
      <c r="L175" s="2963"/>
      <c r="M175" s="2963" t="s">
        <v>9662</v>
      </c>
      <c r="N175" s="2957" t="s">
        <v>9663</v>
      </c>
      <c r="O175" s="2964" t="s">
        <v>10301</v>
      </c>
      <c r="P175" s="2963"/>
      <c r="Q175" s="2965"/>
    </row>
    <row r="176" spans="1:17" s="2947" customFormat="1" ht="71.25">
      <c r="A176" s="2956" t="s">
        <v>9652</v>
      </c>
      <c r="B176" s="2957">
        <v>173</v>
      </c>
      <c r="C176" s="2958" t="s">
        <v>10302</v>
      </c>
      <c r="D176" s="2966" t="s">
        <v>10303</v>
      </c>
      <c r="E176" s="2982" t="s">
        <v>10304</v>
      </c>
      <c r="F176" s="2960"/>
      <c r="G176" s="2957" t="s">
        <v>9711</v>
      </c>
      <c r="H176" s="2961"/>
      <c r="I176" s="2961"/>
      <c r="J176" s="2962" t="s">
        <v>9659</v>
      </c>
      <c r="K176" s="2962" t="s">
        <v>9660</v>
      </c>
      <c r="L176" s="2963"/>
      <c r="M176" s="2963" t="s">
        <v>9662</v>
      </c>
      <c r="N176" s="2957" t="s">
        <v>9663</v>
      </c>
      <c r="O176" s="2964" t="s">
        <v>10297</v>
      </c>
      <c r="P176" s="2963"/>
      <c r="Q176" s="2965"/>
    </row>
    <row r="177" spans="1:17" s="2947" customFormat="1" ht="71.25">
      <c r="A177" s="2956" t="s">
        <v>9742</v>
      </c>
      <c r="B177" s="2957">
        <v>174</v>
      </c>
      <c r="C177" s="2958" t="s">
        <v>10305</v>
      </c>
      <c r="D177" s="2966" t="s">
        <v>10306</v>
      </c>
      <c r="E177" s="2982" t="s">
        <v>10307</v>
      </c>
      <c r="F177" s="2960"/>
      <c r="G177" s="2957" t="s">
        <v>9711</v>
      </c>
      <c r="H177" s="2961" t="s">
        <v>9741</v>
      </c>
      <c r="I177" s="2961"/>
      <c r="J177" s="2962"/>
      <c r="K177" s="2962" t="s">
        <v>10240</v>
      </c>
      <c r="L177" s="2963"/>
      <c r="M177" s="2963" t="s">
        <v>10308</v>
      </c>
      <c r="N177" s="2957" t="s">
        <v>9762</v>
      </c>
      <c r="O177" s="2964"/>
      <c r="P177" s="2963"/>
      <c r="Q177" s="2965"/>
    </row>
    <row r="178" spans="1:17" s="2947" customFormat="1" ht="57">
      <c r="A178" s="2956" t="s">
        <v>9652</v>
      </c>
      <c r="B178" s="2957">
        <v>175</v>
      </c>
      <c r="C178" s="2958" t="s">
        <v>10309</v>
      </c>
      <c r="D178" s="2966" t="s">
        <v>10310</v>
      </c>
      <c r="E178" s="2960" t="s">
        <v>10311</v>
      </c>
      <c r="F178" s="2960"/>
      <c r="G178" s="2957" t="s">
        <v>9711</v>
      </c>
      <c r="H178" s="2961"/>
      <c r="I178" s="2961"/>
      <c r="J178" s="2962" t="s">
        <v>9659</v>
      </c>
      <c r="K178" s="2962" t="s">
        <v>10240</v>
      </c>
      <c r="L178" s="2963"/>
      <c r="M178" s="2963" t="s">
        <v>9662</v>
      </c>
      <c r="N178" s="2957" t="s">
        <v>591</v>
      </c>
      <c r="O178" s="2964"/>
      <c r="P178" s="2963"/>
      <c r="Q178" s="2965"/>
    </row>
    <row r="179" spans="1:17" s="2947" customFormat="1" ht="71.25">
      <c r="A179" s="2956" t="s">
        <v>9652</v>
      </c>
      <c r="B179" s="2957">
        <v>176</v>
      </c>
      <c r="C179" s="2958" t="s">
        <v>10312</v>
      </c>
      <c r="D179" s="2966" t="s">
        <v>10313</v>
      </c>
      <c r="E179" s="2960" t="s">
        <v>10314</v>
      </c>
      <c r="F179" s="2960"/>
      <c r="G179" s="2957" t="s">
        <v>9711</v>
      </c>
      <c r="H179" s="2961"/>
      <c r="I179" s="2961"/>
      <c r="J179" s="2962" t="s">
        <v>9659</v>
      </c>
      <c r="K179" s="2962" t="s">
        <v>9761</v>
      </c>
      <c r="L179" s="2963"/>
      <c r="M179" s="2963" t="s">
        <v>9662</v>
      </c>
      <c r="N179" s="2957" t="s">
        <v>9762</v>
      </c>
      <c r="O179" s="2964"/>
      <c r="P179" s="2963"/>
      <c r="Q179" s="2965"/>
    </row>
    <row r="180" spans="1:17" s="2947" customFormat="1" ht="99.75">
      <c r="A180" s="2956" t="s">
        <v>9742</v>
      </c>
      <c r="B180" s="2957">
        <v>177</v>
      </c>
      <c r="C180" s="2958" t="s">
        <v>10315</v>
      </c>
      <c r="D180" s="2966" t="s">
        <v>10316</v>
      </c>
      <c r="E180" s="2960" t="s">
        <v>10317</v>
      </c>
      <c r="F180" s="2960"/>
      <c r="G180" s="2957" t="s">
        <v>9711</v>
      </c>
      <c r="H180" s="2961" t="s">
        <v>9741</v>
      </c>
      <c r="I180" s="2961"/>
      <c r="J180" s="2962"/>
      <c r="K180" s="2962" t="s">
        <v>9960</v>
      </c>
      <c r="L180" s="2963"/>
      <c r="M180" s="2963" t="s">
        <v>9662</v>
      </c>
      <c r="N180" s="2957" t="s">
        <v>9663</v>
      </c>
      <c r="O180" s="2964" t="s">
        <v>10318</v>
      </c>
      <c r="P180" s="2963"/>
      <c r="Q180" s="2965"/>
    </row>
    <row r="181" spans="1:17" s="2947" customFormat="1" ht="71.25">
      <c r="A181" s="2956" t="s">
        <v>9795</v>
      </c>
      <c r="B181" s="2957">
        <v>178</v>
      </c>
      <c r="C181" s="2958" t="s">
        <v>10319</v>
      </c>
      <c r="D181" s="2966" t="s">
        <v>10320</v>
      </c>
      <c r="E181" s="2982" t="s">
        <v>10321</v>
      </c>
      <c r="F181" s="2960"/>
      <c r="G181" s="2957" t="s">
        <v>9711</v>
      </c>
      <c r="H181" s="2961"/>
      <c r="I181" s="2961"/>
      <c r="J181" s="2962" t="s">
        <v>9659</v>
      </c>
      <c r="K181" s="2962" t="s">
        <v>9831</v>
      </c>
      <c r="L181" s="2963"/>
      <c r="M181" s="2963" t="s">
        <v>9662</v>
      </c>
      <c r="N181" s="2957" t="s">
        <v>10293</v>
      </c>
      <c r="O181" s="2964" t="s">
        <v>10297</v>
      </c>
      <c r="P181" s="2963"/>
      <c r="Q181" s="2965"/>
    </row>
    <row r="182" spans="1:17" s="2947" customFormat="1" ht="71.25">
      <c r="A182" s="2956" t="s">
        <v>9652</v>
      </c>
      <c r="B182" s="2957">
        <v>179</v>
      </c>
      <c r="C182" s="2958" t="s">
        <v>10322</v>
      </c>
      <c r="D182" s="2966" t="s">
        <v>10323</v>
      </c>
      <c r="E182" s="2960" t="s">
        <v>10324</v>
      </c>
      <c r="F182" s="2960"/>
      <c r="G182" s="2957" t="s">
        <v>9711</v>
      </c>
      <c r="H182" s="2961"/>
      <c r="I182" s="2961"/>
      <c r="J182" s="2962" t="s">
        <v>9659</v>
      </c>
      <c r="K182" s="2962" t="s">
        <v>9660</v>
      </c>
      <c r="L182" s="2963"/>
      <c r="M182" s="2963" t="s">
        <v>9662</v>
      </c>
      <c r="N182" s="2957" t="s">
        <v>9663</v>
      </c>
      <c r="O182" s="2964" t="s">
        <v>10325</v>
      </c>
      <c r="P182" s="2963"/>
      <c r="Q182" s="2965"/>
    </row>
    <row r="183" spans="1:17" s="2947" customFormat="1" ht="114">
      <c r="A183" s="2956" t="s">
        <v>9652</v>
      </c>
      <c r="B183" s="2957">
        <v>180</v>
      </c>
      <c r="C183" s="2958" t="s">
        <v>10326</v>
      </c>
      <c r="D183" s="2966" t="s">
        <v>10327</v>
      </c>
      <c r="E183" s="2960" t="s">
        <v>10328</v>
      </c>
      <c r="F183" s="2960" t="s">
        <v>10329</v>
      </c>
      <c r="G183" s="2957" t="s">
        <v>9711</v>
      </c>
      <c r="H183" s="2961"/>
      <c r="I183" s="2961"/>
      <c r="J183" s="2962" t="s">
        <v>9659</v>
      </c>
      <c r="K183" s="2962" t="s">
        <v>9960</v>
      </c>
      <c r="L183" s="2963" t="s">
        <v>10330</v>
      </c>
      <c r="M183" s="2963" t="s">
        <v>10331</v>
      </c>
      <c r="N183" s="2957" t="s">
        <v>9663</v>
      </c>
      <c r="O183" s="230" t="s">
        <v>10332</v>
      </c>
      <c r="P183" s="2963"/>
      <c r="Q183" s="2965"/>
    </row>
    <row r="184" spans="1:17" s="2947" customFormat="1" ht="99.75">
      <c r="A184" s="2956" t="s">
        <v>9652</v>
      </c>
      <c r="B184" s="2957">
        <v>181</v>
      </c>
      <c r="C184" s="2958" t="s">
        <v>10333</v>
      </c>
      <c r="D184" s="2966" t="s">
        <v>10334</v>
      </c>
      <c r="E184" s="2960" t="s">
        <v>10335</v>
      </c>
      <c r="F184" s="2960"/>
      <c r="G184" s="2957" t="s">
        <v>9711</v>
      </c>
      <c r="H184" s="2961"/>
      <c r="I184" s="2961"/>
      <c r="J184" s="2962" t="s">
        <v>9659</v>
      </c>
      <c r="K184" s="2962" t="s">
        <v>9761</v>
      </c>
      <c r="L184" s="2963"/>
      <c r="M184" s="2963" t="s">
        <v>9662</v>
      </c>
      <c r="N184" s="2957" t="s">
        <v>9663</v>
      </c>
      <c r="O184" s="2964"/>
      <c r="P184" s="2963"/>
      <c r="Q184" s="2965"/>
    </row>
    <row r="185" spans="1:17" s="2947" customFormat="1" ht="85.5">
      <c r="A185" s="2956" t="s">
        <v>9652</v>
      </c>
      <c r="B185" s="2957">
        <v>182</v>
      </c>
      <c r="C185" s="2958" t="s">
        <v>10336</v>
      </c>
      <c r="D185" s="2966" t="s">
        <v>10337</v>
      </c>
      <c r="E185" s="2960" t="s">
        <v>10338</v>
      </c>
      <c r="F185" s="2960"/>
      <c r="G185" s="2957" t="s">
        <v>9711</v>
      </c>
      <c r="H185" s="2961"/>
      <c r="I185" s="2961"/>
      <c r="J185" s="2962" t="s">
        <v>9659</v>
      </c>
      <c r="K185" s="2962" t="s">
        <v>9699</v>
      </c>
      <c r="L185" s="2963" t="s">
        <v>10330</v>
      </c>
      <c r="M185" s="2963" t="s">
        <v>10339</v>
      </c>
      <c r="N185" s="2957" t="s">
        <v>9762</v>
      </c>
      <c r="O185" s="2964"/>
      <c r="P185" s="2963"/>
      <c r="Q185" s="2965"/>
    </row>
    <row r="186" spans="1:17" s="2947" customFormat="1" ht="128.25">
      <c r="A186" s="2956" t="s">
        <v>9652</v>
      </c>
      <c r="B186" s="2957">
        <v>183</v>
      </c>
      <c r="C186" s="2958" t="s">
        <v>10340</v>
      </c>
      <c r="D186" s="2966" t="s">
        <v>10341</v>
      </c>
      <c r="E186" s="2960" t="s">
        <v>10342</v>
      </c>
      <c r="F186" s="2960" t="s">
        <v>10343</v>
      </c>
      <c r="G186" s="2957" t="s">
        <v>9711</v>
      </c>
      <c r="H186" s="2961"/>
      <c r="I186" s="2961"/>
      <c r="J186" s="2962" t="s">
        <v>9659</v>
      </c>
      <c r="K186" s="2962" t="s">
        <v>9699</v>
      </c>
      <c r="L186" s="2963"/>
      <c r="M186" s="2963" t="s">
        <v>9662</v>
      </c>
      <c r="N186" s="2957" t="s">
        <v>9762</v>
      </c>
      <c r="O186" s="2964"/>
      <c r="P186" s="2963"/>
      <c r="Q186" s="2965"/>
    </row>
    <row r="187" spans="1:17" s="2947" customFormat="1" ht="71.25">
      <c r="A187" s="2956" t="s">
        <v>9652</v>
      </c>
      <c r="B187" s="2957">
        <v>184</v>
      </c>
      <c r="C187" s="2958" t="s">
        <v>10344</v>
      </c>
      <c r="D187" s="2966" t="s">
        <v>10345</v>
      </c>
      <c r="E187" s="2960" t="s">
        <v>10346</v>
      </c>
      <c r="F187" s="2960"/>
      <c r="G187" s="2957" t="s">
        <v>9711</v>
      </c>
      <c r="H187" s="2961"/>
      <c r="I187" s="2961"/>
      <c r="J187" s="2962" t="s">
        <v>9659</v>
      </c>
      <c r="K187" s="2962" t="s">
        <v>9699</v>
      </c>
      <c r="L187" s="2963"/>
      <c r="M187" s="2963" t="s">
        <v>9662</v>
      </c>
      <c r="N187" s="2957" t="s">
        <v>9663</v>
      </c>
      <c r="O187" s="2964"/>
      <c r="P187" s="2963"/>
      <c r="Q187" s="2965"/>
    </row>
    <row r="188" spans="1:17" s="2947" customFormat="1" ht="71.25">
      <c r="A188" s="2956" t="s">
        <v>9652</v>
      </c>
      <c r="B188" s="2957">
        <v>185</v>
      </c>
      <c r="C188" s="2958" t="s">
        <v>10347</v>
      </c>
      <c r="D188" s="2966" t="s">
        <v>10348</v>
      </c>
      <c r="E188" s="2960" t="s">
        <v>10349</v>
      </c>
      <c r="F188" s="2960"/>
      <c r="G188" s="2957" t="s">
        <v>9711</v>
      </c>
      <c r="H188" s="2961"/>
      <c r="I188" s="2961"/>
      <c r="J188" s="2962" t="s">
        <v>9659</v>
      </c>
      <c r="K188" s="2962" t="s">
        <v>9660</v>
      </c>
      <c r="L188" s="2963"/>
      <c r="M188" s="2963" t="s">
        <v>9662</v>
      </c>
      <c r="N188" s="2957" t="s">
        <v>9663</v>
      </c>
      <c r="O188" s="2964"/>
      <c r="P188" s="2963"/>
      <c r="Q188" s="2965"/>
    </row>
    <row r="189" spans="1:17" s="2947" customFormat="1" ht="142.5">
      <c r="A189" s="2956" t="s">
        <v>9652</v>
      </c>
      <c r="B189" s="2957">
        <v>186</v>
      </c>
      <c r="C189" s="2958" t="s">
        <v>10350</v>
      </c>
      <c r="D189" s="2966" t="s">
        <v>10351</v>
      </c>
      <c r="E189" s="2960" t="s">
        <v>10352</v>
      </c>
      <c r="F189" s="2960"/>
      <c r="G189" s="2957" t="s">
        <v>9711</v>
      </c>
      <c r="H189" s="2961"/>
      <c r="I189" s="2961"/>
      <c r="J189" s="2962" t="s">
        <v>9659</v>
      </c>
      <c r="K189" s="2962" t="s">
        <v>9660</v>
      </c>
      <c r="L189" s="2963"/>
      <c r="M189" s="2963" t="s">
        <v>9662</v>
      </c>
      <c r="N189" s="2957" t="s">
        <v>9663</v>
      </c>
      <c r="O189" s="2964"/>
      <c r="P189" s="2963"/>
      <c r="Q189" s="2965"/>
    </row>
    <row r="190" spans="1:17" s="2947" customFormat="1" ht="99.75">
      <c r="A190" s="2956" t="s">
        <v>9652</v>
      </c>
      <c r="B190" s="2957">
        <v>187</v>
      </c>
      <c r="C190" s="2958" t="s">
        <v>10353</v>
      </c>
      <c r="D190" s="2966" t="s">
        <v>10354</v>
      </c>
      <c r="E190" s="2960" t="s">
        <v>10355</v>
      </c>
      <c r="F190" s="2960" t="s">
        <v>10356</v>
      </c>
      <c r="G190" s="2957" t="s">
        <v>9711</v>
      </c>
      <c r="H190" s="2961"/>
      <c r="I190" s="2961"/>
      <c r="J190" s="2962" t="s">
        <v>9659</v>
      </c>
      <c r="K190" s="2962" t="s">
        <v>9660</v>
      </c>
      <c r="L190" s="2963"/>
      <c r="M190" s="2963" t="s">
        <v>9662</v>
      </c>
      <c r="N190" s="2957" t="s">
        <v>9762</v>
      </c>
      <c r="O190" s="2964"/>
      <c r="P190" s="2963"/>
      <c r="Q190" s="2965"/>
    </row>
    <row r="191" spans="1:17" s="2947" customFormat="1" ht="114">
      <c r="A191" s="2956" t="s">
        <v>9652</v>
      </c>
      <c r="B191" s="2957">
        <v>188</v>
      </c>
      <c r="C191" s="2958" t="s">
        <v>10357</v>
      </c>
      <c r="D191" s="2966" t="s">
        <v>10358</v>
      </c>
      <c r="E191" s="2960" t="s">
        <v>10359</v>
      </c>
      <c r="F191" s="2960" t="s">
        <v>10360</v>
      </c>
      <c r="G191" s="2957" t="s">
        <v>9711</v>
      </c>
      <c r="H191" s="2961"/>
      <c r="I191" s="2961"/>
      <c r="J191" s="2962" t="s">
        <v>9659</v>
      </c>
      <c r="K191" s="2962" t="s">
        <v>9699</v>
      </c>
      <c r="L191" s="2963"/>
      <c r="M191" s="2963" t="s">
        <v>9662</v>
      </c>
      <c r="N191" s="2957" t="s">
        <v>9762</v>
      </c>
      <c r="O191" s="2964" t="s">
        <v>9763</v>
      </c>
      <c r="P191" s="2963"/>
      <c r="Q191" s="2965"/>
    </row>
    <row r="192" spans="1:17" s="2947" customFormat="1" ht="57">
      <c r="A192" s="2956" t="s">
        <v>9652</v>
      </c>
      <c r="B192" s="2957">
        <v>189</v>
      </c>
      <c r="C192" s="2958" t="s">
        <v>10361</v>
      </c>
      <c r="D192" s="2966" t="s">
        <v>10362</v>
      </c>
      <c r="E192" s="2960" t="s">
        <v>10363</v>
      </c>
      <c r="F192" s="2960"/>
      <c r="G192" s="2957" t="s">
        <v>9711</v>
      </c>
      <c r="H192" s="2961"/>
      <c r="I192" s="2961"/>
      <c r="J192" s="2962" t="s">
        <v>9659</v>
      </c>
      <c r="K192" s="2962" t="s">
        <v>9699</v>
      </c>
      <c r="L192" s="2963"/>
      <c r="M192" s="2963" t="s">
        <v>10364</v>
      </c>
      <c r="N192" s="2957" t="s">
        <v>591</v>
      </c>
      <c r="O192" s="2964"/>
      <c r="P192" s="2963"/>
      <c r="Q192" s="2965"/>
    </row>
    <row r="193" spans="1:17" s="2947" customFormat="1" ht="85.5">
      <c r="A193" s="2956" t="s">
        <v>9652</v>
      </c>
      <c r="B193" s="2957">
        <v>190</v>
      </c>
      <c r="C193" s="2958" t="s">
        <v>10365</v>
      </c>
      <c r="D193" s="2966" t="s">
        <v>10366</v>
      </c>
      <c r="E193" s="2960" t="s">
        <v>10367</v>
      </c>
      <c r="F193" s="2960" t="s">
        <v>10368</v>
      </c>
      <c r="G193" s="2957" t="s">
        <v>9711</v>
      </c>
      <c r="H193" s="2961"/>
      <c r="I193" s="2961"/>
      <c r="J193" s="2962" t="s">
        <v>9659</v>
      </c>
      <c r="K193" s="2962" t="s">
        <v>9989</v>
      </c>
      <c r="L193" s="2963"/>
      <c r="M193" s="2963" t="s">
        <v>10369</v>
      </c>
      <c r="N193" s="2957" t="s">
        <v>9663</v>
      </c>
      <c r="O193" s="2964"/>
      <c r="P193" s="2963"/>
      <c r="Q193" s="2965"/>
    </row>
    <row r="194" spans="1:17" s="2947" customFormat="1" ht="71.25">
      <c r="A194" s="2956" t="s">
        <v>9652</v>
      </c>
      <c r="B194" s="2957">
        <v>191</v>
      </c>
      <c r="C194" s="2958" t="s">
        <v>10370</v>
      </c>
      <c r="D194" s="2966" t="s">
        <v>10371</v>
      </c>
      <c r="E194" s="2960" t="s">
        <v>10372</v>
      </c>
      <c r="F194" s="2960"/>
      <c r="G194" s="2957" t="s">
        <v>9711</v>
      </c>
      <c r="H194" s="2961"/>
      <c r="I194" s="2961"/>
      <c r="J194" s="2962" t="s">
        <v>9659</v>
      </c>
      <c r="K194" s="2962" t="s">
        <v>9660</v>
      </c>
      <c r="L194" s="2963"/>
      <c r="M194" s="2963" t="s">
        <v>9662</v>
      </c>
      <c r="N194" s="2957" t="s">
        <v>9928</v>
      </c>
      <c r="O194" s="2964" t="s">
        <v>9763</v>
      </c>
      <c r="P194" s="2963"/>
      <c r="Q194" s="2965"/>
    </row>
    <row r="195" spans="1:17" s="2947" customFormat="1" ht="156.75">
      <c r="A195" s="2956" t="s">
        <v>9652</v>
      </c>
      <c r="B195" s="2957">
        <v>192</v>
      </c>
      <c r="C195" s="2958" t="s">
        <v>10373</v>
      </c>
      <c r="D195" s="2966" t="s">
        <v>10374</v>
      </c>
      <c r="E195" s="2960" t="s">
        <v>10375</v>
      </c>
      <c r="F195" s="2960" t="s">
        <v>10376</v>
      </c>
      <c r="G195" s="2957" t="s">
        <v>9711</v>
      </c>
      <c r="H195" s="2961"/>
      <c r="I195" s="2961"/>
      <c r="J195" s="2962" t="s">
        <v>10377</v>
      </c>
      <c r="K195" s="2962" t="s">
        <v>9862</v>
      </c>
      <c r="L195" s="2963"/>
      <c r="M195" s="2963" t="s">
        <v>9662</v>
      </c>
      <c r="N195" s="2957" t="s">
        <v>9762</v>
      </c>
      <c r="O195" s="2964"/>
      <c r="P195" s="2963"/>
      <c r="Q195" s="2965"/>
    </row>
    <row r="196" spans="1:17" s="2947" customFormat="1" ht="270.75">
      <c r="A196" s="2956" t="s">
        <v>9652</v>
      </c>
      <c r="B196" s="2957">
        <v>193</v>
      </c>
      <c r="C196" s="2958" t="s">
        <v>10378</v>
      </c>
      <c r="D196" s="2966" t="s">
        <v>10379</v>
      </c>
      <c r="E196" s="2960" t="s">
        <v>10380</v>
      </c>
      <c r="F196" s="2960" t="s">
        <v>10381</v>
      </c>
      <c r="G196" s="2957" t="s">
        <v>9711</v>
      </c>
      <c r="H196" s="2961"/>
      <c r="I196" s="2961"/>
      <c r="J196" s="2962" t="s">
        <v>9659</v>
      </c>
      <c r="K196" s="2962" t="s">
        <v>9660</v>
      </c>
      <c r="L196" s="2963"/>
      <c r="M196" s="2963" t="s">
        <v>9662</v>
      </c>
      <c r="N196" s="2957" t="s">
        <v>9663</v>
      </c>
      <c r="O196" s="2964" t="s">
        <v>10297</v>
      </c>
      <c r="P196" s="2963"/>
      <c r="Q196" s="2965"/>
    </row>
    <row r="197" spans="1:17" s="2947" customFormat="1" ht="57">
      <c r="A197" s="2956" t="s">
        <v>9652</v>
      </c>
      <c r="B197" s="2957">
        <v>194</v>
      </c>
      <c r="C197" s="2958" t="s">
        <v>10382</v>
      </c>
      <c r="D197" s="2966" t="s">
        <v>10383</v>
      </c>
      <c r="E197" s="2960" t="s">
        <v>10384</v>
      </c>
      <c r="F197" s="2960"/>
      <c r="G197" s="2957" t="s">
        <v>9674</v>
      </c>
      <c r="H197" s="2961"/>
      <c r="I197" s="2961"/>
      <c r="J197" s="2962" t="s">
        <v>9659</v>
      </c>
      <c r="K197" s="2962" t="s">
        <v>9938</v>
      </c>
      <c r="L197" s="2963"/>
      <c r="M197" s="2963" t="s">
        <v>9662</v>
      </c>
      <c r="N197" s="2957" t="s">
        <v>9663</v>
      </c>
      <c r="O197" s="2964"/>
      <c r="P197" s="2963"/>
      <c r="Q197" s="2965"/>
    </row>
    <row r="198" spans="1:17" s="2947" customFormat="1" ht="85.5">
      <c r="A198" s="2956" t="s">
        <v>10248</v>
      </c>
      <c r="B198" s="2957">
        <v>195</v>
      </c>
      <c r="C198" s="2958" t="s">
        <v>10385</v>
      </c>
      <c r="D198" s="2966" t="s">
        <v>10386</v>
      </c>
      <c r="E198" s="2982" t="s">
        <v>10387</v>
      </c>
      <c r="F198" s="2960" t="s">
        <v>10388</v>
      </c>
      <c r="G198" s="2957" t="s">
        <v>9711</v>
      </c>
      <c r="H198" s="2961" t="s">
        <v>10389</v>
      </c>
      <c r="I198" s="2961"/>
      <c r="J198" s="2962"/>
      <c r="K198" s="2962" t="s">
        <v>9686</v>
      </c>
      <c r="L198" s="2963"/>
      <c r="M198" s="2963" t="s">
        <v>9662</v>
      </c>
      <c r="N198" s="2957" t="s">
        <v>9858</v>
      </c>
      <c r="O198" s="2964" t="s">
        <v>10390</v>
      </c>
      <c r="P198" s="2963"/>
      <c r="Q198" s="2965"/>
    </row>
    <row r="199" spans="1:17" s="2947" customFormat="1" ht="57">
      <c r="A199" s="2956" t="s">
        <v>10248</v>
      </c>
      <c r="B199" s="2957">
        <v>196</v>
      </c>
      <c r="C199" s="2958" t="s">
        <v>10391</v>
      </c>
      <c r="D199" s="2966" t="s">
        <v>10392</v>
      </c>
      <c r="E199" s="2982" t="s">
        <v>10393</v>
      </c>
      <c r="F199" s="2960"/>
      <c r="G199" s="2957" t="s">
        <v>9711</v>
      </c>
      <c r="H199" s="2961" t="s">
        <v>9741</v>
      </c>
      <c r="I199" s="2961"/>
      <c r="J199" s="2962"/>
      <c r="K199" s="2962" t="s">
        <v>9960</v>
      </c>
      <c r="L199" s="2963"/>
      <c r="M199" s="2963" t="s">
        <v>9662</v>
      </c>
      <c r="N199" s="2957" t="s">
        <v>591</v>
      </c>
      <c r="O199" s="2964"/>
      <c r="P199" s="2963"/>
      <c r="Q199" s="2965"/>
    </row>
    <row r="200" spans="1:17" s="2947" customFormat="1" ht="71.25">
      <c r="A200" s="2956" t="s">
        <v>10248</v>
      </c>
      <c r="B200" s="2957">
        <v>197</v>
      </c>
      <c r="C200" s="2958" t="s">
        <v>10394</v>
      </c>
      <c r="D200" s="2966" t="s">
        <v>10395</v>
      </c>
      <c r="E200" s="2982" t="s">
        <v>10396</v>
      </c>
      <c r="F200" s="2960" t="s">
        <v>10397</v>
      </c>
      <c r="G200" s="2957" t="s">
        <v>9711</v>
      </c>
      <c r="H200" s="2961" t="s">
        <v>9741</v>
      </c>
      <c r="I200" s="2961"/>
      <c r="J200" s="2962"/>
      <c r="K200" s="2962" t="s">
        <v>10266</v>
      </c>
      <c r="L200" s="2963"/>
      <c r="M200" s="2963" t="s">
        <v>9662</v>
      </c>
      <c r="N200" s="2957" t="s">
        <v>10293</v>
      </c>
      <c r="O200" s="2964"/>
      <c r="P200" s="2963"/>
      <c r="Q200" s="2965"/>
    </row>
    <row r="201" spans="1:17" s="2947" customFormat="1" ht="71.25">
      <c r="A201" s="2956" t="s">
        <v>9652</v>
      </c>
      <c r="B201" s="2957">
        <v>198</v>
      </c>
      <c r="C201" s="2958" t="s">
        <v>10398</v>
      </c>
      <c r="D201" s="2966" t="s">
        <v>10399</v>
      </c>
      <c r="E201" s="2982" t="s">
        <v>10400</v>
      </c>
      <c r="F201" s="2960" t="s">
        <v>10401</v>
      </c>
      <c r="G201" s="2957" t="s">
        <v>9711</v>
      </c>
      <c r="H201" s="2961"/>
      <c r="I201" s="2961"/>
      <c r="J201" s="2962" t="s">
        <v>9659</v>
      </c>
      <c r="K201" s="2962" t="s">
        <v>9699</v>
      </c>
      <c r="L201" s="2963"/>
      <c r="M201" s="2963" t="s">
        <v>9662</v>
      </c>
      <c r="N201" s="2957" t="s">
        <v>9762</v>
      </c>
      <c r="O201" s="2964"/>
      <c r="P201" s="2963"/>
      <c r="Q201" s="2965"/>
    </row>
    <row r="202" spans="1:17" s="2947" customFormat="1" ht="71.25">
      <c r="A202" s="2956" t="s">
        <v>9652</v>
      </c>
      <c r="B202" s="2957">
        <v>199</v>
      </c>
      <c r="C202" s="2958" t="s">
        <v>10402</v>
      </c>
      <c r="D202" s="2966" t="s">
        <v>10403</v>
      </c>
      <c r="E202" s="2982" t="s">
        <v>10404</v>
      </c>
      <c r="F202" s="2960" t="s">
        <v>10405</v>
      </c>
      <c r="G202" s="2957" t="s">
        <v>9711</v>
      </c>
      <c r="H202" s="2961"/>
      <c r="I202" s="2961"/>
      <c r="J202" s="2962" t="s">
        <v>9659</v>
      </c>
      <c r="K202" s="2962" t="s">
        <v>9699</v>
      </c>
      <c r="L202" s="2963"/>
      <c r="M202" s="2963" t="s">
        <v>9662</v>
      </c>
      <c r="N202" s="2957" t="s">
        <v>9762</v>
      </c>
      <c r="O202" s="2964"/>
      <c r="P202" s="2963"/>
      <c r="Q202" s="2965"/>
    </row>
    <row r="203" spans="1:17" s="2947" customFormat="1" ht="71.25">
      <c r="A203" s="2956" t="s">
        <v>9652</v>
      </c>
      <c r="B203" s="2957">
        <v>200</v>
      </c>
      <c r="C203" s="2958" t="s">
        <v>10406</v>
      </c>
      <c r="D203" s="2966" t="s">
        <v>10407</v>
      </c>
      <c r="E203" s="2982" t="s">
        <v>10408</v>
      </c>
      <c r="F203" s="2960" t="s">
        <v>10409</v>
      </c>
      <c r="G203" s="2957" t="s">
        <v>9711</v>
      </c>
      <c r="H203" s="2961"/>
      <c r="I203" s="2961"/>
      <c r="J203" s="2962" t="s">
        <v>9659</v>
      </c>
      <c r="K203" s="2962" t="s">
        <v>9699</v>
      </c>
      <c r="L203" s="2963"/>
      <c r="M203" s="2963" t="s">
        <v>9662</v>
      </c>
      <c r="N203" s="2957" t="s">
        <v>9762</v>
      </c>
      <c r="O203" s="2964"/>
      <c r="P203" s="2963"/>
      <c r="Q203" s="2965"/>
    </row>
    <row r="204" spans="1:17" s="2947" customFormat="1" ht="71.25">
      <c r="A204" s="2956" t="s">
        <v>9652</v>
      </c>
      <c r="B204" s="2957">
        <v>201</v>
      </c>
      <c r="C204" s="2958" t="s">
        <v>10410</v>
      </c>
      <c r="D204" s="2966" t="s">
        <v>10411</v>
      </c>
      <c r="E204" s="2982" t="s">
        <v>10412</v>
      </c>
      <c r="F204" s="2960" t="s">
        <v>10413</v>
      </c>
      <c r="G204" s="2957" t="s">
        <v>9711</v>
      </c>
      <c r="H204" s="2961"/>
      <c r="I204" s="2961"/>
      <c r="J204" s="2962" t="s">
        <v>10377</v>
      </c>
      <c r="K204" s="2962" t="s">
        <v>9699</v>
      </c>
      <c r="L204" s="2963"/>
      <c r="M204" s="2963" t="s">
        <v>9662</v>
      </c>
      <c r="N204" s="2957" t="s">
        <v>9762</v>
      </c>
      <c r="O204" s="2964"/>
      <c r="P204" s="2963"/>
      <c r="Q204" s="2965"/>
    </row>
    <row r="205" spans="1:17" s="2947" customFormat="1" ht="85.5">
      <c r="A205" s="2956" t="s">
        <v>9652</v>
      </c>
      <c r="B205" s="2957">
        <v>202</v>
      </c>
      <c r="C205" s="2958" t="s">
        <v>10414</v>
      </c>
      <c r="D205" s="2966" t="s">
        <v>10415</v>
      </c>
      <c r="E205" s="2982" t="s">
        <v>10416</v>
      </c>
      <c r="F205" s="2960" t="s">
        <v>10417</v>
      </c>
      <c r="G205" s="2957" t="s">
        <v>9711</v>
      </c>
      <c r="H205" s="2961"/>
      <c r="I205" s="2961"/>
      <c r="J205" s="2962" t="s">
        <v>10377</v>
      </c>
      <c r="K205" s="2962" t="s">
        <v>9699</v>
      </c>
      <c r="L205" s="2963"/>
      <c r="M205" s="2963" t="s">
        <v>9662</v>
      </c>
      <c r="N205" s="2957" t="s">
        <v>9762</v>
      </c>
      <c r="O205" s="2964"/>
      <c r="P205" s="2963"/>
      <c r="Q205" s="2965"/>
    </row>
    <row r="206" spans="1:17" s="2947" customFormat="1" ht="57">
      <c r="A206" s="2956" t="s">
        <v>9652</v>
      </c>
      <c r="B206" s="2957">
        <v>203</v>
      </c>
      <c r="C206" s="2958" t="s">
        <v>10418</v>
      </c>
      <c r="D206" s="2966" t="s">
        <v>10419</v>
      </c>
      <c r="E206" s="2982" t="s">
        <v>10420</v>
      </c>
      <c r="F206" s="2960"/>
      <c r="G206" s="2957" t="s">
        <v>9711</v>
      </c>
      <c r="H206" s="2961"/>
      <c r="I206" s="2961"/>
      <c r="J206" s="2962" t="s">
        <v>10377</v>
      </c>
      <c r="K206" s="2962" t="s">
        <v>9761</v>
      </c>
      <c r="L206" s="2963"/>
      <c r="M206" s="2963" t="s">
        <v>9662</v>
      </c>
      <c r="N206" s="2957" t="s">
        <v>9928</v>
      </c>
      <c r="O206" s="2964" t="s">
        <v>9763</v>
      </c>
      <c r="P206" s="2963"/>
      <c r="Q206" s="2965"/>
    </row>
    <row r="207" spans="1:17" s="2947" customFormat="1" ht="71.25">
      <c r="A207" s="2956" t="s">
        <v>9652</v>
      </c>
      <c r="B207" s="2957">
        <v>204</v>
      </c>
      <c r="C207" s="2958" t="s">
        <v>10421</v>
      </c>
      <c r="D207" s="2966" t="s">
        <v>10422</v>
      </c>
      <c r="E207" s="2982" t="s">
        <v>10423</v>
      </c>
      <c r="F207" s="2960"/>
      <c r="G207" s="2957" t="s">
        <v>9711</v>
      </c>
      <c r="H207" s="2961"/>
      <c r="I207" s="2961"/>
      <c r="J207" s="2962" t="s">
        <v>10377</v>
      </c>
      <c r="K207" s="2962" t="s">
        <v>9761</v>
      </c>
      <c r="L207" s="2963"/>
      <c r="M207" s="2963" t="s">
        <v>9662</v>
      </c>
      <c r="N207" s="2957" t="s">
        <v>9928</v>
      </c>
      <c r="O207" s="2964" t="s">
        <v>9763</v>
      </c>
      <c r="P207" s="2963"/>
      <c r="Q207" s="2965"/>
    </row>
    <row r="208" spans="1:17" s="2947" customFormat="1" ht="71.25">
      <c r="A208" s="2956" t="s">
        <v>10248</v>
      </c>
      <c r="B208" s="2957">
        <v>205</v>
      </c>
      <c r="C208" s="2958" t="s">
        <v>10424</v>
      </c>
      <c r="D208" s="2966" t="s">
        <v>10425</v>
      </c>
      <c r="E208" s="2982" t="s">
        <v>10426</v>
      </c>
      <c r="F208" s="2960"/>
      <c r="G208" s="2957" t="s">
        <v>9711</v>
      </c>
      <c r="H208" s="2961" t="s">
        <v>9741</v>
      </c>
      <c r="I208" s="2961"/>
      <c r="J208" s="2962"/>
      <c r="K208" s="2962" t="s">
        <v>9761</v>
      </c>
      <c r="L208" s="2963"/>
      <c r="M208" s="2963" t="s">
        <v>10427</v>
      </c>
      <c r="N208" s="2957" t="s">
        <v>10293</v>
      </c>
      <c r="O208" s="2964"/>
      <c r="P208" s="2963"/>
      <c r="Q208" s="2965"/>
    </row>
    <row r="209" spans="1:17" s="2947" customFormat="1" ht="71.25">
      <c r="A209" s="2956" t="s">
        <v>9795</v>
      </c>
      <c r="B209" s="2957">
        <v>206</v>
      </c>
      <c r="C209" s="2958" t="s">
        <v>10428</v>
      </c>
      <c r="D209" s="2966" t="s">
        <v>10429</v>
      </c>
      <c r="E209" s="2982" t="s">
        <v>10430</v>
      </c>
      <c r="F209" s="2960"/>
      <c r="G209" s="2957" t="s">
        <v>9711</v>
      </c>
      <c r="H209" s="2961"/>
      <c r="I209" s="2961"/>
      <c r="J209" s="2962" t="s">
        <v>9659</v>
      </c>
      <c r="K209" s="2962" t="s">
        <v>10431</v>
      </c>
      <c r="L209" s="2963"/>
      <c r="M209" s="2963" t="s">
        <v>9661</v>
      </c>
      <c r="N209" s="2957" t="s">
        <v>9928</v>
      </c>
      <c r="O209" s="2964"/>
      <c r="P209" s="2963"/>
      <c r="Q209" s="2965"/>
    </row>
    <row r="210" spans="1:17" s="2947" customFormat="1" ht="114">
      <c r="A210" s="2956" t="s">
        <v>9795</v>
      </c>
      <c r="B210" s="2957">
        <v>207</v>
      </c>
      <c r="C210" s="2958" t="s">
        <v>10432</v>
      </c>
      <c r="D210" s="2966" t="s">
        <v>10433</v>
      </c>
      <c r="E210" s="2982" t="s">
        <v>10434</v>
      </c>
      <c r="F210" s="2960" t="s">
        <v>10435</v>
      </c>
      <c r="G210" s="2957" t="s">
        <v>9711</v>
      </c>
      <c r="H210" s="2961"/>
      <c r="I210" s="2961"/>
      <c r="J210" s="2962" t="s">
        <v>9659</v>
      </c>
      <c r="K210" s="2962" t="s">
        <v>10436</v>
      </c>
      <c r="L210" s="2963"/>
      <c r="M210" s="2963" t="s">
        <v>9661</v>
      </c>
      <c r="N210" s="2957" t="s">
        <v>591</v>
      </c>
      <c r="O210" s="2964"/>
      <c r="P210" s="2963"/>
      <c r="Q210" s="2965"/>
    </row>
    <row r="211" spans="1:17" s="2947" customFormat="1" ht="57">
      <c r="A211" s="2956" t="s">
        <v>9795</v>
      </c>
      <c r="B211" s="2957">
        <v>208</v>
      </c>
      <c r="C211" s="2958" t="s">
        <v>10437</v>
      </c>
      <c r="D211" s="2966" t="s">
        <v>10438</v>
      </c>
      <c r="E211" s="2982" t="s">
        <v>10439</v>
      </c>
      <c r="F211" s="2960"/>
      <c r="G211" s="2957" t="s">
        <v>9711</v>
      </c>
      <c r="H211" s="2961"/>
      <c r="I211" s="2961"/>
      <c r="J211" s="2962" t="s">
        <v>9659</v>
      </c>
      <c r="K211" s="2962" t="s">
        <v>9660</v>
      </c>
      <c r="L211" s="2963"/>
      <c r="M211" s="2963" t="s">
        <v>9661</v>
      </c>
      <c r="N211" s="2957" t="s">
        <v>591</v>
      </c>
      <c r="O211" s="2964"/>
      <c r="P211" s="2963"/>
      <c r="Q211" s="2965"/>
    </row>
    <row r="212" spans="1:17" s="2990" customFormat="1" ht="114">
      <c r="A212" s="2956" t="s">
        <v>9794</v>
      </c>
      <c r="B212" s="2983" t="s">
        <v>10440</v>
      </c>
      <c r="C212" s="2984" t="s">
        <v>10441</v>
      </c>
      <c r="D212" s="2985" t="s">
        <v>10442</v>
      </c>
      <c r="E212" s="2986" t="s">
        <v>10443</v>
      </c>
      <c r="F212" s="2986" t="s">
        <v>10444</v>
      </c>
      <c r="G212" s="2987"/>
      <c r="H212" s="2961" t="s">
        <v>8351</v>
      </c>
      <c r="I212" s="2961" t="s">
        <v>8351</v>
      </c>
      <c r="J212" s="2962" t="s">
        <v>9659</v>
      </c>
      <c r="K212" s="2988"/>
      <c r="L212" s="2989" t="s">
        <v>10445</v>
      </c>
      <c r="M212" s="2971" t="s">
        <v>10446</v>
      </c>
      <c r="N212" s="2957" t="s">
        <v>9968</v>
      </c>
      <c r="O212" s="2964" t="s">
        <v>10447</v>
      </c>
      <c r="P212" s="2963"/>
      <c r="Q212" s="2965"/>
    </row>
    <row r="213" spans="1:17" s="2990" customFormat="1" ht="71.25">
      <c r="A213" s="2956" t="s">
        <v>9664</v>
      </c>
      <c r="B213" s="2983" t="s">
        <v>10448</v>
      </c>
      <c r="C213" s="2984" t="s">
        <v>10449</v>
      </c>
      <c r="D213" s="2985" t="s">
        <v>10450</v>
      </c>
      <c r="E213" s="2986" t="s">
        <v>10451</v>
      </c>
      <c r="F213" s="2986" t="s">
        <v>10452</v>
      </c>
      <c r="G213" s="2987"/>
      <c r="H213" s="2961" t="s">
        <v>8351</v>
      </c>
      <c r="I213" s="2961" t="s">
        <v>8351</v>
      </c>
      <c r="J213" s="2962" t="s">
        <v>9659</v>
      </c>
      <c r="K213" s="2988"/>
      <c r="L213" s="2989" t="s">
        <v>10453</v>
      </c>
      <c r="M213" s="2971" t="s">
        <v>2669</v>
      </c>
      <c r="N213" s="2957" t="s">
        <v>9663</v>
      </c>
      <c r="O213" s="2964" t="s">
        <v>10454</v>
      </c>
      <c r="P213" s="2963"/>
      <c r="Q213" s="2965"/>
    </row>
    <row r="214" spans="1:17" s="2990" customFormat="1" ht="71.25">
      <c r="A214" s="2956" t="s">
        <v>9664</v>
      </c>
      <c r="B214" s="2983" t="s">
        <v>10455</v>
      </c>
      <c r="C214" s="2984" t="s">
        <v>10456</v>
      </c>
      <c r="D214" s="2985" t="s">
        <v>10457</v>
      </c>
      <c r="E214" s="2986" t="s">
        <v>10458</v>
      </c>
      <c r="F214" s="2986" t="s">
        <v>10459</v>
      </c>
      <c r="G214" s="2987"/>
      <c r="H214" s="2961" t="s">
        <v>8351</v>
      </c>
      <c r="I214" s="2961" t="s">
        <v>8351</v>
      </c>
      <c r="J214" s="2962" t="s">
        <v>9659</v>
      </c>
      <c r="K214" s="2988"/>
      <c r="L214" s="2989" t="s">
        <v>10453</v>
      </c>
      <c r="M214" s="2971" t="s">
        <v>2669</v>
      </c>
      <c r="N214" s="2957" t="s">
        <v>9663</v>
      </c>
      <c r="O214" s="2964" t="s">
        <v>10454</v>
      </c>
      <c r="P214" s="2963"/>
      <c r="Q214" s="2965"/>
    </row>
    <row r="215" spans="1:17" s="2990" customFormat="1" ht="71.25">
      <c r="A215" s="2956" t="s">
        <v>9664</v>
      </c>
      <c r="B215" s="2983" t="s">
        <v>10460</v>
      </c>
      <c r="C215" s="2984" t="s">
        <v>10461</v>
      </c>
      <c r="D215" s="2985" t="s">
        <v>10462</v>
      </c>
      <c r="E215" s="2986" t="s">
        <v>10463</v>
      </c>
      <c r="F215" s="2986" t="s">
        <v>10464</v>
      </c>
      <c r="G215" s="2987"/>
      <c r="H215" s="2961" t="s">
        <v>8351</v>
      </c>
      <c r="I215" s="2961" t="s">
        <v>8351</v>
      </c>
      <c r="J215" s="2962" t="s">
        <v>9659</v>
      </c>
      <c r="K215" s="2988"/>
      <c r="L215" s="2989" t="s">
        <v>10453</v>
      </c>
      <c r="M215" s="2971" t="s">
        <v>2669</v>
      </c>
      <c r="N215" s="2957" t="s">
        <v>9663</v>
      </c>
      <c r="O215" s="2964" t="s">
        <v>10454</v>
      </c>
      <c r="P215" s="2963"/>
      <c r="Q215" s="2965"/>
    </row>
    <row r="216" spans="1:17" s="2990" customFormat="1" ht="71.25">
      <c r="A216" s="2956" t="s">
        <v>9794</v>
      </c>
      <c r="B216" s="2983" t="s">
        <v>10465</v>
      </c>
      <c r="C216" s="2984" t="s">
        <v>10466</v>
      </c>
      <c r="D216" s="2985" t="s">
        <v>10467</v>
      </c>
      <c r="E216" s="2986" t="s">
        <v>10468</v>
      </c>
      <c r="F216" s="2986" t="s">
        <v>10469</v>
      </c>
      <c r="G216" s="2987"/>
      <c r="H216" s="2961" t="s">
        <v>8351</v>
      </c>
      <c r="I216" s="2961" t="s">
        <v>8351</v>
      </c>
      <c r="J216" s="2962" t="s">
        <v>9659</v>
      </c>
      <c r="K216" s="2988"/>
      <c r="L216" s="2989" t="s">
        <v>10453</v>
      </c>
      <c r="M216" s="2971" t="s">
        <v>2669</v>
      </c>
      <c r="N216" s="2957" t="s">
        <v>9663</v>
      </c>
      <c r="O216" s="2964" t="s">
        <v>10454</v>
      </c>
      <c r="P216" s="2963"/>
      <c r="Q216" s="2965"/>
    </row>
    <row r="217" spans="1:17" s="2990" customFormat="1" ht="57">
      <c r="A217" s="2956" t="s">
        <v>9664</v>
      </c>
      <c r="B217" s="2983" t="s">
        <v>10470</v>
      </c>
      <c r="C217" s="2984" t="s">
        <v>10471</v>
      </c>
      <c r="D217" s="2985" t="s">
        <v>10472</v>
      </c>
      <c r="E217" s="2986" t="s">
        <v>10473</v>
      </c>
      <c r="F217" s="2986"/>
      <c r="G217" s="2987"/>
      <c r="H217" s="2961" t="s">
        <v>8351</v>
      </c>
      <c r="I217" s="2961" t="s">
        <v>8351</v>
      </c>
      <c r="J217" s="2962" t="s">
        <v>9659</v>
      </c>
      <c r="K217" s="2988"/>
      <c r="L217" s="2989" t="s">
        <v>10453</v>
      </c>
      <c r="M217" s="2971" t="s">
        <v>2669</v>
      </c>
      <c r="N217" s="2957" t="s">
        <v>9663</v>
      </c>
      <c r="O217" s="2964" t="s">
        <v>10454</v>
      </c>
      <c r="P217" s="2963"/>
      <c r="Q217" s="2965"/>
    </row>
    <row r="218" spans="1:17" s="2990" customFormat="1" ht="71.25">
      <c r="A218" s="2956" t="s">
        <v>9794</v>
      </c>
      <c r="B218" s="2983" t="s">
        <v>10474</v>
      </c>
      <c r="C218" s="2984" t="s">
        <v>10475</v>
      </c>
      <c r="D218" s="2985" t="s">
        <v>10476</v>
      </c>
      <c r="E218" s="2986" t="s">
        <v>10477</v>
      </c>
      <c r="F218" s="2986" t="s">
        <v>10478</v>
      </c>
      <c r="G218" s="2987"/>
      <c r="H218" s="2961" t="s">
        <v>8351</v>
      </c>
      <c r="I218" s="2961" t="s">
        <v>8351</v>
      </c>
      <c r="J218" s="2962" t="s">
        <v>9659</v>
      </c>
      <c r="K218" s="2988"/>
      <c r="L218" s="2989" t="s">
        <v>10445</v>
      </c>
      <c r="M218" s="2971" t="s">
        <v>10446</v>
      </c>
      <c r="N218" s="2957" t="s">
        <v>9968</v>
      </c>
      <c r="O218" s="2964" t="s">
        <v>10454</v>
      </c>
      <c r="P218" s="2963"/>
      <c r="Q218" s="2965"/>
    </row>
    <row r="219" spans="1:17" s="2990" customFormat="1" ht="71.25">
      <c r="A219" s="2956" t="s">
        <v>9664</v>
      </c>
      <c r="B219" s="2983" t="s">
        <v>10479</v>
      </c>
      <c r="C219" s="2984" t="s">
        <v>10480</v>
      </c>
      <c r="D219" s="2985" t="s">
        <v>10481</v>
      </c>
      <c r="E219" s="2986" t="s">
        <v>10482</v>
      </c>
      <c r="F219" s="2986" t="s">
        <v>10483</v>
      </c>
      <c r="G219" s="2987"/>
      <c r="H219" s="2961" t="s">
        <v>8351</v>
      </c>
      <c r="I219" s="2961" t="s">
        <v>8351</v>
      </c>
      <c r="J219" s="2962" t="s">
        <v>9659</v>
      </c>
      <c r="K219" s="2988"/>
      <c r="L219" s="2989" t="s">
        <v>10453</v>
      </c>
      <c r="M219" s="2971" t="s">
        <v>2669</v>
      </c>
      <c r="N219" s="2957" t="s">
        <v>9663</v>
      </c>
      <c r="O219" s="2964" t="s">
        <v>10484</v>
      </c>
      <c r="P219" s="2963"/>
      <c r="Q219" s="2965"/>
    </row>
    <row r="220" spans="1:17" s="2990" customFormat="1" ht="71.25">
      <c r="A220" s="2956" t="s">
        <v>9794</v>
      </c>
      <c r="B220" s="2983" t="s">
        <v>10485</v>
      </c>
      <c r="C220" s="2984" t="s">
        <v>10486</v>
      </c>
      <c r="D220" s="2985" t="s">
        <v>10487</v>
      </c>
      <c r="E220" s="2986" t="s">
        <v>10488</v>
      </c>
      <c r="F220" s="2986" t="s">
        <v>10489</v>
      </c>
      <c r="G220" s="2987"/>
      <c r="H220" s="2961" t="s">
        <v>8351</v>
      </c>
      <c r="I220" s="2961" t="s">
        <v>8351</v>
      </c>
      <c r="J220" s="2962" t="s">
        <v>9659</v>
      </c>
      <c r="K220" s="2988"/>
      <c r="L220" s="2989" t="s">
        <v>10453</v>
      </c>
      <c r="M220" s="2971" t="s">
        <v>2669</v>
      </c>
      <c r="N220" s="2957" t="s">
        <v>9663</v>
      </c>
      <c r="O220" s="2964" t="s">
        <v>10484</v>
      </c>
      <c r="P220" s="2963"/>
      <c r="Q220" s="2965"/>
    </row>
    <row r="221" spans="1:17" s="2990" customFormat="1" ht="71.25">
      <c r="A221" s="2956" t="s">
        <v>9794</v>
      </c>
      <c r="B221" s="2983" t="s">
        <v>10490</v>
      </c>
      <c r="C221" s="2984" t="s">
        <v>10491</v>
      </c>
      <c r="D221" s="2985" t="s">
        <v>10492</v>
      </c>
      <c r="E221" s="2986" t="s">
        <v>10493</v>
      </c>
      <c r="F221" s="2986" t="s">
        <v>10494</v>
      </c>
      <c r="G221" s="2987"/>
      <c r="H221" s="2961" t="s">
        <v>8351</v>
      </c>
      <c r="I221" s="2961" t="s">
        <v>8351</v>
      </c>
      <c r="J221" s="2962" t="s">
        <v>9659</v>
      </c>
      <c r="K221" s="2988"/>
      <c r="L221" s="2989" t="s">
        <v>10453</v>
      </c>
      <c r="M221" s="2971" t="s">
        <v>2669</v>
      </c>
      <c r="N221" s="2957" t="s">
        <v>9663</v>
      </c>
      <c r="O221" s="2964" t="s">
        <v>10454</v>
      </c>
      <c r="P221" s="2963"/>
      <c r="Q221" s="2965"/>
    </row>
    <row r="222" spans="1:17" s="2990" customFormat="1" ht="85.5">
      <c r="A222" s="2956" t="s">
        <v>9794</v>
      </c>
      <c r="B222" s="2983" t="s">
        <v>10495</v>
      </c>
      <c r="C222" s="2984" t="s">
        <v>10496</v>
      </c>
      <c r="D222" s="2985" t="s">
        <v>10497</v>
      </c>
      <c r="E222" s="2986" t="s">
        <v>10498</v>
      </c>
      <c r="F222" s="2986" t="s">
        <v>10499</v>
      </c>
      <c r="G222" s="2987"/>
      <c r="H222" s="2961" t="s">
        <v>8351</v>
      </c>
      <c r="I222" s="2961" t="s">
        <v>8351</v>
      </c>
      <c r="J222" s="2962" t="s">
        <v>9659</v>
      </c>
      <c r="K222" s="2988"/>
      <c r="L222" s="2989" t="s">
        <v>10453</v>
      </c>
      <c r="M222" s="2971" t="s">
        <v>2669</v>
      </c>
      <c r="N222" s="2957" t="s">
        <v>9663</v>
      </c>
      <c r="O222" s="2964" t="s">
        <v>10454</v>
      </c>
      <c r="P222" s="2963"/>
      <c r="Q222" s="2965"/>
    </row>
    <row r="223" spans="1:17" s="2990" customFormat="1" ht="71.25">
      <c r="A223" s="2956" t="s">
        <v>9664</v>
      </c>
      <c r="B223" s="2983" t="s">
        <v>10500</v>
      </c>
      <c r="C223" s="2984" t="s">
        <v>10501</v>
      </c>
      <c r="D223" s="2985" t="s">
        <v>10502</v>
      </c>
      <c r="E223" s="2986" t="s">
        <v>10503</v>
      </c>
      <c r="F223" s="2986" t="s">
        <v>10504</v>
      </c>
      <c r="G223" s="2987"/>
      <c r="H223" s="2961" t="s">
        <v>8351</v>
      </c>
      <c r="I223" s="2961" t="s">
        <v>8351</v>
      </c>
      <c r="J223" s="2962" t="s">
        <v>9659</v>
      </c>
      <c r="K223" s="2988"/>
      <c r="L223" s="2989" t="s">
        <v>10453</v>
      </c>
      <c r="M223" s="2971" t="s">
        <v>2669</v>
      </c>
      <c r="N223" s="2957" t="s">
        <v>9663</v>
      </c>
      <c r="O223" s="2964" t="s">
        <v>10454</v>
      </c>
      <c r="P223" s="2963"/>
      <c r="Q223" s="2965"/>
    </row>
    <row r="224" spans="1:17" s="2990" customFormat="1" ht="85.5">
      <c r="A224" s="2956" t="s">
        <v>9664</v>
      </c>
      <c r="B224" s="2983" t="s">
        <v>10505</v>
      </c>
      <c r="C224" s="2984" t="s">
        <v>10506</v>
      </c>
      <c r="D224" s="2985" t="s">
        <v>10507</v>
      </c>
      <c r="E224" s="2986" t="s">
        <v>10508</v>
      </c>
      <c r="F224" s="2986" t="s">
        <v>10509</v>
      </c>
      <c r="G224" s="2987"/>
      <c r="H224" s="2961" t="s">
        <v>8351</v>
      </c>
      <c r="I224" s="2961" t="s">
        <v>8351</v>
      </c>
      <c r="J224" s="2962" t="s">
        <v>9659</v>
      </c>
      <c r="K224" s="2988"/>
      <c r="L224" s="2989" t="s">
        <v>10453</v>
      </c>
      <c r="M224" s="2971" t="s">
        <v>2669</v>
      </c>
      <c r="N224" s="2957" t="s">
        <v>9663</v>
      </c>
      <c r="O224" s="2964" t="s">
        <v>10454</v>
      </c>
      <c r="P224" s="2963"/>
      <c r="Q224" s="2965"/>
    </row>
    <row r="225" spans="1:17" s="2990" customFormat="1" ht="99.75">
      <c r="A225" s="2956" t="s">
        <v>9664</v>
      </c>
      <c r="B225" s="2983" t="s">
        <v>10510</v>
      </c>
      <c r="C225" s="2984" t="s">
        <v>10511</v>
      </c>
      <c r="D225" s="2985" t="s">
        <v>10512</v>
      </c>
      <c r="E225" s="2986" t="s">
        <v>10513</v>
      </c>
      <c r="F225" s="2986" t="s">
        <v>10514</v>
      </c>
      <c r="G225" s="2987"/>
      <c r="H225" s="2961" t="s">
        <v>8351</v>
      </c>
      <c r="I225" s="2961" t="s">
        <v>8351</v>
      </c>
      <c r="J225" s="2962" t="s">
        <v>9659</v>
      </c>
      <c r="K225" s="2988"/>
      <c r="L225" s="2989" t="s">
        <v>10453</v>
      </c>
      <c r="M225" s="2971" t="s">
        <v>2669</v>
      </c>
      <c r="N225" s="2957" t="s">
        <v>9663</v>
      </c>
      <c r="O225" s="2964" t="s">
        <v>10515</v>
      </c>
      <c r="P225" s="2963"/>
      <c r="Q225" s="2965"/>
    </row>
    <row r="226" spans="1:17" s="2990" customFormat="1" ht="99.75">
      <c r="A226" s="2956" t="s">
        <v>9664</v>
      </c>
      <c r="B226" s="2983" t="s">
        <v>10516</v>
      </c>
      <c r="C226" s="2984" t="s">
        <v>10517</v>
      </c>
      <c r="D226" s="2985" t="s">
        <v>10518</v>
      </c>
      <c r="E226" s="2986" t="s">
        <v>10519</v>
      </c>
      <c r="F226" s="2986" t="s">
        <v>10520</v>
      </c>
      <c r="G226" s="2987"/>
      <c r="H226" s="2961" t="s">
        <v>8351</v>
      </c>
      <c r="I226" s="2961" t="s">
        <v>8351</v>
      </c>
      <c r="J226" s="2962" t="s">
        <v>9659</v>
      </c>
      <c r="K226" s="2988"/>
      <c r="L226" s="2989" t="s">
        <v>10453</v>
      </c>
      <c r="M226" s="2971" t="s">
        <v>2669</v>
      </c>
      <c r="N226" s="2957" t="s">
        <v>9663</v>
      </c>
      <c r="O226" s="2964" t="s">
        <v>10521</v>
      </c>
      <c r="P226" s="2963"/>
      <c r="Q226" s="2965"/>
    </row>
    <row r="227" spans="1:17" s="2990" customFormat="1" ht="85.5">
      <c r="A227" s="2956" t="s">
        <v>9664</v>
      </c>
      <c r="B227" s="2983" t="s">
        <v>10522</v>
      </c>
      <c r="C227" s="2984" t="s">
        <v>10523</v>
      </c>
      <c r="D227" s="2985" t="s">
        <v>10524</v>
      </c>
      <c r="E227" s="2986" t="s">
        <v>10525</v>
      </c>
      <c r="F227" s="2986" t="s">
        <v>10526</v>
      </c>
      <c r="G227" s="2987"/>
      <c r="H227" s="2961" t="s">
        <v>8351</v>
      </c>
      <c r="I227" s="2961" t="s">
        <v>8351</v>
      </c>
      <c r="J227" s="2962" t="s">
        <v>9659</v>
      </c>
      <c r="K227" s="2988"/>
      <c r="L227" s="2989" t="s">
        <v>10453</v>
      </c>
      <c r="M227" s="2971" t="s">
        <v>2669</v>
      </c>
      <c r="N227" s="2957" t="s">
        <v>9663</v>
      </c>
      <c r="O227" s="2964" t="s">
        <v>10454</v>
      </c>
      <c r="P227" s="2963"/>
      <c r="Q227" s="2965"/>
    </row>
    <row r="228" spans="1:17" s="2990" customFormat="1" ht="71.25">
      <c r="A228" s="2956" t="s">
        <v>9794</v>
      </c>
      <c r="B228" s="2983" t="s">
        <v>10527</v>
      </c>
      <c r="C228" s="2984" t="s">
        <v>10528</v>
      </c>
      <c r="D228" s="2985" t="s">
        <v>10529</v>
      </c>
      <c r="E228" s="2986" t="s">
        <v>10530</v>
      </c>
      <c r="F228" s="2986" t="s">
        <v>10531</v>
      </c>
      <c r="G228" s="2987"/>
      <c r="H228" s="2961" t="s">
        <v>8351</v>
      </c>
      <c r="I228" s="2961" t="s">
        <v>8351</v>
      </c>
      <c r="J228" s="2962" t="s">
        <v>9659</v>
      </c>
      <c r="K228" s="2988"/>
      <c r="L228" s="2989" t="s">
        <v>10453</v>
      </c>
      <c r="M228" s="2971" t="s">
        <v>2669</v>
      </c>
      <c r="N228" s="2957" t="s">
        <v>9663</v>
      </c>
      <c r="O228" s="2964" t="s">
        <v>10454</v>
      </c>
      <c r="P228" s="2963"/>
      <c r="Q228" s="2965"/>
    </row>
    <row r="229" spans="1:17" s="2990" customFormat="1" ht="57">
      <c r="A229" s="2956" t="s">
        <v>9794</v>
      </c>
      <c r="B229" s="2983" t="s">
        <v>10532</v>
      </c>
      <c r="C229" s="2984" t="s">
        <v>10533</v>
      </c>
      <c r="D229" s="2985" t="s">
        <v>10534</v>
      </c>
      <c r="E229" s="2986" t="s">
        <v>10535</v>
      </c>
      <c r="F229" s="2986"/>
      <c r="G229" s="2987"/>
      <c r="H229" s="2961" t="s">
        <v>8351</v>
      </c>
      <c r="I229" s="2961" t="s">
        <v>8351</v>
      </c>
      <c r="J229" s="2962" t="s">
        <v>9659</v>
      </c>
      <c r="K229" s="2988"/>
      <c r="L229" s="2989" t="s">
        <v>10453</v>
      </c>
      <c r="M229" s="2971" t="s">
        <v>2669</v>
      </c>
      <c r="N229" s="2957" t="s">
        <v>9663</v>
      </c>
      <c r="O229" s="2964" t="s">
        <v>10454</v>
      </c>
      <c r="P229" s="2963"/>
      <c r="Q229" s="2965"/>
    </row>
    <row r="230" spans="1:17" s="2990" customFormat="1" ht="85.5">
      <c r="A230" s="2956" t="s">
        <v>9664</v>
      </c>
      <c r="B230" s="2983" t="s">
        <v>10536</v>
      </c>
      <c r="C230" s="2984" t="s">
        <v>10537</v>
      </c>
      <c r="D230" s="2985" t="s">
        <v>10538</v>
      </c>
      <c r="E230" s="2986" t="s">
        <v>10539</v>
      </c>
      <c r="F230" s="2986" t="s">
        <v>10526</v>
      </c>
      <c r="G230" s="2987"/>
      <c r="H230" s="2961" t="s">
        <v>8351</v>
      </c>
      <c r="I230" s="2961" t="s">
        <v>8351</v>
      </c>
      <c r="J230" s="2962" t="s">
        <v>9659</v>
      </c>
      <c r="K230" s="2988"/>
      <c r="L230" s="2989" t="s">
        <v>10453</v>
      </c>
      <c r="M230" s="2971" t="s">
        <v>2669</v>
      </c>
      <c r="N230" s="2957" t="s">
        <v>9663</v>
      </c>
      <c r="O230" s="2964" t="s">
        <v>10454</v>
      </c>
      <c r="P230" s="2963"/>
      <c r="Q230" s="2965"/>
    </row>
    <row r="231" spans="1:17" s="2990" customFormat="1" ht="99.75">
      <c r="A231" s="2956" t="s">
        <v>9794</v>
      </c>
      <c r="B231" s="2983" t="s">
        <v>10540</v>
      </c>
      <c r="C231" s="2984" t="s">
        <v>10541</v>
      </c>
      <c r="D231" s="2985" t="s">
        <v>10542</v>
      </c>
      <c r="E231" s="2986" t="s">
        <v>10543</v>
      </c>
      <c r="F231" s="2986" t="s">
        <v>10544</v>
      </c>
      <c r="G231" s="2987"/>
      <c r="H231" s="2961" t="s">
        <v>8351</v>
      </c>
      <c r="I231" s="2961" t="s">
        <v>8351</v>
      </c>
      <c r="J231" s="2962" t="s">
        <v>9659</v>
      </c>
      <c r="K231" s="2988"/>
      <c r="L231" s="2989" t="s">
        <v>10453</v>
      </c>
      <c r="M231" s="2971" t="s">
        <v>2669</v>
      </c>
      <c r="N231" s="2957" t="s">
        <v>9663</v>
      </c>
      <c r="O231" s="2964" t="s">
        <v>10545</v>
      </c>
      <c r="P231" s="2963"/>
      <c r="Q231" s="2965"/>
    </row>
    <row r="232" spans="1:17" s="2990" customFormat="1" ht="99.75">
      <c r="A232" s="2956" t="s">
        <v>9794</v>
      </c>
      <c r="B232" s="2983" t="s">
        <v>10546</v>
      </c>
      <c r="C232" s="2984" t="s">
        <v>10547</v>
      </c>
      <c r="D232" s="2985" t="s">
        <v>10548</v>
      </c>
      <c r="E232" s="2986" t="s">
        <v>10549</v>
      </c>
      <c r="F232" s="2986" t="s">
        <v>10544</v>
      </c>
      <c r="G232" s="2987"/>
      <c r="H232" s="2961" t="s">
        <v>8351</v>
      </c>
      <c r="I232" s="2961" t="s">
        <v>8351</v>
      </c>
      <c r="J232" s="2962" t="s">
        <v>9659</v>
      </c>
      <c r="K232" s="2988"/>
      <c r="L232" s="2989" t="s">
        <v>10453</v>
      </c>
      <c r="M232" s="2971" t="s">
        <v>2669</v>
      </c>
      <c r="N232" s="2957" t="s">
        <v>9663</v>
      </c>
      <c r="O232" s="2964" t="s">
        <v>10545</v>
      </c>
      <c r="P232" s="2963"/>
      <c r="Q232" s="2965"/>
    </row>
    <row r="233" spans="1:17" s="2990" customFormat="1" ht="99.75">
      <c r="A233" s="2956" t="s">
        <v>9664</v>
      </c>
      <c r="B233" s="2983" t="s">
        <v>10550</v>
      </c>
      <c r="C233" s="2984" t="s">
        <v>10551</v>
      </c>
      <c r="D233" s="2985" t="s">
        <v>10552</v>
      </c>
      <c r="E233" s="2986" t="s">
        <v>10553</v>
      </c>
      <c r="F233" s="2986" t="s">
        <v>10544</v>
      </c>
      <c r="G233" s="2987"/>
      <c r="H233" s="2961" t="s">
        <v>8351</v>
      </c>
      <c r="I233" s="2961" t="s">
        <v>8351</v>
      </c>
      <c r="J233" s="2962" t="s">
        <v>9659</v>
      </c>
      <c r="K233" s="2988"/>
      <c r="L233" s="2989" t="s">
        <v>10445</v>
      </c>
      <c r="M233" s="2971" t="s">
        <v>10446</v>
      </c>
      <c r="N233" s="2957" t="s">
        <v>9968</v>
      </c>
      <c r="O233" s="2964" t="s">
        <v>10554</v>
      </c>
      <c r="P233" s="2963"/>
      <c r="Q233" s="2965"/>
    </row>
    <row r="234" spans="1:17" s="2990" customFormat="1" ht="71.25">
      <c r="A234" s="2956" t="s">
        <v>9664</v>
      </c>
      <c r="B234" s="2983" t="s">
        <v>10555</v>
      </c>
      <c r="C234" s="2984" t="s">
        <v>10556</v>
      </c>
      <c r="D234" s="2985" t="s">
        <v>10557</v>
      </c>
      <c r="E234" s="2986" t="s">
        <v>10558</v>
      </c>
      <c r="F234" s="2986" t="s">
        <v>10544</v>
      </c>
      <c r="G234" s="2987"/>
      <c r="H234" s="2961" t="s">
        <v>8351</v>
      </c>
      <c r="I234" s="2961" t="s">
        <v>8351</v>
      </c>
      <c r="J234" s="2962" t="s">
        <v>9659</v>
      </c>
      <c r="K234" s="2988"/>
      <c r="L234" s="2989" t="s">
        <v>10453</v>
      </c>
      <c r="M234" s="2971" t="s">
        <v>2669</v>
      </c>
      <c r="N234" s="2957" t="s">
        <v>9663</v>
      </c>
      <c r="O234" s="2964" t="s">
        <v>10454</v>
      </c>
      <c r="P234" s="2963"/>
      <c r="Q234" s="2965"/>
    </row>
    <row r="235" spans="1:17" s="2990" customFormat="1" ht="99.75">
      <c r="A235" s="2956" t="s">
        <v>9664</v>
      </c>
      <c r="B235" s="2983" t="s">
        <v>10559</v>
      </c>
      <c r="C235" s="2984" t="s">
        <v>10560</v>
      </c>
      <c r="D235" s="2985" t="s">
        <v>10561</v>
      </c>
      <c r="E235" s="2986" t="s">
        <v>10562</v>
      </c>
      <c r="F235" s="2986" t="s">
        <v>10563</v>
      </c>
      <c r="G235" s="2987"/>
      <c r="H235" s="2961" t="s">
        <v>8351</v>
      </c>
      <c r="I235" s="2961" t="s">
        <v>8351</v>
      </c>
      <c r="J235" s="2962" t="s">
        <v>9659</v>
      </c>
      <c r="K235" s="2988"/>
      <c r="L235" s="2989" t="s">
        <v>10453</v>
      </c>
      <c r="M235" s="2971" t="s">
        <v>2669</v>
      </c>
      <c r="N235" s="2957" t="s">
        <v>9663</v>
      </c>
      <c r="O235" s="2964" t="s">
        <v>10515</v>
      </c>
      <c r="P235" s="2963"/>
      <c r="Q235" s="2965"/>
    </row>
    <row r="236" spans="1:17" s="2990" customFormat="1" ht="99.75">
      <c r="A236" s="2956" t="s">
        <v>9664</v>
      </c>
      <c r="B236" s="2983" t="s">
        <v>10564</v>
      </c>
      <c r="C236" s="2984" t="s">
        <v>10565</v>
      </c>
      <c r="D236" s="2985" t="s">
        <v>10566</v>
      </c>
      <c r="E236" s="2986" t="s">
        <v>10567</v>
      </c>
      <c r="F236" s="2986" t="s">
        <v>10520</v>
      </c>
      <c r="G236" s="2987"/>
      <c r="H236" s="2961" t="s">
        <v>8351</v>
      </c>
      <c r="I236" s="2961" t="s">
        <v>8351</v>
      </c>
      <c r="J236" s="2962" t="s">
        <v>9659</v>
      </c>
      <c r="K236" s="2988"/>
      <c r="L236" s="2989" t="s">
        <v>10453</v>
      </c>
      <c r="M236" s="2971" t="s">
        <v>2669</v>
      </c>
      <c r="N236" s="2957" t="s">
        <v>9663</v>
      </c>
      <c r="O236" s="2964" t="s">
        <v>10521</v>
      </c>
      <c r="P236" s="2963"/>
      <c r="Q236" s="2965"/>
    </row>
    <row r="237" spans="1:17" s="2990" customFormat="1" ht="99.75">
      <c r="A237" s="2956" t="s">
        <v>9664</v>
      </c>
      <c r="B237" s="2983" t="s">
        <v>10568</v>
      </c>
      <c r="C237" s="2984" t="s">
        <v>10569</v>
      </c>
      <c r="D237" s="2985" t="s">
        <v>10570</v>
      </c>
      <c r="E237" s="2986" t="s">
        <v>10571</v>
      </c>
      <c r="F237" s="2986" t="s">
        <v>10572</v>
      </c>
      <c r="G237" s="2987"/>
      <c r="H237" s="2961" t="s">
        <v>8351</v>
      </c>
      <c r="I237" s="2961" t="s">
        <v>8351</v>
      </c>
      <c r="J237" s="2962" t="s">
        <v>9659</v>
      </c>
      <c r="K237" s="2988"/>
      <c r="L237" s="2989" t="s">
        <v>10453</v>
      </c>
      <c r="M237" s="2971" t="s">
        <v>2669</v>
      </c>
      <c r="N237" s="2957" t="s">
        <v>9663</v>
      </c>
      <c r="O237" s="2964" t="s">
        <v>10573</v>
      </c>
      <c r="P237" s="2963"/>
      <c r="Q237" s="2965"/>
    </row>
    <row r="238" spans="1:17" s="2990" customFormat="1" ht="71.25">
      <c r="A238" s="2956" t="s">
        <v>9680</v>
      </c>
      <c r="B238" s="2983" t="s">
        <v>10574</v>
      </c>
      <c r="C238" s="2984" t="s">
        <v>10575</v>
      </c>
      <c r="D238" s="2985" t="s">
        <v>10576</v>
      </c>
      <c r="E238" s="2986" t="s">
        <v>10577</v>
      </c>
      <c r="F238" s="2986" t="s">
        <v>10520</v>
      </c>
      <c r="G238" s="2987"/>
      <c r="H238" s="2961" t="s">
        <v>8351</v>
      </c>
      <c r="I238" s="2961" t="s">
        <v>8351</v>
      </c>
      <c r="J238" s="2962" t="s">
        <v>9659</v>
      </c>
      <c r="K238" s="2988"/>
      <c r="L238" s="2989" t="s">
        <v>10445</v>
      </c>
      <c r="M238" s="2971" t="s">
        <v>10446</v>
      </c>
      <c r="N238" s="2957" t="s">
        <v>9968</v>
      </c>
      <c r="O238" s="2964" t="s">
        <v>10454</v>
      </c>
      <c r="P238" s="2963"/>
      <c r="Q238" s="2965"/>
    </row>
    <row r="239" spans="1:17" s="2990" customFormat="1" ht="71.25">
      <c r="A239" s="2956" t="s">
        <v>9664</v>
      </c>
      <c r="B239" s="2983" t="s">
        <v>10578</v>
      </c>
      <c r="C239" s="2984" t="s">
        <v>10579</v>
      </c>
      <c r="D239" s="2985" t="s">
        <v>10580</v>
      </c>
      <c r="E239" s="2986" t="s">
        <v>10567</v>
      </c>
      <c r="F239" s="2986" t="s">
        <v>10520</v>
      </c>
      <c r="G239" s="2987"/>
      <c r="H239" s="2961" t="s">
        <v>8351</v>
      </c>
      <c r="I239" s="2961" t="s">
        <v>8351</v>
      </c>
      <c r="J239" s="2962" t="s">
        <v>9659</v>
      </c>
      <c r="K239" s="2988"/>
      <c r="L239" s="2989" t="s">
        <v>10453</v>
      </c>
      <c r="M239" s="2971" t="s">
        <v>2669</v>
      </c>
      <c r="N239" s="2957" t="s">
        <v>9663</v>
      </c>
      <c r="O239" s="2964" t="s">
        <v>10454</v>
      </c>
      <c r="P239" s="2963"/>
      <c r="Q239" s="2965"/>
    </row>
    <row r="240" spans="1:17" s="2990" customFormat="1" ht="99.75">
      <c r="A240" s="2956" t="s">
        <v>9664</v>
      </c>
      <c r="B240" s="2983" t="s">
        <v>10581</v>
      </c>
      <c r="C240" s="2984" t="s">
        <v>10582</v>
      </c>
      <c r="D240" s="2985" t="s">
        <v>10583</v>
      </c>
      <c r="E240" s="2986" t="s">
        <v>10584</v>
      </c>
      <c r="F240" s="2986" t="s">
        <v>10585</v>
      </c>
      <c r="G240" s="2987"/>
      <c r="H240" s="2961" t="s">
        <v>8351</v>
      </c>
      <c r="I240" s="2961" t="s">
        <v>8351</v>
      </c>
      <c r="J240" s="2962" t="s">
        <v>9659</v>
      </c>
      <c r="K240" s="2988"/>
      <c r="L240" s="2989" t="s">
        <v>10453</v>
      </c>
      <c r="M240" s="2971" t="s">
        <v>2669</v>
      </c>
      <c r="N240" s="2957" t="s">
        <v>9663</v>
      </c>
      <c r="O240" s="2964" t="s">
        <v>10586</v>
      </c>
      <c r="P240" s="2963"/>
      <c r="Q240" s="2965"/>
    </row>
    <row r="241" spans="1:17" s="2990" customFormat="1" ht="85.5">
      <c r="A241" s="2956" t="s">
        <v>9664</v>
      </c>
      <c r="B241" s="2983" t="s">
        <v>10587</v>
      </c>
      <c r="C241" s="2984" t="s">
        <v>10588</v>
      </c>
      <c r="D241" s="2985" t="s">
        <v>10589</v>
      </c>
      <c r="E241" s="2986" t="s">
        <v>10590</v>
      </c>
      <c r="F241" s="2986" t="s">
        <v>10591</v>
      </c>
      <c r="G241" s="2987"/>
      <c r="H241" s="2961" t="s">
        <v>8351</v>
      </c>
      <c r="I241" s="2961" t="s">
        <v>8351</v>
      </c>
      <c r="J241" s="2962" t="s">
        <v>9659</v>
      </c>
      <c r="K241" s="2988"/>
      <c r="L241" s="2989" t="s">
        <v>10453</v>
      </c>
      <c r="M241" s="2971" t="s">
        <v>2669</v>
      </c>
      <c r="N241" s="2957" t="s">
        <v>9663</v>
      </c>
      <c r="O241" s="2964" t="s">
        <v>10454</v>
      </c>
      <c r="P241" s="2963"/>
      <c r="Q241" s="2965"/>
    </row>
    <row r="242" spans="1:17" s="2990" customFormat="1" ht="85.5">
      <c r="A242" s="2956" t="s">
        <v>9664</v>
      </c>
      <c r="B242" s="2983" t="s">
        <v>10592</v>
      </c>
      <c r="C242" s="2984" t="s">
        <v>10593</v>
      </c>
      <c r="D242" s="2985" t="s">
        <v>10594</v>
      </c>
      <c r="E242" s="2986" t="s">
        <v>10595</v>
      </c>
      <c r="F242" s="2986" t="s">
        <v>10596</v>
      </c>
      <c r="G242" s="2987"/>
      <c r="H242" s="2961" t="s">
        <v>8351</v>
      </c>
      <c r="I242" s="2961" t="s">
        <v>8351</v>
      </c>
      <c r="J242" s="2962" t="s">
        <v>9659</v>
      </c>
      <c r="K242" s="2988"/>
      <c r="L242" s="2989" t="s">
        <v>10453</v>
      </c>
      <c r="M242" s="2971" t="s">
        <v>2669</v>
      </c>
      <c r="N242" s="2957" t="s">
        <v>9663</v>
      </c>
      <c r="O242" s="2964" t="s">
        <v>10454</v>
      </c>
      <c r="P242" s="2963"/>
      <c r="Q242" s="2965"/>
    </row>
    <row r="243" spans="1:17" s="2990" customFormat="1" ht="114">
      <c r="A243" s="2956" t="s">
        <v>9664</v>
      </c>
      <c r="B243" s="2983" t="s">
        <v>10597</v>
      </c>
      <c r="C243" s="2984" t="s">
        <v>10598</v>
      </c>
      <c r="D243" s="2985" t="s">
        <v>10599</v>
      </c>
      <c r="E243" s="2986" t="s">
        <v>10600</v>
      </c>
      <c r="F243" s="2986" t="s">
        <v>10514</v>
      </c>
      <c r="G243" s="2987"/>
      <c r="H243" s="2961" t="s">
        <v>8351</v>
      </c>
      <c r="I243" s="2961" t="s">
        <v>8351</v>
      </c>
      <c r="J243" s="2962" t="s">
        <v>9659</v>
      </c>
      <c r="K243" s="2988"/>
      <c r="L243" s="2989" t="s">
        <v>10453</v>
      </c>
      <c r="M243" s="2971" t="s">
        <v>2669</v>
      </c>
      <c r="N243" s="2957" t="s">
        <v>9663</v>
      </c>
      <c r="O243" s="2964" t="s">
        <v>10601</v>
      </c>
      <c r="P243" s="2963"/>
      <c r="Q243" s="2965"/>
    </row>
    <row r="244" spans="1:17" s="2990" customFormat="1" ht="99.75">
      <c r="A244" s="2956" t="s">
        <v>9664</v>
      </c>
      <c r="B244" s="2983" t="s">
        <v>10602</v>
      </c>
      <c r="C244" s="2984" t="s">
        <v>10603</v>
      </c>
      <c r="D244" s="2985" t="s">
        <v>10604</v>
      </c>
      <c r="E244" s="2986" t="s">
        <v>10605</v>
      </c>
      <c r="F244" s="2986"/>
      <c r="G244" s="2987"/>
      <c r="H244" s="2961" t="s">
        <v>8351</v>
      </c>
      <c r="I244" s="2961" t="s">
        <v>8351</v>
      </c>
      <c r="J244" s="2962" t="s">
        <v>9659</v>
      </c>
      <c r="K244" s="2988"/>
      <c r="L244" s="2989" t="s">
        <v>10453</v>
      </c>
      <c r="M244" s="2971" t="s">
        <v>2669</v>
      </c>
      <c r="N244" s="2957" t="s">
        <v>9663</v>
      </c>
      <c r="O244" s="2964" t="s">
        <v>10521</v>
      </c>
      <c r="P244" s="2963"/>
      <c r="Q244" s="2965"/>
    </row>
    <row r="245" spans="1:17" s="2990" customFormat="1" ht="331.5" customHeight="1">
      <c r="A245" s="2956" t="s">
        <v>9664</v>
      </c>
      <c r="B245" s="2983" t="s">
        <v>10606</v>
      </c>
      <c r="C245" s="2984" t="s">
        <v>10607</v>
      </c>
      <c r="D245" s="2985" t="s">
        <v>10608</v>
      </c>
      <c r="E245" s="2986" t="s">
        <v>10609</v>
      </c>
      <c r="F245" s="2986" t="s">
        <v>10610</v>
      </c>
      <c r="G245" s="2987"/>
      <c r="H245" s="2961" t="s">
        <v>8351</v>
      </c>
      <c r="I245" s="2961" t="s">
        <v>8351</v>
      </c>
      <c r="J245" s="2962" t="s">
        <v>9659</v>
      </c>
      <c r="K245" s="2988"/>
      <c r="L245" s="2989" t="s">
        <v>10453</v>
      </c>
      <c r="M245" s="2971" t="s">
        <v>2669</v>
      </c>
      <c r="N245" s="2957" t="s">
        <v>9663</v>
      </c>
      <c r="O245" s="2964" t="s">
        <v>10611</v>
      </c>
      <c r="P245" s="2963"/>
      <c r="Q245" s="2965"/>
    </row>
    <row r="246" spans="1:17" s="2990" customFormat="1" ht="57">
      <c r="A246" s="2956" t="s">
        <v>9664</v>
      </c>
      <c r="B246" s="2983" t="s">
        <v>10612</v>
      </c>
      <c r="C246" s="2984" t="s">
        <v>10613</v>
      </c>
      <c r="D246" s="2985" t="s">
        <v>10614</v>
      </c>
      <c r="E246" s="2986" t="s">
        <v>10615</v>
      </c>
      <c r="F246" s="2986" t="s">
        <v>10616</v>
      </c>
      <c r="G246" s="2987"/>
      <c r="H246" s="2961" t="s">
        <v>8351</v>
      </c>
      <c r="I246" s="2961" t="s">
        <v>8351</v>
      </c>
      <c r="J246" s="2962" t="s">
        <v>9659</v>
      </c>
      <c r="K246" s="2988"/>
      <c r="L246" s="2989" t="s">
        <v>10453</v>
      </c>
      <c r="M246" s="2971" t="s">
        <v>2669</v>
      </c>
      <c r="N246" s="2957" t="s">
        <v>9663</v>
      </c>
      <c r="O246" s="2964" t="s">
        <v>10454</v>
      </c>
      <c r="P246" s="2963"/>
      <c r="Q246" s="2965"/>
    </row>
    <row r="247" spans="1:17" s="2990" customFormat="1" ht="71.25">
      <c r="A247" s="2956" t="s">
        <v>9664</v>
      </c>
      <c r="B247" s="2983" t="s">
        <v>10617</v>
      </c>
      <c r="C247" s="2984" t="s">
        <v>10618</v>
      </c>
      <c r="D247" s="2985" t="s">
        <v>10619</v>
      </c>
      <c r="E247" s="2986" t="s">
        <v>10620</v>
      </c>
      <c r="F247" s="2986"/>
      <c r="G247" s="2987"/>
      <c r="H247" s="2961" t="s">
        <v>8351</v>
      </c>
      <c r="I247" s="2961" t="s">
        <v>8351</v>
      </c>
      <c r="J247" s="2962" t="s">
        <v>9659</v>
      </c>
      <c r="K247" s="2988"/>
      <c r="L247" s="2989" t="s">
        <v>10453</v>
      </c>
      <c r="M247" s="2971" t="s">
        <v>2669</v>
      </c>
      <c r="N247" s="2957" t="s">
        <v>9663</v>
      </c>
      <c r="O247" s="2964" t="s">
        <v>10611</v>
      </c>
      <c r="P247" s="2963"/>
      <c r="Q247" s="2965"/>
    </row>
    <row r="248" spans="1:17" s="2990" customFormat="1" ht="171">
      <c r="A248" s="2956" t="s">
        <v>9794</v>
      </c>
      <c r="B248" s="2983" t="s">
        <v>10621</v>
      </c>
      <c r="C248" s="2984" t="s">
        <v>10622</v>
      </c>
      <c r="D248" s="2985" t="s">
        <v>10623</v>
      </c>
      <c r="E248" s="2960" t="s">
        <v>10624</v>
      </c>
      <c r="F248" s="2960"/>
      <c r="G248" s="2987"/>
      <c r="H248" s="2961" t="s">
        <v>8351</v>
      </c>
      <c r="I248" s="2961" t="s">
        <v>8351</v>
      </c>
      <c r="J248" s="2962" t="s">
        <v>9659</v>
      </c>
      <c r="K248" s="2988"/>
      <c r="L248" s="2989" t="s">
        <v>10453</v>
      </c>
      <c r="M248" s="2971" t="s">
        <v>2669</v>
      </c>
      <c r="N248" s="2957" t="s">
        <v>9663</v>
      </c>
      <c r="O248" s="2964" t="s">
        <v>10625</v>
      </c>
      <c r="P248" s="2963"/>
      <c r="Q248" s="2965"/>
    </row>
    <row r="249" spans="1:17" s="2990" customFormat="1" ht="71.25">
      <c r="A249" s="2956" t="s">
        <v>9794</v>
      </c>
      <c r="B249" s="2983" t="s">
        <v>10626</v>
      </c>
      <c r="C249" s="2984" t="s">
        <v>10627</v>
      </c>
      <c r="D249" s="2985" t="s">
        <v>10628</v>
      </c>
      <c r="E249" s="2960" t="s">
        <v>10629</v>
      </c>
      <c r="F249" s="2960" t="s">
        <v>10630</v>
      </c>
      <c r="G249" s="2987"/>
      <c r="H249" s="2961" t="s">
        <v>8351</v>
      </c>
      <c r="I249" s="2961" t="s">
        <v>8351</v>
      </c>
      <c r="J249" s="2962" t="s">
        <v>9659</v>
      </c>
      <c r="K249" s="2988"/>
      <c r="L249" s="2989" t="s">
        <v>10453</v>
      </c>
      <c r="M249" s="2971" t="s">
        <v>2669</v>
      </c>
      <c r="N249" s="2957" t="s">
        <v>9663</v>
      </c>
      <c r="O249" s="2964" t="s">
        <v>10631</v>
      </c>
      <c r="P249" s="2963"/>
      <c r="Q249" s="2965"/>
    </row>
    <row r="250" spans="1:17" s="2990" customFormat="1" ht="57">
      <c r="A250" s="2956" t="s">
        <v>9794</v>
      </c>
      <c r="B250" s="2983" t="s">
        <v>10632</v>
      </c>
      <c r="C250" s="2984" t="s">
        <v>10633</v>
      </c>
      <c r="D250" s="2985" t="s">
        <v>10634</v>
      </c>
      <c r="E250" s="2960" t="s">
        <v>10635</v>
      </c>
      <c r="F250" s="2960" t="s">
        <v>10636</v>
      </c>
      <c r="G250" s="2987"/>
      <c r="H250" s="2961" t="s">
        <v>8351</v>
      </c>
      <c r="I250" s="2961" t="s">
        <v>8351</v>
      </c>
      <c r="J250" s="2962" t="s">
        <v>9659</v>
      </c>
      <c r="K250" s="2988"/>
      <c r="L250" s="2989" t="s">
        <v>10453</v>
      </c>
      <c r="M250" s="2971" t="s">
        <v>2669</v>
      </c>
      <c r="N250" s="2957" t="s">
        <v>9663</v>
      </c>
      <c r="O250" s="2964" t="s">
        <v>10454</v>
      </c>
      <c r="P250" s="2963"/>
      <c r="Q250" s="2965"/>
    </row>
    <row r="251" spans="1:17" s="2990" customFormat="1" ht="71.25">
      <c r="A251" s="2956" t="s">
        <v>9794</v>
      </c>
      <c r="B251" s="2983" t="s">
        <v>10637</v>
      </c>
      <c r="C251" s="2984" t="s">
        <v>10638</v>
      </c>
      <c r="D251" s="2985" t="s">
        <v>10639</v>
      </c>
      <c r="E251" s="2960" t="s">
        <v>10640</v>
      </c>
      <c r="F251" s="2960" t="s">
        <v>10641</v>
      </c>
      <c r="G251" s="2987"/>
      <c r="H251" s="2961" t="s">
        <v>8351</v>
      </c>
      <c r="I251" s="2961" t="s">
        <v>8351</v>
      </c>
      <c r="J251" s="2962" t="s">
        <v>9659</v>
      </c>
      <c r="K251" s="2988"/>
      <c r="L251" s="2989" t="s">
        <v>10453</v>
      </c>
      <c r="M251" s="2971" t="s">
        <v>2669</v>
      </c>
      <c r="N251" s="2957" t="s">
        <v>9663</v>
      </c>
      <c r="O251" s="2964" t="s">
        <v>10454</v>
      </c>
      <c r="P251" s="2963"/>
      <c r="Q251" s="2965"/>
    </row>
    <row r="252" spans="1:17" s="2990" customFormat="1" ht="57">
      <c r="A252" s="2956" t="s">
        <v>9794</v>
      </c>
      <c r="B252" s="2983" t="s">
        <v>10642</v>
      </c>
      <c r="C252" s="2984" t="s">
        <v>10643</v>
      </c>
      <c r="D252" s="2985" t="s">
        <v>10644</v>
      </c>
      <c r="E252" s="2960" t="s">
        <v>10645</v>
      </c>
      <c r="F252" s="2960" t="s">
        <v>10641</v>
      </c>
      <c r="G252" s="2987"/>
      <c r="H252" s="2961" t="s">
        <v>8351</v>
      </c>
      <c r="I252" s="2961" t="s">
        <v>8351</v>
      </c>
      <c r="J252" s="2962" t="s">
        <v>9659</v>
      </c>
      <c r="K252" s="2988"/>
      <c r="L252" s="2989" t="s">
        <v>10453</v>
      </c>
      <c r="M252" s="2971" t="s">
        <v>2669</v>
      </c>
      <c r="N252" s="2957" t="s">
        <v>9663</v>
      </c>
      <c r="O252" s="2964" t="s">
        <v>10454</v>
      </c>
      <c r="P252" s="2963"/>
      <c r="Q252" s="2965"/>
    </row>
    <row r="253" spans="1:17" s="2990" customFormat="1" ht="85.5">
      <c r="A253" s="2956" t="s">
        <v>9794</v>
      </c>
      <c r="B253" s="2983" t="s">
        <v>10646</v>
      </c>
      <c r="C253" s="2984" t="s">
        <v>10647</v>
      </c>
      <c r="D253" s="2985" t="s">
        <v>10648</v>
      </c>
      <c r="E253" s="2960" t="s">
        <v>10649</v>
      </c>
      <c r="F253" s="2960" t="s">
        <v>10641</v>
      </c>
      <c r="G253" s="2987"/>
      <c r="H253" s="2961" t="s">
        <v>8351</v>
      </c>
      <c r="I253" s="2961" t="s">
        <v>8351</v>
      </c>
      <c r="J253" s="2962" t="s">
        <v>9659</v>
      </c>
      <c r="K253" s="2988"/>
      <c r="L253" s="2989" t="s">
        <v>10453</v>
      </c>
      <c r="M253" s="2971" t="s">
        <v>2669</v>
      </c>
      <c r="N253" s="2957" t="s">
        <v>9663</v>
      </c>
      <c r="O253" s="2964" t="s">
        <v>10650</v>
      </c>
      <c r="P253" s="2963"/>
      <c r="Q253" s="2965"/>
    </row>
    <row r="254" spans="1:17" s="2990" customFormat="1" ht="85.5">
      <c r="A254" s="2956" t="s">
        <v>9794</v>
      </c>
      <c r="B254" s="2983" t="s">
        <v>10651</v>
      </c>
      <c r="C254" s="2984" t="s">
        <v>10652</v>
      </c>
      <c r="D254" s="2985" t="s">
        <v>10653</v>
      </c>
      <c r="E254" s="2960" t="s">
        <v>10654</v>
      </c>
      <c r="F254" s="2960" t="s">
        <v>10641</v>
      </c>
      <c r="G254" s="2987"/>
      <c r="H254" s="2961" t="s">
        <v>8351</v>
      </c>
      <c r="I254" s="2961" t="s">
        <v>8351</v>
      </c>
      <c r="J254" s="2962" t="s">
        <v>9659</v>
      </c>
      <c r="K254" s="2988"/>
      <c r="L254" s="2989" t="s">
        <v>10453</v>
      </c>
      <c r="M254" s="2971" t="s">
        <v>2669</v>
      </c>
      <c r="N254" s="2957" t="s">
        <v>9663</v>
      </c>
      <c r="O254" s="2964" t="s">
        <v>10650</v>
      </c>
      <c r="P254" s="2963"/>
      <c r="Q254" s="2965"/>
    </row>
    <row r="255" spans="1:17" s="2990" customFormat="1" ht="85.5">
      <c r="A255" s="2956" t="s">
        <v>9794</v>
      </c>
      <c r="B255" s="2983" t="s">
        <v>10655</v>
      </c>
      <c r="C255" s="2984" t="s">
        <v>10656</v>
      </c>
      <c r="D255" s="2985" t="s">
        <v>10657</v>
      </c>
      <c r="E255" s="2960" t="s">
        <v>10649</v>
      </c>
      <c r="F255" s="2960" t="s">
        <v>10641</v>
      </c>
      <c r="G255" s="2987"/>
      <c r="H255" s="2961" t="s">
        <v>8351</v>
      </c>
      <c r="I255" s="2961" t="s">
        <v>8351</v>
      </c>
      <c r="J255" s="2962" t="s">
        <v>9659</v>
      </c>
      <c r="K255" s="2988"/>
      <c r="L255" s="2989" t="s">
        <v>10453</v>
      </c>
      <c r="M255" s="2971" t="s">
        <v>2669</v>
      </c>
      <c r="N255" s="2957" t="s">
        <v>9663</v>
      </c>
      <c r="O255" s="2964" t="s">
        <v>10650</v>
      </c>
      <c r="P255" s="2963"/>
      <c r="Q255" s="2965"/>
    </row>
    <row r="256" spans="1:17" s="2990" customFormat="1" ht="85.5">
      <c r="A256" s="2956" t="s">
        <v>9794</v>
      </c>
      <c r="B256" s="2983" t="s">
        <v>10658</v>
      </c>
      <c r="C256" s="2984" t="s">
        <v>10659</v>
      </c>
      <c r="D256" s="2985" t="s">
        <v>10660</v>
      </c>
      <c r="E256" s="2960" t="s">
        <v>10654</v>
      </c>
      <c r="F256" s="2960" t="s">
        <v>10641</v>
      </c>
      <c r="G256" s="2987"/>
      <c r="H256" s="2961" t="s">
        <v>8351</v>
      </c>
      <c r="I256" s="2961" t="s">
        <v>8351</v>
      </c>
      <c r="J256" s="2962" t="s">
        <v>9659</v>
      </c>
      <c r="K256" s="2988"/>
      <c r="L256" s="2989" t="s">
        <v>10453</v>
      </c>
      <c r="M256" s="2971" t="s">
        <v>2669</v>
      </c>
      <c r="N256" s="2957" t="s">
        <v>9663</v>
      </c>
      <c r="O256" s="2964" t="s">
        <v>10650</v>
      </c>
      <c r="P256" s="2963"/>
      <c r="Q256" s="2965"/>
    </row>
    <row r="257" spans="1:17" s="2990" customFormat="1" ht="71.25">
      <c r="A257" s="2956" t="s">
        <v>9794</v>
      </c>
      <c r="B257" s="2983" t="s">
        <v>10661</v>
      </c>
      <c r="C257" s="2984" t="s">
        <v>10662</v>
      </c>
      <c r="D257" s="2985" t="s">
        <v>10663</v>
      </c>
      <c r="E257" s="2960" t="s">
        <v>10664</v>
      </c>
      <c r="F257" s="2960" t="s">
        <v>10665</v>
      </c>
      <c r="G257" s="2987"/>
      <c r="H257" s="2961" t="s">
        <v>8351</v>
      </c>
      <c r="I257" s="2961" t="s">
        <v>8351</v>
      </c>
      <c r="J257" s="2962" t="s">
        <v>9659</v>
      </c>
      <c r="K257" s="2988"/>
      <c r="L257" s="2989" t="s">
        <v>10453</v>
      </c>
      <c r="M257" s="2971" t="s">
        <v>2669</v>
      </c>
      <c r="N257" s="2957" t="s">
        <v>9663</v>
      </c>
      <c r="O257" s="2964" t="s">
        <v>10454</v>
      </c>
      <c r="P257" s="2963"/>
      <c r="Q257" s="2965"/>
    </row>
    <row r="258" spans="1:17" s="2990" customFormat="1" ht="71.25">
      <c r="A258" s="2956" t="s">
        <v>9794</v>
      </c>
      <c r="B258" s="2983" t="s">
        <v>10666</v>
      </c>
      <c r="C258" s="2984" t="s">
        <v>10667</v>
      </c>
      <c r="D258" s="2985" t="s">
        <v>10668</v>
      </c>
      <c r="E258" s="2960" t="s">
        <v>10669</v>
      </c>
      <c r="F258" s="2960" t="s">
        <v>10641</v>
      </c>
      <c r="G258" s="2987"/>
      <c r="H258" s="2961" t="s">
        <v>8351</v>
      </c>
      <c r="I258" s="2961" t="s">
        <v>8351</v>
      </c>
      <c r="J258" s="2962" t="s">
        <v>9659</v>
      </c>
      <c r="K258" s="2988"/>
      <c r="L258" s="2989" t="s">
        <v>10445</v>
      </c>
      <c r="M258" s="2971" t="s">
        <v>10446</v>
      </c>
      <c r="N258" s="2957" t="s">
        <v>9968</v>
      </c>
      <c r="O258" s="2964" t="s">
        <v>10670</v>
      </c>
      <c r="P258" s="2963"/>
      <c r="Q258" s="2965"/>
    </row>
    <row r="259" spans="1:17" s="2990" customFormat="1" ht="71.25">
      <c r="A259" s="2956" t="s">
        <v>9794</v>
      </c>
      <c r="B259" s="2983" t="s">
        <v>10671</v>
      </c>
      <c r="C259" s="2984" t="s">
        <v>10672</v>
      </c>
      <c r="D259" s="2985" t="s">
        <v>10673</v>
      </c>
      <c r="E259" s="2960" t="s">
        <v>10674</v>
      </c>
      <c r="F259" s="2960" t="s">
        <v>10641</v>
      </c>
      <c r="G259" s="2987"/>
      <c r="H259" s="2961" t="s">
        <v>8351</v>
      </c>
      <c r="I259" s="2961" t="s">
        <v>8351</v>
      </c>
      <c r="J259" s="2962" t="s">
        <v>9659</v>
      </c>
      <c r="K259" s="2988"/>
      <c r="L259" s="2989" t="s">
        <v>10453</v>
      </c>
      <c r="M259" s="2971" t="s">
        <v>2669</v>
      </c>
      <c r="N259" s="2957" t="s">
        <v>9663</v>
      </c>
      <c r="O259" s="2964" t="s">
        <v>10675</v>
      </c>
      <c r="P259" s="2963"/>
      <c r="Q259" s="2965"/>
    </row>
    <row r="260" spans="1:17" s="2990" customFormat="1" ht="71.25">
      <c r="A260" s="2956" t="s">
        <v>9794</v>
      </c>
      <c r="B260" s="2983" t="s">
        <v>10676</v>
      </c>
      <c r="C260" s="2984" t="s">
        <v>10677</v>
      </c>
      <c r="D260" s="2985" t="s">
        <v>10678</v>
      </c>
      <c r="E260" s="2960" t="s">
        <v>10679</v>
      </c>
      <c r="F260" s="2960" t="s">
        <v>10641</v>
      </c>
      <c r="G260" s="2987"/>
      <c r="H260" s="2961" t="s">
        <v>8351</v>
      </c>
      <c r="I260" s="2961" t="s">
        <v>8351</v>
      </c>
      <c r="J260" s="2962" t="s">
        <v>9659</v>
      </c>
      <c r="K260" s="2988"/>
      <c r="L260" s="2989" t="s">
        <v>10453</v>
      </c>
      <c r="M260" s="2971" t="s">
        <v>2669</v>
      </c>
      <c r="N260" s="2957" t="s">
        <v>9663</v>
      </c>
      <c r="O260" s="2964" t="s">
        <v>10675</v>
      </c>
      <c r="P260" s="2963"/>
      <c r="Q260" s="2965"/>
    </row>
    <row r="261" spans="1:17" s="2990" customFormat="1" ht="71.25">
      <c r="A261" s="2956" t="s">
        <v>9794</v>
      </c>
      <c r="B261" s="2983" t="s">
        <v>10680</v>
      </c>
      <c r="C261" s="2984" t="s">
        <v>10681</v>
      </c>
      <c r="D261" s="2985" t="s">
        <v>10682</v>
      </c>
      <c r="E261" s="2960" t="s">
        <v>10683</v>
      </c>
      <c r="F261" s="2960" t="s">
        <v>10684</v>
      </c>
      <c r="G261" s="2987"/>
      <c r="H261" s="2961" t="s">
        <v>8351</v>
      </c>
      <c r="I261" s="2961" t="s">
        <v>8351</v>
      </c>
      <c r="J261" s="2962" t="s">
        <v>9659</v>
      </c>
      <c r="K261" s="2988"/>
      <c r="L261" s="2989" t="s">
        <v>10453</v>
      </c>
      <c r="M261" s="2971" t="s">
        <v>2669</v>
      </c>
      <c r="N261" s="2957" t="s">
        <v>9663</v>
      </c>
      <c r="O261" s="2964" t="s">
        <v>10454</v>
      </c>
      <c r="P261" s="2963"/>
      <c r="Q261" s="2965"/>
    </row>
    <row r="262" spans="1:17" s="2990" customFormat="1" ht="57">
      <c r="A262" s="2956" t="s">
        <v>9794</v>
      </c>
      <c r="B262" s="2983" t="s">
        <v>10685</v>
      </c>
      <c r="C262" s="2984" t="s">
        <v>10686</v>
      </c>
      <c r="D262" s="2985" t="s">
        <v>10687</v>
      </c>
      <c r="E262" s="2960" t="s">
        <v>10688</v>
      </c>
      <c r="F262" s="2960" t="s">
        <v>10689</v>
      </c>
      <c r="G262" s="2987"/>
      <c r="H262" s="2961" t="s">
        <v>8351</v>
      </c>
      <c r="I262" s="2961" t="s">
        <v>8351</v>
      </c>
      <c r="J262" s="2962" t="s">
        <v>9659</v>
      </c>
      <c r="K262" s="2988"/>
      <c r="L262" s="2989" t="s">
        <v>10453</v>
      </c>
      <c r="M262" s="2971" t="s">
        <v>2669</v>
      </c>
      <c r="N262" s="2957" t="s">
        <v>9663</v>
      </c>
      <c r="O262" s="2964" t="s">
        <v>10454</v>
      </c>
      <c r="P262" s="2963"/>
      <c r="Q262" s="2965"/>
    </row>
    <row r="263" spans="1:17" s="2990" customFormat="1" ht="85.5">
      <c r="A263" s="2956" t="s">
        <v>9794</v>
      </c>
      <c r="B263" s="2983" t="s">
        <v>10690</v>
      </c>
      <c r="C263" s="2984" t="s">
        <v>10691</v>
      </c>
      <c r="D263" s="2985" t="s">
        <v>10692</v>
      </c>
      <c r="E263" s="2960" t="s">
        <v>10693</v>
      </c>
      <c r="F263" s="2960" t="s">
        <v>10694</v>
      </c>
      <c r="G263" s="2987"/>
      <c r="H263" s="2961" t="s">
        <v>8351</v>
      </c>
      <c r="I263" s="2961" t="s">
        <v>8351</v>
      </c>
      <c r="J263" s="2962" t="s">
        <v>9659</v>
      </c>
      <c r="K263" s="2988"/>
      <c r="L263" s="2989" t="s">
        <v>10453</v>
      </c>
      <c r="M263" s="2971" t="s">
        <v>2669</v>
      </c>
      <c r="N263" s="2957" t="s">
        <v>9663</v>
      </c>
      <c r="O263" s="2964" t="s">
        <v>10454</v>
      </c>
      <c r="P263" s="2963"/>
      <c r="Q263" s="2965"/>
    </row>
    <row r="264" spans="1:17" s="2990" customFormat="1" ht="57">
      <c r="A264" s="2956" t="s">
        <v>9794</v>
      </c>
      <c r="B264" s="2983" t="s">
        <v>10695</v>
      </c>
      <c r="C264" s="2984" t="s">
        <v>10696</v>
      </c>
      <c r="D264" s="2985" t="s">
        <v>10697</v>
      </c>
      <c r="E264" s="2960" t="s">
        <v>10698</v>
      </c>
      <c r="F264" s="2960" t="s">
        <v>10699</v>
      </c>
      <c r="G264" s="2987"/>
      <c r="H264" s="2961" t="s">
        <v>8351</v>
      </c>
      <c r="I264" s="2961" t="s">
        <v>8351</v>
      </c>
      <c r="J264" s="2962" t="s">
        <v>9659</v>
      </c>
      <c r="K264" s="2988"/>
      <c r="L264" s="2989" t="s">
        <v>10453</v>
      </c>
      <c r="M264" s="2971" t="s">
        <v>2669</v>
      </c>
      <c r="N264" s="2957" t="s">
        <v>9663</v>
      </c>
      <c r="O264" s="2964" t="s">
        <v>10454</v>
      </c>
      <c r="P264" s="2963"/>
      <c r="Q264" s="2965"/>
    </row>
    <row r="265" spans="1:17" s="2990" customFormat="1" ht="71.25">
      <c r="A265" s="2956" t="s">
        <v>9794</v>
      </c>
      <c r="B265" s="2983" t="s">
        <v>10700</v>
      </c>
      <c r="C265" s="2984" t="s">
        <v>10701</v>
      </c>
      <c r="D265" s="2985" t="s">
        <v>10702</v>
      </c>
      <c r="E265" s="2960" t="s">
        <v>10698</v>
      </c>
      <c r="F265" s="2960" t="s">
        <v>10703</v>
      </c>
      <c r="G265" s="2987"/>
      <c r="H265" s="2961" t="s">
        <v>8351</v>
      </c>
      <c r="I265" s="2961" t="s">
        <v>8351</v>
      </c>
      <c r="J265" s="2962" t="s">
        <v>9659</v>
      </c>
      <c r="K265" s="2988"/>
      <c r="L265" s="2989" t="s">
        <v>10453</v>
      </c>
      <c r="M265" s="2971" t="s">
        <v>2669</v>
      </c>
      <c r="N265" s="2957" t="s">
        <v>9663</v>
      </c>
      <c r="O265" s="2964" t="s">
        <v>10454</v>
      </c>
      <c r="P265" s="2963"/>
      <c r="Q265" s="2965"/>
    </row>
    <row r="266" spans="1:17" s="2990" customFormat="1" ht="71.25">
      <c r="A266" s="2956" t="s">
        <v>9794</v>
      </c>
      <c r="B266" s="2983" t="s">
        <v>10704</v>
      </c>
      <c r="C266" s="2984" t="s">
        <v>10705</v>
      </c>
      <c r="D266" s="2985" t="s">
        <v>10706</v>
      </c>
      <c r="E266" s="2960" t="s">
        <v>10707</v>
      </c>
      <c r="F266" s="2960" t="s">
        <v>10708</v>
      </c>
      <c r="G266" s="2987"/>
      <c r="H266" s="2961" t="s">
        <v>8351</v>
      </c>
      <c r="I266" s="2961" t="s">
        <v>8351</v>
      </c>
      <c r="J266" s="2962" t="s">
        <v>9659</v>
      </c>
      <c r="K266" s="2988"/>
      <c r="L266" s="2989" t="s">
        <v>10453</v>
      </c>
      <c r="M266" s="2971" t="s">
        <v>2669</v>
      </c>
      <c r="N266" s="2957" t="s">
        <v>9663</v>
      </c>
      <c r="O266" s="2964" t="s">
        <v>10454</v>
      </c>
      <c r="P266" s="2963"/>
      <c r="Q266" s="2965"/>
    </row>
    <row r="267" spans="1:17" s="2990" customFormat="1" ht="57">
      <c r="A267" s="2956" t="s">
        <v>9794</v>
      </c>
      <c r="B267" s="2983" t="s">
        <v>10709</v>
      </c>
      <c r="C267" s="2984" t="s">
        <v>10710</v>
      </c>
      <c r="D267" s="2985" t="s">
        <v>10711</v>
      </c>
      <c r="E267" s="2960" t="s">
        <v>10712</v>
      </c>
      <c r="F267" s="2960" t="s">
        <v>10708</v>
      </c>
      <c r="G267" s="2987"/>
      <c r="H267" s="2961" t="s">
        <v>8351</v>
      </c>
      <c r="I267" s="2961" t="s">
        <v>8351</v>
      </c>
      <c r="J267" s="2962" t="s">
        <v>9659</v>
      </c>
      <c r="K267" s="2988"/>
      <c r="L267" s="2989" t="s">
        <v>10453</v>
      </c>
      <c r="M267" s="2971" t="s">
        <v>2669</v>
      </c>
      <c r="N267" s="2957" t="s">
        <v>9663</v>
      </c>
      <c r="O267" s="2964" t="s">
        <v>10454</v>
      </c>
      <c r="P267" s="2963"/>
      <c r="Q267" s="2965"/>
    </row>
    <row r="268" spans="1:17" s="2990" customFormat="1" ht="71.25">
      <c r="A268" s="2956" t="s">
        <v>9794</v>
      </c>
      <c r="B268" s="2983" t="s">
        <v>10713</v>
      </c>
      <c r="C268" s="2984" t="s">
        <v>10714</v>
      </c>
      <c r="D268" s="2985" t="s">
        <v>10715</v>
      </c>
      <c r="E268" s="2960" t="s">
        <v>10716</v>
      </c>
      <c r="F268" s="2960" t="s">
        <v>10708</v>
      </c>
      <c r="G268" s="2987"/>
      <c r="H268" s="2961" t="s">
        <v>8351</v>
      </c>
      <c r="I268" s="2961" t="s">
        <v>8351</v>
      </c>
      <c r="J268" s="2962" t="s">
        <v>9659</v>
      </c>
      <c r="K268" s="2988"/>
      <c r="L268" s="2989" t="s">
        <v>10453</v>
      </c>
      <c r="M268" s="2971" t="s">
        <v>2669</v>
      </c>
      <c r="N268" s="2957" t="s">
        <v>9663</v>
      </c>
      <c r="O268" s="2964" t="s">
        <v>10454</v>
      </c>
      <c r="P268" s="2963"/>
      <c r="Q268" s="2965"/>
    </row>
    <row r="269" spans="1:17" s="2990" customFormat="1" ht="171">
      <c r="A269" s="2956" t="s">
        <v>9794</v>
      </c>
      <c r="B269" s="2983" t="s">
        <v>10717</v>
      </c>
      <c r="C269" s="2984" t="s">
        <v>10718</v>
      </c>
      <c r="D269" s="2985" t="s">
        <v>10719</v>
      </c>
      <c r="E269" s="2960" t="s">
        <v>10720</v>
      </c>
      <c r="F269" s="2960"/>
      <c r="G269" s="2987"/>
      <c r="H269" s="2961" t="s">
        <v>8351</v>
      </c>
      <c r="I269" s="2961" t="s">
        <v>8351</v>
      </c>
      <c r="J269" s="2962" t="s">
        <v>9659</v>
      </c>
      <c r="K269" s="2988"/>
      <c r="L269" s="2989" t="s">
        <v>10453</v>
      </c>
      <c r="M269" s="2971" t="s">
        <v>2669</v>
      </c>
      <c r="N269" s="2957" t="s">
        <v>9663</v>
      </c>
      <c r="O269" s="2964" t="s">
        <v>10721</v>
      </c>
      <c r="P269" s="2963"/>
      <c r="Q269" s="2965"/>
    </row>
    <row r="270" spans="1:17" s="2990" customFormat="1" ht="99.75">
      <c r="A270" s="2956" t="s">
        <v>9794</v>
      </c>
      <c r="B270" s="2983" t="s">
        <v>10722</v>
      </c>
      <c r="C270" s="2984" t="s">
        <v>10723</v>
      </c>
      <c r="D270" s="2985" t="s">
        <v>10724</v>
      </c>
      <c r="E270" s="2986" t="s">
        <v>10725</v>
      </c>
      <c r="F270" s="2986" t="s">
        <v>10726</v>
      </c>
      <c r="G270" s="2987"/>
      <c r="H270" s="2961" t="s">
        <v>8351</v>
      </c>
      <c r="I270" s="2961" t="s">
        <v>8351</v>
      </c>
      <c r="J270" s="2962" t="s">
        <v>9659</v>
      </c>
      <c r="K270" s="2988"/>
      <c r="L270" s="2963" t="s">
        <v>10445</v>
      </c>
      <c r="M270" s="2971" t="s">
        <v>10446</v>
      </c>
      <c r="N270" s="2957" t="s">
        <v>9968</v>
      </c>
      <c r="O270" s="2964" t="s">
        <v>10727</v>
      </c>
      <c r="P270" s="2963"/>
      <c r="Q270" s="2965"/>
    </row>
    <row r="271" spans="1:17" s="2990" customFormat="1" ht="57">
      <c r="A271" s="2956" t="s">
        <v>9664</v>
      </c>
      <c r="B271" s="2983" t="s">
        <v>10728</v>
      </c>
      <c r="C271" s="2984" t="s">
        <v>10729</v>
      </c>
      <c r="D271" s="2985" t="s">
        <v>10730</v>
      </c>
      <c r="E271" s="2986" t="s">
        <v>10731</v>
      </c>
      <c r="F271" s="2986"/>
      <c r="G271" s="2987"/>
      <c r="H271" s="2961" t="s">
        <v>8351</v>
      </c>
      <c r="I271" s="2961" t="s">
        <v>8351</v>
      </c>
      <c r="J271" s="2962" t="s">
        <v>9792</v>
      </c>
      <c r="K271" s="2988"/>
      <c r="L271" s="2963" t="s">
        <v>10453</v>
      </c>
      <c r="M271" s="2971" t="s">
        <v>2669</v>
      </c>
      <c r="N271" s="2957" t="s">
        <v>9663</v>
      </c>
      <c r="O271" s="2964" t="s">
        <v>10732</v>
      </c>
      <c r="P271" s="2963"/>
      <c r="Q271" s="2965"/>
    </row>
    <row r="272" spans="1:17" s="2990" customFormat="1" ht="71.25">
      <c r="A272" s="2956" t="s">
        <v>9794</v>
      </c>
      <c r="B272" s="2983" t="s">
        <v>10733</v>
      </c>
      <c r="C272" s="2984" t="s">
        <v>10734</v>
      </c>
      <c r="D272" s="2985" t="s">
        <v>10735</v>
      </c>
      <c r="E272" s="2986" t="s">
        <v>10736</v>
      </c>
      <c r="F272" s="2986"/>
      <c r="G272" s="2987"/>
      <c r="H272" s="2961" t="s">
        <v>8351</v>
      </c>
      <c r="I272" s="2961" t="s">
        <v>8351</v>
      </c>
      <c r="J272" s="2962" t="s">
        <v>9792</v>
      </c>
      <c r="K272" s="2988"/>
      <c r="L272" s="2963" t="s">
        <v>10445</v>
      </c>
      <c r="M272" s="2971" t="s">
        <v>10446</v>
      </c>
      <c r="N272" s="2957" t="s">
        <v>9968</v>
      </c>
      <c r="O272" s="2964" t="s">
        <v>10737</v>
      </c>
      <c r="P272" s="2963"/>
      <c r="Q272" s="2965"/>
    </row>
    <row r="273" spans="1:17" s="2990" customFormat="1" ht="71.25">
      <c r="A273" s="2956" t="s">
        <v>9794</v>
      </c>
      <c r="B273" s="2983" t="s">
        <v>10738</v>
      </c>
      <c r="C273" s="2984" t="s">
        <v>10739</v>
      </c>
      <c r="D273" s="2985" t="s">
        <v>10740</v>
      </c>
      <c r="E273" s="2986" t="s">
        <v>10741</v>
      </c>
      <c r="F273" s="2986" t="s">
        <v>10742</v>
      </c>
      <c r="G273" s="2987"/>
      <c r="H273" s="2961" t="s">
        <v>8351</v>
      </c>
      <c r="I273" s="2961" t="s">
        <v>8351</v>
      </c>
      <c r="J273" s="2962" t="s">
        <v>9659</v>
      </c>
      <c r="K273" s="2988"/>
      <c r="L273" s="2963" t="s">
        <v>10453</v>
      </c>
      <c r="M273" s="2971" t="s">
        <v>2669</v>
      </c>
      <c r="N273" s="2957" t="s">
        <v>9663</v>
      </c>
      <c r="O273" s="2964" t="s">
        <v>10743</v>
      </c>
      <c r="P273" s="2963"/>
      <c r="Q273" s="2965"/>
    </row>
    <row r="274" spans="1:17" s="2990" customFormat="1" ht="71.25">
      <c r="A274" s="2956" t="s">
        <v>9794</v>
      </c>
      <c r="B274" s="2983" t="s">
        <v>10744</v>
      </c>
      <c r="C274" s="2984" t="s">
        <v>10745</v>
      </c>
      <c r="D274" s="2985" t="s">
        <v>10746</v>
      </c>
      <c r="E274" s="2986" t="s">
        <v>10747</v>
      </c>
      <c r="F274" s="2986" t="s">
        <v>10748</v>
      </c>
      <c r="G274" s="2987"/>
      <c r="H274" s="2961" t="s">
        <v>8351</v>
      </c>
      <c r="I274" s="2961" t="s">
        <v>8351</v>
      </c>
      <c r="J274" s="2962" t="s">
        <v>9659</v>
      </c>
      <c r="K274" s="2988"/>
      <c r="L274" s="2963" t="s">
        <v>10453</v>
      </c>
      <c r="M274" s="2971" t="s">
        <v>2669</v>
      </c>
      <c r="N274" s="2957" t="s">
        <v>9663</v>
      </c>
      <c r="O274" s="2964" t="s">
        <v>10743</v>
      </c>
      <c r="P274" s="2963"/>
      <c r="Q274" s="2965"/>
    </row>
    <row r="275" spans="1:17" s="2990" customFormat="1" ht="114.75" thickBot="1">
      <c r="A275" s="2991" t="s">
        <v>9794</v>
      </c>
      <c r="B275" s="2992" t="s">
        <v>10749</v>
      </c>
      <c r="C275" s="2993" t="s">
        <v>10750</v>
      </c>
      <c r="D275" s="2994" t="s">
        <v>10751</v>
      </c>
      <c r="E275" s="2995" t="s">
        <v>10752</v>
      </c>
      <c r="F275" s="2995" t="s">
        <v>10753</v>
      </c>
      <c r="G275" s="2996"/>
      <c r="H275" s="2997" t="s">
        <v>8351</v>
      </c>
      <c r="I275" s="2997" t="s">
        <v>8351</v>
      </c>
      <c r="J275" s="2998" t="s">
        <v>9659</v>
      </c>
      <c r="K275" s="2999"/>
      <c r="L275" s="3000" t="s">
        <v>10453</v>
      </c>
      <c r="M275" s="3001" t="s">
        <v>2669</v>
      </c>
      <c r="N275" s="3002" t="s">
        <v>9663</v>
      </c>
      <c r="O275" s="3003" t="s">
        <v>10454</v>
      </c>
      <c r="P275" s="2963"/>
      <c r="Q275" s="2965"/>
    </row>
  </sheetData>
  <autoFilter ref="A6:Q275" xr:uid="{622D7830-F5DA-4773-8703-783118347AD5}"/>
  <mergeCells count="29">
    <mergeCell ref="G86:G87"/>
    <mergeCell ref="J86:J87"/>
    <mergeCell ref="K86:K87"/>
    <mergeCell ref="N86:N87"/>
    <mergeCell ref="A86:A87"/>
    <mergeCell ref="B86:B87"/>
    <mergeCell ref="C86:C87"/>
    <mergeCell ref="D86:D87"/>
    <mergeCell ref="E86:E87"/>
    <mergeCell ref="F86:F87"/>
    <mergeCell ref="M4:M6"/>
    <mergeCell ref="N4:O4"/>
    <mergeCell ref="P4:Q4"/>
    <mergeCell ref="N5:N6"/>
    <mergeCell ref="O5:O6"/>
    <mergeCell ref="P5:P6"/>
    <mergeCell ref="Q5:Q6"/>
    <mergeCell ref="L4:L6"/>
    <mergeCell ref="A4:A5"/>
    <mergeCell ref="B4:B6"/>
    <mergeCell ref="C4:C6"/>
    <mergeCell ref="D4:D6"/>
    <mergeCell ref="E4:E6"/>
    <mergeCell ref="F4:F6"/>
    <mergeCell ref="G4:G6"/>
    <mergeCell ref="H4:H6"/>
    <mergeCell ref="I4:I6"/>
    <mergeCell ref="J4:J6"/>
    <mergeCell ref="K4:K6"/>
  </mergeCells>
  <phoneticPr fontId="1"/>
  <conditionalFormatting sqref="G1:G2">
    <cfRule type="containsText" dxfId="721" priority="44" operator="containsText" text="WT">
      <formula>NOT(ISERROR(SEARCH("WT",G1)))</formula>
    </cfRule>
    <cfRule type="cellIs" dxfId="720" priority="45" operator="equal">
      <formula>"オプション"</formula>
    </cfRule>
  </conditionalFormatting>
  <conditionalFormatting sqref="G4">
    <cfRule type="containsText" dxfId="719" priority="38" operator="containsText" text="WT">
      <formula>NOT(ISERROR(SEARCH("WT",G4)))</formula>
    </cfRule>
    <cfRule type="cellIs" dxfId="718" priority="39" operator="equal">
      <formula>"オプション"</formula>
    </cfRule>
  </conditionalFormatting>
  <conditionalFormatting sqref="G276:G1048576">
    <cfRule type="containsText" dxfId="717" priority="46" operator="containsText" text="WT">
      <formula>NOT(ISERROR(SEARCH("WT",G276)))</formula>
    </cfRule>
    <cfRule type="cellIs" dxfId="716" priority="48" operator="equal">
      <formula>"オプション"</formula>
    </cfRule>
  </conditionalFormatting>
  <conditionalFormatting sqref="H7:H50 I27:I50 H155:I155 H157:I157">
    <cfRule type="containsText" dxfId="715" priority="27" operator="containsText" text="要検討">
      <formula>NOT(ISERROR(SEARCH("要検討",H7)))</formula>
    </cfRule>
    <cfRule type="cellIs" dxfId="714" priority="29" operator="equal">
      <formula>"アラート"</formula>
    </cfRule>
  </conditionalFormatting>
  <conditionalFormatting sqref="H54:H91 H212:I275">
    <cfRule type="containsText" dxfId="713" priority="23" operator="containsText" text="要検討">
      <formula>NOT(ISERROR(SEARCH("要検討",H54)))</formula>
    </cfRule>
    <cfRule type="cellIs" dxfId="712" priority="24" operator="equal">
      <formula>"アラート"</formula>
    </cfRule>
    <cfRule type="cellIs" dxfId="711" priority="25" operator="equal">
      <formula>"エラー"</formula>
    </cfRule>
    <cfRule type="containsText" dxfId="710" priority="26" operator="containsText" text="エラー">
      <formula>NOT(ISERROR(SEARCH("エラー",H54)))</formula>
    </cfRule>
  </conditionalFormatting>
  <conditionalFormatting sqref="H7:I28">
    <cfRule type="cellIs" dxfId="709" priority="16" operator="equal">
      <formula>"エラー"</formula>
    </cfRule>
  </conditionalFormatting>
  <conditionalFormatting sqref="H7:I211">
    <cfRule type="cellIs" dxfId="708" priority="2" operator="equal">
      <formula>"要検討"</formula>
    </cfRule>
  </conditionalFormatting>
  <conditionalFormatting sqref="H30:I36 H39:I50 H155:I155 H157:I157">
    <cfRule type="cellIs" dxfId="707" priority="30" operator="equal">
      <formula>"エラー"</formula>
    </cfRule>
  </conditionalFormatting>
  <conditionalFormatting sqref="H51:I53">
    <cfRule type="containsText" dxfId="706" priority="6" operator="containsText" text="要検討">
      <formula>NOT(ISERROR(SEARCH("要検討",H51)))</formula>
    </cfRule>
    <cfRule type="cellIs" dxfId="705" priority="7" operator="equal">
      <formula>"アラート"</formula>
    </cfRule>
    <cfRule type="cellIs" dxfId="704" priority="8" operator="equal">
      <formula>"エラー"</formula>
    </cfRule>
    <cfRule type="containsText" dxfId="703" priority="9" operator="containsText" text="エラー">
      <formula>NOT(ISERROR(SEARCH("エラー",H51)))</formula>
    </cfRule>
  </conditionalFormatting>
  <conditionalFormatting sqref="H79:I80">
    <cfRule type="cellIs" dxfId="702" priority="18" operator="equal">
      <formula>"エラー"</formula>
    </cfRule>
  </conditionalFormatting>
  <conditionalFormatting sqref="H92:I211">
    <cfRule type="containsText" dxfId="701" priority="1" operator="containsText" text="要検討">
      <formula>NOT(ISERROR(SEARCH("要検討",H92)))</formula>
    </cfRule>
    <cfRule type="cellIs" dxfId="700" priority="3" operator="equal">
      <formula>"アラート"</formula>
    </cfRule>
    <cfRule type="cellIs" dxfId="699" priority="4" operator="equal">
      <formula>"エラー"</formula>
    </cfRule>
    <cfRule type="containsText" dxfId="698" priority="5" operator="containsText" text="エラー">
      <formula>NOT(ISERROR(SEARCH("エラー",H92)))</formula>
    </cfRule>
  </conditionalFormatting>
  <conditionalFormatting sqref="H155:I155 H157:I157 H7:H50 I27:I50">
    <cfRule type="containsText" dxfId="697" priority="31" operator="containsText" text="エラー">
      <formula>NOT(ISERROR(SEARCH("エラー",H7)))</formula>
    </cfRule>
  </conditionalFormatting>
  <conditionalFormatting sqref="H155:I155 H157:I157">
    <cfRule type="cellIs" dxfId="696" priority="28" operator="equal">
      <formula>"要検討"</formula>
    </cfRule>
  </conditionalFormatting>
  <conditionalFormatting sqref="H212:I1048576 H1:I2">
    <cfRule type="cellIs" dxfId="695" priority="42" operator="equal">
      <formula>"要検討"</formula>
    </cfRule>
  </conditionalFormatting>
  <conditionalFormatting sqref="H1:K2">
    <cfRule type="containsText" dxfId="694" priority="41" operator="containsText" text="要検討">
      <formula>NOT(ISERROR(SEARCH("要検討",H1)))</formula>
    </cfRule>
    <cfRule type="cellIs" dxfId="693" priority="43" operator="equal">
      <formula>"アラート"</formula>
    </cfRule>
  </conditionalFormatting>
  <conditionalFormatting sqref="H4:K4">
    <cfRule type="containsText" dxfId="692" priority="33" operator="containsText" text="要検討">
      <formula>NOT(ISERROR(SEARCH("要検討",H4)))</formula>
    </cfRule>
    <cfRule type="cellIs" dxfId="691" priority="34" operator="equal">
      <formula>"要検討"</formula>
    </cfRule>
    <cfRule type="cellIs" dxfId="690" priority="35" operator="equal">
      <formula>"オプション"</formula>
    </cfRule>
    <cfRule type="cellIs" dxfId="689" priority="36" operator="equal">
      <formula>"*WT*"</formula>
    </cfRule>
    <cfRule type="cellIs" dxfId="688" priority="37" operator="equal">
      <formula>"アラート"</formula>
    </cfRule>
  </conditionalFormatting>
  <conditionalFormatting sqref="H276:K1048576">
    <cfRule type="containsText" dxfId="687" priority="47" operator="containsText" text="要検討">
      <formula>NOT(ISERROR(SEARCH("要検討",H276)))</formula>
    </cfRule>
    <cfRule type="cellIs" dxfId="686" priority="49" operator="equal">
      <formula>"アラート"</formula>
    </cfRule>
  </conditionalFormatting>
  <conditionalFormatting sqref="I7:I26">
    <cfRule type="containsText" dxfId="685" priority="14" operator="containsText" text="要検討">
      <formula>NOT(ISERROR(SEARCH("要検討",I7)))</formula>
    </cfRule>
    <cfRule type="cellIs" dxfId="684" priority="15" operator="equal">
      <formula>"アラート"</formula>
    </cfRule>
    <cfRule type="containsText" dxfId="683" priority="17" operator="containsText" text="エラー">
      <formula>NOT(ISERROR(SEARCH("エラー",I7)))</formula>
    </cfRule>
  </conditionalFormatting>
  <conditionalFormatting sqref="I54:I76">
    <cfRule type="containsText" dxfId="682" priority="10" operator="containsText" text="要検討">
      <formula>NOT(ISERROR(SEARCH("要検討",I54)))</formula>
    </cfRule>
    <cfRule type="cellIs" dxfId="681" priority="11" operator="equal">
      <formula>"アラート"</formula>
    </cfRule>
    <cfRule type="cellIs" dxfId="680" priority="12" operator="equal">
      <formula>"エラー"</formula>
    </cfRule>
    <cfRule type="containsText" dxfId="679" priority="13" operator="containsText" text="エラー">
      <formula>NOT(ISERROR(SEARCH("エラー",I54)))</formula>
    </cfRule>
  </conditionalFormatting>
  <conditionalFormatting sqref="I77:I91">
    <cfRule type="containsText" dxfId="678" priority="19" operator="containsText" text="要検討">
      <formula>NOT(ISERROR(SEARCH("要検討",I77)))</formula>
    </cfRule>
    <cfRule type="cellIs" dxfId="677" priority="20" operator="equal">
      <formula>"アラート"</formula>
    </cfRule>
    <cfRule type="cellIs" dxfId="676" priority="21" operator="equal">
      <formula>"エラー"</formula>
    </cfRule>
    <cfRule type="containsText" dxfId="675" priority="22" operator="containsText" text="エラー">
      <formula>NOT(ISERROR(SEARCH("エラー",I77)))</formula>
    </cfRule>
  </conditionalFormatting>
  <conditionalFormatting sqref="N1:N3 N276:N1048576">
    <cfRule type="expression" dxfId="674" priority="40">
      <formula>$I1="実装必須機能"</formula>
    </cfRule>
  </conditionalFormatting>
  <conditionalFormatting sqref="N5">
    <cfRule type="expression" dxfId="673" priority="32">
      <formula>$I10="実装必須機能"</formula>
    </cfRule>
  </conditionalFormatting>
  <conditionalFormatting sqref="N1:O1">
    <cfRule type="expression" dxfId="672" priority="50">
      <formula>#REF!="実装必須機能"</formula>
    </cfRule>
  </conditionalFormatting>
  <dataValidations count="3">
    <dataValidation type="list" allowBlank="1" showInputMessage="1" showErrorMessage="1" sqref="J212:J249 J7:J9 J11 J15 J19:J32 J93:J94 J271:J272 J34:J86 J88:J91" xr:uid="{64F1642E-9192-47D2-A8A9-B6E79DB1AAC6}">
      <formula1>"EUCで代替可,画面で代替可,代替不可,ー"</formula1>
    </dataValidation>
    <dataValidation type="list" allowBlank="1" showInputMessage="1" showErrorMessage="1" sqref="H8:H12" xr:uid="{72CEBAFD-84CB-4E47-BF98-432229C391E9}">
      <formula1>"汎用紙,専用紙,専用紙（圧着ハガキ）,専用紙（複写式）,―"</formula1>
    </dataValidation>
    <dataValidation type="list" allowBlank="1" showInputMessage="1" showErrorMessage="1" sqref="H13:H275 H7" xr:uid="{B19DC13B-B8E3-473E-AA91-3F8ACE19F35A}">
      <formula1>"汎用紙,専用紙,専用紙（圧着はがき）,専用紙（複写式）,―"</formula1>
    </dataValidation>
  </dataValidations>
  <pageMargins left="0.74803149606299213" right="0.74803149606299213" top="0.98425196850393704" bottom="0.98425196850393704" header="0.51181102362204722" footer="0.51181102362204722"/>
  <pageSetup paperSize="9" scale="23" fitToHeight="0" orientation="landscape" r:id="rId1"/>
  <headerFooter alignWithMargins="0">
    <oddHeader>&amp;L【様式第6号】</oddHeader>
    <oddFooter>&amp;C&amp;P / &amp;N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EC8C9-2D9E-47EC-AC53-84E0615B7C43}">
  <sheetPr codeName="Sheet192">
    <tabColor theme="8" tint="0.79998168889431442"/>
    <outlinePr summaryRight="0"/>
    <pageSetUpPr fitToPage="1"/>
  </sheetPr>
  <dimension ref="A1:Q245"/>
  <sheetViews>
    <sheetView showGridLines="0" view="pageBreakPreview" zoomScale="60" zoomScaleNormal="85" workbookViewId="0">
      <pane ySplit="6" topLeftCell="A7" activePane="bottomLeft" state="frozen"/>
      <selection activeCell="C27" sqref="C27:I27"/>
      <selection pane="bottomLeft" activeCell="C27" sqref="C27:I27"/>
    </sheetView>
  </sheetViews>
  <sheetFormatPr defaultColWidth="9" defaultRowHeight="14.25"/>
  <cols>
    <col min="1" max="1" width="10.125" style="3004" customWidth="1"/>
    <col min="2" max="2" width="9" style="3004"/>
    <col min="3" max="4" width="34.375" style="3006" customWidth="1"/>
    <col min="5" max="5" width="39" style="3006" bestFit="1" customWidth="1"/>
    <col min="6" max="6" width="68.375" style="3006" customWidth="1"/>
    <col min="7" max="7" width="11.25" style="3007" customWidth="1"/>
    <col min="8" max="10" width="14.625" style="3008" customWidth="1" collapsed="1"/>
    <col min="11" max="11" width="17.875" style="3008" customWidth="1"/>
    <col min="12" max="12" width="50.625" style="3009" bestFit="1" customWidth="1"/>
    <col min="13" max="13" width="60" style="3009" bestFit="1" customWidth="1"/>
    <col min="14" max="14" width="20" style="423" bestFit="1" customWidth="1"/>
    <col min="15" max="15" width="34.125" style="423" bestFit="1" customWidth="1"/>
    <col min="16" max="16" width="19.375" style="3004" bestFit="1" customWidth="1"/>
    <col min="17" max="17" width="35.75" style="3004" customWidth="1"/>
    <col min="18" max="16384" width="9" style="3004"/>
  </cols>
  <sheetData>
    <row r="1" spans="1:17" s="2947" customFormat="1" ht="24.95" customHeight="1">
      <c r="A1" s="2934" t="s">
        <v>10754</v>
      </c>
      <c r="B1" s="3011"/>
      <c r="C1" s="2936"/>
      <c r="D1" s="2936"/>
      <c r="E1" s="99"/>
      <c r="F1" s="2938"/>
      <c r="G1" s="2939"/>
      <c r="H1" s="2940"/>
      <c r="I1" s="2940"/>
      <c r="J1" s="2941"/>
      <c r="K1" s="2941"/>
      <c r="L1" s="2942"/>
      <c r="M1" s="2943"/>
      <c r="N1" s="2944"/>
      <c r="O1" s="2944"/>
      <c r="P1" s="2946"/>
    </row>
    <row r="2" spans="1:17" s="2947" customFormat="1" ht="24.95" customHeight="1">
      <c r="A2" s="2934"/>
      <c r="B2" s="3011"/>
      <c r="C2" s="2936"/>
      <c r="D2" s="2936"/>
      <c r="E2" s="99"/>
      <c r="F2" s="2938"/>
      <c r="G2" s="2939"/>
      <c r="H2" s="2940"/>
      <c r="I2" s="2940"/>
      <c r="J2" s="2941"/>
      <c r="K2" s="2941"/>
      <c r="L2" s="2942"/>
      <c r="M2" s="2943"/>
      <c r="N2" s="2944"/>
      <c r="O2" s="2944"/>
    </row>
    <row r="3" spans="1:17" s="2947" customFormat="1" ht="15.75" customHeight="1" thickBot="1">
      <c r="A3" s="2948"/>
      <c r="B3" s="2948"/>
      <c r="C3" s="2948"/>
      <c r="D3" s="2948"/>
      <c r="E3" s="3012"/>
      <c r="F3" s="2951"/>
      <c r="G3" s="2951"/>
      <c r="H3" s="2952"/>
      <c r="I3" s="2952"/>
      <c r="J3" s="2952"/>
      <c r="K3" s="2952"/>
      <c r="L3" s="2953"/>
      <c r="M3" s="2954"/>
      <c r="N3" s="2944"/>
      <c r="O3" s="2944"/>
      <c r="P3" s="2946"/>
    </row>
    <row r="4" spans="1:17" s="2947" customFormat="1" ht="18.75" customHeight="1">
      <c r="A4" s="3967" t="s">
        <v>9641</v>
      </c>
      <c r="B4" s="3969" t="s">
        <v>9642</v>
      </c>
      <c r="C4" s="3972" t="s">
        <v>9643</v>
      </c>
      <c r="D4" s="3972" t="s">
        <v>9617</v>
      </c>
      <c r="E4" s="3969" t="s">
        <v>9644</v>
      </c>
      <c r="F4" s="3969" t="s">
        <v>9645</v>
      </c>
      <c r="G4" s="3975" t="s">
        <v>119</v>
      </c>
      <c r="H4" s="3975" t="s">
        <v>9646</v>
      </c>
      <c r="I4" s="3975" t="s">
        <v>9647</v>
      </c>
      <c r="J4" s="3975" t="s">
        <v>9648</v>
      </c>
      <c r="K4" s="3975" t="s">
        <v>9649</v>
      </c>
      <c r="L4" s="3964" t="s">
        <v>58</v>
      </c>
      <c r="M4" s="3978" t="s">
        <v>122</v>
      </c>
      <c r="N4" s="3981" t="s">
        <v>9650</v>
      </c>
      <c r="O4" s="3743"/>
      <c r="P4" s="3982" t="s">
        <v>151</v>
      </c>
      <c r="Q4" s="3983"/>
    </row>
    <row r="5" spans="1:17" s="2947" customFormat="1" ht="15" customHeight="1">
      <c r="A5" s="3968"/>
      <c r="B5" s="3970"/>
      <c r="C5" s="3973"/>
      <c r="D5" s="3973"/>
      <c r="E5" s="3970"/>
      <c r="F5" s="3970"/>
      <c r="G5" s="3976"/>
      <c r="H5" s="3976"/>
      <c r="I5" s="3976"/>
      <c r="J5" s="3976"/>
      <c r="K5" s="3976"/>
      <c r="L5" s="3965"/>
      <c r="M5" s="3979"/>
      <c r="N5" s="3984" t="s">
        <v>3951</v>
      </c>
      <c r="O5" s="3986" t="s">
        <v>9</v>
      </c>
      <c r="P5" s="3601" t="s">
        <v>4950</v>
      </c>
      <c r="Q5" s="3988" t="s">
        <v>135</v>
      </c>
    </row>
    <row r="6" spans="1:17" s="2947" customFormat="1" ht="11.25" customHeight="1">
      <c r="A6" s="2955" t="s">
        <v>9651</v>
      </c>
      <c r="B6" s="3971"/>
      <c r="C6" s="3974"/>
      <c r="D6" s="3974"/>
      <c r="E6" s="3971"/>
      <c r="F6" s="3971"/>
      <c r="G6" s="3977"/>
      <c r="H6" s="3977"/>
      <c r="I6" s="3977"/>
      <c r="J6" s="3977"/>
      <c r="K6" s="3977"/>
      <c r="L6" s="3966"/>
      <c r="M6" s="3980"/>
      <c r="N6" s="3985"/>
      <c r="O6" s="3987"/>
      <c r="P6" s="3601"/>
      <c r="Q6" s="3988"/>
    </row>
    <row r="7" spans="1:17" s="2947" customFormat="1" ht="409.5" customHeight="1">
      <c r="A7" s="3013" t="s">
        <v>9664</v>
      </c>
      <c r="B7" s="3014">
        <v>1</v>
      </c>
      <c r="C7" s="3015" t="s">
        <v>9990</v>
      </c>
      <c r="D7" s="3016" t="s">
        <v>10755</v>
      </c>
      <c r="E7" s="3017" t="s">
        <v>10756</v>
      </c>
      <c r="F7" s="4001" t="s">
        <v>10757</v>
      </c>
      <c r="G7" s="4003"/>
      <c r="H7" s="2974"/>
      <c r="I7" s="2974"/>
      <c r="J7" s="3018" t="s">
        <v>9659</v>
      </c>
      <c r="K7" s="4003"/>
      <c r="L7" s="3019"/>
      <c r="M7" s="2976" t="s">
        <v>3971</v>
      </c>
      <c r="N7" s="3020" t="s">
        <v>4957</v>
      </c>
      <c r="O7" s="3021"/>
      <c r="P7" s="3018"/>
      <c r="Q7" s="3022"/>
    </row>
    <row r="8" spans="1:17" s="2947" customFormat="1" ht="165" customHeight="1">
      <c r="A8" s="3023"/>
      <c r="B8" s="3024"/>
      <c r="C8" s="3025"/>
      <c r="D8" s="3026"/>
      <c r="E8" s="3027"/>
      <c r="F8" s="4002"/>
      <c r="G8" s="4004"/>
      <c r="H8" s="2978"/>
      <c r="I8" s="2978"/>
      <c r="J8" s="3028"/>
      <c r="K8" s="4004"/>
      <c r="L8" s="3029"/>
      <c r="M8" s="2980"/>
      <c r="N8" s="3030"/>
      <c r="O8" s="3031"/>
      <c r="P8" s="3032"/>
      <c r="Q8" s="3033"/>
    </row>
    <row r="9" spans="1:17" s="2947" customFormat="1" ht="185.25">
      <c r="A9" s="2956" t="s">
        <v>9652</v>
      </c>
      <c r="B9" s="3034">
        <v>2</v>
      </c>
      <c r="C9" s="2984" t="s">
        <v>10357</v>
      </c>
      <c r="D9" s="2985" t="s">
        <v>10758</v>
      </c>
      <c r="E9" s="2970" t="s">
        <v>10359</v>
      </c>
      <c r="F9" s="2960" t="s">
        <v>10759</v>
      </c>
      <c r="G9" s="3035"/>
      <c r="H9" s="2961"/>
      <c r="I9" s="2961"/>
      <c r="J9" s="2962"/>
      <c r="K9" s="3035"/>
      <c r="L9" s="2968"/>
      <c r="M9" s="2964" t="s">
        <v>3971</v>
      </c>
      <c r="N9" s="2957" t="s">
        <v>4957</v>
      </c>
      <c r="O9" s="2989" t="s">
        <v>198</v>
      </c>
      <c r="P9" s="3036"/>
      <c r="Q9" s="3037"/>
    </row>
    <row r="10" spans="1:17" s="2947" customFormat="1" ht="171">
      <c r="A10" s="2956" t="s">
        <v>9652</v>
      </c>
      <c r="B10" s="3034">
        <v>3</v>
      </c>
      <c r="C10" s="2984" t="s">
        <v>10365</v>
      </c>
      <c r="D10" s="2985" t="s">
        <v>10760</v>
      </c>
      <c r="E10" s="2970" t="s">
        <v>10367</v>
      </c>
      <c r="F10" s="2960" t="s">
        <v>10761</v>
      </c>
      <c r="G10" s="3035"/>
      <c r="H10" s="2961"/>
      <c r="I10" s="2961"/>
      <c r="J10" s="2962" t="s">
        <v>9659</v>
      </c>
      <c r="K10" s="3035"/>
      <c r="L10" s="2963"/>
      <c r="M10" s="2963" t="s">
        <v>10369</v>
      </c>
      <c r="N10" s="2957" t="s">
        <v>4957</v>
      </c>
      <c r="O10" s="2989" t="s">
        <v>198</v>
      </c>
      <c r="P10" s="2962"/>
      <c r="Q10" s="3038"/>
    </row>
    <row r="11" spans="1:17" s="2947" customFormat="1" ht="99.75">
      <c r="A11" s="2956" t="s">
        <v>9652</v>
      </c>
      <c r="B11" s="3034">
        <v>4</v>
      </c>
      <c r="C11" s="2984" t="s">
        <v>10382</v>
      </c>
      <c r="D11" s="2985" t="s">
        <v>10762</v>
      </c>
      <c r="E11" s="2970" t="s">
        <v>10384</v>
      </c>
      <c r="F11" s="2960" t="s">
        <v>10763</v>
      </c>
      <c r="G11" s="3035"/>
      <c r="H11" s="2961"/>
      <c r="I11" s="2961"/>
      <c r="J11" s="2962" t="s">
        <v>9659</v>
      </c>
      <c r="K11" s="3035"/>
      <c r="L11" s="2968"/>
      <c r="M11" s="2964" t="s">
        <v>3971</v>
      </c>
      <c r="N11" s="2957" t="s">
        <v>4957</v>
      </c>
      <c r="O11" s="2989" t="s">
        <v>10236</v>
      </c>
      <c r="P11" s="2962"/>
      <c r="Q11" s="3038"/>
    </row>
    <row r="12" spans="1:17" s="2947" customFormat="1" ht="185.25">
      <c r="A12" s="2956" t="s">
        <v>9652</v>
      </c>
      <c r="B12" s="3034">
        <v>5</v>
      </c>
      <c r="C12" s="2984" t="s">
        <v>10373</v>
      </c>
      <c r="D12" s="2985" t="s">
        <v>10764</v>
      </c>
      <c r="E12" s="2970" t="s">
        <v>10375</v>
      </c>
      <c r="F12" s="2960" t="s">
        <v>10765</v>
      </c>
      <c r="G12" s="3035"/>
      <c r="H12" s="2961"/>
      <c r="I12" s="2961"/>
      <c r="J12" s="2962"/>
      <c r="K12" s="3035"/>
      <c r="L12" s="2968"/>
      <c r="M12" s="2964" t="s">
        <v>3971</v>
      </c>
      <c r="N12" s="2957" t="s">
        <v>4957</v>
      </c>
      <c r="O12" s="2989" t="s">
        <v>198</v>
      </c>
      <c r="P12" s="2962"/>
      <c r="Q12" s="3038"/>
    </row>
    <row r="13" spans="1:17" s="2947" customFormat="1" ht="100.5" thickBot="1">
      <c r="A13" s="2991" t="s">
        <v>10248</v>
      </c>
      <c r="B13" s="3039">
        <v>6</v>
      </c>
      <c r="C13" s="2993" t="s">
        <v>10766</v>
      </c>
      <c r="D13" s="2994" t="s">
        <v>10767</v>
      </c>
      <c r="E13" s="3040" t="s">
        <v>10045</v>
      </c>
      <c r="F13" s="3040" t="s">
        <v>10046</v>
      </c>
      <c r="G13" s="2999"/>
      <c r="H13" s="2997" t="s">
        <v>9741</v>
      </c>
      <c r="I13" s="2997" t="s">
        <v>10047</v>
      </c>
      <c r="J13" s="2998"/>
      <c r="K13" s="2999"/>
      <c r="L13" s="3000" t="s">
        <v>10768</v>
      </c>
      <c r="M13" s="3000" t="s">
        <v>10050</v>
      </c>
      <c r="N13" s="3002" t="s">
        <v>4957</v>
      </c>
      <c r="O13" s="3041" t="s">
        <v>198</v>
      </c>
      <c r="P13" s="2998"/>
      <c r="Q13" s="3042"/>
    </row>
    <row r="245" ht="331.5" customHeight="1"/>
  </sheetData>
  <autoFilter ref="A6:R13" xr:uid="{435BF974-E69D-4A9F-A4DE-7F5596E44A5B}"/>
  <mergeCells count="22">
    <mergeCell ref="F7:F8"/>
    <mergeCell ref="G7:G8"/>
    <mergeCell ref="K7:K8"/>
    <mergeCell ref="M4:M6"/>
    <mergeCell ref="N4:O4"/>
    <mergeCell ref="G4:G6"/>
    <mergeCell ref="H4:H6"/>
    <mergeCell ref="I4:I6"/>
    <mergeCell ref="J4:J6"/>
    <mergeCell ref="K4:K6"/>
    <mergeCell ref="L4:L6"/>
    <mergeCell ref="F4:F6"/>
    <mergeCell ref="P4:Q4"/>
    <mergeCell ref="N5:N6"/>
    <mergeCell ref="O5:O6"/>
    <mergeCell ref="P5:P6"/>
    <mergeCell ref="Q5:Q6"/>
    <mergeCell ref="A4:A5"/>
    <mergeCell ref="B4:B6"/>
    <mergeCell ref="C4:C6"/>
    <mergeCell ref="D4:D6"/>
    <mergeCell ref="E4:E6"/>
  </mergeCells>
  <phoneticPr fontId="1"/>
  <conditionalFormatting sqref="G1:G2">
    <cfRule type="containsText" dxfId="671" priority="27" operator="containsText" text="WT">
      <formula>NOT(ISERROR(SEARCH("WT",G1)))</formula>
    </cfRule>
    <cfRule type="cellIs" dxfId="670" priority="28" operator="equal">
      <formula>"オプション"</formula>
    </cfRule>
  </conditionalFormatting>
  <conditionalFormatting sqref="G4">
    <cfRule type="containsText" dxfId="669" priority="21" operator="containsText" text="WT">
      <formula>NOT(ISERROR(SEARCH("WT",G4)))</formula>
    </cfRule>
    <cfRule type="cellIs" dxfId="668" priority="22" operator="equal">
      <formula>"オプション"</formula>
    </cfRule>
  </conditionalFormatting>
  <conditionalFormatting sqref="G14:G1048576">
    <cfRule type="containsText" dxfId="667" priority="29" operator="containsText" text="WT">
      <formula>NOT(ISERROR(SEARCH("WT",G14)))</formula>
    </cfRule>
    <cfRule type="cellIs" dxfId="666" priority="31" operator="equal">
      <formula>"オプション"</formula>
    </cfRule>
  </conditionalFormatting>
  <conditionalFormatting sqref="H1:I2">
    <cfRule type="cellIs" dxfId="665" priority="25" operator="equal">
      <formula>"要検討"</formula>
    </cfRule>
  </conditionalFormatting>
  <conditionalFormatting sqref="H7:I13">
    <cfRule type="containsText" dxfId="664" priority="7" operator="containsText" text="要検討">
      <formula>NOT(ISERROR(SEARCH("要検討",H7)))</formula>
    </cfRule>
    <cfRule type="cellIs" dxfId="663" priority="10" operator="equal">
      <formula>"エラー"</formula>
    </cfRule>
    <cfRule type="containsText" dxfId="662" priority="11" operator="containsText" text="エラー">
      <formula>NOT(ISERROR(SEARCH("エラー",H7)))</formula>
    </cfRule>
  </conditionalFormatting>
  <conditionalFormatting sqref="H7:I1048576">
    <cfRule type="cellIs" dxfId="661" priority="8" operator="equal">
      <formula>"要検討"</formula>
    </cfRule>
  </conditionalFormatting>
  <conditionalFormatting sqref="H12:I12">
    <cfRule type="cellIs" dxfId="660" priority="2" operator="equal">
      <formula>"要検討"</formula>
    </cfRule>
    <cfRule type="cellIs" dxfId="659" priority="4" operator="equal">
      <formula>"エラー"</formula>
    </cfRule>
    <cfRule type="containsText" dxfId="658" priority="5" operator="containsText" text="エラー">
      <formula>NOT(ISERROR(SEARCH("エラー",H12)))</formula>
    </cfRule>
  </conditionalFormatting>
  <conditionalFormatting sqref="H13:I13">
    <cfRule type="cellIs" dxfId="657" priority="14" operator="equal">
      <formula>"アラート"</formula>
    </cfRule>
  </conditionalFormatting>
  <conditionalFormatting sqref="H9:J9 H7:I8 H10:I10">
    <cfRule type="cellIs" dxfId="656" priority="13" operator="equal">
      <formula>"アラート"</formula>
    </cfRule>
  </conditionalFormatting>
  <conditionalFormatting sqref="H11:J12">
    <cfRule type="cellIs" dxfId="655" priority="9" operator="equal">
      <formula>"アラート"</formula>
    </cfRule>
  </conditionalFormatting>
  <conditionalFormatting sqref="H12:J12">
    <cfRule type="containsText" dxfId="654" priority="1" operator="containsText" text="要検討">
      <formula>NOT(ISERROR(SEARCH("要検討",H12)))</formula>
    </cfRule>
    <cfRule type="cellIs" dxfId="653" priority="3" operator="equal">
      <formula>"アラート"</formula>
    </cfRule>
  </conditionalFormatting>
  <conditionalFormatting sqref="H1:K2">
    <cfRule type="containsText" dxfId="652" priority="24" operator="containsText" text="要検討">
      <formula>NOT(ISERROR(SEARCH("要検討",H1)))</formula>
    </cfRule>
    <cfRule type="cellIs" dxfId="651" priority="26" operator="equal">
      <formula>"アラート"</formula>
    </cfRule>
  </conditionalFormatting>
  <conditionalFormatting sqref="H4:K4">
    <cfRule type="containsText" dxfId="650" priority="16" operator="containsText" text="要検討">
      <formula>NOT(ISERROR(SEARCH("要検討",H4)))</formula>
    </cfRule>
    <cfRule type="cellIs" dxfId="649" priority="17" operator="equal">
      <formula>"要検討"</formula>
    </cfRule>
    <cfRule type="cellIs" dxfId="648" priority="18" operator="equal">
      <formula>"オプション"</formula>
    </cfRule>
    <cfRule type="cellIs" dxfId="647" priority="19" operator="equal">
      <formula>"*WT*"</formula>
    </cfRule>
    <cfRule type="cellIs" dxfId="646" priority="20" operator="equal">
      <formula>"アラート"</formula>
    </cfRule>
  </conditionalFormatting>
  <conditionalFormatting sqref="H14:K1048576">
    <cfRule type="containsText" dxfId="645" priority="30" operator="containsText" text="要検討">
      <formula>NOT(ISERROR(SEARCH("要検討",H14)))</formula>
    </cfRule>
    <cfRule type="cellIs" dxfId="644" priority="32" operator="equal">
      <formula>"アラート"</formula>
    </cfRule>
  </conditionalFormatting>
  <conditionalFormatting sqref="J9">
    <cfRule type="containsText" dxfId="643" priority="12" operator="containsText" text="要検討">
      <formula>NOT(ISERROR(SEARCH("要検討",J9)))</formula>
    </cfRule>
  </conditionalFormatting>
  <conditionalFormatting sqref="J11:J12">
    <cfRule type="containsText" dxfId="642" priority="6" operator="containsText" text="要検討">
      <formula>NOT(ISERROR(SEARCH("要検討",J11)))</formula>
    </cfRule>
  </conditionalFormatting>
  <conditionalFormatting sqref="N1:N3 N14:N1048576">
    <cfRule type="expression" dxfId="641" priority="23">
      <formula>$I1="実装必須機能"</formula>
    </cfRule>
  </conditionalFormatting>
  <conditionalFormatting sqref="N5">
    <cfRule type="expression" dxfId="640" priority="15">
      <formula>$I11="実装必須機能"</formula>
    </cfRule>
  </conditionalFormatting>
  <conditionalFormatting sqref="N1:O1">
    <cfRule type="expression" dxfId="639" priority="33">
      <formula>#REF!="実装必須機能"</formula>
    </cfRule>
  </conditionalFormatting>
  <dataValidations count="3">
    <dataValidation type="list" allowBlank="1" showInputMessage="1" showErrorMessage="1" sqref="H13" xr:uid="{7F81860C-3C07-414F-B4A6-2F247CB94842}">
      <formula1>"汎用紙,専用紙,専用紙（圧着はがき）,専用紙（複写式）,―"</formula1>
    </dataValidation>
    <dataValidation type="list" allowBlank="1" showInputMessage="1" showErrorMessage="1" sqref="J7:J12" xr:uid="{9770A9DC-D565-4661-89E6-D2CE7E507BAB}">
      <formula1>"EUCで代替可,画面で代替可,代替不可,ー"</formula1>
    </dataValidation>
    <dataValidation type="list" allowBlank="1" showInputMessage="1" showErrorMessage="1" sqref="H7:I12" xr:uid="{E10CF5CC-F2F2-47FF-BCC1-AFA52143828C}">
      <formula1>"汎用紙,専用紙,専用紙（圧着ハガキ）,専用紙（複写式）,―"</formula1>
    </dataValidation>
  </dataValidations>
  <pageMargins left="0.74803149606299213" right="0.74803149606299213" top="0.98425196850393704" bottom="0.98425196850393704" header="0.51181102362204722" footer="0.51181102362204722"/>
  <pageSetup paperSize="9" scale="27" fitToHeight="0" orientation="landscape" r:id="rId1"/>
  <headerFooter alignWithMargins="0">
    <oddHeader>&amp;L【様式第6号】</oddHeader>
    <oddFooter>&amp;C&amp;P / &amp;N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F094C-573A-41E1-A725-973F5E6B93D7}">
  <sheetPr codeName="Sheet194">
    <tabColor theme="8" tint="0.79998168889431442"/>
  </sheetPr>
  <dimension ref="A2:P28"/>
  <sheetViews>
    <sheetView view="pageBreakPreview"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1" style="69" customWidth="1"/>
    <col min="12" max="12" width="9" style="69"/>
    <col min="13" max="13" width="4.125" style="70" customWidth="1"/>
    <col min="14" max="16384" width="9" style="69"/>
  </cols>
  <sheetData>
    <row r="2" spans="1:16">
      <c r="A2" s="69" t="s">
        <v>98</v>
      </c>
    </row>
    <row r="3" spans="1:16">
      <c r="B3" s="69" t="s">
        <v>9609</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82.5"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5.2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0.7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7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4E2A-D7A6-45BA-849B-DA3B8449F71C}">
  <sheetPr codeName="Sheet195">
    <tabColor theme="8" tint="0.79998168889431442"/>
    <pageSetUpPr fitToPage="1"/>
  </sheetPr>
  <dimension ref="A1:Q89"/>
  <sheetViews>
    <sheetView showGridLines="0" view="pageBreakPreview" zoomScale="85" zoomScaleNormal="100" zoomScaleSheetLayoutView="85" workbookViewId="0">
      <pane xSplit="3" ySplit="6" topLeftCell="E57" activePane="bottomRight" state="frozenSplit"/>
      <selection activeCell="C27" sqref="C27:I27"/>
      <selection pane="topRight" activeCell="C27" sqref="C27:I27"/>
      <selection pane="bottomLeft" activeCell="C27" sqref="C27:I27"/>
      <selection pane="bottomRight" activeCell="C27" sqref="C27:I27"/>
    </sheetView>
  </sheetViews>
  <sheetFormatPr defaultColWidth="9" defaultRowHeight="14.25"/>
  <cols>
    <col min="1" max="1" width="10.125" style="3053" customWidth="1"/>
    <col min="2" max="2" width="8.875" style="3044" customWidth="1"/>
    <col min="3" max="3" width="25.5" style="3045" customWidth="1"/>
    <col min="4" max="4" width="8.5" style="3046" bestFit="1" customWidth="1"/>
    <col min="5" max="5" width="72.125" style="3047" bestFit="1" customWidth="1"/>
    <col min="6" max="6" width="19.75" style="3045" bestFit="1" customWidth="1"/>
    <col min="7" max="7" width="11.25" style="3048" customWidth="1"/>
    <col min="8" max="8" width="11.875" style="3049" customWidth="1" collapsed="1"/>
    <col min="9" max="10" width="11.875" style="3049" customWidth="1"/>
    <col min="11" max="11" width="14.75" style="3049" customWidth="1"/>
    <col min="12" max="12" width="39.75" style="3050" bestFit="1" customWidth="1"/>
    <col min="13" max="13" width="51.25" style="3051" customWidth="1"/>
    <col min="14" max="14" width="16.75" style="3052" customWidth="1"/>
    <col min="15" max="15" width="47.5" style="3047" customWidth="1"/>
    <col min="16" max="16" width="19.375" style="3053" customWidth="1"/>
    <col min="17" max="17" width="39.625" style="3053" customWidth="1"/>
    <col min="18" max="16384" width="9" style="3053"/>
  </cols>
  <sheetData>
    <row r="1" spans="1:17">
      <c r="A1" s="3043" t="s">
        <v>10769</v>
      </c>
    </row>
    <row r="2" spans="1:17">
      <c r="A2" s="3043"/>
    </row>
    <row r="3" spans="1:17" s="3064" customFormat="1" ht="26.25" customHeight="1" thickBot="1">
      <c r="A3" s="3043"/>
      <c r="B3" s="3054"/>
      <c r="C3" s="3055"/>
      <c r="D3" s="3056"/>
      <c r="E3" s="3057"/>
      <c r="F3" s="3058"/>
      <c r="G3" s="3059"/>
      <c r="H3" s="3060"/>
      <c r="I3" s="3060"/>
      <c r="J3" s="3061"/>
      <c r="K3" s="3061"/>
      <c r="L3" s="3062"/>
      <c r="M3" s="3063"/>
      <c r="O3" s="3065"/>
    </row>
    <row r="4" spans="1:17" s="3068" customFormat="1" ht="18.75" customHeight="1">
      <c r="A4" s="3066" t="s">
        <v>10770</v>
      </c>
      <c r="B4" s="3067" t="s">
        <v>10771</v>
      </c>
      <c r="C4" s="4005" t="s">
        <v>10772</v>
      </c>
      <c r="D4" s="4005" t="s">
        <v>10773</v>
      </c>
      <c r="E4" s="4008" t="s">
        <v>10774</v>
      </c>
      <c r="F4" s="4005" t="s">
        <v>10775</v>
      </c>
      <c r="G4" s="4005" t="s">
        <v>2879</v>
      </c>
      <c r="H4" s="3067" t="s">
        <v>10776</v>
      </c>
      <c r="I4" s="3067" t="s">
        <v>10777</v>
      </c>
      <c r="J4" s="3067" t="s">
        <v>10778</v>
      </c>
      <c r="K4" s="4005" t="s">
        <v>10779</v>
      </c>
      <c r="L4" s="4011" t="s">
        <v>2880</v>
      </c>
      <c r="M4" s="4013" t="s">
        <v>2881</v>
      </c>
      <c r="N4" s="4015" t="s">
        <v>2882</v>
      </c>
      <c r="O4" s="4016"/>
      <c r="P4" s="4017" t="s">
        <v>10780</v>
      </c>
      <c r="Q4" s="4018"/>
    </row>
    <row r="5" spans="1:17" s="3068" customFormat="1" ht="18.75" customHeight="1">
      <c r="A5" s="3069" t="s">
        <v>10781</v>
      </c>
      <c r="B5" s="3070" t="s">
        <v>2874</v>
      </c>
      <c r="C5" s="4006"/>
      <c r="D5" s="4006"/>
      <c r="E5" s="4009"/>
      <c r="F5" s="4006"/>
      <c r="G5" s="4006"/>
      <c r="H5" s="3070" t="s">
        <v>10782</v>
      </c>
      <c r="I5" s="3070" t="s">
        <v>10782</v>
      </c>
      <c r="J5" s="3070" t="s">
        <v>10783</v>
      </c>
      <c r="K5" s="4006"/>
      <c r="L5" s="4012"/>
      <c r="M5" s="4014"/>
      <c r="N5" s="4019" t="s">
        <v>10784</v>
      </c>
      <c r="O5" s="4021" t="s">
        <v>2885</v>
      </c>
      <c r="P5" s="4023" t="s">
        <v>10785</v>
      </c>
      <c r="Q5" s="4025" t="s">
        <v>2887</v>
      </c>
    </row>
    <row r="6" spans="1:17" s="3068" customFormat="1">
      <c r="A6" s="3071" t="s">
        <v>10786</v>
      </c>
      <c r="B6" s="3072"/>
      <c r="C6" s="4007"/>
      <c r="D6" s="4007"/>
      <c r="E6" s="4010"/>
      <c r="F6" s="4007"/>
      <c r="G6" s="4007"/>
      <c r="H6" s="3072"/>
      <c r="I6" s="3072"/>
      <c r="J6" s="3072"/>
      <c r="K6" s="4007"/>
      <c r="L6" s="4012"/>
      <c r="M6" s="4014"/>
      <c r="N6" s="4020"/>
      <c r="O6" s="4022"/>
      <c r="P6" s="4024"/>
      <c r="Q6" s="4026"/>
    </row>
    <row r="7" spans="1:17" ht="85.5">
      <c r="A7" s="3073" t="s">
        <v>9742</v>
      </c>
      <c r="B7" s="3073">
        <v>1</v>
      </c>
      <c r="C7" s="3074" t="s">
        <v>10787</v>
      </c>
      <c r="D7" s="3075" t="s">
        <v>10788</v>
      </c>
      <c r="E7" s="3076" t="s">
        <v>10789</v>
      </c>
      <c r="F7" s="3077"/>
      <c r="G7" s="3073" t="s">
        <v>10790</v>
      </c>
      <c r="H7" s="3078" t="s">
        <v>9741</v>
      </c>
      <c r="I7" s="3078" t="s">
        <v>10791</v>
      </c>
      <c r="J7" s="3078" t="s">
        <v>8351</v>
      </c>
      <c r="K7" s="3079" t="s">
        <v>9938</v>
      </c>
      <c r="L7" s="3080"/>
      <c r="M7" s="2429" t="s">
        <v>10792</v>
      </c>
      <c r="N7" s="3081" t="s">
        <v>10793</v>
      </c>
      <c r="O7" s="3082"/>
      <c r="P7" s="3083"/>
      <c r="Q7" s="3083"/>
    </row>
    <row r="8" spans="1:17" ht="327.75">
      <c r="A8" s="3073" t="s">
        <v>9680</v>
      </c>
      <c r="B8" s="3073">
        <v>2</v>
      </c>
      <c r="C8" s="3084" t="s">
        <v>10794</v>
      </c>
      <c r="D8" s="3075" t="s">
        <v>10795</v>
      </c>
      <c r="E8" s="3076" t="s">
        <v>10796</v>
      </c>
      <c r="F8" s="3076"/>
      <c r="G8" s="3073" t="s">
        <v>10790</v>
      </c>
      <c r="H8" s="3078" t="s">
        <v>9741</v>
      </c>
      <c r="I8" s="3078" t="s">
        <v>10797</v>
      </c>
      <c r="J8" s="3078" t="s">
        <v>8351</v>
      </c>
      <c r="K8" s="3079" t="s">
        <v>9960</v>
      </c>
      <c r="L8" s="3080"/>
      <c r="M8" s="2429" t="s">
        <v>10798</v>
      </c>
      <c r="N8" s="3081" t="s">
        <v>10793</v>
      </c>
      <c r="O8" s="3082"/>
      <c r="P8" s="3083"/>
      <c r="Q8" s="3083"/>
    </row>
    <row r="9" spans="1:17" ht="57">
      <c r="A9" s="3073" t="s">
        <v>9664</v>
      </c>
      <c r="B9" s="3073">
        <v>3</v>
      </c>
      <c r="C9" s="3084" t="s">
        <v>10799</v>
      </c>
      <c r="D9" s="3075" t="s">
        <v>10800</v>
      </c>
      <c r="E9" s="3076" t="s">
        <v>10801</v>
      </c>
      <c r="F9" s="3076"/>
      <c r="G9" s="3073" t="s">
        <v>10790</v>
      </c>
      <c r="H9" s="3078" t="s">
        <v>7183</v>
      </c>
      <c r="I9" s="3078" t="s">
        <v>8351</v>
      </c>
      <c r="J9" s="3078" t="s">
        <v>9792</v>
      </c>
      <c r="K9" s="3079" t="s">
        <v>9960</v>
      </c>
      <c r="L9" s="3080"/>
      <c r="M9" s="2429" t="s">
        <v>3971</v>
      </c>
      <c r="N9" s="3081" t="s">
        <v>10793</v>
      </c>
      <c r="O9" s="3082"/>
      <c r="P9" s="3083"/>
      <c r="Q9" s="3083"/>
    </row>
    <row r="10" spans="1:17" ht="99.75">
      <c r="A10" s="3073" t="s">
        <v>9680</v>
      </c>
      <c r="B10" s="3073">
        <v>4</v>
      </c>
      <c r="C10" s="3084" t="s">
        <v>10802</v>
      </c>
      <c r="D10" s="3075" t="s">
        <v>10803</v>
      </c>
      <c r="E10" s="3076" t="s">
        <v>10804</v>
      </c>
      <c r="F10" s="3076"/>
      <c r="G10" s="3073" t="s">
        <v>10790</v>
      </c>
      <c r="H10" s="3078" t="s">
        <v>9741</v>
      </c>
      <c r="I10" s="3078" t="s">
        <v>10797</v>
      </c>
      <c r="J10" s="3078" t="s">
        <v>8351</v>
      </c>
      <c r="K10" s="3079" t="s">
        <v>9989</v>
      </c>
      <c r="L10" s="2427"/>
      <c r="M10" s="2429" t="s">
        <v>10805</v>
      </c>
      <c r="N10" s="3081" t="s">
        <v>10793</v>
      </c>
      <c r="O10" s="3082"/>
      <c r="P10" s="3083"/>
      <c r="Q10" s="3083"/>
    </row>
    <row r="11" spans="1:17" ht="57">
      <c r="A11" s="3073" t="s">
        <v>9664</v>
      </c>
      <c r="B11" s="3073">
        <v>5</v>
      </c>
      <c r="C11" s="3084" t="s">
        <v>10806</v>
      </c>
      <c r="D11" s="3075" t="s">
        <v>10807</v>
      </c>
      <c r="E11" s="3076" t="s">
        <v>10808</v>
      </c>
      <c r="F11" s="3076"/>
      <c r="G11" s="3073" t="s">
        <v>10790</v>
      </c>
      <c r="H11" s="3078" t="s">
        <v>8351</v>
      </c>
      <c r="I11" s="3078" t="s">
        <v>8351</v>
      </c>
      <c r="J11" s="3078" t="s">
        <v>9792</v>
      </c>
      <c r="K11" s="3079" t="s">
        <v>9989</v>
      </c>
      <c r="L11" s="3080"/>
      <c r="M11" s="2429" t="s">
        <v>3971</v>
      </c>
      <c r="N11" s="3081" t="s">
        <v>10793</v>
      </c>
      <c r="O11" s="3082"/>
      <c r="P11" s="3083"/>
      <c r="Q11" s="3083"/>
    </row>
    <row r="12" spans="1:17" s="3052" customFormat="1" ht="71.25">
      <c r="A12" s="3073" t="s">
        <v>9664</v>
      </c>
      <c r="B12" s="3073">
        <v>6</v>
      </c>
      <c r="C12" s="3084" t="s">
        <v>10809</v>
      </c>
      <c r="D12" s="3075" t="s">
        <v>10810</v>
      </c>
      <c r="E12" s="2427" t="s">
        <v>10811</v>
      </c>
      <c r="F12" s="2427" t="s">
        <v>10812</v>
      </c>
      <c r="G12" s="3073" t="s">
        <v>10790</v>
      </c>
      <c r="H12" s="3078" t="s">
        <v>8351</v>
      </c>
      <c r="I12" s="3078" t="s">
        <v>8351</v>
      </c>
      <c r="J12" s="3078" t="s">
        <v>9659</v>
      </c>
      <c r="K12" s="3079" t="s">
        <v>9989</v>
      </c>
      <c r="L12" s="3080"/>
      <c r="M12" s="2429" t="s">
        <v>3971</v>
      </c>
      <c r="N12" s="3081" t="s">
        <v>10793</v>
      </c>
      <c r="O12" s="3082"/>
      <c r="P12" s="3081"/>
      <c r="Q12" s="3081"/>
    </row>
    <row r="13" spans="1:17" ht="99.75">
      <c r="A13" s="3073" t="s">
        <v>9680</v>
      </c>
      <c r="B13" s="3073">
        <v>7</v>
      </c>
      <c r="C13" s="3084" t="s">
        <v>10813</v>
      </c>
      <c r="D13" s="3075" t="s">
        <v>10814</v>
      </c>
      <c r="E13" s="3076" t="s">
        <v>10815</v>
      </c>
      <c r="F13" s="3076"/>
      <c r="G13" s="3073" t="s">
        <v>10816</v>
      </c>
      <c r="H13" s="3078" t="s">
        <v>9741</v>
      </c>
      <c r="I13" s="3078" t="s">
        <v>10797</v>
      </c>
      <c r="J13" s="3078" t="s">
        <v>8351</v>
      </c>
      <c r="K13" s="3079" t="s">
        <v>9819</v>
      </c>
      <c r="L13" s="3080"/>
      <c r="M13" s="2429" t="s">
        <v>10817</v>
      </c>
      <c r="N13" s="3081" t="s">
        <v>4957</v>
      </c>
      <c r="O13" s="3082"/>
      <c r="P13" s="3083"/>
      <c r="Q13" s="3083"/>
    </row>
    <row r="14" spans="1:17" ht="57">
      <c r="A14" s="3073" t="s">
        <v>9664</v>
      </c>
      <c r="B14" s="3073">
        <v>8</v>
      </c>
      <c r="C14" s="3084" t="s">
        <v>10818</v>
      </c>
      <c r="D14" s="3075" t="s">
        <v>10819</v>
      </c>
      <c r="E14" s="3076" t="s">
        <v>10820</v>
      </c>
      <c r="F14" s="3076"/>
      <c r="G14" s="3073" t="s">
        <v>10816</v>
      </c>
      <c r="H14" s="3078" t="s">
        <v>8351</v>
      </c>
      <c r="I14" s="3078" t="s">
        <v>8351</v>
      </c>
      <c r="J14" s="3078" t="s">
        <v>9792</v>
      </c>
      <c r="K14" s="3079" t="s">
        <v>9819</v>
      </c>
      <c r="L14" s="3080"/>
      <c r="M14" s="2429" t="s">
        <v>3971</v>
      </c>
      <c r="N14" s="3081" t="s">
        <v>10821</v>
      </c>
      <c r="O14" s="3082"/>
      <c r="P14" s="3083"/>
      <c r="Q14" s="3083"/>
    </row>
    <row r="15" spans="1:17" ht="156.75">
      <c r="A15" s="3073" t="s">
        <v>9680</v>
      </c>
      <c r="B15" s="3073">
        <v>9</v>
      </c>
      <c r="C15" s="3084" t="s">
        <v>10822</v>
      </c>
      <c r="D15" s="3075" t="s">
        <v>10823</v>
      </c>
      <c r="E15" s="3076" t="s">
        <v>10824</v>
      </c>
      <c r="F15" s="3076"/>
      <c r="G15" s="3073" t="s">
        <v>10816</v>
      </c>
      <c r="H15" s="3078" t="s">
        <v>10825</v>
      </c>
      <c r="I15" s="3078" t="s">
        <v>10826</v>
      </c>
      <c r="J15" s="3078" t="s">
        <v>8351</v>
      </c>
      <c r="K15" s="3079">
        <v>2.1</v>
      </c>
      <c r="L15" s="3080"/>
      <c r="M15" s="2429" t="s">
        <v>10827</v>
      </c>
      <c r="N15" s="3081" t="s">
        <v>3</v>
      </c>
      <c r="O15" s="3082"/>
      <c r="P15" s="3083"/>
      <c r="Q15" s="3083"/>
    </row>
    <row r="16" spans="1:17" ht="57">
      <c r="A16" s="3073" t="s">
        <v>9680</v>
      </c>
      <c r="B16" s="3073">
        <v>10</v>
      </c>
      <c r="C16" s="3074" t="s">
        <v>10828</v>
      </c>
      <c r="D16" s="3075" t="s">
        <v>10829</v>
      </c>
      <c r="E16" s="3076" t="s">
        <v>10830</v>
      </c>
      <c r="F16" s="3076"/>
      <c r="G16" s="3073" t="s">
        <v>10790</v>
      </c>
      <c r="H16" s="3078" t="s">
        <v>9741</v>
      </c>
      <c r="I16" s="3078" t="s">
        <v>10797</v>
      </c>
      <c r="J16" s="3078" t="s">
        <v>8351</v>
      </c>
      <c r="K16" s="3079" t="s">
        <v>9761</v>
      </c>
      <c r="L16" s="3080" t="s">
        <v>10831</v>
      </c>
      <c r="M16" s="2429" t="s">
        <v>3971</v>
      </c>
      <c r="N16" s="3081" t="s">
        <v>10793</v>
      </c>
      <c r="O16" s="3082"/>
      <c r="P16" s="3083"/>
      <c r="Q16" s="3083"/>
    </row>
    <row r="17" spans="1:17" ht="57">
      <c r="A17" s="3073" t="s">
        <v>9680</v>
      </c>
      <c r="B17" s="3073">
        <v>11</v>
      </c>
      <c r="C17" s="3085" t="s">
        <v>10832</v>
      </c>
      <c r="D17" s="3075" t="s">
        <v>10833</v>
      </c>
      <c r="E17" s="3076" t="s">
        <v>10834</v>
      </c>
      <c r="F17" s="3076"/>
      <c r="G17" s="3073" t="s">
        <v>10816</v>
      </c>
      <c r="H17" s="3078" t="s">
        <v>10825</v>
      </c>
      <c r="I17" s="3078" t="s">
        <v>10826</v>
      </c>
      <c r="J17" s="3078" t="s">
        <v>8351</v>
      </c>
      <c r="K17" s="3079">
        <v>2.1</v>
      </c>
      <c r="L17" s="3080"/>
      <c r="M17" s="2429" t="s">
        <v>3971</v>
      </c>
      <c r="N17" s="3081" t="s">
        <v>10821</v>
      </c>
      <c r="O17" s="3082"/>
      <c r="P17" s="3083"/>
      <c r="Q17" s="3083"/>
    </row>
    <row r="18" spans="1:17" ht="99.75">
      <c r="A18" s="3073" t="s">
        <v>9680</v>
      </c>
      <c r="B18" s="3073">
        <v>12</v>
      </c>
      <c r="C18" s="3085" t="s">
        <v>10835</v>
      </c>
      <c r="D18" s="3075" t="s">
        <v>10836</v>
      </c>
      <c r="E18" s="3076" t="s">
        <v>10837</v>
      </c>
      <c r="F18" s="3076"/>
      <c r="G18" s="3073" t="s">
        <v>10816</v>
      </c>
      <c r="H18" s="3078" t="s">
        <v>10825</v>
      </c>
      <c r="I18" s="3078" t="s">
        <v>10826</v>
      </c>
      <c r="J18" s="3078" t="s">
        <v>8351</v>
      </c>
      <c r="K18" s="3079" t="s">
        <v>9761</v>
      </c>
      <c r="L18" s="3080"/>
      <c r="M18" s="2429" t="s">
        <v>3971</v>
      </c>
      <c r="N18" s="3081" t="s">
        <v>10821</v>
      </c>
      <c r="O18" s="3082"/>
      <c r="P18" s="3083"/>
      <c r="Q18" s="3083"/>
    </row>
    <row r="19" spans="1:17" ht="57">
      <c r="A19" s="3073" t="s">
        <v>9680</v>
      </c>
      <c r="B19" s="3073">
        <v>13</v>
      </c>
      <c r="C19" s="3085" t="s">
        <v>10838</v>
      </c>
      <c r="D19" s="3075" t="s">
        <v>10839</v>
      </c>
      <c r="E19" s="3076" t="s">
        <v>10840</v>
      </c>
      <c r="F19" s="3076"/>
      <c r="G19" s="3073" t="s">
        <v>10816</v>
      </c>
      <c r="H19" s="3078" t="s">
        <v>9741</v>
      </c>
      <c r="I19" s="3078" t="s">
        <v>10797</v>
      </c>
      <c r="J19" s="3078" t="s">
        <v>8351</v>
      </c>
      <c r="K19" s="3079">
        <v>2.1</v>
      </c>
      <c r="L19" s="3080" t="s">
        <v>10831</v>
      </c>
      <c r="M19" s="2429" t="s">
        <v>3971</v>
      </c>
      <c r="N19" s="3081" t="s">
        <v>10821</v>
      </c>
      <c r="O19" s="3082"/>
      <c r="P19" s="3083"/>
      <c r="Q19" s="3083"/>
    </row>
    <row r="20" spans="1:17" ht="57">
      <c r="A20" s="3073" t="s">
        <v>9680</v>
      </c>
      <c r="B20" s="3073">
        <v>14</v>
      </c>
      <c r="C20" s="3085" t="s">
        <v>10841</v>
      </c>
      <c r="D20" s="3075" t="s">
        <v>10842</v>
      </c>
      <c r="E20" s="3076" t="s">
        <v>10843</v>
      </c>
      <c r="F20" s="3076"/>
      <c r="G20" s="3073" t="s">
        <v>10816</v>
      </c>
      <c r="H20" s="3078" t="s">
        <v>10825</v>
      </c>
      <c r="I20" s="3078" t="s">
        <v>10826</v>
      </c>
      <c r="J20" s="3078" t="s">
        <v>8351</v>
      </c>
      <c r="K20" s="3079">
        <v>2.1</v>
      </c>
      <c r="L20" s="3080"/>
      <c r="M20" s="2429" t="s">
        <v>3971</v>
      </c>
      <c r="N20" s="3081" t="s">
        <v>10821</v>
      </c>
      <c r="O20" s="3082"/>
      <c r="P20" s="3083"/>
      <c r="Q20" s="3083"/>
    </row>
    <row r="21" spans="1:17" ht="99.75">
      <c r="A21" s="3073" t="s">
        <v>9680</v>
      </c>
      <c r="B21" s="3073">
        <v>15</v>
      </c>
      <c r="C21" s="3085" t="s">
        <v>10844</v>
      </c>
      <c r="D21" s="3075" t="s">
        <v>10845</v>
      </c>
      <c r="E21" s="3076" t="s">
        <v>10846</v>
      </c>
      <c r="F21" s="3076"/>
      <c r="G21" s="3073" t="s">
        <v>10816</v>
      </c>
      <c r="H21" s="3078" t="s">
        <v>10825</v>
      </c>
      <c r="I21" s="3078" t="s">
        <v>10826</v>
      </c>
      <c r="J21" s="3078" t="s">
        <v>8351</v>
      </c>
      <c r="K21" s="3079" t="s">
        <v>9761</v>
      </c>
      <c r="L21" s="3080"/>
      <c r="M21" s="2429" t="s">
        <v>3971</v>
      </c>
      <c r="N21" s="3081" t="s">
        <v>3</v>
      </c>
      <c r="O21" s="3082"/>
      <c r="P21" s="3083"/>
      <c r="Q21" s="3083"/>
    </row>
    <row r="22" spans="1:17" ht="99.75">
      <c r="A22" s="3073" t="s">
        <v>9680</v>
      </c>
      <c r="B22" s="3073">
        <v>16</v>
      </c>
      <c r="C22" s="3085" t="s">
        <v>10847</v>
      </c>
      <c r="D22" s="3075" t="s">
        <v>10848</v>
      </c>
      <c r="E22" s="3076" t="s">
        <v>10849</v>
      </c>
      <c r="F22" s="3076"/>
      <c r="G22" s="3073" t="s">
        <v>10790</v>
      </c>
      <c r="H22" s="3078" t="s">
        <v>9741</v>
      </c>
      <c r="I22" s="3078" t="s">
        <v>10797</v>
      </c>
      <c r="J22" s="3078" t="s">
        <v>8351</v>
      </c>
      <c r="K22" s="3079" t="s">
        <v>9761</v>
      </c>
      <c r="L22" s="3080" t="s">
        <v>10831</v>
      </c>
      <c r="M22" s="2429" t="s">
        <v>10850</v>
      </c>
      <c r="N22" s="3081" t="s">
        <v>10793</v>
      </c>
      <c r="O22" s="3082"/>
      <c r="P22" s="3083"/>
      <c r="Q22" s="3083"/>
    </row>
    <row r="23" spans="1:17" ht="57">
      <c r="A23" s="3073" t="s">
        <v>9680</v>
      </c>
      <c r="B23" s="3073">
        <v>17</v>
      </c>
      <c r="C23" s="3085" t="s">
        <v>10851</v>
      </c>
      <c r="D23" s="3075" t="s">
        <v>10852</v>
      </c>
      <c r="E23" s="3076" t="s">
        <v>10853</v>
      </c>
      <c r="F23" s="3076"/>
      <c r="G23" s="3073" t="s">
        <v>10816</v>
      </c>
      <c r="H23" s="3078" t="s">
        <v>10825</v>
      </c>
      <c r="I23" s="3078" t="s">
        <v>10826</v>
      </c>
      <c r="J23" s="3078" t="s">
        <v>8351</v>
      </c>
      <c r="K23" s="3079" t="s">
        <v>9761</v>
      </c>
      <c r="L23" s="3080"/>
      <c r="M23" s="2429" t="s">
        <v>3971</v>
      </c>
      <c r="N23" s="3081" t="s">
        <v>10821</v>
      </c>
      <c r="O23" s="3082"/>
      <c r="P23" s="3083"/>
      <c r="Q23" s="3083"/>
    </row>
    <row r="24" spans="1:17" ht="99.75">
      <c r="A24" s="3073" t="s">
        <v>9680</v>
      </c>
      <c r="B24" s="3073">
        <v>18</v>
      </c>
      <c r="C24" s="3085" t="s">
        <v>10854</v>
      </c>
      <c r="D24" s="3075" t="s">
        <v>10855</v>
      </c>
      <c r="E24" s="3076" t="s">
        <v>10856</v>
      </c>
      <c r="F24" s="3076"/>
      <c r="G24" s="3073" t="s">
        <v>10816</v>
      </c>
      <c r="H24" s="3078" t="s">
        <v>10825</v>
      </c>
      <c r="I24" s="3078" t="s">
        <v>10826</v>
      </c>
      <c r="J24" s="3078" t="s">
        <v>8351</v>
      </c>
      <c r="K24" s="3079" t="s">
        <v>9761</v>
      </c>
      <c r="L24" s="3080"/>
      <c r="M24" s="2429" t="s">
        <v>3971</v>
      </c>
      <c r="N24" s="3081" t="s">
        <v>3</v>
      </c>
      <c r="O24" s="3082"/>
      <c r="P24" s="3083"/>
      <c r="Q24" s="3083"/>
    </row>
    <row r="25" spans="1:17" ht="71.25">
      <c r="A25" s="3073" t="s">
        <v>9680</v>
      </c>
      <c r="B25" s="3073">
        <v>19</v>
      </c>
      <c r="C25" s="3085" t="s">
        <v>10857</v>
      </c>
      <c r="D25" s="3075" t="s">
        <v>10858</v>
      </c>
      <c r="E25" s="3076" t="s">
        <v>10859</v>
      </c>
      <c r="F25" s="3076"/>
      <c r="G25" s="3073" t="s">
        <v>10790</v>
      </c>
      <c r="H25" s="3078" t="s">
        <v>9741</v>
      </c>
      <c r="I25" s="3078" t="s">
        <v>10797</v>
      </c>
      <c r="J25" s="3078" t="s">
        <v>8351</v>
      </c>
      <c r="K25" s="3079" t="s">
        <v>9761</v>
      </c>
      <c r="L25" s="3080" t="s">
        <v>10831</v>
      </c>
      <c r="M25" s="2429" t="s">
        <v>3971</v>
      </c>
      <c r="N25" s="3081" t="s">
        <v>10793</v>
      </c>
      <c r="O25" s="3082"/>
      <c r="P25" s="3083"/>
      <c r="Q25" s="3083"/>
    </row>
    <row r="26" spans="1:17" ht="57">
      <c r="A26" s="3073" t="s">
        <v>9680</v>
      </c>
      <c r="B26" s="3073">
        <v>20</v>
      </c>
      <c r="C26" s="3085" t="s">
        <v>10860</v>
      </c>
      <c r="D26" s="3075" t="s">
        <v>10861</v>
      </c>
      <c r="E26" s="3076" t="s">
        <v>10862</v>
      </c>
      <c r="F26" s="3076"/>
      <c r="G26" s="3073" t="s">
        <v>10816</v>
      </c>
      <c r="H26" s="3078" t="s">
        <v>10825</v>
      </c>
      <c r="I26" s="3078" t="s">
        <v>10826</v>
      </c>
      <c r="J26" s="3078" t="s">
        <v>8351</v>
      </c>
      <c r="K26" s="3079" t="s">
        <v>9761</v>
      </c>
      <c r="L26" s="3080"/>
      <c r="M26" s="2429" t="s">
        <v>3971</v>
      </c>
      <c r="N26" s="3081" t="s">
        <v>10821</v>
      </c>
      <c r="O26" s="3082"/>
      <c r="P26" s="3083"/>
      <c r="Q26" s="3083"/>
    </row>
    <row r="27" spans="1:17" ht="99.75">
      <c r="A27" s="3073" t="s">
        <v>9680</v>
      </c>
      <c r="B27" s="3073">
        <v>21</v>
      </c>
      <c r="C27" s="3085" t="s">
        <v>10863</v>
      </c>
      <c r="D27" s="3075" t="s">
        <v>10864</v>
      </c>
      <c r="E27" s="3076" t="s">
        <v>10865</v>
      </c>
      <c r="F27" s="3076"/>
      <c r="G27" s="3073" t="s">
        <v>10816</v>
      </c>
      <c r="H27" s="3078" t="s">
        <v>10825</v>
      </c>
      <c r="I27" s="3078" t="s">
        <v>10826</v>
      </c>
      <c r="J27" s="3078" t="s">
        <v>8351</v>
      </c>
      <c r="K27" s="3079" t="s">
        <v>9761</v>
      </c>
      <c r="L27" s="3080"/>
      <c r="M27" s="2429" t="s">
        <v>3971</v>
      </c>
      <c r="N27" s="3081" t="s">
        <v>10821</v>
      </c>
      <c r="O27" s="3082"/>
      <c r="P27" s="3083"/>
      <c r="Q27" s="3083"/>
    </row>
    <row r="28" spans="1:17" ht="57">
      <c r="A28" s="3073" t="s">
        <v>9742</v>
      </c>
      <c r="B28" s="3073">
        <v>22</v>
      </c>
      <c r="C28" s="3085" t="s">
        <v>10866</v>
      </c>
      <c r="D28" s="3075" t="s">
        <v>10867</v>
      </c>
      <c r="E28" s="3076" t="s">
        <v>10868</v>
      </c>
      <c r="F28" s="3076"/>
      <c r="G28" s="3073" t="s">
        <v>9914</v>
      </c>
      <c r="H28" s="3078" t="s">
        <v>10869</v>
      </c>
      <c r="I28" s="3078" t="s">
        <v>9751</v>
      </c>
      <c r="J28" s="3078" t="s">
        <v>7183</v>
      </c>
      <c r="K28" s="3079" t="s">
        <v>9761</v>
      </c>
      <c r="L28" s="3080" t="s">
        <v>10831</v>
      </c>
      <c r="M28" s="2429" t="s">
        <v>3971</v>
      </c>
      <c r="N28" s="3081" t="s">
        <v>10821</v>
      </c>
      <c r="O28" s="3082"/>
      <c r="P28" s="3083"/>
      <c r="Q28" s="3083"/>
    </row>
    <row r="29" spans="1:17" ht="57">
      <c r="A29" s="3073" t="s">
        <v>9742</v>
      </c>
      <c r="B29" s="3073">
        <v>23</v>
      </c>
      <c r="C29" s="3085" t="s">
        <v>10870</v>
      </c>
      <c r="D29" s="3075" t="s">
        <v>10871</v>
      </c>
      <c r="E29" s="3076" t="s">
        <v>10872</v>
      </c>
      <c r="F29" s="3076"/>
      <c r="G29" s="3073" t="s">
        <v>9914</v>
      </c>
      <c r="H29" s="3078" t="s">
        <v>10873</v>
      </c>
      <c r="I29" s="3078" t="s">
        <v>10874</v>
      </c>
      <c r="J29" s="3078" t="s">
        <v>7183</v>
      </c>
      <c r="K29" s="3079" t="s">
        <v>9761</v>
      </c>
      <c r="L29" s="3080"/>
      <c r="M29" s="2429" t="s">
        <v>3971</v>
      </c>
      <c r="N29" s="3081" t="s">
        <v>10821</v>
      </c>
      <c r="O29" s="3082"/>
      <c r="P29" s="3083"/>
      <c r="Q29" s="3083"/>
    </row>
    <row r="30" spans="1:17" ht="327.75">
      <c r="A30" s="3073" t="s">
        <v>9742</v>
      </c>
      <c r="B30" s="3073">
        <v>24</v>
      </c>
      <c r="C30" s="3074" t="s">
        <v>10875</v>
      </c>
      <c r="D30" s="3075" t="s">
        <v>10876</v>
      </c>
      <c r="E30" s="3076" t="s">
        <v>10877</v>
      </c>
      <c r="F30" s="3076"/>
      <c r="G30" s="3073" t="s">
        <v>9658</v>
      </c>
      <c r="H30" s="3078" t="s">
        <v>10869</v>
      </c>
      <c r="I30" s="3078" t="s">
        <v>10878</v>
      </c>
      <c r="J30" s="3078" t="s">
        <v>7183</v>
      </c>
      <c r="K30" s="3079" t="s">
        <v>9761</v>
      </c>
      <c r="L30" s="3080" t="s">
        <v>10831</v>
      </c>
      <c r="M30" s="2429" t="s">
        <v>10879</v>
      </c>
      <c r="N30" s="3081" t="s">
        <v>10793</v>
      </c>
      <c r="O30" s="3082"/>
      <c r="P30" s="3083"/>
      <c r="Q30" s="3083"/>
    </row>
    <row r="31" spans="1:17" ht="57">
      <c r="A31" s="3073" t="s">
        <v>9742</v>
      </c>
      <c r="B31" s="3073">
        <v>25</v>
      </c>
      <c r="C31" s="3074" t="s">
        <v>10880</v>
      </c>
      <c r="D31" s="3075" t="s">
        <v>10881</v>
      </c>
      <c r="E31" s="3076" t="s">
        <v>10882</v>
      </c>
      <c r="F31" s="3076"/>
      <c r="G31" s="3073" t="s">
        <v>9658</v>
      </c>
      <c r="H31" s="3078" t="s">
        <v>10883</v>
      </c>
      <c r="I31" s="3078" t="s">
        <v>10874</v>
      </c>
      <c r="J31" s="3078" t="s">
        <v>7183</v>
      </c>
      <c r="K31" s="3079" t="s">
        <v>9761</v>
      </c>
      <c r="L31" s="3080"/>
      <c r="M31" s="2429" t="s">
        <v>3971</v>
      </c>
      <c r="N31" s="3081" t="s">
        <v>10793</v>
      </c>
      <c r="O31" s="3082"/>
      <c r="P31" s="3083"/>
      <c r="Q31" s="3083"/>
    </row>
    <row r="32" spans="1:17" ht="57">
      <c r="A32" s="3073" t="s">
        <v>9742</v>
      </c>
      <c r="B32" s="3073">
        <v>26</v>
      </c>
      <c r="C32" s="3074" t="s">
        <v>10884</v>
      </c>
      <c r="D32" s="3075" t="s">
        <v>10885</v>
      </c>
      <c r="E32" s="3076" t="s">
        <v>10886</v>
      </c>
      <c r="F32" s="3076"/>
      <c r="G32" s="3073" t="s">
        <v>9914</v>
      </c>
      <c r="H32" s="3078" t="s">
        <v>10873</v>
      </c>
      <c r="I32" s="3078" t="s">
        <v>10874</v>
      </c>
      <c r="J32" s="3078" t="s">
        <v>7183</v>
      </c>
      <c r="K32" s="3079" t="s">
        <v>9761</v>
      </c>
      <c r="L32" s="3080"/>
      <c r="M32" s="2429" t="s">
        <v>3971</v>
      </c>
      <c r="N32" s="3081" t="s">
        <v>10821</v>
      </c>
      <c r="O32" s="3082"/>
      <c r="P32" s="3083"/>
      <c r="Q32" s="3083"/>
    </row>
    <row r="33" spans="1:17" ht="285">
      <c r="A33" s="3073" t="s">
        <v>9742</v>
      </c>
      <c r="B33" s="3073">
        <v>27</v>
      </c>
      <c r="C33" s="3085" t="s">
        <v>10887</v>
      </c>
      <c r="D33" s="3075" t="s">
        <v>10888</v>
      </c>
      <c r="E33" s="3076" t="s">
        <v>10889</v>
      </c>
      <c r="F33" s="3076" t="s">
        <v>10890</v>
      </c>
      <c r="G33" s="3073" t="s">
        <v>9658</v>
      </c>
      <c r="H33" s="3078" t="s">
        <v>10869</v>
      </c>
      <c r="I33" s="3078" t="s">
        <v>9751</v>
      </c>
      <c r="J33" s="3078" t="s">
        <v>7183</v>
      </c>
      <c r="K33" s="3079" t="s">
        <v>9761</v>
      </c>
      <c r="L33" s="3080"/>
      <c r="M33" s="2429" t="s">
        <v>10891</v>
      </c>
      <c r="N33" s="3081" t="s">
        <v>10793</v>
      </c>
      <c r="O33" s="3082"/>
      <c r="P33" s="3083"/>
      <c r="Q33" s="3083"/>
    </row>
    <row r="34" spans="1:17" ht="71.25">
      <c r="A34" s="3073" t="s">
        <v>9742</v>
      </c>
      <c r="B34" s="3073">
        <v>28</v>
      </c>
      <c r="C34" s="3085" t="s">
        <v>10892</v>
      </c>
      <c r="D34" s="3075" t="s">
        <v>10893</v>
      </c>
      <c r="E34" s="3076" t="s">
        <v>10894</v>
      </c>
      <c r="F34" s="3076" t="s">
        <v>10895</v>
      </c>
      <c r="G34" s="3073" t="s">
        <v>9914</v>
      </c>
      <c r="H34" s="3078" t="s">
        <v>10869</v>
      </c>
      <c r="I34" s="3078" t="s">
        <v>9751</v>
      </c>
      <c r="J34" s="3078" t="s">
        <v>7183</v>
      </c>
      <c r="K34" s="3079" t="s">
        <v>9761</v>
      </c>
      <c r="L34" s="3080"/>
      <c r="M34" s="2429" t="s">
        <v>3971</v>
      </c>
      <c r="N34" s="3081" t="s">
        <v>10821</v>
      </c>
      <c r="O34" s="3082"/>
      <c r="P34" s="3083"/>
      <c r="Q34" s="3083"/>
    </row>
    <row r="35" spans="1:17" s="3052" customFormat="1" ht="185.25">
      <c r="A35" s="3073" t="s">
        <v>9652</v>
      </c>
      <c r="B35" s="3073">
        <v>29</v>
      </c>
      <c r="C35" s="3084" t="s">
        <v>10896</v>
      </c>
      <c r="D35" s="3075" t="s">
        <v>10897</v>
      </c>
      <c r="E35" s="2427" t="s">
        <v>10898</v>
      </c>
      <c r="F35" s="2429" t="s">
        <v>10899</v>
      </c>
      <c r="G35" s="3073" t="s">
        <v>9658</v>
      </c>
      <c r="H35" s="3078" t="s">
        <v>7183</v>
      </c>
      <c r="I35" s="3078" t="s">
        <v>7183</v>
      </c>
      <c r="J35" s="3078" t="s">
        <v>10377</v>
      </c>
      <c r="K35" s="3079" t="s">
        <v>9761</v>
      </c>
      <c r="L35" s="3080" t="s">
        <v>10900</v>
      </c>
      <c r="M35" s="2429" t="s">
        <v>10901</v>
      </c>
      <c r="N35" s="3081" t="s">
        <v>10793</v>
      </c>
      <c r="O35" s="3082"/>
      <c r="P35" s="3081"/>
      <c r="Q35" s="3081"/>
    </row>
    <row r="36" spans="1:17" s="3052" customFormat="1" ht="57">
      <c r="A36" s="3073" t="s">
        <v>9652</v>
      </c>
      <c r="B36" s="3073">
        <v>30</v>
      </c>
      <c r="C36" s="3084" t="s">
        <v>10902</v>
      </c>
      <c r="D36" s="3075" t="s">
        <v>10903</v>
      </c>
      <c r="E36" s="3076" t="s">
        <v>10904</v>
      </c>
      <c r="F36" s="3076"/>
      <c r="G36" s="3073" t="s">
        <v>9658</v>
      </c>
      <c r="H36" s="3078" t="s">
        <v>7183</v>
      </c>
      <c r="I36" s="3078" t="s">
        <v>7183</v>
      </c>
      <c r="J36" s="3078" t="s">
        <v>10377</v>
      </c>
      <c r="K36" s="3079" t="s">
        <v>9761</v>
      </c>
      <c r="L36" s="3080"/>
      <c r="M36" s="2429" t="s">
        <v>3971</v>
      </c>
      <c r="N36" s="3081" t="s">
        <v>10793</v>
      </c>
      <c r="O36" s="3082"/>
      <c r="P36" s="3081"/>
      <c r="Q36" s="3081"/>
    </row>
    <row r="37" spans="1:17" s="3052" customFormat="1" ht="114">
      <c r="A37" s="3073" t="s">
        <v>9652</v>
      </c>
      <c r="B37" s="3073">
        <v>31</v>
      </c>
      <c r="C37" s="3074" t="s">
        <v>10905</v>
      </c>
      <c r="D37" s="3075" t="s">
        <v>10906</v>
      </c>
      <c r="E37" s="2427" t="s">
        <v>10907</v>
      </c>
      <c r="F37" s="2427" t="s">
        <v>10908</v>
      </c>
      <c r="G37" s="3073" t="s">
        <v>9658</v>
      </c>
      <c r="H37" s="3078" t="s">
        <v>7183</v>
      </c>
      <c r="I37" s="3078" t="s">
        <v>7183</v>
      </c>
      <c r="J37" s="3078" t="s">
        <v>10377</v>
      </c>
      <c r="K37" s="3079" t="s">
        <v>10909</v>
      </c>
      <c r="L37" s="3080"/>
      <c r="M37" s="2429" t="s">
        <v>10910</v>
      </c>
      <c r="N37" s="3081" t="s">
        <v>10793</v>
      </c>
      <c r="O37" s="3082"/>
      <c r="P37" s="3081"/>
      <c r="Q37" s="3081"/>
    </row>
    <row r="38" spans="1:17" s="3052" customFormat="1" ht="57">
      <c r="A38" s="3073" t="s">
        <v>9652</v>
      </c>
      <c r="B38" s="3073">
        <v>32</v>
      </c>
      <c r="C38" s="3074" t="s">
        <v>10911</v>
      </c>
      <c r="D38" s="3075" t="s">
        <v>10912</v>
      </c>
      <c r="E38" s="2427" t="s">
        <v>10913</v>
      </c>
      <c r="F38" s="2427"/>
      <c r="G38" s="3073" t="s">
        <v>9914</v>
      </c>
      <c r="H38" s="3078" t="s">
        <v>7183</v>
      </c>
      <c r="I38" s="3078" t="s">
        <v>7183</v>
      </c>
      <c r="J38" s="3078" t="s">
        <v>10377</v>
      </c>
      <c r="K38" s="3079" t="s">
        <v>9660</v>
      </c>
      <c r="L38" s="3080"/>
      <c r="M38" s="2429" t="s">
        <v>3971</v>
      </c>
      <c r="N38" s="3081" t="s">
        <v>10821</v>
      </c>
      <c r="O38" s="3082"/>
      <c r="P38" s="3081"/>
      <c r="Q38" s="3081"/>
    </row>
    <row r="39" spans="1:17" s="3052" customFormat="1" ht="171">
      <c r="A39" s="3073" t="s">
        <v>9652</v>
      </c>
      <c r="B39" s="3073">
        <v>33</v>
      </c>
      <c r="C39" s="3084" t="s">
        <v>10914</v>
      </c>
      <c r="D39" s="3075" t="s">
        <v>10915</v>
      </c>
      <c r="E39" s="3076" t="s">
        <v>10916</v>
      </c>
      <c r="F39" s="3076"/>
      <c r="G39" s="3073" t="s">
        <v>9658</v>
      </c>
      <c r="H39" s="3078" t="s">
        <v>7183</v>
      </c>
      <c r="I39" s="3078" t="s">
        <v>7183</v>
      </c>
      <c r="J39" s="3078" t="s">
        <v>10377</v>
      </c>
      <c r="K39" s="3079" t="s">
        <v>10917</v>
      </c>
      <c r="L39" s="3080"/>
      <c r="M39" s="2429" t="s">
        <v>10918</v>
      </c>
      <c r="N39" s="3081" t="s">
        <v>10793</v>
      </c>
      <c r="O39" s="3082"/>
      <c r="P39" s="3081"/>
      <c r="Q39" s="3081"/>
    </row>
    <row r="40" spans="1:17" s="3052" customFormat="1" ht="142.5">
      <c r="A40" s="3073" t="s">
        <v>9652</v>
      </c>
      <c r="B40" s="3073">
        <v>34</v>
      </c>
      <c r="C40" s="3074" t="s">
        <v>10919</v>
      </c>
      <c r="D40" s="3075" t="s">
        <v>10920</v>
      </c>
      <c r="E40" s="3076" t="s">
        <v>10921</v>
      </c>
      <c r="F40" s="3076" t="s">
        <v>10922</v>
      </c>
      <c r="G40" s="3073" t="s">
        <v>9658</v>
      </c>
      <c r="H40" s="3078" t="s">
        <v>7183</v>
      </c>
      <c r="I40" s="3078" t="s">
        <v>7183</v>
      </c>
      <c r="J40" s="3078" t="s">
        <v>10377</v>
      </c>
      <c r="K40" s="3079" t="s">
        <v>9819</v>
      </c>
      <c r="L40" s="3080"/>
      <c r="M40" s="2429" t="s">
        <v>10923</v>
      </c>
      <c r="N40" s="3081" t="s">
        <v>10793</v>
      </c>
      <c r="O40" s="3082"/>
      <c r="P40" s="3081"/>
      <c r="Q40" s="3081"/>
    </row>
    <row r="41" spans="1:17" s="3052" customFormat="1" ht="85.5">
      <c r="A41" s="3073" t="s">
        <v>9652</v>
      </c>
      <c r="B41" s="3073">
        <v>35</v>
      </c>
      <c r="C41" s="3074" t="s">
        <v>10924</v>
      </c>
      <c r="D41" s="3075" t="s">
        <v>10925</v>
      </c>
      <c r="E41" s="3076" t="s">
        <v>10926</v>
      </c>
      <c r="F41" s="3076"/>
      <c r="G41" s="3073" t="s">
        <v>9914</v>
      </c>
      <c r="H41" s="3078" t="s">
        <v>7183</v>
      </c>
      <c r="I41" s="3078" t="s">
        <v>7183</v>
      </c>
      <c r="J41" s="3078" t="s">
        <v>10927</v>
      </c>
      <c r="K41" s="3079" t="s">
        <v>9819</v>
      </c>
      <c r="L41" s="3080" t="s">
        <v>10928</v>
      </c>
      <c r="M41" s="2429" t="s">
        <v>3971</v>
      </c>
      <c r="N41" s="3081" t="s">
        <v>10821</v>
      </c>
      <c r="O41" s="3082"/>
      <c r="P41" s="3081"/>
      <c r="Q41" s="3081"/>
    </row>
    <row r="42" spans="1:17" s="3052" customFormat="1" ht="85.5">
      <c r="A42" s="3073" t="s">
        <v>9742</v>
      </c>
      <c r="B42" s="3073">
        <v>36</v>
      </c>
      <c r="C42" s="3074" t="s">
        <v>10929</v>
      </c>
      <c r="D42" s="3075" t="s">
        <v>10930</v>
      </c>
      <c r="E42" s="2427" t="s">
        <v>10931</v>
      </c>
      <c r="F42" s="2427"/>
      <c r="G42" s="3073" t="s">
        <v>9658</v>
      </c>
      <c r="H42" s="3078" t="s">
        <v>10869</v>
      </c>
      <c r="I42" s="3078" t="s">
        <v>9751</v>
      </c>
      <c r="J42" s="3078" t="s">
        <v>7183</v>
      </c>
      <c r="K42" s="3079" t="s">
        <v>9831</v>
      </c>
      <c r="L42" s="3085"/>
      <c r="M42" s="2429" t="s">
        <v>10932</v>
      </c>
      <c r="N42" s="3081" t="s">
        <v>10793</v>
      </c>
      <c r="O42" s="3082"/>
      <c r="P42" s="3081"/>
      <c r="Q42" s="3081"/>
    </row>
    <row r="43" spans="1:17" s="3052" customFormat="1" ht="99.75">
      <c r="A43" s="3073" t="s">
        <v>9652</v>
      </c>
      <c r="B43" s="3073">
        <v>37</v>
      </c>
      <c r="C43" s="3085" t="s">
        <v>10933</v>
      </c>
      <c r="D43" s="3075" t="s">
        <v>10934</v>
      </c>
      <c r="E43" s="3076" t="s">
        <v>10935</v>
      </c>
      <c r="F43" s="3076" t="s">
        <v>10936</v>
      </c>
      <c r="G43" s="3073" t="s">
        <v>9658</v>
      </c>
      <c r="H43" s="3078" t="s">
        <v>7183</v>
      </c>
      <c r="I43" s="3078" t="s">
        <v>7183</v>
      </c>
      <c r="J43" s="3078" t="s">
        <v>10927</v>
      </c>
      <c r="K43" s="3079" t="s">
        <v>9831</v>
      </c>
      <c r="L43" s="3080"/>
      <c r="M43" s="2429" t="s">
        <v>3971</v>
      </c>
      <c r="N43" s="3081" t="s">
        <v>10793</v>
      </c>
      <c r="O43" s="3082"/>
      <c r="P43" s="3081"/>
      <c r="Q43" s="3081"/>
    </row>
    <row r="44" spans="1:17" s="3052" customFormat="1" ht="99.75">
      <c r="A44" s="3073" t="s">
        <v>9652</v>
      </c>
      <c r="B44" s="3073">
        <v>38</v>
      </c>
      <c r="C44" s="3085" t="s">
        <v>10937</v>
      </c>
      <c r="D44" s="3075" t="s">
        <v>10938</v>
      </c>
      <c r="E44" s="3076" t="s">
        <v>10939</v>
      </c>
      <c r="F44" s="3076"/>
      <c r="G44" s="3073" t="s">
        <v>9914</v>
      </c>
      <c r="H44" s="3078" t="s">
        <v>7183</v>
      </c>
      <c r="I44" s="3078" t="s">
        <v>7183</v>
      </c>
      <c r="J44" s="3078" t="s">
        <v>10377</v>
      </c>
      <c r="K44" s="3079" t="s">
        <v>9831</v>
      </c>
      <c r="L44" s="3080"/>
      <c r="M44" s="2429" t="s">
        <v>10940</v>
      </c>
      <c r="N44" s="3081" t="s">
        <v>10821</v>
      </c>
      <c r="O44" s="3082"/>
      <c r="P44" s="3081"/>
      <c r="Q44" s="3081"/>
    </row>
    <row r="45" spans="1:17" s="3052" customFormat="1" ht="71.25">
      <c r="A45" s="3073" t="s">
        <v>9652</v>
      </c>
      <c r="B45" s="3073">
        <v>39</v>
      </c>
      <c r="C45" s="3085" t="s">
        <v>10941</v>
      </c>
      <c r="D45" s="3075" t="s">
        <v>10942</v>
      </c>
      <c r="E45" s="3076" t="s">
        <v>10943</v>
      </c>
      <c r="F45" s="3076"/>
      <c r="G45" s="3073" t="s">
        <v>9914</v>
      </c>
      <c r="H45" s="3078" t="s">
        <v>7183</v>
      </c>
      <c r="I45" s="3078" t="s">
        <v>7183</v>
      </c>
      <c r="J45" s="3078" t="s">
        <v>10927</v>
      </c>
      <c r="K45" s="3079" t="s">
        <v>9831</v>
      </c>
      <c r="L45" s="3080"/>
      <c r="M45" s="2429" t="s">
        <v>3971</v>
      </c>
      <c r="N45" s="3081" t="s">
        <v>10821</v>
      </c>
      <c r="O45" s="3082"/>
      <c r="P45" s="3081"/>
      <c r="Q45" s="3081"/>
    </row>
    <row r="46" spans="1:17" s="3052" customFormat="1" ht="402.75" customHeight="1">
      <c r="A46" s="3073" t="s">
        <v>9652</v>
      </c>
      <c r="B46" s="3073">
        <v>40</v>
      </c>
      <c r="C46" s="3084" t="s">
        <v>10944</v>
      </c>
      <c r="D46" s="3075" t="s">
        <v>10945</v>
      </c>
      <c r="E46" s="3076" t="s">
        <v>10946</v>
      </c>
      <c r="F46" s="3076" t="s">
        <v>10947</v>
      </c>
      <c r="G46" s="3073" t="s">
        <v>9658</v>
      </c>
      <c r="H46" s="3078" t="s">
        <v>7183</v>
      </c>
      <c r="I46" s="3078" t="s">
        <v>7183</v>
      </c>
      <c r="J46" s="3078" t="s">
        <v>10927</v>
      </c>
      <c r="K46" s="3079" t="s">
        <v>10948</v>
      </c>
      <c r="L46" s="3080"/>
      <c r="M46" s="2429" t="s">
        <v>10949</v>
      </c>
      <c r="N46" s="3081" t="s">
        <v>10793</v>
      </c>
      <c r="O46" s="3086" t="s">
        <v>10950</v>
      </c>
      <c r="P46" s="3081"/>
      <c r="Q46" s="3081"/>
    </row>
    <row r="47" spans="1:17" s="3052" customFormat="1" ht="114">
      <c r="A47" s="3073" t="s">
        <v>9652</v>
      </c>
      <c r="B47" s="3073">
        <v>41</v>
      </c>
      <c r="C47" s="3084" t="s">
        <v>10951</v>
      </c>
      <c r="D47" s="3075" t="s">
        <v>10952</v>
      </c>
      <c r="E47" s="3076" t="s">
        <v>10953</v>
      </c>
      <c r="F47" s="3076" t="s">
        <v>10954</v>
      </c>
      <c r="G47" s="3073" t="s">
        <v>9658</v>
      </c>
      <c r="H47" s="3078" t="s">
        <v>7183</v>
      </c>
      <c r="I47" s="3078" t="s">
        <v>7183</v>
      </c>
      <c r="J47" s="3078" t="s">
        <v>10377</v>
      </c>
      <c r="K47" s="3079" t="s">
        <v>10948</v>
      </c>
      <c r="L47" s="3080"/>
      <c r="M47" s="2429" t="s">
        <v>10955</v>
      </c>
      <c r="N47" s="3081" t="s">
        <v>10793</v>
      </c>
      <c r="O47" s="3082"/>
      <c r="P47" s="3081"/>
      <c r="Q47" s="3081"/>
    </row>
    <row r="48" spans="1:17" s="3052" customFormat="1" ht="199.5">
      <c r="A48" s="3073" t="s">
        <v>9652</v>
      </c>
      <c r="B48" s="3073">
        <v>42</v>
      </c>
      <c r="C48" s="3084" t="s">
        <v>10956</v>
      </c>
      <c r="D48" s="3075" t="s">
        <v>10957</v>
      </c>
      <c r="E48" s="3076" t="s">
        <v>10958</v>
      </c>
      <c r="F48" s="3076" t="s">
        <v>10959</v>
      </c>
      <c r="G48" s="3073" t="s">
        <v>9658</v>
      </c>
      <c r="H48" s="3078" t="s">
        <v>7183</v>
      </c>
      <c r="I48" s="3078" t="s">
        <v>7183</v>
      </c>
      <c r="J48" s="3078" t="s">
        <v>10377</v>
      </c>
      <c r="K48" s="3079" t="s">
        <v>10948</v>
      </c>
      <c r="L48" s="3080"/>
      <c r="M48" s="2429" t="s">
        <v>10960</v>
      </c>
      <c r="N48" s="3081" t="s">
        <v>10793</v>
      </c>
      <c r="O48" s="3082"/>
      <c r="P48" s="3081"/>
      <c r="Q48" s="3081"/>
    </row>
    <row r="49" spans="1:17" s="3052" customFormat="1" ht="71.25">
      <c r="A49" s="3073" t="s">
        <v>9652</v>
      </c>
      <c r="B49" s="3073">
        <v>43</v>
      </c>
      <c r="C49" s="3074" t="s">
        <v>10961</v>
      </c>
      <c r="D49" s="3075" t="s">
        <v>10962</v>
      </c>
      <c r="E49" s="3076" t="s">
        <v>10963</v>
      </c>
      <c r="F49" s="3076" t="s">
        <v>10964</v>
      </c>
      <c r="G49" s="3073" t="s">
        <v>9658</v>
      </c>
      <c r="H49" s="3078" t="s">
        <v>7183</v>
      </c>
      <c r="I49" s="3078" t="s">
        <v>7183</v>
      </c>
      <c r="J49" s="3078" t="s">
        <v>10377</v>
      </c>
      <c r="K49" s="3079" t="s">
        <v>10948</v>
      </c>
      <c r="L49" s="3080"/>
      <c r="M49" s="2429" t="s">
        <v>3971</v>
      </c>
      <c r="N49" s="3081" t="s">
        <v>10793</v>
      </c>
      <c r="O49" s="3082"/>
      <c r="P49" s="3081"/>
      <c r="Q49" s="3081"/>
    </row>
    <row r="50" spans="1:17" s="3052" customFormat="1" ht="71.25">
      <c r="A50" s="3073" t="s">
        <v>9652</v>
      </c>
      <c r="B50" s="3073">
        <v>44</v>
      </c>
      <c r="C50" s="3074" t="s">
        <v>10965</v>
      </c>
      <c r="D50" s="3075" t="s">
        <v>10966</v>
      </c>
      <c r="E50" s="3076" t="s">
        <v>10967</v>
      </c>
      <c r="F50" s="3076" t="s">
        <v>10964</v>
      </c>
      <c r="G50" s="3073" t="s">
        <v>9658</v>
      </c>
      <c r="H50" s="3078" t="s">
        <v>7183</v>
      </c>
      <c r="I50" s="3078" t="s">
        <v>7183</v>
      </c>
      <c r="J50" s="3078" t="s">
        <v>10377</v>
      </c>
      <c r="K50" s="3079" t="s">
        <v>10948</v>
      </c>
      <c r="L50" s="3080"/>
      <c r="M50" s="2429" t="s">
        <v>3971</v>
      </c>
      <c r="N50" s="3081" t="s">
        <v>10793</v>
      </c>
      <c r="O50" s="3082"/>
      <c r="P50" s="3081"/>
      <c r="Q50" s="3081"/>
    </row>
    <row r="51" spans="1:17" s="3052" customFormat="1" ht="99.75">
      <c r="A51" s="3073" t="s">
        <v>9652</v>
      </c>
      <c r="B51" s="3073">
        <v>45</v>
      </c>
      <c r="C51" s="3084" t="s">
        <v>10968</v>
      </c>
      <c r="D51" s="3075" t="s">
        <v>10969</v>
      </c>
      <c r="E51" s="3076" t="s">
        <v>10970</v>
      </c>
      <c r="F51" s="3076" t="s">
        <v>10964</v>
      </c>
      <c r="G51" s="3073" t="s">
        <v>9658</v>
      </c>
      <c r="H51" s="3078" t="s">
        <v>7183</v>
      </c>
      <c r="I51" s="3078" t="s">
        <v>7183</v>
      </c>
      <c r="J51" s="3078" t="s">
        <v>10927</v>
      </c>
      <c r="K51" s="3079" t="s">
        <v>10948</v>
      </c>
      <c r="L51" s="3080"/>
      <c r="M51" s="2429" t="s">
        <v>3971</v>
      </c>
      <c r="N51" s="3081" t="s">
        <v>10793</v>
      </c>
      <c r="O51" s="3087" t="s">
        <v>10971</v>
      </c>
      <c r="P51" s="3081"/>
      <c r="Q51" s="3081"/>
    </row>
    <row r="52" spans="1:17" s="3052" customFormat="1" ht="99.75">
      <c r="A52" s="3073" t="s">
        <v>9652</v>
      </c>
      <c r="B52" s="3073">
        <v>46</v>
      </c>
      <c r="C52" s="3084" t="s">
        <v>10972</v>
      </c>
      <c r="D52" s="3075" t="s">
        <v>10973</v>
      </c>
      <c r="E52" s="3076" t="s">
        <v>10974</v>
      </c>
      <c r="F52" s="3076" t="s">
        <v>10964</v>
      </c>
      <c r="G52" s="3073" t="s">
        <v>9658</v>
      </c>
      <c r="H52" s="3078" t="s">
        <v>7183</v>
      </c>
      <c r="I52" s="3078" t="s">
        <v>7183</v>
      </c>
      <c r="J52" s="3078" t="s">
        <v>10927</v>
      </c>
      <c r="K52" s="3079" t="s">
        <v>10948</v>
      </c>
      <c r="L52" s="3080"/>
      <c r="M52" s="2429" t="s">
        <v>10975</v>
      </c>
      <c r="N52" s="3081" t="s">
        <v>10793</v>
      </c>
      <c r="O52" s="3082"/>
      <c r="P52" s="3081"/>
      <c r="Q52" s="3081"/>
    </row>
    <row r="53" spans="1:17" s="3052" customFormat="1" ht="85.5">
      <c r="A53" s="3073" t="s">
        <v>9652</v>
      </c>
      <c r="B53" s="3073">
        <v>47</v>
      </c>
      <c r="C53" s="3084" t="s">
        <v>10976</v>
      </c>
      <c r="D53" s="3075" t="s">
        <v>10977</v>
      </c>
      <c r="E53" s="3076" t="s">
        <v>10978</v>
      </c>
      <c r="F53" s="3076" t="s">
        <v>10979</v>
      </c>
      <c r="G53" s="3073" t="s">
        <v>9658</v>
      </c>
      <c r="H53" s="3078" t="s">
        <v>7183</v>
      </c>
      <c r="I53" s="3078" t="s">
        <v>7183</v>
      </c>
      <c r="J53" s="3078" t="s">
        <v>10377</v>
      </c>
      <c r="K53" s="3079" t="s">
        <v>10948</v>
      </c>
      <c r="L53" s="3080" t="s">
        <v>10980</v>
      </c>
      <c r="M53" s="2429" t="s">
        <v>10981</v>
      </c>
      <c r="N53" s="3081" t="s">
        <v>10793</v>
      </c>
      <c r="O53" s="3082"/>
      <c r="P53" s="3081"/>
      <c r="Q53" s="3081"/>
    </row>
    <row r="54" spans="1:17" s="3052" customFormat="1" ht="99.75">
      <c r="A54" s="3073" t="s">
        <v>9652</v>
      </c>
      <c r="B54" s="3073">
        <v>48</v>
      </c>
      <c r="C54" s="3074" t="s">
        <v>10982</v>
      </c>
      <c r="D54" s="3075" t="s">
        <v>10983</v>
      </c>
      <c r="E54" s="3076" t="s">
        <v>10984</v>
      </c>
      <c r="F54" s="3076" t="s">
        <v>10964</v>
      </c>
      <c r="G54" s="3073" t="s">
        <v>9658</v>
      </c>
      <c r="H54" s="3078" t="s">
        <v>7183</v>
      </c>
      <c r="I54" s="3078" t="s">
        <v>7183</v>
      </c>
      <c r="J54" s="3078" t="s">
        <v>10927</v>
      </c>
      <c r="K54" s="3079" t="s">
        <v>10948</v>
      </c>
      <c r="L54" s="3080" t="s">
        <v>10985</v>
      </c>
      <c r="M54" s="2429" t="s">
        <v>10986</v>
      </c>
      <c r="N54" s="3081" t="s">
        <v>10793</v>
      </c>
      <c r="O54" s="3082"/>
      <c r="P54" s="3081"/>
      <c r="Q54" s="3081"/>
    </row>
    <row r="55" spans="1:17" s="3052" customFormat="1" ht="85.5">
      <c r="A55" s="3073" t="s">
        <v>9652</v>
      </c>
      <c r="B55" s="3073">
        <v>49</v>
      </c>
      <c r="C55" s="3084" t="s">
        <v>10987</v>
      </c>
      <c r="D55" s="3075" t="s">
        <v>10988</v>
      </c>
      <c r="E55" s="3076" t="s">
        <v>10989</v>
      </c>
      <c r="F55" s="3076" t="s">
        <v>10964</v>
      </c>
      <c r="G55" s="3073" t="s">
        <v>9658</v>
      </c>
      <c r="H55" s="3078" t="s">
        <v>7183</v>
      </c>
      <c r="I55" s="3078" t="s">
        <v>7183</v>
      </c>
      <c r="J55" s="3078" t="s">
        <v>10927</v>
      </c>
      <c r="K55" s="3079" t="s">
        <v>10948</v>
      </c>
      <c r="L55" s="3080"/>
      <c r="M55" s="2429" t="s">
        <v>10990</v>
      </c>
      <c r="N55" s="3081" t="s">
        <v>10793</v>
      </c>
      <c r="O55" s="3082"/>
      <c r="P55" s="3081"/>
      <c r="Q55" s="3081"/>
    </row>
    <row r="56" spans="1:17" s="3052" customFormat="1" ht="85.5">
      <c r="A56" s="3073" t="s">
        <v>9652</v>
      </c>
      <c r="B56" s="3073">
        <v>50</v>
      </c>
      <c r="C56" s="3084" t="s">
        <v>10991</v>
      </c>
      <c r="D56" s="3075" t="s">
        <v>10992</v>
      </c>
      <c r="E56" s="3076" t="s">
        <v>10993</v>
      </c>
      <c r="F56" s="3076"/>
      <c r="G56" s="3073" t="s">
        <v>9914</v>
      </c>
      <c r="H56" s="3078" t="s">
        <v>7183</v>
      </c>
      <c r="I56" s="3078" t="s">
        <v>7183</v>
      </c>
      <c r="J56" s="3078" t="s">
        <v>10377</v>
      </c>
      <c r="K56" s="3079" t="s">
        <v>9960</v>
      </c>
      <c r="L56" s="3080"/>
      <c r="M56" s="2429" t="s">
        <v>3971</v>
      </c>
      <c r="N56" s="3081" t="s">
        <v>10821</v>
      </c>
      <c r="O56" s="3082"/>
      <c r="P56" s="3081"/>
      <c r="Q56" s="3081"/>
    </row>
    <row r="57" spans="1:17" s="3052" customFormat="1" ht="142.5">
      <c r="A57" s="3073" t="s">
        <v>9652</v>
      </c>
      <c r="B57" s="3073">
        <v>51</v>
      </c>
      <c r="C57" s="3084" t="s">
        <v>10994</v>
      </c>
      <c r="D57" s="3075" t="s">
        <v>10995</v>
      </c>
      <c r="E57" s="3076" t="s">
        <v>10996</v>
      </c>
      <c r="F57" s="3076" t="s">
        <v>10997</v>
      </c>
      <c r="G57" s="3073" t="s">
        <v>9658</v>
      </c>
      <c r="H57" s="3078" t="s">
        <v>7183</v>
      </c>
      <c r="I57" s="3078" t="s">
        <v>7183</v>
      </c>
      <c r="J57" s="3078" t="s">
        <v>10377</v>
      </c>
      <c r="K57" s="3079" t="s">
        <v>10917</v>
      </c>
      <c r="L57" s="3080"/>
      <c r="M57" s="2429" t="s">
        <v>10998</v>
      </c>
      <c r="N57" s="3081" t="s">
        <v>10793</v>
      </c>
      <c r="O57" s="3082"/>
      <c r="P57" s="3081"/>
      <c r="Q57" s="3081"/>
    </row>
    <row r="58" spans="1:17" s="3052" customFormat="1" ht="128.25">
      <c r="A58" s="3073" t="s">
        <v>9652</v>
      </c>
      <c r="B58" s="3073">
        <v>52</v>
      </c>
      <c r="C58" s="3084" t="s">
        <v>10999</v>
      </c>
      <c r="D58" s="3075" t="s">
        <v>11000</v>
      </c>
      <c r="E58" s="3076" t="s">
        <v>11001</v>
      </c>
      <c r="F58" s="3076" t="s">
        <v>11002</v>
      </c>
      <c r="G58" s="3073" t="s">
        <v>9658</v>
      </c>
      <c r="H58" s="3078" t="s">
        <v>7183</v>
      </c>
      <c r="I58" s="3078" t="s">
        <v>7183</v>
      </c>
      <c r="J58" s="3078" t="s">
        <v>10377</v>
      </c>
      <c r="K58" s="3079" t="s">
        <v>10917</v>
      </c>
      <c r="L58" s="3080"/>
      <c r="M58" s="2429" t="s">
        <v>11003</v>
      </c>
      <c r="N58" s="3081" t="s">
        <v>10793</v>
      </c>
      <c r="O58" s="3082"/>
      <c r="P58" s="3081"/>
      <c r="Q58" s="3081"/>
    </row>
    <row r="59" spans="1:17" s="3052" customFormat="1" ht="156.75">
      <c r="A59" s="3073" t="s">
        <v>9652</v>
      </c>
      <c r="B59" s="3073">
        <v>53</v>
      </c>
      <c r="C59" s="3084" t="s">
        <v>11004</v>
      </c>
      <c r="D59" s="3075" t="s">
        <v>11005</v>
      </c>
      <c r="E59" s="3076" t="s">
        <v>11006</v>
      </c>
      <c r="F59" s="3076" t="s">
        <v>11007</v>
      </c>
      <c r="G59" s="3073" t="s">
        <v>9658</v>
      </c>
      <c r="H59" s="3078" t="s">
        <v>7183</v>
      </c>
      <c r="I59" s="3078" t="s">
        <v>7183</v>
      </c>
      <c r="J59" s="3078" t="s">
        <v>10377</v>
      </c>
      <c r="K59" s="3079" t="s">
        <v>10917</v>
      </c>
      <c r="L59" s="3080"/>
      <c r="M59" s="2429" t="s">
        <v>11008</v>
      </c>
      <c r="N59" s="3081" t="s">
        <v>10793</v>
      </c>
      <c r="O59" s="3082"/>
      <c r="P59" s="3081"/>
      <c r="Q59" s="3081"/>
    </row>
    <row r="60" spans="1:17" s="3052" customFormat="1" ht="57">
      <c r="A60" s="3073" t="s">
        <v>9652</v>
      </c>
      <c r="B60" s="3073">
        <v>54</v>
      </c>
      <c r="C60" s="3085" t="s">
        <v>11009</v>
      </c>
      <c r="D60" s="3075" t="s">
        <v>11010</v>
      </c>
      <c r="E60" s="3076" t="s">
        <v>11011</v>
      </c>
      <c r="F60" s="3076"/>
      <c r="G60" s="3073" t="s">
        <v>9914</v>
      </c>
      <c r="H60" s="3078" t="s">
        <v>7183</v>
      </c>
      <c r="I60" s="3078" t="s">
        <v>7183</v>
      </c>
      <c r="J60" s="3078" t="s">
        <v>10377</v>
      </c>
      <c r="K60" s="3079" t="s">
        <v>9660</v>
      </c>
      <c r="L60" s="3080"/>
      <c r="M60" s="2429" t="s">
        <v>3971</v>
      </c>
      <c r="N60" s="3081" t="s">
        <v>10821</v>
      </c>
      <c r="O60" s="3082"/>
      <c r="P60" s="3081"/>
      <c r="Q60" s="3081"/>
    </row>
    <row r="61" spans="1:17" s="3052" customFormat="1" ht="57">
      <c r="A61" s="3073" t="s">
        <v>9652</v>
      </c>
      <c r="B61" s="3073">
        <v>55</v>
      </c>
      <c r="C61" s="3084" t="s">
        <v>11012</v>
      </c>
      <c r="D61" s="3075" t="s">
        <v>11013</v>
      </c>
      <c r="E61" s="2427" t="s">
        <v>11014</v>
      </c>
      <c r="F61" s="2427"/>
      <c r="G61" s="3073" t="s">
        <v>9914</v>
      </c>
      <c r="H61" s="3078" t="s">
        <v>7183</v>
      </c>
      <c r="I61" s="3078" t="s">
        <v>7183</v>
      </c>
      <c r="J61" s="3078" t="s">
        <v>10377</v>
      </c>
      <c r="K61" s="3079" t="s">
        <v>9660</v>
      </c>
      <c r="L61" s="3080"/>
      <c r="M61" s="2429" t="s">
        <v>3971</v>
      </c>
      <c r="N61" s="3081" t="s">
        <v>10821</v>
      </c>
      <c r="O61" s="3082"/>
      <c r="P61" s="3081"/>
      <c r="Q61" s="3081"/>
    </row>
    <row r="62" spans="1:17" s="3052" customFormat="1" ht="71.25">
      <c r="A62" s="3073" t="s">
        <v>9652</v>
      </c>
      <c r="B62" s="3073">
        <v>56</v>
      </c>
      <c r="C62" s="3084" t="s">
        <v>11015</v>
      </c>
      <c r="D62" s="3075" t="s">
        <v>11016</v>
      </c>
      <c r="E62" s="2427" t="s">
        <v>11017</v>
      </c>
      <c r="F62" s="2427" t="s">
        <v>11018</v>
      </c>
      <c r="G62" s="3073" t="s">
        <v>9914</v>
      </c>
      <c r="H62" s="3078" t="s">
        <v>7183</v>
      </c>
      <c r="I62" s="3078" t="s">
        <v>7183</v>
      </c>
      <c r="J62" s="3078" t="s">
        <v>10927</v>
      </c>
      <c r="K62" s="3079" t="s">
        <v>9907</v>
      </c>
      <c r="L62" s="3080"/>
      <c r="M62" s="2429" t="s">
        <v>3971</v>
      </c>
      <c r="N62" s="3081" t="s">
        <v>10821</v>
      </c>
      <c r="O62" s="3082"/>
      <c r="P62" s="3081"/>
      <c r="Q62" s="3081"/>
    </row>
    <row r="63" spans="1:17" s="3052" customFormat="1" ht="85.5">
      <c r="A63" s="3073" t="s">
        <v>9652</v>
      </c>
      <c r="B63" s="3073">
        <v>57</v>
      </c>
      <c r="C63" s="3084" t="s">
        <v>11019</v>
      </c>
      <c r="D63" s="3075" t="s">
        <v>11020</v>
      </c>
      <c r="E63" s="2427" t="s">
        <v>11021</v>
      </c>
      <c r="F63" s="2427" t="s">
        <v>11022</v>
      </c>
      <c r="G63" s="3073" t="s">
        <v>9914</v>
      </c>
      <c r="H63" s="3078" t="s">
        <v>7183</v>
      </c>
      <c r="I63" s="3078" t="s">
        <v>7183</v>
      </c>
      <c r="J63" s="3078" t="s">
        <v>10927</v>
      </c>
      <c r="K63" s="3079" t="s">
        <v>9907</v>
      </c>
      <c r="L63" s="3080"/>
      <c r="M63" s="2429" t="s">
        <v>3971</v>
      </c>
      <c r="N63" s="3081" t="s">
        <v>10821</v>
      </c>
      <c r="O63" s="3082"/>
      <c r="P63" s="3081"/>
      <c r="Q63" s="3081"/>
    </row>
    <row r="64" spans="1:17" s="3052" customFormat="1" ht="189.75" customHeight="1">
      <c r="A64" s="3073" t="s">
        <v>9652</v>
      </c>
      <c r="B64" s="3073">
        <v>58</v>
      </c>
      <c r="C64" s="3084" t="s">
        <v>11023</v>
      </c>
      <c r="D64" s="3075" t="s">
        <v>11024</v>
      </c>
      <c r="E64" s="2427" t="s">
        <v>11025</v>
      </c>
      <c r="F64" s="2427" t="s">
        <v>11026</v>
      </c>
      <c r="G64" s="3073" t="s">
        <v>9914</v>
      </c>
      <c r="H64" s="3078" t="s">
        <v>7183</v>
      </c>
      <c r="I64" s="3078" t="s">
        <v>7183</v>
      </c>
      <c r="J64" s="3078" t="s">
        <v>10377</v>
      </c>
      <c r="K64" s="3079" t="s">
        <v>9907</v>
      </c>
      <c r="L64" s="3080"/>
      <c r="M64" s="2429" t="s">
        <v>11027</v>
      </c>
      <c r="N64" s="3081" t="s">
        <v>10821</v>
      </c>
      <c r="O64" s="3082"/>
      <c r="P64" s="3081"/>
      <c r="Q64" s="3081"/>
    </row>
    <row r="65" spans="1:17" s="3052" customFormat="1" ht="214.5" customHeight="1">
      <c r="A65" s="3073" t="s">
        <v>9652</v>
      </c>
      <c r="B65" s="3073">
        <v>59</v>
      </c>
      <c r="C65" s="3084" t="s">
        <v>11028</v>
      </c>
      <c r="D65" s="3075" t="s">
        <v>11029</v>
      </c>
      <c r="E65" s="2427" t="s">
        <v>11030</v>
      </c>
      <c r="F65" s="2427" t="s">
        <v>11031</v>
      </c>
      <c r="G65" s="3073" t="s">
        <v>9914</v>
      </c>
      <c r="H65" s="3078" t="s">
        <v>7183</v>
      </c>
      <c r="I65" s="3078" t="s">
        <v>7183</v>
      </c>
      <c r="J65" s="3078" t="s">
        <v>10927</v>
      </c>
      <c r="K65" s="3079" t="s">
        <v>9819</v>
      </c>
      <c r="L65" s="3080"/>
      <c r="M65" s="2429" t="s">
        <v>11032</v>
      </c>
      <c r="N65" s="3081" t="s">
        <v>10821</v>
      </c>
      <c r="O65" s="3082"/>
      <c r="P65" s="3081"/>
      <c r="Q65" s="3081"/>
    </row>
    <row r="66" spans="1:17" s="3052" customFormat="1" ht="99.75">
      <c r="A66" s="3073" t="s">
        <v>9652</v>
      </c>
      <c r="B66" s="3073">
        <v>60</v>
      </c>
      <c r="C66" s="3084" t="s">
        <v>11033</v>
      </c>
      <c r="D66" s="3075" t="s">
        <v>11034</v>
      </c>
      <c r="E66" s="2427" t="s">
        <v>11035</v>
      </c>
      <c r="F66" s="2427" t="s">
        <v>11031</v>
      </c>
      <c r="G66" s="3073" t="s">
        <v>9914</v>
      </c>
      <c r="H66" s="3078" t="s">
        <v>7183</v>
      </c>
      <c r="I66" s="3078" t="s">
        <v>7183</v>
      </c>
      <c r="J66" s="3078" t="s">
        <v>10927</v>
      </c>
      <c r="K66" s="3079" t="s">
        <v>9819</v>
      </c>
      <c r="L66" s="3080"/>
      <c r="M66" s="2429" t="s">
        <v>11036</v>
      </c>
      <c r="N66" s="3081" t="s">
        <v>10821</v>
      </c>
      <c r="O66" s="3082"/>
      <c r="P66" s="3081"/>
      <c r="Q66" s="3081"/>
    </row>
    <row r="67" spans="1:17" s="3052" customFormat="1" ht="142.5">
      <c r="A67" s="3073" t="s">
        <v>9652</v>
      </c>
      <c r="B67" s="3073">
        <v>61</v>
      </c>
      <c r="C67" s="3084" t="s">
        <v>11037</v>
      </c>
      <c r="D67" s="3075" t="s">
        <v>11038</v>
      </c>
      <c r="E67" s="2427" t="s">
        <v>11039</v>
      </c>
      <c r="F67" s="2427" t="s">
        <v>11040</v>
      </c>
      <c r="G67" s="3073" t="s">
        <v>9658</v>
      </c>
      <c r="H67" s="3078" t="s">
        <v>7183</v>
      </c>
      <c r="I67" s="3078" t="s">
        <v>7183</v>
      </c>
      <c r="J67" s="3078" t="s">
        <v>10377</v>
      </c>
      <c r="K67" s="3079" t="s">
        <v>9960</v>
      </c>
      <c r="L67" s="3080"/>
      <c r="M67" s="2429" t="s">
        <v>11041</v>
      </c>
      <c r="N67" s="3081" t="s">
        <v>10793</v>
      </c>
      <c r="O67" s="3082"/>
      <c r="P67" s="3081"/>
      <c r="Q67" s="3081"/>
    </row>
    <row r="68" spans="1:17" s="3052" customFormat="1" ht="71.25">
      <c r="A68" s="3073" t="s">
        <v>9652</v>
      </c>
      <c r="B68" s="3073">
        <v>62</v>
      </c>
      <c r="C68" s="3084" t="s">
        <v>11042</v>
      </c>
      <c r="D68" s="3075" t="s">
        <v>11043</v>
      </c>
      <c r="E68" s="2427" t="s">
        <v>11044</v>
      </c>
      <c r="F68" s="2427" t="s">
        <v>11045</v>
      </c>
      <c r="G68" s="3073" t="s">
        <v>9658</v>
      </c>
      <c r="H68" s="3078" t="s">
        <v>7183</v>
      </c>
      <c r="I68" s="3078" t="s">
        <v>7183</v>
      </c>
      <c r="J68" s="3078" t="s">
        <v>10377</v>
      </c>
      <c r="K68" s="3079" t="s">
        <v>9660</v>
      </c>
      <c r="L68" s="3080"/>
      <c r="M68" s="2429" t="s">
        <v>3971</v>
      </c>
      <c r="N68" s="3081" t="s">
        <v>10793</v>
      </c>
      <c r="O68" s="3082"/>
      <c r="P68" s="3081"/>
      <c r="Q68" s="3081"/>
    </row>
    <row r="69" spans="1:17" ht="71.25">
      <c r="A69" s="3073" t="s">
        <v>9652</v>
      </c>
      <c r="B69" s="3073">
        <v>63</v>
      </c>
      <c r="C69" s="3088" t="s">
        <v>11046</v>
      </c>
      <c r="D69" s="3075" t="s">
        <v>11047</v>
      </c>
      <c r="E69" s="2427" t="s">
        <v>11048</v>
      </c>
      <c r="F69" s="2427"/>
      <c r="G69" s="3078" t="s">
        <v>11049</v>
      </c>
      <c r="H69" s="3078" t="s">
        <v>7183</v>
      </c>
      <c r="I69" s="3078" t="s">
        <v>7183</v>
      </c>
      <c r="J69" s="3078" t="s">
        <v>10377</v>
      </c>
      <c r="K69" s="2429" t="s">
        <v>8</v>
      </c>
      <c r="L69" s="2429" t="s">
        <v>3971</v>
      </c>
      <c r="M69" s="2429" t="s">
        <v>3971</v>
      </c>
      <c r="N69" s="3081" t="s">
        <v>4957</v>
      </c>
      <c r="O69" s="3082" t="s">
        <v>11050</v>
      </c>
      <c r="P69" s="3083"/>
      <c r="Q69" s="3083"/>
    </row>
    <row r="70" spans="1:17" ht="99.75">
      <c r="A70" s="3073" t="s">
        <v>9652</v>
      </c>
      <c r="B70" s="3073">
        <v>64</v>
      </c>
      <c r="C70" s="3088" t="s">
        <v>11051</v>
      </c>
      <c r="D70" s="3075" t="s">
        <v>11052</v>
      </c>
      <c r="E70" s="2427" t="s">
        <v>11053</v>
      </c>
      <c r="F70" s="2427"/>
      <c r="G70" s="3078" t="s">
        <v>11049</v>
      </c>
      <c r="H70" s="3078" t="s">
        <v>7183</v>
      </c>
      <c r="I70" s="3078" t="s">
        <v>7183</v>
      </c>
      <c r="J70" s="3078" t="s">
        <v>10377</v>
      </c>
      <c r="K70" s="2429" t="s">
        <v>8</v>
      </c>
      <c r="L70" s="2429" t="s">
        <v>3971</v>
      </c>
      <c r="M70" s="2429" t="s">
        <v>3971</v>
      </c>
      <c r="N70" s="3081" t="s">
        <v>4957</v>
      </c>
      <c r="O70" s="3082" t="s">
        <v>11050</v>
      </c>
      <c r="P70" s="3083"/>
      <c r="Q70" s="3083"/>
    </row>
    <row r="71" spans="1:17" ht="114">
      <c r="A71" s="3073" t="s">
        <v>9652</v>
      </c>
      <c r="B71" s="3073">
        <v>65</v>
      </c>
      <c r="C71" s="3088" t="s">
        <v>11054</v>
      </c>
      <c r="D71" s="3075" t="s">
        <v>11055</v>
      </c>
      <c r="E71" s="2427" t="s">
        <v>11056</v>
      </c>
      <c r="F71" s="2427"/>
      <c r="G71" s="3078" t="s">
        <v>11049</v>
      </c>
      <c r="H71" s="3078" t="s">
        <v>7183</v>
      </c>
      <c r="I71" s="3078" t="s">
        <v>7183</v>
      </c>
      <c r="J71" s="3078" t="s">
        <v>10377</v>
      </c>
      <c r="K71" s="2429" t="s">
        <v>8</v>
      </c>
      <c r="L71" s="2429" t="s">
        <v>3971</v>
      </c>
      <c r="M71" s="2429" t="s">
        <v>3971</v>
      </c>
      <c r="N71" s="3081" t="s">
        <v>4957</v>
      </c>
      <c r="O71" s="3082" t="s">
        <v>11050</v>
      </c>
      <c r="P71" s="3083"/>
      <c r="Q71" s="3083"/>
    </row>
    <row r="72" spans="1:17" ht="57">
      <c r="A72" s="3073" t="s">
        <v>9652</v>
      </c>
      <c r="B72" s="3073">
        <v>66</v>
      </c>
      <c r="C72" s="3088" t="s">
        <v>11057</v>
      </c>
      <c r="D72" s="3075" t="s">
        <v>11058</v>
      </c>
      <c r="E72" s="2427" t="s">
        <v>11059</v>
      </c>
      <c r="F72" s="2427"/>
      <c r="G72" s="3078" t="s">
        <v>11049</v>
      </c>
      <c r="H72" s="3078" t="s">
        <v>7183</v>
      </c>
      <c r="I72" s="3078" t="s">
        <v>7183</v>
      </c>
      <c r="J72" s="3078" t="s">
        <v>10377</v>
      </c>
      <c r="K72" s="2429" t="s">
        <v>8</v>
      </c>
      <c r="L72" s="2429" t="s">
        <v>3971</v>
      </c>
      <c r="M72" s="2429" t="s">
        <v>3971</v>
      </c>
      <c r="N72" s="3081" t="s">
        <v>4957</v>
      </c>
      <c r="O72" s="3082" t="s">
        <v>11050</v>
      </c>
      <c r="P72" s="3083"/>
      <c r="Q72" s="3083"/>
    </row>
    <row r="73" spans="1:17" ht="199.5">
      <c r="A73" s="3073" t="s">
        <v>9652</v>
      </c>
      <c r="B73" s="3073">
        <v>67</v>
      </c>
      <c r="C73" s="3088" t="s">
        <v>11060</v>
      </c>
      <c r="D73" s="3075" t="s">
        <v>11061</v>
      </c>
      <c r="E73" s="2427" t="s">
        <v>11062</v>
      </c>
      <c r="F73" s="2427"/>
      <c r="G73" s="3078" t="s">
        <v>11049</v>
      </c>
      <c r="H73" s="3078" t="s">
        <v>7183</v>
      </c>
      <c r="I73" s="3078" t="s">
        <v>7183</v>
      </c>
      <c r="J73" s="3078" t="s">
        <v>10377</v>
      </c>
      <c r="K73" s="2429" t="s">
        <v>8</v>
      </c>
      <c r="L73" s="2429" t="s">
        <v>3971</v>
      </c>
      <c r="M73" s="2429" t="s">
        <v>3971</v>
      </c>
      <c r="N73" s="3081" t="s">
        <v>4957</v>
      </c>
      <c r="O73" s="3082" t="s">
        <v>11050</v>
      </c>
      <c r="P73" s="3083"/>
      <c r="Q73" s="3083"/>
    </row>
    <row r="74" spans="1:17" ht="71.25">
      <c r="A74" s="3073" t="s">
        <v>9652</v>
      </c>
      <c r="B74" s="3073">
        <v>68</v>
      </c>
      <c r="C74" s="3088" t="s">
        <v>11063</v>
      </c>
      <c r="D74" s="3075" t="s">
        <v>11064</v>
      </c>
      <c r="E74" s="2427" t="s">
        <v>11065</v>
      </c>
      <c r="F74" s="2427"/>
      <c r="G74" s="3078" t="s">
        <v>11049</v>
      </c>
      <c r="H74" s="3078" t="s">
        <v>7183</v>
      </c>
      <c r="I74" s="3078" t="s">
        <v>7183</v>
      </c>
      <c r="J74" s="3078" t="s">
        <v>10377</v>
      </c>
      <c r="K74" s="2429" t="s">
        <v>8</v>
      </c>
      <c r="L74" s="2429" t="s">
        <v>3971</v>
      </c>
      <c r="M74" s="2429" t="s">
        <v>3971</v>
      </c>
      <c r="N74" s="3081" t="s">
        <v>4957</v>
      </c>
      <c r="O74" s="3082" t="s">
        <v>11066</v>
      </c>
      <c r="P74" s="3083"/>
      <c r="Q74" s="3083"/>
    </row>
    <row r="75" spans="1:17" ht="128.25">
      <c r="A75" s="3073" t="s">
        <v>9652</v>
      </c>
      <c r="B75" s="3073">
        <v>69</v>
      </c>
      <c r="C75" s="3088" t="s">
        <v>11067</v>
      </c>
      <c r="D75" s="3075" t="s">
        <v>11068</v>
      </c>
      <c r="E75" s="2427" t="s">
        <v>11069</v>
      </c>
      <c r="F75" s="2427"/>
      <c r="G75" s="3078" t="s">
        <v>11049</v>
      </c>
      <c r="H75" s="3078" t="s">
        <v>7183</v>
      </c>
      <c r="I75" s="3078" t="s">
        <v>7183</v>
      </c>
      <c r="J75" s="3078" t="s">
        <v>10377</v>
      </c>
      <c r="K75" s="2429" t="s">
        <v>8</v>
      </c>
      <c r="L75" s="2429" t="s">
        <v>3971</v>
      </c>
      <c r="M75" s="2429" t="s">
        <v>3971</v>
      </c>
      <c r="N75" s="3081" t="s">
        <v>4957</v>
      </c>
      <c r="O75" s="3082" t="s">
        <v>11050</v>
      </c>
      <c r="P75" s="3083"/>
      <c r="Q75" s="3083"/>
    </row>
    <row r="76" spans="1:17" ht="171">
      <c r="A76" s="3073" t="s">
        <v>9652</v>
      </c>
      <c r="B76" s="3073">
        <v>70</v>
      </c>
      <c r="C76" s="3088" t="s">
        <v>11070</v>
      </c>
      <c r="D76" s="3075" t="s">
        <v>11071</v>
      </c>
      <c r="E76" s="2427" t="s">
        <v>11072</v>
      </c>
      <c r="F76" s="2427"/>
      <c r="G76" s="3078" t="s">
        <v>11049</v>
      </c>
      <c r="H76" s="3078" t="s">
        <v>7183</v>
      </c>
      <c r="I76" s="3078" t="s">
        <v>7183</v>
      </c>
      <c r="J76" s="3078" t="s">
        <v>10377</v>
      </c>
      <c r="K76" s="2429" t="s">
        <v>8</v>
      </c>
      <c r="L76" s="2429" t="s">
        <v>3971</v>
      </c>
      <c r="M76" s="2429" t="s">
        <v>3971</v>
      </c>
      <c r="N76" s="3081" t="s">
        <v>4957</v>
      </c>
      <c r="O76" s="3082" t="s">
        <v>11073</v>
      </c>
      <c r="P76" s="3083"/>
      <c r="Q76" s="3083"/>
    </row>
    <row r="77" spans="1:17" ht="156.75">
      <c r="A77" s="3073" t="s">
        <v>9652</v>
      </c>
      <c r="B77" s="3073">
        <v>71</v>
      </c>
      <c r="C77" s="3088" t="s">
        <v>11074</v>
      </c>
      <c r="D77" s="3075" t="s">
        <v>11075</v>
      </c>
      <c r="E77" s="2427" t="s">
        <v>11076</v>
      </c>
      <c r="F77" s="2427"/>
      <c r="G77" s="3078" t="s">
        <v>11049</v>
      </c>
      <c r="H77" s="3078" t="s">
        <v>7183</v>
      </c>
      <c r="I77" s="3078" t="s">
        <v>7183</v>
      </c>
      <c r="J77" s="3078" t="s">
        <v>10377</v>
      </c>
      <c r="K77" s="2429" t="s">
        <v>8</v>
      </c>
      <c r="L77" s="2429" t="s">
        <v>3971</v>
      </c>
      <c r="M77" s="2429" t="s">
        <v>3971</v>
      </c>
      <c r="N77" s="3081" t="s">
        <v>4957</v>
      </c>
      <c r="O77" s="3082" t="s">
        <v>11050</v>
      </c>
      <c r="P77" s="3083"/>
      <c r="Q77" s="3083"/>
    </row>
    <row r="78" spans="1:17" ht="99.75">
      <c r="A78" s="3073" t="s">
        <v>9652</v>
      </c>
      <c r="B78" s="3073">
        <v>72</v>
      </c>
      <c r="C78" s="3088" t="s">
        <v>11077</v>
      </c>
      <c r="D78" s="3075" t="s">
        <v>11078</v>
      </c>
      <c r="E78" s="2427" t="s">
        <v>11079</v>
      </c>
      <c r="F78" s="2427"/>
      <c r="G78" s="3078" t="s">
        <v>11049</v>
      </c>
      <c r="H78" s="3078" t="s">
        <v>7183</v>
      </c>
      <c r="I78" s="3078" t="s">
        <v>7183</v>
      </c>
      <c r="J78" s="3078" t="s">
        <v>10377</v>
      </c>
      <c r="K78" s="2429" t="s">
        <v>8</v>
      </c>
      <c r="L78" s="2429" t="s">
        <v>3971</v>
      </c>
      <c r="M78" s="2429" t="s">
        <v>3971</v>
      </c>
      <c r="N78" s="3081" t="s">
        <v>4957</v>
      </c>
      <c r="O78" s="3082" t="s">
        <v>11050</v>
      </c>
      <c r="P78" s="3083"/>
      <c r="Q78" s="3083"/>
    </row>
    <row r="79" spans="1:17" ht="99.75">
      <c r="A79" s="3073" t="s">
        <v>9652</v>
      </c>
      <c r="B79" s="3073">
        <v>73</v>
      </c>
      <c r="C79" s="3088" t="s">
        <v>11080</v>
      </c>
      <c r="D79" s="3075" t="s">
        <v>11081</v>
      </c>
      <c r="E79" s="2427" t="s">
        <v>11082</v>
      </c>
      <c r="F79" s="2427"/>
      <c r="G79" s="3078" t="s">
        <v>11049</v>
      </c>
      <c r="H79" s="3078" t="s">
        <v>7183</v>
      </c>
      <c r="I79" s="3078" t="s">
        <v>7183</v>
      </c>
      <c r="J79" s="3078" t="s">
        <v>10377</v>
      </c>
      <c r="K79" s="2429" t="s">
        <v>8</v>
      </c>
      <c r="L79" s="2429" t="s">
        <v>3971</v>
      </c>
      <c r="M79" s="2429" t="s">
        <v>3971</v>
      </c>
      <c r="N79" s="3081" t="s">
        <v>4957</v>
      </c>
      <c r="O79" s="3082" t="s">
        <v>11050</v>
      </c>
      <c r="P79" s="3083"/>
      <c r="Q79" s="3083"/>
    </row>
    <row r="80" spans="1:17" ht="99.75">
      <c r="A80" s="3073" t="s">
        <v>9652</v>
      </c>
      <c r="B80" s="3073">
        <v>74</v>
      </c>
      <c r="C80" s="3088" t="s">
        <v>11083</v>
      </c>
      <c r="D80" s="3075" t="s">
        <v>11084</v>
      </c>
      <c r="E80" s="2427" t="s">
        <v>11085</v>
      </c>
      <c r="F80" s="2427"/>
      <c r="G80" s="3078" t="s">
        <v>11049</v>
      </c>
      <c r="H80" s="3078" t="s">
        <v>7183</v>
      </c>
      <c r="I80" s="3078" t="s">
        <v>7183</v>
      </c>
      <c r="J80" s="3078" t="s">
        <v>10377</v>
      </c>
      <c r="K80" s="2429" t="s">
        <v>8</v>
      </c>
      <c r="L80" s="2429" t="s">
        <v>3971</v>
      </c>
      <c r="M80" s="2429" t="s">
        <v>3971</v>
      </c>
      <c r="N80" s="3081" t="s">
        <v>4957</v>
      </c>
      <c r="O80" s="3082" t="s">
        <v>11050</v>
      </c>
      <c r="P80" s="3083"/>
      <c r="Q80" s="3083"/>
    </row>
    <row r="81" spans="1:17" ht="99.75">
      <c r="A81" s="3073" t="s">
        <v>9652</v>
      </c>
      <c r="B81" s="3073">
        <v>75</v>
      </c>
      <c r="C81" s="3088" t="s">
        <v>11086</v>
      </c>
      <c r="D81" s="3075" t="s">
        <v>11087</v>
      </c>
      <c r="E81" s="2427" t="s">
        <v>11088</v>
      </c>
      <c r="F81" s="2427"/>
      <c r="G81" s="3078" t="s">
        <v>11049</v>
      </c>
      <c r="H81" s="3078" t="s">
        <v>7183</v>
      </c>
      <c r="I81" s="3078" t="s">
        <v>7183</v>
      </c>
      <c r="J81" s="3078" t="s">
        <v>10377</v>
      </c>
      <c r="K81" s="2429" t="s">
        <v>8</v>
      </c>
      <c r="L81" s="2429" t="s">
        <v>3971</v>
      </c>
      <c r="M81" s="2429" t="s">
        <v>3971</v>
      </c>
      <c r="N81" s="3081" t="s">
        <v>4957</v>
      </c>
      <c r="O81" s="3082" t="s">
        <v>11089</v>
      </c>
      <c r="P81" s="3083"/>
      <c r="Q81" s="3083"/>
    </row>
    <row r="82" spans="1:17" ht="99.75">
      <c r="A82" s="3073" t="s">
        <v>9652</v>
      </c>
      <c r="B82" s="3073">
        <v>76</v>
      </c>
      <c r="C82" s="3088" t="s">
        <v>11090</v>
      </c>
      <c r="D82" s="3075" t="s">
        <v>11091</v>
      </c>
      <c r="E82" s="2427" t="s">
        <v>11092</v>
      </c>
      <c r="F82" s="2427"/>
      <c r="G82" s="3078" t="s">
        <v>11049</v>
      </c>
      <c r="H82" s="3078" t="s">
        <v>7183</v>
      </c>
      <c r="I82" s="3078" t="s">
        <v>7183</v>
      </c>
      <c r="J82" s="3078" t="s">
        <v>10377</v>
      </c>
      <c r="K82" s="2429" t="s">
        <v>8</v>
      </c>
      <c r="L82" s="2429" t="s">
        <v>3971</v>
      </c>
      <c r="M82" s="2429" t="s">
        <v>3971</v>
      </c>
      <c r="N82" s="3081" t="s">
        <v>4957</v>
      </c>
      <c r="O82" s="3082" t="s">
        <v>11093</v>
      </c>
      <c r="P82" s="3083"/>
      <c r="Q82" s="3083"/>
    </row>
    <row r="83" spans="1:17" ht="99.75">
      <c r="A83" s="3073" t="s">
        <v>9652</v>
      </c>
      <c r="B83" s="3073">
        <v>77</v>
      </c>
      <c r="C83" s="3088" t="s">
        <v>11094</v>
      </c>
      <c r="D83" s="3075" t="s">
        <v>11095</v>
      </c>
      <c r="E83" s="2427" t="s">
        <v>11096</v>
      </c>
      <c r="F83" s="2427"/>
      <c r="G83" s="3078" t="s">
        <v>11049</v>
      </c>
      <c r="H83" s="3078" t="s">
        <v>7183</v>
      </c>
      <c r="I83" s="3078" t="s">
        <v>7183</v>
      </c>
      <c r="J83" s="3078" t="s">
        <v>10377</v>
      </c>
      <c r="K83" s="2429" t="s">
        <v>8</v>
      </c>
      <c r="L83" s="2429" t="s">
        <v>3971</v>
      </c>
      <c r="M83" s="2429" t="s">
        <v>3971</v>
      </c>
      <c r="N83" s="3081" t="s">
        <v>4957</v>
      </c>
      <c r="O83" s="3082" t="s">
        <v>11097</v>
      </c>
      <c r="P83" s="3083"/>
      <c r="Q83" s="3083"/>
    </row>
    <row r="84" spans="1:17" ht="114">
      <c r="A84" s="3073" t="s">
        <v>9652</v>
      </c>
      <c r="B84" s="3073">
        <v>78</v>
      </c>
      <c r="C84" s="3088" t="s">
        <v>11098</v>
      </c>
      <c r="D84" s="3075" t="s">
        <v>11099</v>
      </c>
      <c r="E84" s="2427" t="s">
        <v>11100</v>
      </c>
      <c r="F84" s="2427"/>
      <c r="G84" s="3078" t="s">
        <v>11049</v>
      </c>
      <c r="H84" s="3078" t="s">
        <v>7183</v>
      </c>
      <c r="I84" s="3078" t="s">
        <v>7183</v>
      </c>
      <c r="J84" s="3078" t="s">
        <v>10377</v>
      </c>
      <c r="K84" s="2429" t="s">
        <v>8</v>
      </c>
      <c r="L84" s="2429" t="s">
        <v>3971</v>
      </c>
      <c r="M84" s="2429" t="s">
        <v>3971</v>
      </c>
      <c r="N84" s="3081" t="s">
        <v>4957</v>
      </c>
      <c r="O84" s="3082" t="s">
        <v>11050</v>
      </c>
      <c r="P84" s="3083"/>
      <c r="Q84" s="3083"/>
    </row>
    <row r="85" spans="1:17" ht="99.75">
      <c r="A85" s="3073" t="s">
        <v>9652</v>
      </c>
      <c r="B85" s="3073">
        <v>79</v>
      </c>
      <c r="C85" s="3088" t="s">
        <v>11101</v>
      </c>
      <c r="D85" s="3075" t="s">
        <v>11102</v>
      </c>
      <c r="E85" s="2427" t="s">
        <v>11103</v>
      </c>
      <c r="F85" s="2427"/>
      <c r="G85" s="3078" t="s">
        <v>11049</v>
      </c>
      <c r="H85" s="3078" t="s">
        <v>7183</v>
      </c>
      <c r="I85" s="3078" t="s">
        <v>7183</v>
      </c>
      <c r="J85" s="3078" t="s">
        <v>10377</v>
      </c>
      <c r="K85" s="2429" t="s">
        <v>8</v>
      </c>
      <c r="L85" s="2429" t="s">
        <v>3971</v>
      </c>
      <c r="M85" s="2429" t="s">
        <v>3971</v>
      </c>
      <c r="N85" s="3081" t="s">
        <v>4957</v>
      </c>
      <c r="O85" s="3082" t="s">
        <v>11050</v>
      </c>
      <c r="P85" s="3083"/>
      <c r="Q85" s="3083"/>
    </row>
    <row r="86" spans="1:17" ht="71.25">
      <c r="A86" s="3073" t="s">
        <v>9652</v>
      </c>
      <c r="B86" s="3073">
        <v>80</v>
      </c>
      <c r="C86" s="3088" t="s">
        <v>11104</v>
      </c>
      <c r="D86" s="3075" t="s">
        <v>11105</v>
      </c>
      <c r="E86" s="2427" t="s">
        <v>11106</v>
      </c>
      <c r="F86" s="2427"/>
      <c r="G86" s="3078" t="s">
        <v>11049</v>
      </c>
      <c r="H86" s="3078" t="s">
        <v>7183</v>
      </c>
      <c r="I86" s="3078" t="s">
        <v>7183</v>
      </c>
      <c r="J86" s="3078" t="s">
        <v>10377</v>
      </c>
      <c r="K86" s="2429" t="s">
        <v>8</v>
      </c>
      <c r="L86" s="2429" t="s">
        <v>3971</v>
      </c>
      <c r="M86" s="2429" t="s">
        <v>3971</v>
      </c>
      <c r="N86" s="3081" t="s">
        <v>4957</v>
      </c>
      <c r="O86" s="3082" t="s">
        <v>11050</v>
      </c>
      <c r="P86" s="3083"/>
      <c r="Q86" s="3083"/>
    </row>
    <row r="87" spans="1:17" ht="71.25">
      <c r="A87" s="3073" t="s">
        <v>9652</v>
      </c>
      <c r="B87" s="3073">
        <v>81</v>
      </c>
      <c r="C87" s="3088" t="s">
        <v>11107</v>
      </c>
      <c r="D87" s="3075" t="s">
        <v>11108</v>
      </c>
      <c r="E87" s="2427" t="s">
        <v>11109</v>
      </c>
      <c r="F87" s="2427"/>
      <c r="G87" s="3078" t="s">
        <v>11049</v>
      </c>
      <c r="H87" s="3078" t="s">
        <v>7183</v>
      </c>
      <c r="I87" s="3078" t="s">
        <v>7183</v>
      </c>
      <c r="J87" s="3078" t="s">
        <v>10377</v>
      </c>
      <c r="K87" s="2429" t="s">
        <v>8</v>
      </c>
      <c r="L87" s="2429" t="s">
        <v>3971</v>
      </c>
      <c r="M87" s="2429" t="s">
        <v>3971</v>
      </c>
      <c r="N87" s="3081" t="s">
        <v>4957</v>
      </c>
      <c r="O87" s="3082" t="s">
        <v>11050</v>
      </c>
      <c r="P87" s="3083"/>
      <c r="Q87" s="3083"/>
    </row>
    <row r="88" spans="1:17">
      <c r="L88" s="1451"/>
      <c r="M88" s="1451"/>
    </row>
    <row r="89" spans="1:17">
      <c r="L89" s="1451"/>
      <c r="M89" s="1451"/>
    </row>
  </sheetData>
  <autoFilter ref="A6:O87" xr:uid="{8AC33E51-7D95-4ECD-A2DD-59875C080A2C}"/>
  <mergeCells count="14">
    <mergeCell ref="L4:L6"/>
    <mergeCell ref="M4:M6"/>
    <mergeCell ref="N4:O4"/>
    <mergeCell ref="P4:Q4"/>
    <mergeCell ref="N5:N6"/>
    <mergeCell ref="O5:O6"/>
    <mergeCell ref="P5:P6"/>
    <mergeCell ref="Q5:Q6"/>
    <mergeCell ref="K4:K6"/>
    <mergeCell ref="C4:C6"/>
    <mergeCell ref="D4:D6"/>
    <mergeCell ref="E4:E6"/>
    <mergeCell ref="F4:F6"/>
    <mergeCell ref="G4:G6"/>
  </mergeCells>
  <phoneticPr fontId="1"/>
  <conditionalFormatting sqref="G3 G88:G1048576">
    <cfRule type="containsText" dxfId="638" priority="57" operator="containsText" text="WT">
      <formula>NOT(ISERROR(SEARCH("WT",G3)))</formula>
    </cfRule>
    <cfRule type="cellIs" dxfId="637" priority="61" operator="equal">
      <formula>"オプション"</formula>
    </cfRule>
  </conditionalFormatting>
  <conditionalFormatting sqref="G69:G87">
    <cfRule type="containsText" dxfId="636" priority="11" operator="containsText" text="要検討">
      <formula>NOT(ISERROR(SEARCH("要検討",G69)))</formula>
    </cfRule>
    <cfRule type="cellIs" dxfId="635" priority="12" operator="equal">
      <formula>"要検討"</formula>
    </cfRule>
    <cfRule type="cellIs" dxfId="634" priority="13" operator="equal">
      <formula>"アラート"</formula>
    </cfRule>
    <cfRule type="cellIs" dxfId="633" priority="14" operator="equal">
      <formula>"エラー"</formula>
    </cfRule>
    <cfRule type="containsText" dxfId="632" priority="15" operator="containsText" text="エラー">
      <formula>NOT(ISERROR(SEARCH("エラー",G69)))</formula>
    </cfRule>
  </conditionalFormatting>
  <conditionalFormatting sqref="H53">
    <cfRule type="cellIs" dxfId="631" priority="16" operator="equal">
      <formula>"エラー"</formula>
    </cfRule>
    <cfRule type="containsText" dxfId="630" priority="17" operator="containsText" text="エラー">
      <formula>NOT(ISERROR(SEARCH("エラー",H53)))</formula>
    </cfRule>
  </conditionalFormatting>
  <conditionalFormatting sqref="H3:I3">
    <cfRule type="cellIs" dxfId="629" priority="27" operator="equal">
      <formula>"要検討"</formula>
    </cfRule>
  </conditionalFormatting>
  <conditionalFormatting sqref="H7:I12">
    <cfRule type="containsText" dxfId="628" priority="40" operator="containsText" text="要検討">
      <formula>NOT(ISERROR(SEARCH("要検討",H7)))</formula>
    </cfRule>
    <cfRule type="cellIs" dxfId="627" priority="41" operator="equal">
      <formula>"要検討"</formula>
    </cfRule>
    <cfRule type="cellIs" dxfId="626" priority="42" operator="equal">
      <formula>"アラート"</formula>
    </cfRule>
  </conditionalFormatting>
  <conditionalFormatting sqref="H7:I16">
    <cfRule type="cellIs" dxfId="625" priority="43" operator="equal">
      <formula>"エラー"</formula>
    </cfRule>
    <cfRule type="containsText" dxfId="624" priority="44" operator="containsText" text="エラー">
      <formula>NOT(ISERROR(SEARCH("エラー",H7)))</formula>
    </cfRule>
  </conditionalFormatting>
  <conditionalFormatting sqref="H13:I16 H46:I52 H88:K1048576">
    <cfRule type="cellIs" dxfId="623" priority="62" operator="equal">
      <formula>"アラート"</formula>
    </cfRule>
  </conditionalFormatting>
  <conditionalFormatting sqref="H13:I16 H46:I52">
    <cfRule type="containsText" dxfId="622" priority="59" operator="containsText" text="要検討">
      <formula>NOT(ISERROR(SEARCH("要検討",H13)))</formula>
    </cfRule>
    <cfRule type="cellIs" dxfId="621" priority="60" operator="equal">
      <formula>"要検討"</formula>
    </cfRule>
  </conditionalFormatting>
  <conditionalFormatting sqref="H17:I32">
    <cfRule type="cellIs" dxfId="620" priority="24" operator="equal">
      <formula>"エラー"</formula>
    </cfRule>
  </conditionalFormatting>
  <conditionalFormatting sqref="H17:I34">
    <cfRule type="containsText" dxfId="619" priority="21" operator="containsText" text="要検討">
      <formula>NOT(ISERROR(SEARCH("要検討",H17)))</formula>
    </cfRule>
    <cfRule type="cellIs" dxfId="618" priority="23" operator="equal">
      <formula>"アラート"</formula>
    </cfRule>
    <cfRule type="containsText" dxfId="617" priority="25" operator="containsText" text="エラー">
      <formula>NOT(ISERROR(SEARCH("エラー",H17)))</formula>
    </cfRule>
  </conditionalFormatting>
  <conditionalFormatting sqref="H17:I45">
    <cfRule type="cellIs" dxfId="616" priority="22" operator="equal">
      <formula>"要検討"</formula>
    </cfRule>
  </conditionalFormatting>
  <conditionalFormatting sqref="H35:I35">
    <cfRule type="cellIs" dxfId="615" priority="47" operator="equal">
      <formula>"エラー"</formula>
    </cfRule>
  </conditionalFormatting>
  <conditionalFormatting sqref="H35:I37">
    <cfRule type="containsText" dxfId="614" priority="48" operator="containsText" text="要検討">
      <formula>NOT(ISERROR(SEARCH("要検討",H35)))</formula>
    </cfRule>
    <cfRule type="cellIs" dxfId="613" priority="49" operator="equal">
      <formula>"アラート"</formula>
    </cfRule>
    <cfRule type="cellIs" dxfId="612" priority="50" operator="equal">
      <formula>"エラー"</formula>
    </cfRule>
    <cfRule type="containsText" dxfId="611" priority="51" operator="containsText" text="エラー">
      <formula>NOT(ISERROR(SEARCH("エラー",H35)))</formula>
    </cfRule>
  </conditionalFormatting>
  <conditionalFormatting sqref="H38:I45">
    <cfRule type="containsText" dxfId="610" priority="29" operator="containsText" text="要検討">
      <formula>NOT(ISERROR(SEARCH("要検討",H38)))</formula>
    </cfRule>
    <cfRule type="cellIs" dxfId="609" priority="30" operator="equal">
      <formula>"アラート"</formula>
    </cfRule>
  </conditionalFormatting>
  <conditionalFormatting sqref="H38:I52">
    <cfRule type="cellIs" dxfId="608" priority="31" operator="equal">
      <formula>"エラー"</formula>
    </cfRule>
    <cfRule type="containsText" dxfId="607" priority="32" operator="containsText" text="エラー">
      <formula>NOT(ISERROR(SEARCH("エラー",H38)))</formula>
    </cfRule>
  </conditionalFormatting>
  <conditionalFormatting sqref="H53:I53">
    <cfRule type="containsText" dxfId="606" priority="18" operator="containsText" text="要検討">
      <formula>NOT(ISERROR(SEARCH("要検討",H53)))</formula>
    </cfRule>
    <cfRule type="cellIs" dxfId="605" priority="19" operator="equal">
      <formula>"要検討"</formula>
    </cfRule>
    <cfRule type="cellIs" dxfId="604" priority="20" operator="equal">
      <formula>"アラート"</formula>
    </cfRule>
  </conditionalFormatting>
  <conditionalFormatting sqref="H54:I56">
    <cfRule type="cellIs" dxfId="603" priority="33" operator="equal">
      <formula>"エラー"</formula>
    </cfRule>
    <cfRule type="containsText" dxfId="602" priority="34" operator="containsText" text="エラー">
      <formula>NOT(ISERROR(SEARCH("エラー",H54)))</formula>
    </cfRule>
  </conditionalFormatting>
  <conditionalFormatting sqref="H54:I68">
    <cfRule type="containsText" dxfId="601" priority="35" operator="containsText" text="要検討">
      <formula>NOT(ISERROR(SEARCH("要検討",H54)))</formula>
    </cfRule>
    <cfRule type="cellIs" dxfId="600" priority="36" operator="equal">
      <formula>"要検討"</formula>
    </cfRule>
    <cfRule type="cellIs" dxfId="599" priority="37" operator="equal">
      <formula>"アラート"</formula>
    </cfRule>
  </conditionalFormatting>
  <conditionalFormatting sqref="H57:I68">
    <cfRule type="cellIs" dxfId="598" priority="38" operator="equal">
      <formula>"エラー"</formula>
    </cfRule>
    <cfRule type="containsText" dxfId="597" priority="39" operator="containsText" text="エラー">
      <formula>NOT(ISERROR(SEARCH("エラー",H57)))</formula>
    </cfRule>
  </conditionalFormatting>
  <conditionalFormatting sqref="H69:I69">
    <cfRule type="containsText" dxfId="596" priority="7" operator="containsText" text="要検討">
      <formula>NOT(ISERROR(SEARCH("要検討",H69)))</formula>
    </cfRule>
    <cfRule type="cellIs" dxfId="595" priority="8" operator="equal">
      <formula>"アラート"</formula>
    </cfRule>
    <cfRule type="cellIs" dxfId="594" priority="9" operator="equal">
      <formula>"エラー"</formula>
    </cfRule>
    <cfRule type="containsText" dxfId="593" priority="10" operator="containsText" text="エラー">
      <formula>NOT(ISERROR(SEARCH("エラー",H69)))</formula>
    </cfRule>
  </conditionalFormatting>
  <conditionalFormatting sqref="H69:I87">
    <cfRule type="cellIs" dxfId="592" priority="5" operator="equal">
      <formula>"エラー"</formula>
    </cfRule>
  </conditionalFormatting>
  <conditionalFormatting sqref="H69:I1048576">
    <cfRule type="cellIs" dxfId="591" priority="1" operator="equal">
      <formula>"要検討"</formula>
    </cfRule>
  </conditionalFormatting>
  <conditionalFormatting sqref="H70:I87">
    <cfRule type="cellIs" dxfId="590" priority="2" operator="equal">
      <formula>"エラー"</formula>
    </cfRule>
    <cfRule type="containsText" dxfId="589" priority="3" operator="containsText" text="要検討">
      <formula>NOT(ISERROR(SEARCH("要検討",H70)))</formula>
    </cfRule>
    <cfRule type="cellIs" dxfId="588" priority="4" operator="equal">
      <formula>"アラート"</formula>
    </cfRule>
    <cfRule type="containsText" dxfId="587" priority="6" operator="containsText" text="エラー">
      <formula>NOT(ISERROR(SEARCH("エラー",H70)))</formula>
    </cfRule>
  </conditionalFormatting>
  <conditionalFormatting sqref="H3:K3">
    <cfRule type="containsText" dxfId="586" priority="26" operator="containsText" text="要検討">
      <formula>NOT(ISERROR(SEARCH("要検討",H3)))</formula>
    </cfRule>
    <cfRule type="cellIs" dxfId="585" priority="28" operator="equal">
      <formula>"アラート"</formula>
    </cfRule>
  </conditionalFormatting>
  <conditionalFormatting sqref="H88:K1048576">
    <cfRule type="containsText" dxfId="584" priority="58" operator="containsText" text="要検討">
      <formula>NOT(ISERROR(SEARCH("要検討",H88)))</formula>
    </cfRule>
  </conditionalFormatting>
  <conditionalFormatting sqref="I53">
    <cfRule type="cellIs" dxfId="583" priority="45" operator="equal">
      <formula>"エラー"</formula>
    </cfRule>
    <cfRule type="containsText" dxfId="582" priority="46" operator="containsText" text="エラー">
      <formula>NOT(ISERROR(SEARCH("エラー",I53)))</formula>
    </cfRule>
  </conditionalFormatting>
  <conditionalFormatting sqref="J42">
    <cfRule type="containsText" dxfId="581" priority="52" operator="containsText" text="要検討">
      <formula>NOT(ISERROR(SEARCH("要検討",J42)))</formula>
    </cfRule>
    <cfRule type="cellIs" dxfId="580" priority="53" operator="equal">
      <formula>"要検討"</formula>
    </cfRule>
    <cfRule type="cellIs" dxfId="579" priority="54" operator="equal">
      <formula>"アラート"</formula>
    </cfRule>
    <cfRule type="cellIs" dxfId="578" priority="55" operator="equal">
      <formula>"エラー"</formula>
    </cfRule>
    <cfRule type="containsText" dxfId="577" priority="56" operator="containsText" text="エラー">
      <formula>NOT(ISERROR(SEARCH("エラー",J42)))</formula>
    </cfRule>
  </conditionalFormatting>
  <dataValidations count="2">
    <dataValidation type="list" allowBlank="1" showInputMessage="1" showErrorMessage="1" sqref="J42 H7:H87" xr:uid="{0AB2F300-D28F-4A72-9E95-B21DE904729B}">
      <formula1>"汎用紙,専用紙,専用紙（圧着ハガキ）,専用紙（複写式）,―"</formula1>
    </dataValidation>
    <dataValidation type="list" allowBlank="1" showInputMessage="1" showErrorMessage="1" sqref="J7:J41 J43:J87" xr:uid="{0FEF1A08-CE5E-47AF-A745-E0059AA7668E}">
      <formula1>"EUCで代替可,代替不可,―"</formula1>
    </dataValidation>
  </dataValidations>
  <pageMargins left="0.74803149606299213" right="0.74803149606299213" top="0.98425196850393704" bottom="0.98425196850393704" header="0.51181102362204722" footer="0.51181102362204722"/>
  <pageSetup paperSize="9" scale="31" fitToHeight="0" orientation="landscape" r:id="rId1"/>
  <headerFooter alignWithMargins="0">
    <oddHeader>&amp;L【様式第6号】</oddHeader>
    <oddFooter>&amp;C&amp;P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F6948-6146-44CD-A9F8-CE7CC518A230}">
  <sheetPr codeName="Sheet146">
    <tabColor theme="6" tint="0.79998168889431442"/>
    <pageSetUpPr fitToPage="1"/>
  </sheetPr>
  <dimension ref="A1:H23"/>
  <sheetViews>
    <sheetView view="pageBreakPreview" zoomScaleNormal="75" zoomScaleSheetLayoutView="100" workbookViewId="0">
      <selection activeCell="F15" sqref="F15"/>
    </sheetView>
  </sheetViews>
  <sheetFormatPr defaultColWidth="9" defaultRowHeight="12"/>
  <cols>
    <col min="1" max="1" width="3.5" style="42" bestFit="1" customWidth="1"/>
    <col min="2" max="2" width="4.125" style="32" customWidth="1"/>
    <col min="3" max="3" width="22.5" style="42" customWidth="1"/>
    <col min="4" max="4" width="28.375" style="42" customWidth="1"/>
    <col min="5" max="5" width="4.125" style="32" bestFit="1" customWidth="1"/>
    <col min="6" max="6" width="31.875" style="42" customWidth="1"/>
    <col min="7" max="7" width="20.75" style="42" customWidth="1"/>
    <col min="8" max="8" width="50.625" style="42" customWidth="1"/>
    <col min="9" max="16384" width="9" style="42"/>
  </cols>
  <sheetData>
    <row r="1" spans="1:8" s="32" customFormat="1" ht="26.25" customHeight="1">
      <c r="A1" s="3528" t="s">
        <v>53</v>
      </c>
      <c r="B1" s="3528" t="s">
        <v>54</v>
      </c>
      <c r="C1" s="3528"/>
      <c r="D1" s="3528" t="s">
        <v>55</v>
      </c>
      <c r="E1" s="31"/>
      <c r="F1" s="3529" t="s">
        <v>56</v>
      </c>
      <c r="G1" s="3528" t="s">
        <v>57</v>
      </c>
      <c r="H1" s="3526" t="s">
        <v>58</v>
      </c>
    </row>
    <row r="2" spans="1:8" s="32" customFormat="1" ht="26.25" customHeight="1">
      <c r="A2" s="3528"/>
      <c r="B2" s="3528"/>
      <c r="C2" s="3528"/>
      <c r="D2" s="3528"/>
      <c r="E2" s="33"/>
      <c r="F2" s="3530"/>
      <c r="G2" s="3528"/>
      <c r="H2" s="3527"/>
    </row>
    <row r="3" spans="1:8" ht="33" customHeight="1">
      <c r="A3" s="34">
        <f t="shared" ref="A3:A21" si="0">+ROW()-2</f>
        <v>1</v>
      </c>
      <c r="B3" s="35" t="s">
        <v>59</v>
      </c>
      <c r="C3" s="36" t="s">
        <v>60</v>
      </c>
      <c r="D3" s="37" t="s">
        <v>61</v>
      </c>
      <c r="E3" s="38" t="s">
        <v>62</v>
      </c>
      <c r="F3" s="39"/>
      <c r="G3" s="40"/>
      <c r="H3" s="41"/>
    </row>
    <row r="4" spans="1:8" ht="33" customHeight="1">
      <c r="A4" s="34">
        <f t="shared" si="0"/>
        <v>2</v>
      </c>
      <c r="B4" s="31" t="s">
        <v>63</v>
      </c>
      <c r="C4" s="43" t="s">
        <v>64</v>
      </c>
      <c r="D4" s="44" t="s">
        <v>65</v>
      </c>
      <c r="E4" s="38" t="s">
        <v>62</v>
      </c>
      <c r="F4" s="45"/>
      <c r="G4" s="46"/>
      <c r="H4" s="47"/>
    </row>
    <row r="5" spans="1:8" ht="33" customHeight="1">
      <c r="A5" s="34">
        <f t="shared" si="0"/>
        <v>3</v>
      </c>
      <c r="B5" s="35"/>
      <c r="C5" s="48"/>
      <c r="D5" s="44" t="s">
        <v>66</v>
      </c>
      <c r="E5" s="49" t="s">
        <v>62</v>
      </c>
      <c r="F5" s="50"/>
      <c r="G5" s="51"/>
      <c r="H5" s="52"/>
    </row>
    <row r="6" spans="1:8" ht="33" customHeight="1">
      <c r="A6" s="34">
        <f t="shared" si="0"/>
        <v>4</v>
      </c>
      <c r="B6" s="35"/>
      <c r="C6" s="48"/>
      <c r="D6" s="44" t="s">
        <v>67</v>
      </c>
      <c r="E6" s="49" t="s">
        <v>62</v>
      </c>
      <c r="F6" s="50"/>
      <c r="G6" s="53"/>
      <c r="H6" s="52"/>
    </row>
    <row r="7" spans="1:8" ht="33" customHeight="1">
      <c r="A7" s="34">
        <f t="shared" si="0"/>
        <v>5</v>
      </c>
      <c r="B7" s="35"/>
      <c r="C7" s="48"/>
      <c r="D7" s="44" t="s">
        <v>68</v>
      </c>
      <c r="E7" s="49" t="s">
        <v>62</v>
      </c>
      <c r="F7" s="50"/>
      <c r="G7" s="53"/>
      <c r="H7" s="52"/>
    </row>
    <row r="8" spans="1:8" ht="33" customHeight="1">
      <c r="A8" s="34">
        <f t="shared" si="0"/>
        <v>6</v>
      </c>
      <c r="B8" s="31" t="s">
        <v>69</v>
      </c>
      <c r="C8" s="43" t="s">
        <v>70</v>
      </c>
      <c r="D8" s="44" t="s">
        <v>71</v>
      </c>
      <c r="E8" s="49" t="s">
        <v>62</v>
      </c>
      <c r="F8" s="50"/>
      <c r="G8" s="51"/>
      <c r="H8" s="52"/>
    </row>
    <row r="9" spans="1:8" ht="33" customHeight="1">
      <c r="A9" s="34">
        <f t="shared" si="0"/>
        <v>7</v>
      </c>
      <c r="B9" s="35"/>
      <c r="C9" s="48"/>
      <c r="D9" s="54" t="s">
        <v>72</v>
      </c>
      <c r="E9" s="55" t="s">
        <v>62</v>
      </c>
      <c r="F9" s="56"/>
      <c r="G9" s="51"/>
      <c r="H9" s="52"/>
    </row>
    <row r="10" spans="1:8" ht="33" customHeight="1">
      <c r="A10" s="34">
        <f t="shared" si="0"/>
        <v>8</v>
      </c>
      <c r="B10" s="31" t="s">
        <v>73</v>
      </c>
      <c r="C10" s="43" t="s">
        <v>74</v>
      </c>
      <c r="D10" s="44" t="s">
        <v>75</v>
      </c>
      <c r="E10" s="49" t="s">
        <v>62</v>
      </c>
      <c r="F10" s="57"/>
      <c r="G10" s="51"/>
      <c r="H10" s="52"/>
    </row>
    <row r="11" spans="1:8" ht="33" customHeight="1">
      <c r="A11" s="34">
        <f t="shared" si="0"/>
        <v>9</v>
      </c>
      <c r="B11" s="35"/>
      <c r="C11" s="48"/>
      <c r="D11" s="44" t="s">
        <v>76</v>
      </c>
      <c r="E11" s="49" t="s">
        <v>62</v>
      </c>
      <c r="F11" s="57" t="s">
        <v>77</v>
      </c>
      <c r="G11" s="51"/>
      <c r="H11" s="52"/>
    </row>
    <row r="12" spans="1:8" ht="33" customHeight="1">
      <c r="A12" s="34">
        <f t="shared" si="0"/>
        <v>10</v>
      </c>
      <c r="B12" s="35"/>
      <c r="C12" s="48"/>
      <c r="D12" s="58"/>
      <c r="E12" s="55" t="s">
        <v>78</v>
      </c>
      <c r="F12" s="57" t="s">
        <v>79</v>
      </c>
      <c r="G12" s="51"/>
      <c r="H12" s="52"/>
    </row>
    <row r="13" spans="1:8" ht="33" customHeight="1">
      <c r="A13" s="34">
        <f t="shared" si="0"/>
        <v>11</v>
      </c>
      <c r="B13" s="35"/>
      <c r="C13" s="48"/>
      <c r="D13" s="44" t="s">
        <v>80</v>
      </c>
      <c r="E13" s="49" t="s">
        <v>62</v>
      </c>
      <c r="F13" s="50"/>
      <c r="G13" s="51"/>
      <c r="H13" s="59"/>
    </row>
    <row r="14" spans="1:8" ht="33" customHeight="1">
      <c r="A14" s="34">
        <f t="shared" si="0"/>
        <v>12</v>
      </c>
      <c r="B14" s="35"/>
      <c r="C14" s="48"/>
      <c r="D14" s="44" t="s">
        <v>81</v>
      </c>
      <c r="E14" s="55" t="s">
        <v>62</v>
      </c>
      <c r="F14" s="45" t="s">
        <v>82</v>
      </c>
      <c r="G14" s="40"/>
      <c r="H14" s="60"/>
    </row>
    <row r="15" spans="1:8" ht="33" customHeight="1">
      <c r="A15" s="34">
        <f t="shared" si="0"/>
        <v>13</v>
      </c>
      <c r="B15" s="61"/>
      <c r="C15" s="62"/>
      <c r="D15" s="63"/>
      <c r="E15" s="49" t="s">
        <v>78</v>
      </c>
      <c r="F15" s="45" t="s">
        <v>83</v>
      </c>
      <c r="G15" s="40"/>
      <c r="H15" s="47"/>
    </row>
    <row r="16" spans="1:8" ht="33" customHeight="1">
      <c r="A16" s="34">
        <f t="shared" si="0"/>
        <v>14</v>
      </c>
      <c r="B16" s="31" t="s">
        <v>84</v>
      </c>
      <c r="C16" s="48" t="s">
        <v>85</v>
      </c>
      <c r="D16" s="58" t="s">
        <v>86</v>
      </c>
      <c r="E16" s="55" t="s">
        <v>62</v>
      </c>
      <c r="F16" s="45"/>
      <c r="G16" s="40"/>
      <c r="H16" s="60"/>
    </row>
    <row r="17" spans="1:8" ht="33" customHeight="1">
      <c r="A17" s="34">
        <f t="shared" si="0"/>
        <v>15</v>
      </c>
      <c r="B17" s="35"/>
      <c r="C17" s="48"/>
      <c r="D17" s="44" t="s">
        <v>87</v>
      </c>
      <c r="E17" s="49" t="s">
        <v>62</v>
      </c>
      <c r="F17" s="45" t="s">
        <v>88</v>
      </c>
      <c r="G17" s="40"/>
      <c r="H17" s="60"/>
    </row>
    <row r="18" spans="1:8" ht="33" customHeight="1">
      <c r="A18" s="34">
        <f t="shared" si="0"/>
        <v>16</v>
      </c>
      <c r="B18" s="35"/>
      <c r="C18" s="48"/>
      <c r="D18" s="58"/>
      <c r="E18" s="55" t="s">
        <v>78</v>
      </c>
      <c r="F18" s="45" t="s">
        <v>89</v>
      </c>
      <c r="G18" s="40"/>
      <c r="H18" s="60"/>
    </row>
    <row r="19" spans="1:8" ht="33" customHeight="1">
      <c r="A19" s="34">
        <f t="shared" si="0"/>
        <v>17</v>
      </c>
      <c r="B19" s="35"/>
      <c r="C19" s="48"/>
      <c r="D19" s="44" t="s">
        <v>90</v>
      </c>
      <c r="E19" s="49" t="s">
        <v>62</v>
      </c>
      <c r="F19" s="45" t="s">
        <v>91</v>
      </c>
      <c r="G19" s="40"/>
      <c r="H19" s="46"/>
    </row>
    <row r="20" spans="1:8" ht="33" customHeight="1">
      <c r="A20" s="34">
        <f t="shared" si="0"/>
        <v>18</v>
      </c>
      <c r="B20" s="35"/>
      <c r="C20" s="48"/>
      <c r="D20" s="58"/>
      <c r="E20" s="55" t="s">
        <v>78</v>
      </c>
      <c r="F20" s="45" t="s">
        <v>92</v>
      </c>
      <c r="G20" s="40"/>
      <c r="H20" s="47"/>
    </row>
    <row r="21" spans="1:8" ht="33" customHeight="1">
      <c r="A21" s="34">
        <f t="shared" si="0"/>
        <v>19</v>
      </c>
      <c r="B21" s="31" t="s">
        <v>93</v>
      </c>
      <c r="C21" s="43" t="s">
        <v>94</v>
      </c>
      <c r="D21" s="64" t="s">
        <v>95</v>
      </c>
      <c r="E21" s="55" t="s">
        <v>62</v>
      </c>
      <c r="F21" s="65"/>
      <c r="G21" s="46"/>
      <c r="H21" s="60"/>
    </row>
    <row r="22" spans="1:8" ht="33" customHeight="1">
      <c r="A22" s="66"/>
      <c r="B22" s="61"/>
      <c r="C22" s="62"/>
      <c r="D22" s="64" t="s">
        <v>96</v>
      </c>
      <c r="E22" s="55" t="s">
        <v>62</v>
      </c>
      <c r="F22" s="67"/>
      <c r="G22" s="46"/>
      <c r="H22" s="68" t="s">
        <v>97</v>
      </c>
    </row>
    <row r="23" spans="1:8" s="32" customFormat="1">
      <c r="C23" s="42"/>
      <c r="D23" s="42"/>
      <c r="F23" s="42"/>
      <c r="G23" s="42"/>
    </row>
  </sheetData>
  <autoFilter ref="A2:H22" xr:uid="{00000000-0009-0000-0000-000000000000}">
    <filterColumn colId="1" showButton="0"/>
  </autoFilter>
  <mergeCells count="6">
    <mergeCell ref="H1:H2"/>
    <mergeCell ref="A1:A2"/>
    <mergeCell ref="B1:C2"/>
    <mergeCell ref="D1:D2"/>
    <mergeCell ref="F1:F2"/>
    <mergeCell ref="G1:G2"/>
  </mergeCells>
  <phoneticPr fontId="1"/>
  <printOptions horizontalCentered="1"/>
  <pageMargins left="0.78740157480314965" right="0.39370078740157483" top="0.47244094488188981" bottom="0.6692913385826772" header="0.27559055118110237" footer="0.19685039370078741"/>
  <pageSetup paperSize="9" scale="72" orientation="landscape" r:id="rId1"/>
  <headerFooter>
    <oddHeader>&amp;L【様式第4号】&amp;C&amp;"ＭＳ Ｐゴシック,太字"&amp;14&amp;U提案書記載項目対応表</oddHeader>
    <oddFooter xml:space="preserve">&amp;C&amp;P / &amp;N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D53E-9AD8-4E09-9A37-C79195E324AD}">
  <sheetPr codeName="Sheet197">
    <tabColor theme="8" tint="0.79998168889431442"/>
    <pageSetUpPr fitToPage="1"/>
  </sheetPr>
  <dimension ref="A2:P28"/>
  <sheetViews>
    <sheetView view="pageBreakPreview"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1.37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75.75"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0.7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6"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08.7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0866141732283472" right="0.70866141732283472" top="0.74803149606299213" bottom="0.74803149606299213" header="0.31496062992125984" footer="0.31496062992125984"/>
  <pageSetup paperSize="9" scale="73" fitToHeight="0" orientation="portrait" r:id="rId1"/>
  <headerFooter>
    <oddHeader>&amp;L【様式第6号】</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C2483-D38B-4ED8-BD09-BA44A1BF9B0C}">
  <sheetPr codeName="Sheet198">
    <tabColor theme="8" tint="0.79998168889431442"/>
    <pageSetUpPr fitToPage="1"/>
  </sheetPr>
  <dimension ref="A1:R122"/>
  <sheetViews>
    <sheetView view="pageBreakPreview" zoomScale="60" zoomScaleNormal="90" workbookViewId="0">
      <pane xSplit="5" ySplit="6" topLeftCell="F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39.5" style="3091" customWidth="1"/>
    <col min="4" max="4" width="9" style="3091"/>
    <col min="5" max="5" width="80.625" style="3091" customWidth="1"/>
    <col min="6" max="6" width="57.125" style="3091" customWidth="1"/>
    <col min="7" max="7" width="8.25" style="3091" bestFit="1" customWidth="1"/>
    <col min="8" max="9" width="12.75" style="3091" customWidth="1"/>
    <col min="10" max="10" width="14.25" style="3091" customWidth="1"/>
    <col min="11" max="11" width="8.25" style="3091" customWidth="1"/>
    <col min="12" max="12" width="37.625" style="3091" customWidth="1"/>
    <col min="13" max="13" width="62.5" style="3091" bestFit="1" customWidth="1"/>
    <col min="14" max="14" width="20.5" style="3091" customWidth="1"/>
    <col min="15" max="15" width="58.125" style="3091" customWidth="1"/>
    <col min="16" max="16" width="20.5" style="3091" customWidth="1"/>
    <col min="17" max="17" width="32.875" style="3091" customWidth="1"/>
    <col min="18" max="18" width="8.25" style="3091" customWidth="1"/>
    <col min="19" max="16384" width="9" style="3091"/>
  </cols>
  <sheetData>
    <row r="1" spans="1:17" ht="16.5">
      <c r="A1" s="3089" t="s">
        <v>11110</v>
      </c>
      <c r="B1" s="3090"/>
      <c r="C1" s="3055"/>
      <c r="D1" s="3055"/>
      <c r="E1" s="3058"/>
      <c r="F1" s="3068"/>
      <c r="G1" s="3068"/>
      <c r="H1" s="3068"/>
      <c r="I1" s="3068"/>
      <c r="J1" s="3068"/>
      <c r="K1" s="3068"/>
      <c r="L1" s="3068"/>
      <c r="M1" s="3068"/>
      <c r="N1" s="3068"/>
      <c r="O1" s="3068"/>
      <c r="P1" s="3068"/>
      <c r="Q1" s="3068"/>
    </row>
    <row r="2" spans="1:17" ht="34.5" customHeight="1">
      <c r="A2" s="3089"/>
      <c r="B2" s="3090"/>
      <c r="C2" s="3055"/>
      <c r="D2" s="3055"/>
      <c r="E2" s="3058"/>
      <c r="F2" s="3068"/>
      <c r="G2" s="3068"/>
      <c r="H2" s="3068"/>
      <c r="I2" s="3068"/>
      <c r="J2" s="3068"/>
      <c r="K2" s="3068"/>
      <c r="L2" s="3068"/>
      <c r="M2" s="3068"/>
      <c r="N2" s="3068"/>
      <c r="O2" s="3068"/>
      <c r="P2" s="3068"/>
      <c r="Q2" s="3068"/>
    </row>
    <row r="3" spans="1:17" ht="21.75" customHeight="1" thickBot="1">
      <c r="A3" s="3092"/>
      <c r="B3" s="3092"/>
      <c r="C3" s="3092"/>
      <c r="D3" s="3092"/>
      <c r="E3" s="3092"/>
      <c r="F3" s="3068"/>
      <c r="G3" s="3068"/>
      <c r="H3" s="3068"/>
      <c r="I3" s="3068"/>
      <c r="J3" s="3068"/>
      <c r="K3" s="3068"/>
      <c r="L3" s="3068"/>
      <c r="M3" s="3068"/>
      <c r="N3" s="3068"/>
      <c r="O3" s="3068"/>
      <c r="P3" s="3068"/>
      <c r="Q3" s="3068"/>
    </row>
    <row r="4" spans="1:17">
      <c r="A4" s="4030" t="s">
        <v>9641</v>
      </c>
      <c r="B4" s="4032" t="s">
        <v>9642</v>
      </c>
      <c r="C4" s="4035" t="s">
        <v>9643</v>
      </c>
      <c r="D4" s="4035" t="s">
        <v>9617</v>
      </c>
      <c r="E4" s="4032" t="s">
        <v>9644</v>
      </c>
      <c r="F4" s="4032" t="s">
        <v>9645</v>
      </c>
      <c r="G4" s="4038" t="s">
        <v>119</v>
      </c>
      <c r="H4" s="4038" t="s">
        <v>9646</v>
      </c>
      <c r="I4" s="4038" t="s">
        <v>9647</v>
      </c>
      <c r="J4" s="4038" t="s">
        <v>9648</v>
      </c>
      <c r="K4" s="4038" t="s">
        <v>9649</v>
      </c>
      <c r="L4" s="4027" t="s">
        <v>58</v>
      </c>
      <c r="M4" s="4041" t="s">
        <v>122</v>
      </c>
      <c r="N4" s="3981" t="s">
        <v>124</v>
      </c>
      <c r="O4" s="3743"/>
      <c r="P4" s="3744" t="s">
        <v>5896</v>
      </c>
      <c r="Q4" s="3745"/>
    </row>
    <row r="5" spans="1:17">
      <c r="A5" s="4031"/>
      <c r="B5" s="4033"/>
      <c r="C5" s="4036"/>
      <c r="D5" s="4036"/>
      <c r="E5" s="4033"/>
      <c r="F5" s="4033"/>
      <c r="G5" s="4039"/>
      <c r="H5" s="4039"/>
      <c r="I5" s="4039"/>
      <c r="J5" s="4039"/>
      <c r="K5" s="4039"/>
      <c r="L5" s="4028"/>
      <c r="M5" s="4042"/>
      <c r="N5" s="4044" t="s">
        <v>3951</v>
      </c>
      <c r="O5" s="3883" t="s">
        <v>9</v>
      </c>
      <c r="P5" s="3884" t="s">
        <v>11111</v>
      </c>
      <c r="Q5" s="4046" t="s">
        <v>135</v>
      </c>
    </row>
    <row r="6" spans="1:17">
      <c r="A6" s="3093" t="s">
        <v>9651</v>
      </c>
      <c r="B6" s="4034"/>
      <c r="C6" s="4037"/>
      <c r="D6" s="4037"/>
      <c r="E6" s="4034"/>
      <c r="F6" s="4034"/>
      <c r="G6" s="4040"/>
      <c r="H6" s="4040"/>
      <c r="I6" s="4040"/>
      <c r="J6" s="4040"/>
      <c r="K6" s="4040"/>
      <c r="L6" s="4029"/>
      <c r="M6" s="4043"/>
      <c r="N6" s="4045"/>
      <c r="O6" s="3785"/>
      <c r="P6" s="3884"/>
      <c r="Q6" s="4046"/>
    </row>
    <row r="7" spans="1:17" ht="409.5" customHeight="1">
      <c r="A7" s="3094" t="s">
        <v>9680</v>
      </c>
      <c r="B7" s="3095">
        <v>1</v>
      </c>
      <c r="C7" s="3096" t="s">
        <v>11112</v>
      </c>
      <c r="D7" s="3097" t="s">
        <v>11113</v>
      </c>
      <c r="E7" s="3098" t="s">
        <v>11114</v>
      </c>
      <c r="F7" s="3098" t="s">
        <v>11115</v>
      </c>
      <c r="G7" s="3095" t="s">
        <v>10790</v>
      </c>
      <c r="H7" s="3099" t="s">
        <v>10869</v>
      </c>
      <c r="I7" s="3099" t="s">
        <v>10791</v>
      </c>
      <c r="J7" s="3100" t="s">
        <v>8351</v>
      </c>
      <c r="K7" s="3100" t="s">
        <v>11116</v>
      </c>
      <c r="L7" s="3101"/>
      <c r="M7" s="3101" t="s">
        <v>11117</v>
      </c>
      <c r="N7" s="3102" t="s">
        <v>4957</v>
      </c>
      <c r="O7" s="3103" t="s">
        <v>11118</v>
      </c>
      <c r="P7" s="3104"/>
      <c r="Q7" s="3105"/>
    </row>
    <row r="8" spans="1:17" ht="85.5">
      <c r="A8" s="3106" t="s">
        <v>11119</v>
      </c>
      <c r="B8" s="3107">
        <v>2</v>
      </c>
      <c r="C8" s="3108" t="s">
        <v>11120</v>
      </c>
      <c r="D8" s="3109" t="s">
        <v>11121</v>
      </c>
      <c r="E8" s="3110" t="s">
        <v>11122</v>
      </c>
      <c r="F8" s="3111" t="s">
        <v>11123</v>
      </c>
      <c r="G8" s="3107" t="s">
        <v>11124</v>
      </c>
      <c r="H8" s="3112" t="s">
        <v>8351</v>
      </c>
      <c r="I8" s="3112" t="s">
        <v>8351</v>
      </c>
      <c r="J8" s="3112" t="s">
        <v>11125</v>
      </c>
      <c r="K8" s="3113" t="s">
        <v>11126</v>
      </c>
      <c r="L8" s="3114"/>
      <c r="M8" s="3115" t="s">
        <v>3971</v>
      </c>
      <c r="N8" s="3113" t="s">
        <v>3</v>
      </c>
      <c r="O8" s="3116"/>
      <c r="P8" s="3117"/>
      <c r="Q8" s="3118"/>
    </row>
    <row r="9" spans="1:17" ht="156.75">
      <c r="A9" s="3106" t="s">
        <v>9664</v>
      </c>
      <c r="B9" s="3107">
        <v>3</v>
      </c>
      <c r="C9" s="3108" t="s">
        <v>11127</v>
      </c>
      <c r="D9" s="3109" t="s">
        <v>11128</v>
      </c>
      <c r="E9" s="3110" t="s">
        <v>11129</v>
      </c>
      <c r="F9" s="3111" t="s">
        <v>11130</v>
      </c>
      <c r="G9" s="3107" t="s">
        <v>11131</v>
      </c>
      <c r="H9" s="3112" t="s">
        <v>8351</v>
      </c>
      <c r="I9" s="3112" t="s">
        <v>8351</v>
      </c>
      <c r="J9" s="3112" t="s">
        <v>9659</v>
      </c>
      <c r="K9" s="3113" t="s">
        <v>9660</v>
      </c>
      <c r="L9" s="3119"/>
      <c r="M9" s="3119" t="s">
        <v>3971</v>
      </c>
      <c r="N9" s="3102" t="s">
        <v>4957</v>
      </c>
      <c r="O9" s="3076"/>
      <c r="P9" s="3117"/>
      <c r="Q9" s="3118"/>
    </row>
    <row r="10" spans="1:17" ht="156.75">
      <c r="A10" s="3106" t="s">
        <v>9664</v>
      </c>
      <c r="B10" s="3107">
        <v>4</v>
      </c>
      <c r="C10" s="3108" t="s">
        <v>11132</v>
      </c>
      <c r="D10" s="3109" t="s">
        <v>11133</v>
      </c>
      <c r="E10" s="3110" t="s">
        <v>11134</v>
      </c>
      <c r="F10" s="3111" t="s">
        <v>11130</v>
      </c>
      <c r="G10" s="3107" t="s">
        <v>11131</v>
      </c>
      <c r="H10" s="3112" t="s">
        <v>8351</v>
      </c>
      <c r="I10" s="3112" t="s">
        <v>8351</v>
      </c>
      <c r="J10" s="3112" t="s">
        <v>9659</v>
      </c>
      <c r="K10" s="3113" t="s">
        <v>9686</v>
      </c>
      <c r="L10" s="3119"/>
      <c r="M10" s="3119" t="s">
        <v>3971</v>
      </c>
      <c r="N10" s="3102" t="s">
        <v>4957</v>
      </c>
      <c r="O10" s="3076"/>
      <c r="P10" s="3117"/>
      <c r="Q10" s="3118"/>
    </row>
    <row r="11" spans="1:17" ht="85.5">
      <c r="A11" s="3106" t="s">
        <v>9795</v>
      </c>
      <c r="B11" s="3107">
        <v>5</v>
      </c>
      <c r="C11" s="3108" t="s">
        <v>11135</v>
      </c>
      <c r="D11" s="3109" t="s">
        <v>11136</v>
      </c>
      <c r="E11" s="3110" t="s">
        <v>11137</v>
      </c>
      <c r="F11" s="3111" t="s">
        <v>11115</v>
      </c>
      <c r="G11" s="3107" t="s">
        <v>11131</v>
      </c>
      <c r="H11" s="3112" t="s">
        <v>9741</v>
      </c>
      <c r="I11" s="3112" t="s">
        <v>8351</v>
      </c>
      <c r="J11" s="3112" t="s">
        <v>9659</v>
      </c>
      <c r="K11" s="3113" t="s">
        <v>9686</v>
      </c>
      <c r="L11" s="3119"/>
      <c r="M11" s="3119" t="s">
        <v>11138</v>
      </c>
      <c r="N11" s="3102" t="s">
        <v>4957</v>
      </c>
      <c r="O11" s="3076"/>
      <c r="P11" s="3117"/>
      <c r="Q11" s="3118"/>
    </row>
    <row r="12" spans="1:17" ht="71.25">
      <c r="A12" s="3106" t="s">
        <v>9664</v>
      </c>
      <c r="B12" s="3107">
        <v>6</v>
      </c>
      <c r="C12" s="3108" t="s">
        <v>11139</v>
      </c>
      <c r="D12" s="3109" t="s">
        <v>11140</v>
      </c>
      <c r="E12" s="3110" t="s">
        <v>11141</v>
      </c>
      <c r="F12" s="3111" t="s">
        <v>11142</v>
      </c>
      <c r="G12" s="3107" t="s">
        <v>11124</v>
      </c>
      <c r="H12" s="3112" t="s">
        <v>8351</v>
      </c>
      <c r="I12" s="3112" t="s">
        <v>8351</v>
      </c>
      <c r="J12" s="3112" t="s">
        <v>9659</v>
      </c>
      <c r="K12" s="3113" t="s">
        <v>9686</v>
      </c>
      <c r="L12" s="3119"/>
      <c r="M12" s="3119" t="s">
        <v>3971</v>
      </c>
      <c r="N12" s="3112" t="s">
        <v>3</v>
      </c>
      <c r="O12" s="3076"/>
      <c r="P12" s="3117"/>
      <c r="Q12" s="3118"/>
    </row>
    <row r="13" spans="1:17" ht="85.5">
      <c r="A13" s="3106" t="s">
        <v>10248</v>
      </c>
      <c r="B13" s="3107">
        <v>7</v>
      </c>
      <c r="C13" s="3108" t="s">
        <v>11143</v>
      </c>
      <c r="D13" s="3109" t="s">
        <v>11144</v>
      </c>
      <c r="E13" s="3110" t="s">
        <v>11145</v>
      </c>
      <c r="F13" s="3111" t="s">
        <v>11146</v>
      </c>
      <c r="G13" s="3107" t="s">
        <v>10790</v>
      </c>
      <c r="H13" s="3112" t="s">
        <v>9741</v>
      </c>
      <c r="I13" s="3112" t="s">
        <v>10791</v>
      </c>
      <c r="J13" s="3112" t="s">
        <v>8351</v>
      </c>
      <c r="K13" s="3112" t="s">
        <v>11147</v>
      </c>
      <c r="L13" s="3120"/>
      <c r="M13" s="3115" t="s">
        <v>11148</v>
      </c>
      <c r="N13" s="3102" t="s">
        <v>4957</v>
      </c>
      <c r="O13" s="3103"/>
      <c r="P13" s="3117"/>
      <c r="Q13" s="3118"/>
    </row>
    <row r="14" spans="1:17" ht="85.5">
      <c r="A14" s="3106" t="s">
        <v>11119</v>
      </c>
      <c r="B14" s="3107">
        <v>8</v>
      </c>
      <c r="C14" s="3108" t="s">
        <v>11149</v>
      </c>
      <c r="D14" s="3109" t="s">
        <v>11150</v>
      </c>
      <c r="E14" s="3110" t="s">
        <v>11151</v>
      </c>
      <c r="F14" s="3111" t="s">
        <v>11152</v>
      </c>
      <c r="G14" s="3107" t="s">
        <v>11124</v>
      </c>
      <c r="H14" s="3112" t="s">
        <v>8351</v>
      </c>
      <c r="I14" s="3112" t="s">
        <v>8351</v>
      </c>
      <c r="J14" s="3112" t="s">
        <v>11125</v>
      </c>
      <c r="K14" s="3112" t="s">
        <v>11153</v>
      </c>
      <c r="L14" s="3120"/>
      <c r="M14" s="3119" t="s">
        <v>3971</v>
      </c>
      <c r="N14" s="3113" t="s">
        <v>3</v>
      </c>
      <c r="O14" s="3116"/>
      <c r="P14" s="3117"/>
      <c r="Q14" s="3118"/>
    </row>
    <row r="15" spans="1:17" ht="171">
      <c r="A15" s="3106" t="s">
        <v>9664</v>
      </c>
      <c r="B15" s="3107">
        <v>9</v>
      </c>
      <c r="C15" s="3108" t="s">
        <v>11154</v>
      </c>
      <c r="D15" s="3109" t="s">
        <v>11155</v>
      </c>
      <c r="E15" s="3110" t="s">
        <v>11156</v>
      </c>
      <c r="F15" s="3110" t="s">
        <v>11157</v>
      </c>
      <c r="G15" s="3107" t="s">
        <v>11131</v>
      </c>
      <c r="H15" s="3112" t="s">
        <v>8351</v>
      </c>
      <c r="I15" s="3112" t="s">
        <v>8351</v>
      </c>
      <c r="J15" s="3113" t="s">
        <v>11158</v>
      </c>
      <c r="K15" s="3112" t="s">
        <v>9761</v>
      </c>
      <c r="L15" s="3115"/>
      <c r="M15" s="3119" t="s">
        <v>3971</v>
      </c>
      <c r="N15" s="3102" t="s">
        <v>4957</v>
      </c>
      <c r="O15" s="3076"/>
      <c r="P15" s="3117"/>
      <c r="Q15" s="3118"/>
    </row>
    <row r="16" spans="1:17" ht="156.75">
      <c r="A16" s="3106" t="s">
        <v>9664</v>
      </c>
      <c r="B16" s="3107">
        <v>10</v>
      </c>
      <c r="C16" s="3108" t="s">
        <v>11159</v>
      </c>
      <c r="D16" s="3109" t="s">
        <v>11160</v>
      </c>
      <c r="E16" s="3110" t="s">
        <v>11161</v>
      </c>
      <c r="F16" s="3110" t="s">
        <v>11162</v>
      </c>
      <c r="G16" s="3107" t="s">
        <v>11131</v>
      </c>
      <c r="H16" s="3112" t="s">
        <v>8351</v>
      </c>
      <c r="I16" s="3112" t="s">
        <v>8351</v>
      </c>
      <c r="J16" s="3113" t="s">
        <v>11158</v>
      </c>
      <c r="K16" s="3112" t="s">
        <v>9819</v>
      </c>
      <c r="L16" s="3115"/>
      <c r="M16" s="3119" t="s">
        <v>3971</v>
      </c>
      <c r="N16" s="3102" t="s">
        <v>4957</v>
      </c>
      <c r="O16" s="3076"/>
      <c r="P16" s="3117"/>
      <c r="Q16" s="3118"/>
    </row>
    <row r="17" spans="1:17" ht="256.5">
      <c r="A17" s="3106" t="s">
        <v>9680</v>
      </c>
      <c r="B17" s="3107">
        <v>11</v>
      </c>
      <c r="C17" s="3108" t="s">
        <v>11163</v>
      </c>
      <c r="D17" s="3109" t="s">
        <v>11164</v>
      </c>
      <c r="E17" s="3110" t="s">
        <v>11165</v>
      </c>
      <c r="F17" s="3111" t="s">
        <v>11166</v>
      </c>
      <c r="G17" s="3107" t="s">
        <v>11124</v>
      </c>
      <c r="H17" s="3112" t="s">
        <v>10825</v>
      </c>
      <c r="I17" s="3112" t="s">
        <v>8351</v>
      </c>
      <c r="J17" s="3112" t="s">
        <v>8351</v>
      </c>
      <c r="K17" s="3112" t="s">
        <v>9960</v>
      </c>
      <c r="L17" s="3119" t="s">
        <v>11167</v>
      </c>
      <c r="M17" s="3119" t="s">
        <v>11168</v>
      </c>
      <c r="N17" s="3078" t="s">
        <v>3</v>
      </c>
      <c r="O17" s="3076"/>
      <c r="P17" s="3117"/>
      <c r="Q17" s="3118"/>
    </row>
    <row r="18" spans="1:17" ht="256.5">
      <c r="A18" s="3106" t="s">
        <v>11169</v>
      </c>
      <c r="B18" s="3107">
        <v>12</v>
      </c>
      <c r="C18" s="3108" t="s">
        <v>11170</v>
      </c>
      <c r="D18" s="3109" t="s">
        <v>11171</v>
      </c>
      <c r="E18" s="3110" t="s">
        <v>11165</v>
      </c>
      <c r="F18" s="3111" t="s">
        <v>11166</v>
      </c>
      <c r="G18" s="3107" t="s">
        <v>11124</v>
      </c>
      <c r="H18" s="3112" t="s">
        <v>11172</v>
      </c>
      <c r="I18" s="3112" t="s">
        <v>8351</v>
      </c>
      <c r="J18" s="3112" t="s">
        <v>8351</v>
      </c>
      <c r="K18" s="3112" t="s">
        <v>9960</v>
      </c>
      <c r="L18" s="3119"/>
      <c r="M18" s="3119" t="s">
        <v>1721</v>
      </c>
      <c r="N18" s="3112" t="s">
        <v>3</v>
      </c>
      <c r="O18" s="3103"/>
      <c r="P18" s="3117"/>
      <c r="Q18" s="3118"/>
    </row>
    <row r="19" spans="1:17" ht="256.5">
      <c r="A19" s="3106" t="s">
        <v>11169</v>
      </c>
      <c r="B19" s="3107">
        <v>13</v>
      </c>
      <c r="C19" s="3108" t="s">
        <v>11173</v>
      </c>
      <c r="D19" s="3109" t="s">
        <v>11174</v>
      </c>
      <c r="E19" s="3110" t="s">
        <v>11165</v>
      </c>
      <c r="F19" s="3111" t="s">
        <v>11166</v>
      </c>
      <c r="G19" s="3107" t="s">
        <v>9658</v>
      </c>
      <c r="H19" s="3112" t="s">
        <v>11175</v>
      </c>
      <c r="I19" s="3112" t="s">
        <v>8351</v>
      </c>
      <c r="J19" s="3112" t="s">
        <v>8351</v>
      </c>
      <c r="K19" s="3112" t="s">
        <v>9960</v>
      </c>
      <c r="L19" s="3119" t="s">
        <v>11176</v>
      </c>
      <c r="M19" s="3119" t="s">
        <v>1721</v>
      </c>
      <c r="N19" s="3102" t="s">
        <v>4957</v>
      </c>
      <c r="O19" s="3103"/>
      <c r="P19" s="3117"/>
      <c r="Q19" s="3118"/>
    </row>
    <row r="20" spans="1:17" ht="85.5">
      <c r="A20" s="3106" t="s">
        <v>11177</v>
      </c>
      <c r="B20" s="3107">
        <v>14</v>
      </c>
      <c r="C20" s="3108" t="s">
        <v>11178</v>
      </c>
      <c r="D20" s="3109" t="s">
        <v>11179</v>
      </c>
      <c r="E20" s="3110" t="s">
        <v>11180</v>
      </c>
      <c r="F20" s="3111" t="s">
        <v>11181</v>
      </c>
      <c r="G20" s="3107" t="s">
        <v>9658</v>
      </c>
      <c r="H20" s="3112" t="s">
        <v>8351</v>
      </c>
      <c r="I20" s="3112" t="s">
        <v>8351</v>
      </c>
      <c r="J20" s="3112" t="s">
        <v>11182</v>
      </c>
      <c r="K20" s="3112" t="s">
        <v>9960</v>
      </c>
      <c r="L20" s="3119"/>
      <c r="M20" s="3119" t="s">
        <v>11183</v>
      </c>
      <c r="N20" s="3102" t="s">
        <v>4957</v>
      </c>
      <c r="O20" s="3076"/>
      <c r="P20" s="3117"/>
      <c r="Q20" s="3118"/>
    </row>
    <row r="21" spans="1:17" ht="256.5">
      <c r="A21" s="3106" t="s">
        <v>9680</v>
      </c>
      <c r="B21" s="3107">
        <v>15</v>
      </c>
      <c r="C21" s="3108" t="s">
        <v>11184</v>
      </c>
      <c r="D21" s="3109" t="s">
        <v>11185</v>
      </c>
      <c r="E21" s="3110" t="s">
        <v>11186</v>
      </c>
      <c r="F21" s="3111" t="s">
        <v>11166</v>
      </c>
      <c r="G21" s="3107" t="s">
        <v>10816</v>
      </c>
      <c r="H21" s="3112" t="s">
        <v>11187</v>
      </c>
      <c r="I21" s="3112" t="s">
        <v>8351</v>
      </c>
      <c r="J21" s="3112" t="s">
        <v>8351</v>
      </c>
      <c r="K21" s="3112" t="s">
        <v>9960</v>
      </c>
      <c r="L21" s="3119"/>
      <c r="M21" s="3119" t="s">
        <v>11188</v>
      </c>
      <c r="N21" s="3112" t="s">
        <v>3</v>
      </c>
      <c r="O21" s="3076"/>
      <c r="P21" s="3117"/>
      <c r="Q21" s="3118"/>
    </row>
    <row r="22" spans="1:17" ht="256.5">
      <c r="A22" s="3106" t="s">
        <v>9680</v>
      </c>
      <c r="B22" s="3107">
        <v>16</v>
      </c>
      <c r="C22" s="3108" t="s">
        <v>11189</v>
      </c>
      <c r="D22" s="3109" t="s">
        <v>11190</v>
      </c>
      <c r="E22" s="3110" t="s">
        <v>11186</v>
      </c>
      <c r="F22" s="3111" t="s">
        <v>11166</v>
      </c>
      <c r="G22" s="3107" t="s">
        <v>10816</v>
      </c>
      <c r="H22" s="3112" t="s">
        <v>11172</v>
      </c>
      <c r="I22" s="3112" t="s">
        <v>8351</v>
      </c>
      <c r="J22" s="3112" t="s">
        <v>8351</v>
      </c>
      <c r="K22" s="3112" t="s">
        <v>9960</v>
      </c>
      <c r="L22" s="3119"/>
      <c r="M22" s="3119" t="s">
        <v>1721</v>
      </c>
      <c r="N22" s="3112" t="s">
        <v>3</v>
      </c>
      <c r="O22" s="3076"/>
      <c r="P22" s="3117"/>
      <c r="Q22" s="3118"/>
    </row>
    <row r="23" spans="1:17" ht="256.5">
      <c r="A23" s="3106" t="s">
        <v>9680</v>
      </c>
      <c r="B23" s="3107">
        <v>17</v>
      </c>
      <c r="C23" s="3108" t="s">
        <v>11191</v>
      </c>
      <c r="D23" s="3109" t="s">
        <v>11192</v>
      </c>
      <c r="E23" s="3110" t="s">
        <v>11186</v>
      </c>
      <c r="F23" s="3111" t="s">
        <v>11166</v>
      </c>
      <c r="G23" s="3107" t="s">
        <v>9658</v>
      </c>
      <c r="H23" s="3112" t="s">
        <v>11193</v>
      </c>
      <c r="I23" s="3112" t="s">
        <v>8351</v>
      </c>
      <c r="J23" s="3112" t="s">
        <v>8351</v>
      </c>
      <c r="K23" s="3112" t="s">
        <v>9960</v>
      </c>
      <c r="L23" s="3119" t="s">
        <v>11176</v>
      </c>
      <c r="M23" s="3119" t="s">
        <v>1721</v>
      </c>
      <c r="N23" s="3102" t="s">
        <v>4957</v>
      </c>
      <c r="O23" s="3076"/>
      <c r="P23" s="3117"/>
      <c r="Q23" s="3118"/>
    </row>
    <row r="24" spans="1:17" ht="256.5">
      <c r="A24" s="3106" t="s">
        <v>9680</v>
      </c>
      <c r="B24" s="3107">
        <v>18</v>
      </c>
      <c r="C24" s="3108" t="s">
        <v>11194</v>
      </c>
      <c r="D24" s="3109" t="s">
        <v>11195</v>
      </c>
      <c r="E24" s="3110" t="s">
        <v>11196</v>
      </c>
      <c r="F24" s="3111" t="s">
        <v>11166</v>
      </c>
      <c r="G24" s="3107" t="s">
        <v>10816</v>
      </c>
      <c r="H24" s="3112" t="s">
        <v>11187</v>
      </c>
      <c r="I24" s="3112" t="s">
        <v>8351</v>
      </c>
      <c r="J24" s="3113" t="s">
        <v>8351</v>
      </c>
      <c r="K24" s="3112" t="s">
        <v>9960</v>
      </c>
      <c r="L24" s="3120"/>
      <c r="M24" s="3119" t="s">
        <v>1721</v>
      </c>
      <c r="N24" s="3112" t="s">
        <v>3</v>
      </c>
      <c r="O24" s="3076"/>
      <c r="P24" s="3117"/>
      <c r="Q24" s="3118"/>
    </row>
    <row r="25" spans="1:17" ht="256.5">
      <c r="A25" s="3106" t="s">
        <v>9680</v>
      </c>
      <c r="B25" s="3107">
        <v>19</v>
      </c>
      <c r="C25" s="3108" t="s">
        <v>11197</v>
      </c>
      <c r="D25" s="3109" t="s">
        <v>11198</v>
      </c>
      <c r="E25" s="3110" t="s">
        <v>11196</v>
      </c>
      <c r="F25" s="3111" t="s">
        <v>11166</v>
      </c>
      <c r="G25" s="3107" t="s">
        <v>10816</v>
      </c>
      <c r="H25" s="3112" t="s">
        <v>11172</v>
      </c>
      <c r="I25" s="3112" t="s">
        <v>8351</v>
      </c>
      <c r="J25" s="3112" t="s">
        <v>8351</v>
      </c>
      <c r="K25" s="3112" t="s">
        <v>9960</v>
      </c>
      <c r="L25" s="3120"/>
      <c r="M25" s="3119" t="s">
        <v>1721</v>
      </c>
      <c r="N25" s="3112" t="s">
        <v>3</v>
      </c>
      <c r="O25" s="3076"/>
      <c r="P25" s="3117"/>
      <c r="Q25" s="3118"/>
    </row>
    <row r="26" spans="1:17" ht="256.5">
      <c r="A26" s="3106" t="s">
        <v>9680</v>
      </c>
      <c r="B26" s="3107">
        <v>20</v>
      </c>
      <c r="C26" s="3108" t="s">
        <v>11199</v>
      </c>
      <c r="D26" s="3109" t="s">
        <v>11200</v>
      </c>
      <c r="E26" s="3110" t="s">
        <v>11196</v>
      </c>
      <c r="F26" s="3111" t="s">
        <v>11166</v>
      </c>
      <c r="G26" s="3107" t="s">
        <v>9658</v>
      </c>
      <c r="H26" s="3112" t="s">
        <v>11193</v>
      </c>
      <c r="I26" s="3112" t="s">
        <v>8351</v>
      </c>
      <c r="J26" s="3113" t="s">
        <v>8351</v>
      </c>
      <c r="K26" s="3112" t="s">
        <v>9960</v>
      </c>
      <c r="L26" s="3119"/>
      <c r="M26" s="3119" t="s">
        <v>1721</v>
      </c>
      <c r="N26" s="3102" t="s">
        <v>4957</v>
      </c>
      <c r="O26" s="3076"/>
      <c r="P26" s="3117"/>
      <c r="Q26" s="3118"/>
    </row>
    <row r="27" spans="1:17" ht="85.5">
      <c r="A27" s="3106" t="s">
        <v>10248</v>
      </c>
      <c r="B27" s="3107">
        <v>21</v>
      </c>
      <c r="C27" s="3108" t="s">
        <v>11201</v>
      </c>
      <c r="D27" s="3109" t="s">
        <v>11202</v>
      </c>
      <c r="E27" s="3110" t="s">
        <v>11203</v>
      </c>
      <c r="F27" s="3111" t="s">
        <v>11204</v>
      </c>
      <c r="G27" s="3107" t="s">
        <v>9658</v>
      </c>
      <c r="H27" s="3112" t="s">
        <v>9741</v>
      </c>
      <c r="I27" s="3112" t="s">
        <v>8351</v>
      </c>
      <c r="J27" s="3113" t="s">
        <v>8351</v>
      </c>
      <c r="K27" s="3112" t="s">
        <v>9960</v>
      </c>
      <c r="L27" s="3115" t="s">
        <v>11205</v>
      </c>
      <c r="M27" s="3119" t="s">
        <v>11206</v>
      </c>
      <c r="N27" s="3102" t="s">
        <v>4957</v>
      </c>
      <c r="O27" s="3103"/>
      <c r="P27" s="3117"/>
      <c r="Q27" s="3118"/>
    </row>
    <row r="28" spans="1:17" ht="85.5">
      <c r="A28" s="3106" t="s">
        <v>10248</v>
      </c>
      <c r="B28" s="3107">
        <v>22</v>
      </c>
      <c r="C28" s="3108" t="s">
        <v>11207</v>
      </c>
      <c r="D28" s="3109" t="s">
        <v>11208</v>
      </c>
      <c r="E28" s="3110" t="s">
        <v>11209</v>
      </c>
      <c r="F28" s="3111" t="s">
        <v>11204</v>
      </c>
      <c r="G28" s="3107" t="s">
        <v>10816</v>
      </c>
      <c r="H28" s="3112" t="s">
        <v>9741</v>
      </c>
      <c r="I28" s="3112" t="s">
        <v>8351</v>
      </c>
      <c r="J28" s="3113" t="s">
        <v>8351</v>
      </c>
      <c r="K28" s="3112" t="s">
        <v>9960</v>
      </c>
      <c r="L28" s="3115" t="s">
        <v>11205</v>
      </c>
      <c r="M28" s="3119" t="s">
        <v>11206</v>
      </c>
      <c r="N28" s="3112" t="s">
        <v>4957</v>
      </c>
      <c r="O28" s="3076"/>
      <c r="P28" s="3117"/>
      <c r="Q28" s="3118"/>
    </row>
    <row r="29" spans="1:17" ht="114">
      <c r="A29" s="3106" t="s">
        <v>9664</v>
      </c>
      <c r="B29" s="3107">
        <v>23</v>
      </c>
      <c r="C29" s="3108" t="s">
        <v>11210</v>
      </c>
      <c r="D29" s="3109" t="s">
        <v>11211</v>
      </c>
      <c r="E29" s="3110" t="s">
        <v>11212</v>
      </c>
      <c r="F29" s="3110" t="s">
        <v>11213</v>
      </c>
      <c r="G29" s="3107" t="s">
        <v>9658</v>
      </c>
      <c r="H29" s="3112" t="s">
        <v>8351</v>
      </c>
      <c r="I29" s="3112" t="s">
        <v>8351</v>
      </c>
      <c r="J29" s="3113" t="s">
        <v>9659</v>
      </c>
      <c r="K29" s="3112" t="s">
        <v>9960</v>
      </c>
      <c r="L29" s="3115" t="s">
        <v>11214</v>
      </c>
      <c r="M29" s="3119" t="s">
        <v>3971</v>
      </c>
      <c r="N29" s="3102" t="s">
        <v>4957</v>
      </c>
      <c r="O29" s="3076"/>
      <c r="P29" s="3117"/>
      <c r="Q29" s="3118"/>
    </row>
    <row r="30" spans="1:17" ht="99.75">
      <c r="A30" s="3106" t="s">
        <v>9664</v>
      </c>
      <c r="B30" s="3107">
        <v>24</v>
      </c>
      <c r="C30" s="3108" t="s">
        <v>11215</v>
      </c>
      <c r="D30" s="3109" t="s">
        <v>11216</v>
      </c>
      <c r="E30" s="3110" t="s">
        <v>11217</v>
      </c>
      <c r="F30" s="3110" t="s">
        <v>11218</v>
      </c>
      <c r="G30" s="3107" t="s">
        <v>9658</v>
      </c>
      <c r="H30" s="3112" t="s">
        <v>8351</v>
      </c>
      <c r="I30" s="3112" t="s">
        <v>8351</v>
      </c>
      <c r="J30" s="3113" t="s">
        <v>9659</v>
      </c>
      <c r="K30" s="3112" t="s">
        <v>9960</v>
      </c>
      <c r="L30" s="3115"/>
      <c r="M30" s="3119" t="s">
        <v>3971</v>
      </c>
      <c r="N30" s="3102" t="s">
        <v>4957</v>
      </c>
      <c r="O30" s="3076"/>
      <c r="P30" s="3117"/>
      <c r="Q30" s="3118"/>
    </row>
    <row r="31" spans="1:17" ht="114">
      <c r="A31" s="3106" t="s">
        <v>9664</v>
      </c>
      <c r="B31" s="3107">
        <v>25</v>
      </c>
      <c r="C31" s="3108" t="s">
        <v>11219</v>
      </c>
      <c r="D31" s="3109" t="s">
        <v>11220</v>
      </c>
      <c r="E31" s="3110" t="s">
        <v>11221</v>
      </c>
      <c r="F31" s="3110" t="s">
        <v>11218</v>
      </c>
      <c r="G31" s="3107" t="s">
        <v>10816</v>
      </c>
      <c r="H31" s="3112" t="s">
        <v>8351</v>
      </c>
      <c r="I31" s="3112" t="s">
        <v>8351</v>
      </c>
      <c r="J31" s="3112" t="s">
        <v>9659</v>
      </c>
      <c r="K31" s="3112" t="s">
        <v>9960</v>
      </c>
      <c r="L31" s="3119"/>
      <c r="M31" s="3119" t="s">
        <v>11222</v>
      </c>
      <c r="N31" s="3112" t="s">
        <v>3</v>
      </c>
      <c r="O31" s="3076"/>
      <c r="P31" s="3117"/>
      <c r="Q31" s="3118"/>
    </row>
    <row r="32" spans="1:17" ht="99.75">
      <c r="A32" s="3106" t="s">
        <v>9664</v>
      </c>
      <c r="B32" s="3107">
        <v>26</v>
      </c>
      <c r="C32" s="3108" t="s">
        <v>11223</v>
      </c>
      <c r="D32" s="3109" t="s">
        <v>11224</v>
      </c>
      <c r="E32" s="3121" t="s">
        <v>11225</v>
      </c>
      <c r="F32" s="3110" t="s">
        <v>11218</v>
      </c>
      <c r="G32" s="3107" t="s">
        <v>10816</v>
      </c>
      <c r="H32" s="3112" t="s">
        <v>8351</v>
      </c>
      <c r="I32" s="3112" t="s">
        <v>8351</v>
      </c>
      <c r="J32" s="3112" t="s">
        <v>9659</v>
      </c>
      <c r="K32" s="3112" t="s">
        <v>9960</v>
      </c>
      <c r="L32" s="3119"/>
      <c r="M32" s="3119" t="s">
        <v>3971</v>
      </c>
      <c r="N32" s="3112" t="s">
        <v>3</v>
      </c>
      <c r="O32" s="3076"/>
      <c r="P32" s="3117"/>
      <c r="Q32" s="3118"/>
    </row>
    <row r="33" spans="1:17" ht="99.75">
      <c r="A33" s="3106" t="s">
        <v>9664</v>
      </c>
      <c r="B33" s="3107">
        <v>27</v>
      </c>
      <c r="C33" s="3108" t="s">
        <v>11226</v>
      </c>
      <c r="D33" s="3109" t="s">
        <v>11227</v>
      </c>
      <c r="E33" s="3110" t="s">
        <v>11228</v>
      </c>
      <c r="F33" s="3110" t="s">
        <v>11218</v>
      </c>
      <c r="G33" s="3107" t="s">
        <v>9658</v>
      </c>
      <c r="H33" s="3112" t="s">
        <v>8351</v>
      </c>
      <c r="I33" s="3112" t="s">
        <v>8351</v>
      </c>
      <c r="J33" s="3112" t="s">
        <v>9659</v>
      </c>
      <c r="K33" s="3112" t="s">
        <v>9960</v>
      </c>
      <c r="L33" s="3119"/>
      <c r="M33" s="3119" t="s">
        <v>3971</v>
      </c>
      <c r="N33" s="3102" t="s">
        <v>4957</v>
      </c>
      <c r="O33" s="3076"/>
      <c r="P33" s="3117"/>
      <c r="Q33" s="3118"/>
    </row>
    <row r="34" spans="1:17" ht="285">
      <c r="A34" s="3106" t="s">
        <v>9742</v>
      </c>
      <c r="B34" s="3107">
        <v>28</v>
      </c>
      <c r="C34" s="3108" t="s">
        <v>11229</v>
      </c>
      <c r="D34" s="3109" t="s">
        <v>11230</v>
      </c>
      <c r="E34" s="3121" t="s">
        <v>11231</v>
      </c>
      <c r="F34" s="3111" t="s">
        <v>11232</v>
      </c>
      <c r="G34" s="3107" t="s">
        <v>9658</v>
      </c>
      <c r="H34" s="3112" t="s">
        <v>9741</v>
      </c>
      <c r="I34" s="3112" t="s">
        <v>11233</v>
      </c>
      <c r="J34" s="3112" t="s">
        <v>8351</v>
      </c>
      <c r="K34" s="3112" t="s">
        <v>9960</v>
      </c>
      <c r="L34" s="3119" t="s">
        <v>11234</v>
      </c>
      <c r="M34" s="3119" t="s">
        <v>11235</v>
      </c>
      <c r="N34" s="3102" t="s">
        <v>4957</v>
      </c>
      <c r="O34" s="3103"/>
      <c r="P34" s="3117"/>
      <c r="Q34" s="3118"/>
    </row>
    <row r="35" spans="1:17" ht="285">
      <c r="A35" s="3106" t="s">
        <v>9680</v>
      </c>
      <c r="B35" s="3107">
        <v>116</v>
      </c>
      <c r="C35" s="3108" t="s">
        <v>11236</v>
      </c>
      <c r="D35" s="3109" t="s">
        <v>11237</v>
      </c>
      <c r="E35" s="3121" t="s">
        <v>11231</v>
      </c>
      <c r="F35" s="3111" t="s">
        <v>11232</v>
      </c>
      <c r="G35" s="3107" t="s">
        <v>10816</v>
      </c>
      <c r="H35" s="3112" t="s">
        <v>11172</v>
      </c>
      <c r="I35" s="3112" t="s">
        <v>11238</v>
      </c>
      <c r="J35" s="3112" t="s">
        <v>8351</v>
      </c>
      <c r="K35" s="3112" t="s">
        <v>9960</v>
      </c>
      <c r="L35" s="3119"/>
      <c r="M35" s="3119" t="s">
        <v>11239</v>
      </c>
      <c r="N35" s="3078" t="s">
        <v>4957</v>
      </c>
      <c r="O35" s="3076"/>
      <c r="P35" s="3117"/>
      <c r="Q35" s="3118"/>
    </row>
    <row r="36" spans="1:17" ht="285">
      <c r="A36" s="3106" t="s">
        <v>9680</v>
      </c>
      <c r="B36" s="3107">
        <v>29</v>
      </c>
      <c r="C36" s="3108" t="s">
        <v>11236</v>
      </c>
      <c r="D36" s="3109" t="s">
        <v>11240</v>
      </c>
      <c r="E36" s="3121" t="s">
        <v>11231</v>
      </c>
      <c r="F36" s="3111" t="s">
        <v>11232</v>
      </c>
      <c r="G36" s="3107" t="s">
        <v>10816</v>
      </c>
      <c r="H36" s="3112" t="s">
        <v>11241</v>
      </c>
      <c r="I36" s="3112" t="s">
        <v>11242</v>
      </c>
      <c r="J36" s="3112" t="s">
        <v>8351</v>
      </c>
      <c r="K36" s="3112" t="s">
        <v>9960</v>
      </c>
      <c r="L36" s="3119"/>
      <c r="M36" s="3119" t="s">
        <v>11239</v>
      </c>
      <c r="N36" s="3112" t="s">
        <v>3</v>
      </c>
      <c r="O36" s="3076"/>
      <c r="P36" s="3117"/>
      <c r="Q36" s="3118"/>
    </row>
    <row r="37" spans="1:17" ht="270.75">
      <c r="A37" s="3106" t="s">
        <v>11243</v>
      </c>
      <c r="B37" s="3107">
        <v>30</v>
      </c>
      <c r="C37" s="3108" t="s">
        <v>11244</v>
      </c>
      <c r="D37" s="3109" t="s">
        <v>11245</v>
      </c>
      <c r="E37" s="3110" t="s">
        <v>11246</v>
      </c>
      <c r="F37" s="3111" t="s">
        <v>11247</v>
      </c>
      <c r="G37" s="3107" t="s">
        <v>10816</v>
      </c>
      <c r="H37" s="3112" t="s">
        <v>11241</v>
      </c>
      <c r="I37" s="3112" t="s">
        <v>11248</v>
      </c>
      <c r="J37" s="3113" t="s">
        <v>8351</v>
      </c>
      <c r="K37" s="3112" t="s">
        <v>9960</v>
      </c>
      <c r="L37" s="3115"/>
      <c r="M37" s="3119" t="s">
        <v>11249</v>
      </c>
      <c r="N37" s="3112" t="s">
        <v>3</v>
      </c>
      <c r="O37" s="3076"/>
      <c r="P37" s="3117"/>
      <c r="Q37" s="3118"/>
    </row>
    <row r="38" spans="1:17" ht="299.25">
      <c r="A38" s="3106" t="s">
        <v>11243</v>
      </c>
      <c r="B38" s="3107">
        <v>31</v>
      </c>
      <c r="C38" s="3108" t="s">
        <v>11250</v>
      </c>
      <c r="D38" s="3109" t="s">
        <v>11251</v>
      </c>
      <c r="E38" s="3110" t="s">
        <v>11252</v>
      </c>
      <c r="F38" s="3110" t="s">
        <v>11253</v>
      </c>
      <c r="G38" s="3107" t="s">
        <v>10816</v>
      </c>
      <c r="H38" s="3112" t="s">
        <v>11241</v>
      </c>
      <c r="I38" s="3112" t="s">
        <v>11242</v>
      </c>
      <c r="J38" s="3113" t="s">
        <v>8351</v>
      </c>
      <c r="K38" s="3112" t="s">
        <v>9960</v>
      </c>
      <c r="L38" s="3115"/>
      <c r="M38" s="3119" t="s">
        <v>1721</v>
      </c>
      <c r="N38" s="3112" t="s">
        <v>3</v>
      </c>
      <c r="O38" s="3076"/>
      <c r="P38" s="3117"/>
      <c r="Q38" s="3118"/>
    </row>
    <row r="39" spans="1:17" ht="99.75">
      <c r="A39" s="3106" t="s">
        <v>9664</v>
      </c>
      <c r="B39" s="3107">
        <v>32</v>
      </c>
      <c r="C39" s="3108" t="s">
        <v>11254</v>
      </c>
      <c r="D39" s="3109" t="s">
        <v>11255</v>
      </c>
      <c r="E39" s="3110" t="s">
        <v>11256</v>
      </c>
      <c r="F39" s="3110" t="s">
        <v>11218</v>
      </c>
      <c r="G39" s="3107" t="s">
        <v>10816</v>
      </c>
      <c r="H39" s="3112" t="s">
        <v>7183</v>
      </c>
      <c r="I39" s="3112" t="s">
        <v>8351</v>
      </c>
      <c r="J39" s="3113" t="s">
        <v>10377</v>
      </c>
      <c r="K39" s="3112" t="s">
        <v>11257</v>
      </c>
      <c r="L39" s="3115"/>
      <c r="M39" s="3119" t="s">
        <v>3971</v>
      </c>
      <c r="N39" s="3112" t="s">
        <v>4957</v>
      </c>
      <c r="O39" s="3076"/>
      <c r="P39" s="3117"/>
      <c r="Q39" s="3118"/>
    </row>
    <row r="40" spans="1:17" ht="156.75">
      <c r="A40" s="3106" t="s">
        <v>9795</v>
      </c>
      <c r="B40" s="3107">
        <v>33</v>
      </c>
      <c r="C40" s="3108" t="s">
        <v>11258</v>
      </c>
      <c r="D40" s="3109" t="s">
        <v>11259</v>
      </c>
      <c r="E40" s="3110" t="s">
        <v>11260</v>
      </c>
      <c r="F40" s="3110" t="s">
        <v>11218</v>
      </c>
      <c r="G40" s="3107" t="s">
        <v>11261</v>
      </c>
      <c r="H40" s="3112" t="s">
        <v>7183</v>
      </c>
      <c r="I40" s="3112" t="s">
        <v>7183</v>
      </c>
      <c r="J40" s="3113" t="s">
        <v>10377</v>
      </c>
      <c r="K40" s="3112" t="s">
        <v>9960</v>
      </c>
      <c r="L40" s="3115" t="s">
        <v>11262</v>
      </c>
      <c r="M40" s="3119" t="s">
        <v>3971</v>
      </c>
      <c r="N40" s="3112" t="s">
        <v>4957</v>
      </c>
      <c r="O40" s="3076"/>
      <c r="P40" s="3117"/>
      <c r="Q40" s="3118"/>
    </row>
    <row r="41" spans="1:17" ht="128.25">
      <c r="A41" s="3106" t="s">
        <v>9664</v>
      </c>
      <c r="B41" s="3107">
        <v>34</v>
      </c>
      <c r="C41" s="3108" t="s">
        <v>11263</v>
      </c>
      <c r="D41" s="3109" t="s">
        <v>11264</v>
      </c>
      <c r="E41" s="3110" t="s">
        <v>11265</v>
      </c>
      <c r="F41" s="3110" t="s">
        <v>11266</v>
      </c>
      <c r="G41" s="3107" t="s">
        <v>9658</v>
      </c>
      <c r="H41" s="3112" t="s">
        <v>8351</v>
      </c>
      <c r="I41" s="3112" t="s">
        <v>8351</v>
      </c>
      <c r="J41" s="3113" t="s">
        <v>9659</v>
      </c>
      <c r="K41" s="3112" t="s">
        <v>11267</v>
      </c>
      <c r="L41" s="3115"/>
      <c r="M41" s="3119" t="s">
        <v>11268</v>
      </c>
      <c r="N41" s="3102" t="s">
        <v>4957</v>
      </c>
      <c r="O41" s="3076"/>
      <c r="P41" s="3117"/>
      <c r="Q41" s="3118"/>
    </row>
    <row r="42" spans="1:17" ht="99.75">
      <c r="A42" s="3106" t="s">
        <v>9680</v>
      </c>
      <c r="B42" s="3107">
        <v>35</v>
      </c>
      <c r="C42" s="3122" t="s">
        <v>11269</v>
      </c>
      <c r="D42" s="3109" t="s">
        <v>11270</v>
      </c>
      <c r="E42" s="3110" t="s">
        <v>11271</v>
      </c>
      <c r="F42" s="3111" t="s">
        <v>11272</v>
      </c>
      <c r="G42" s="3107" t="s">
        <v>9658</v>
      </c>
      <c r="H42" s="3112" t="s">
        <v>11241</v>
      </c>
      <c r="I42" s="3112" t="s">
        <v>11242</v>
      </c>
      <c r="J42" s="3112" t="s">
        <v>8351</v>
      </c>
      <c r="K42" s="3112" t="s">
        <v>11267</v>
      </c>
      <c r="L42" s="3119"/>
      <c r="M42" s="3119" t="s">
        <v>11273</v>
      </c>
      <c r="N42" s="3102" t="s">
        <v>4957</v>
      </c>
      <c r="O42" s="3076"/>
      <c r="P42" s="3117"/>
      <c r="Q42" s="3118"/>
    </row>
    <row r="43" spans="1:17" ht="99.75">
      <c r="A43" s="3106" t="s">
        <v>9680</v>
      </c>
      <c r="B43" s="3107">
        <v>36</v>
      </c>
      <c r="C43" s="3108" t="s">
        <v>11274</v>
      </c>
      <c r="D43" s="3109" t="s">
        <v>11275</v>
      </c>
      <c r="E43" s="3110" t="s">
        <v>11271</v>
      </c>
      <c r="F43" s="3111" t="s">
        <v>11272</v>
      </c>
      <c r="G43" s="3107" t="s">
        <v>9711</v>
      </c>
      <c r="H43" s="3112" t="s">
        <v>9685</v>
      </c>
      <c r="I43" s="3112" t="s">
        <v>11276</v>
      </c>
      <c r="J43" s="3112" t="s">
        <v>8351</v>
      </c>
      <c r="K43" s="3112" t="s">
        <v>11267</v>
      </c>
      <c r="L43" s="3119" t="s">
        <v>11277</v>
      </c>
      <c r="M43" s="3119" t="s">
        <v>11278</v>
      </c>
      <c r="N43" s="3112" t="s">
        <v>3</v>
      </c>
      <c r="O43" s="3076"/>
      <c r="P43" s="3117"/>
      <c r="Q43" s="3118"/>
    </row>
    <row r="44" spans="1:17" ht="99.75">
      <c r="A44" s="3106" t="s">
        <v>9680</v>
      </c>
      <c r="B44" s="3107">
        <v>37</v>
      </c>
      <c r="C44" s="3108" t="s">
        <v>11279</v>
      </c>
      <c r="D44" s="3109" t="s">
        <v>11280</v>
      </c>
      <c r="E44" s="3110" t="s">
        <v>11271</v>
      </c>
      <c r="F44" s="3110" t="s">
        <v>11272</v>
      </c>
      <c r="G44" s="3107" t="s">
        <v>10816</v>
      </c>
      <c r="H44" s="3112" t="s">
        <v>9741</v>
      </c>
      <c r="I44" s="3112" t="s">
        <v>10797</v>
      </c>
      <c r="J44" s="3113" t="s">
        <v>8351</v>
      </c>
      <c r="K44" s="3112" t="s">
        <v>11267</v>
      </c>
      <c r="L44" s="3115"/>
      <c r="M44" s="3119" t="s">
        <v>11278</v>
      </c>
      <c r="N44" s="3112" t="s">
        <v>3</v>
      </c>
      <c r="O44" s="3076"/>
      <c r="P44" s="3117"/>
      <c r="Q44" s="3118"/>
    </row>
    <row r="45" spans="1:17" ht="114">
      <c r="A45" s="3106" t="s">
        <v>9664</v>
      </c>
      <c r="B45" s="3107">
        <v>38</v>
      </c>
      <c r="C45" s="3108" t="s">
        <v>11281</v>
      </c>
      <c r="D45" s="3109" t="s">
        <v>11282</v>
      </c>
      <c r="E45" s="3110" t="s">
        <v>11283</v>
      </c>
      <c r="F45" s="3111" t="s">
        <v>11284</v>
      </c>
      <c r="G45" s="3107" t="s">
        <v>9658</v>
      </c>
      <c r="H45" s="3112" t="s">
        <v>8351</v>
      </c>
      <c r="I45" s="3112" t="s">
        <v>8351</v>
      </c>
      <c r="J45" s="3112" t="s">
        <v>9659</v>
      </c>
      <c r="K45" s="3112" t="s">
        <v>9960</v>
      </c>
      <c r="L45" s="3119"/>
      <c r="M45" s="3119" t="s">
        <v>3971</v>
      </c>
      <c r="N45" s="3102" t="s">
        <v>4957</v>
      </c>
      <c r="O45" s="3076"/>
      <c r="P45" s="3117"/>
      <c r="Q45" s="3118"/>
    </row>
    <row r="46" spans="1:17" ht="114">
      <c r="A46" s="3106" t="s">
        <v>9664</v>
      </c>
      <c r="B46" s="3107">
        <v>39</v>
      </c>
      <c r="C46" s="3122" t="s">
        <v>11285</v>
      </c>
      <c r="D46" s="3109" t="s">
        <v>11286</v>
      </c>
      <c r="E46" s="3110" t="s">
        <v>11287</v>
      </c>
      <c r="F46" s="3111" t="s">
        <v>11213</v>
      </c>
      <c r="G46" s="3107" t="s">
        <v>10816</v>
      </c>
      <c r="H46" s="3112" t="s">
        <v>8351</v>
      </c>
      <c r="I46" s="3112" t="s">
        <v>8351</v>
      </c>
      <c r="J46" s="3112" t="s">
        <v>9659</v>
      </c>
      <c r="K46" s="3112" t="s">
        <v>9960</v>
      </c>
      <c r="L46" s="3119"/>
      <c r="M46" s="3119" t="s">
        <v>3971</v>
      </c>
      <c r="N46" s="3112" t="s">
        <v>4957</v>
      </c>
      <c r="O46" s="3076"/>
      <c r="P46" s="3117"/>
      <c r="Q46" s="3118"/>
    </row>
    <row r="47" spans="1:17" ht="114">
      <c r="A47" s="3106" t="s">
        <v>9664</v>
      </c>
      <c r="B47" s="3107">
        <v>40</v>
      </c>
      <c r="C47" s="3122" t="s">
        <v>11288</v>
      </c>
      <c r="D47" s="3109" t="s">
        <v>11289</v>
      </c>
      <c r="E47" s="3111" t="s">
        <v>11290</v>
      </c>
      <c r="F47" s="3111" t="s">
        <v>11213</v>
      </c>
      <c r="G47" s="3107" t="s">
        <v>9658</v>
      </c>
      <c r="H47" s="3112" t="s">
        <v>8351</v>
      </c>
      <c r="I47" s="3112" t="s">
        <v>8351</v>
      </c>
      <c r="J47" s="3112" t="s">
        <v>9659</v>
      </c>
      <c r="K47" s="3112" t="s">
        <v>9960</v>
      </c>
      <c r="L47" s="3119"/>
      <c r="M47" s="3119" t="s">
        <v>3971</v>
      </c>
      <c r="N47" s="3102" t="s">
        <v>4957</v>
      </c>
      <c r="O47" s="3076"/>
      <c r="P47" s="3117"/>
      <c r="Q47" s="3118"/>
    </row>
    <row r="48" spans="1:17" ht="114">
      <c r="A48" s="3106" t="s">
        <v>9664</v>
      </c>
      <c r="B48" s="3107">
        <v>41</v>
      </c>
      <c r="C48" s="3122" t="s">
        <v>11291</v>
      </c>
      <c r="D48" s="3109" t="s">
        <v>11292</v>
      </c>
      <c r="E48" s="3110" t="s">
        <v>11293</v>
      </c>
      <c r="F48" s="3111" t="s">
        <v>11213</v>
      </c>
      <c r="G48" s="3107" t="s">
        <v>9658</v>
      </c>
      <c r="H48" s="3112" t="s">
        <v>8351</v>
      </c>
      <c r="I48" s="3112" t="s">
        <v>8351</v>
      </c>
      <c r="J48" s="3112" t="s">
        <v>9659</v>
      </c>
      <c r="K48" s="3112" t="s">
        <v>9960</v>
      </c>
      <c r="L48" s="3119"/>
      <c r="M48" s="3119" t="s">
        <v>3971</v>
      </c>
      <c r="N48" s="3102" t="s">
        <v>4957</v>
      </c>
      <c r="O48" s="3076"/>
      <c r="P48" s="3117"/>
      <c r="Q48" s="3118"/>
    </row>
    <row r="49" spans="1:17" ht="114">
      <c r="A49" s="3106" t="s">
        <v>9664</v>
      </c>
      <c r="B49" s="3107">
        <v>42</v>
      </c>
      <c r="C49" s="3108" t="s">
        <v>11294</v>
      </c>
      <c r="D49" s="3109" t="s">
        <v>11295</v>
      </c>
      <c r="E49" s="3121" t="s">
        <v>11296</v>
      </c>
      <c r="F49" s="3111" t="s">
        <v>11213</v>
      </c>
      <c r="G49" s="3107" t="s">
        <v>10816</v>
      </c>
      <c r="H49" s="3112" t="s">
        <v>8351</v>
      </c>
      <c r="I49" s="3112" t="s">
        <v>8351</v>
      </c>
      <c r="J49" s="3112" t="s">
        <v>9659</v>
      </c>
      <c r="K49" s="3112" t="s">
        <v>9960</v>
      </c>
      <c r="L49" s="3123"/>
      <c r="M49" s="3119" t="s">
        <v>3971</v>
      </c>
      <c r="N49" s="3112" t="s">
        <v>4957</v>
      </c>
      <c r="O49" s="3076"/>
      <c r="P49" s="3117"/>
      <c r="Q49" s="3118"/>
    </row>
    <row r="50" spans="1:17" ht="114">
      <c r="A50" s="3106" t="s">
        <v>9664</v>
      </c>
      <c r="B50" s="3107">
        <v>43</v>
      </c>
      <c r="C50" s="3108" t="s">
        <v>11297</v>
      </c>
      <c r="D50" s="3109" t="s">
        <v>11298</v>
      </c>
      <c r="E50" s="3110" t="s">
        <v>11299</v>
      </c>
      <c r="F50" s="3111" t="s">
        <v>11213</v>
      </c>
      <c r="G50" s="3107" t="s">
        <v>9658</v>
      </c>
      <c r="H50" s="3112" t="s">
        <v>8351</v>
      </c>
      <c r="I50" s="3112" t="s">
        <v>8351</v>
      </c>
      <c r="J50" s="3112" t="s">
        <v>9659</v>
      </c>
      <c r="K50" s="3112" t="s">
        <v>9960</v>
      </c>
      <c r="L50" s="3119" t="s">
        <v>11214</v>
      </c>
      <c r="M50" s="3119" t="s">
        <v>3971</v>
      </c>
      <c r="N50" s="3102" t="s">
        <v>4957</v>
      </c>
      <c r="O50" s="3076"/>
      <c r="P50" s="3117"/>
      <c r="Q50" s="3118"/>
    </row>
    <row r="51" spans="1:17" ht="114">
      <c r="A51" s="3106" t="s">
        <v>9664</v>
      </c>
      <c r="B51" s="3107">
        <v>44</v>
      </c>
      <c r="C51" s="3108" t="s">
        <v>11300</v>
      </c>
      <c r="D51" s="3109" t="s">
        <v>11301</v>
      </c>
      <c r="E51" s="3110" t="s">
        <v>11302</v>
      </c>
      <c r="F51" s="3111" t="s">
        <v>11213</v>
      </c>
      <c r="G51" s="3107" t="s">
        <v>9658</v>
      </c>
      <c r="H51" s="3112" t="s">
        <v>8351</v>
      </c>
      <c r="I51" s="3112" t="s">
        <v>8351</v>
      </c>
      <c r="J51" s="3112" t="s">
        <v>9659</v>
      </c>
      <c r="K51" s="3112" t="s">
        <v>9960</v>
      </c>
      <c r="L51" s="3119"/>
      <c r="M51" s="3119" t="s">
        <v>3971</v>
      </c>
      <c r="N51" s="3102" t="s">
        <v>4957</v>
      </c>
      <c r="O51" s="3076"/>
      <c r="P51" s="3117"/>
      <c r="Q51" s="3118"/>
    </row>
    <row r="52" spans="1:17" ht="114">
      <c r="A52" s="3106" t="s">
        <v>9664</v>
      </c>
      <c r="B52" s="3107">
        <v>45</v>
      </c>
      <c r="C52" s="3108" t="s">
        <v>11303</v>
      </c>
      <c r="D52" s="3109" t="s">
        <v>11304</v>
      </c>
      <c r="E52" s="3110" t="s">
        <v>11305</v>
      </c>
      <c r="F52" s="3111" t="s">
        <v>11306</v>
      </c>
      <c r="G52" s="3107" t="s">
        <v>9658</v>
      </c>
      <c r="H52" s="3112" t="s">
        <v>8351</v>
      </c>
      <c r="I52" s="3112" t="s">
        <v>8351</v>
      </c>
      <c r="J52" s="3112" t="s">
        <v>9659</v>
      </c>
      <c r="K52" s="3112" t="s">
        <v>9960</v>
      </c>
      <c r="L52" s="3119" t="s">
        <v>11307</v>
      </c>
      <c r="M52" s="3119" t="s">
        <v>3971</v>
      </c>
      <c r="N52" s="3102" t="s">
        <v>4957</v>
      </c>
      <c r="O52" s="3076"/>
      <c r="P52" s="3117"/>
      <c r="Q52" s="3118"/>
    </row>
    <row r="53" spans="1:17" ht="128.25">
      <c r="A53" s="3106" t="s">
        <v>9664</v>
      </c>
      <c r="B53" s="3107">
        <v>46</v>
      </c>
      <c r="C53" s="3108" t="s">
        <v>11308</v>
      </c>
      <c r="D53" s="3109" t="s">
        <v>11309</v>
      </c>
      <c r="E53" s="3110" t="s">
        <v>11310</v>
      </c>
      <c r="F53" s="3111" t="s">
        <v>11311</v>
      </c>
      <c r="G53" s="3107" t="s">
        <v>9658</v>
      </c>
      <c r="H53" s="3112" t="s">
        <v>8351</v>
      </c>
      <c r="I53" s="3112" t="s">
        <v>8351</v>
      </c>
      <c r="J53" s="3112" t="s">
        <v>9659</v>
      </c>
      <c r="K53" s="3112" t="s">
        <v>9960</v>
      </c>
      <c r="L53" s="3119" t="s">
        <v>11307</v>
      </c>
      <c r="M53" s="3119" t="s">
        <v>3971</v>
      </c>
      <c r="N53" s="3102" t="s">
        <v>4957</v>
      </c>
      <c r="O53" s="3076"/>
      <c r="P53" s="3117"/>
      <c r="Q53" s="3118"/>
    </row>
    <row r="54" spans="1:17" ht="85.5">
      <c r="A54" s="3106" t="s">
        <v>9795</v>
      </c>
      <c r="B54" s="3107">
        <v>47</v>
      </c>
      <c r="C54" s="3108" t="s">
        <v>11312</v>
      </c>
      <c r="D54" s="3109" t="s">
        <v>11313</v>
      </c>
      <c r="E54" s="3110" t="s">
        <v>11314</v>
      </c>
      <c r="F54" s="3111" t="s">
        <v>11315</v>
      </c>
      <c r="G54" s="3107" t="s">
        <v>10816</v>
      </c>
      <c r="H54" s="3112" t="s">
        <v>8351</v>
      </c>
      <c r="I54" s="3112" t="s">
        <v>8351</v>
      </c>
      <c r="J54" s="3112" t="s">
        <v>9659</v>
      </c>
      <c r="K54" s="3112" t="s">
        <v>9960</v>
      </c>
      <c r="L54" s="3119"/>
      <c r="M54" s="3119" t="s">
        <v>11316</v>
      </c>
      <c r="N54" s="3112" t="s">
        <v>3</v>
      </c>
      <c r="O54" s="3076"/>
      <c r="P54" s="3117"/>
      <c r="Q54" s="3118"/>
    </row>
    <row r="55" spans="1:17" ht="114">
      <c r="A55" s="3106" t="s">
        <v>9664</v>
      </c>
      <c r="B55" s="3107">
        <v>48</v>
      </c>
      <c r="C55" s="3108" t="s">
        <v>11317</v>
      </c>
      <c r="D55" s="3109" t="s">
        <v>11318</v>
      </c>
      <c r="E55" s="3110" t="s">
        <v>11319</v>
      </c>
      <c r="F55" s="3111" t="s">
        <v>11320</v>
      </c>
      <c r="G55" s="3107" t="s">
        <v>11131</v>
      </c>
      <c r="H55" s="3112" t="s">
        <v>8351</v>
      </c>
      <c r="I55" s="3112" t="s">
        <v>8351</v>
      </c>
      <c r="J55" s="3112" t="s">
        <v>9659</v>
      </c>
      <c r="K55" s="3112" t="s">
        <v>9831</v>
      </c>
      <c r="L55" s="3120"/>
      <c r="M55" s="3119" t="s">
        <v>3971</v>
      </c>
      <c r="N55" s="3102" t="s">
        <v>4957</v>
      </c>
      <c r="O55" s="3076"/>
      <c r="P55" s="3117"/>
      <c r="Q55" s="3118"/>
    </row>
    <row r="56" spans="1:17" ht="99.75">
      <c r="A56" s="3106" t="s">
        <v>11243</v>
      </c>
      <c r="B56" s="3107">
        <v>49</v>
      </c>
      <c r="C56" s="3108" t="s">
        <v>11321</v>
      </c>
      <c r="D56" s="3109" t="s">
        <v>11322</v>
      </c>
      <c r="E56" s="3110" t="s">
        <v>11323</v>
      </c>
      <c r="F56" s="3110" t="s">
        <v>11324</v>
      </c>
      <c r="G56" s="3107" t="s">
        <v>11131</v>
      </c>
      <c r="H56" s="3112" t="s">
        <v>11193</v>
      </c>
      <c r="I56" s="3112" t="s">
        <v>10791</v>
      </c>
      <c r="J56" s="3113" t="s">
        <v>8351</v>
      </c>
      <c r="K56" s="3112" t="s">
        <v>9862</v>
      </c>
      <c r="L56" s="3115"/>
      <c r="M56" s="3119" t="s">
        <v>11325</v>
      </c>
      <c r="N56" s="3102" t="s">
        <v>4957</v>
      </c>
      <c r="O56" s="3076" t="s">
        <v>11326</v>
      </c>
      <c r="P56" s="3117"/>
      <c r="Q56" s="3118"/>
    </row>
    <row r="57" spans="1:17" ht="85.5">
      <c r="A57" s="3106" t="s">
        <v>11243</v>
      </c>
      <c r="B57" s="3107">
        <v>50</v>
      </c>
      <c r="C57" s="3108" t="s">
        <v>11327</v>
      </c>
      <c r="D57" s="3109" t="s">
        <v>11328</v>
      </c>
      <c r="E57" s="3110" t="s">
        <v>11323</v>
      </c>
      <c r="F57" s="3110" t="s">
        <v>11329</v>
      </c>
      <c r="G57" s="3107" t="s">
        <v>10816</v>
      </c>
      <c r="H57" s="3112" t="s">
        <v>11193</v>
      </c>
      <c r="I57" s="3112" t="s">
        <v>10791</v>
      </c>
      <c r="J57" s="3113" t="s">
        <v>8351</v>
      </c>
      <c r="K57" s="3112" t="s">
        <v>9862</v>
      </c>
      <c r="L57" s="3115"/>
      <c r="M57" s="3119" t="s">
        <v>11330</v>
      </c>
      <c r="N57" s="3112" t="s">
        <v>3</v>
      </c>
      <c r="O57" s="3076"/>
      <c r="P57" s="3117"/>
      <c r="Q57" s="3118"/>
    </row>
    <row r="58" spans="1:17" ht="71.25">
      <c r="A58" s="3106" t="s">
        <v>9664</v>
      </c>
      <c r="B58" s="3107">
        <v>51</v>
      </c>
      <c r="C58" s="3108" t="s">
        <v>11331</v>
      </c>
      <c r="D58" s="3109" t="s">
        <v>11332</v>
      </c>
      <c r="E58" s="3110" t="s">
        <v>11333</v>
      </c>
      <c r="F58" s="3111" t="s">
        <v>11334</v>
      </c>
      <c r="G58" s="3107" t="s">
        <v>11124</v>
      </c>
      <c r="H58" s="3112" t="s">
        <v>8351</v>
      </c>
      <c r="I58" s="3112" t="s">
        <v>8351</v>
      </c>
      <c r="J58" s="3112" t="s">
        <v>9659</v>
      </c>
      <c r="K58" s="3112" t="s">
        <v>9862</v>
      </c>
      <c r="L58" s="3119"/>
      <c r="M58" s="3119" t="s">
        <v>11335</v>
      </c>
      <c r="N58" s="3112" t="s">
        <v>3</v>
      </c>
      <c r="O58" s="3076"/>
      <c r="P58" s="3117"/>
      <c r="Q58" s="3118"/>
    </row>
    <row r="59" spans="1:17" ht="142.5">
      <c r="A59" s="3106" t="s">
        <v>9664</v>
      </c>
      <c r="B59" s="3107">
        <v>52</v>
      </c>
      <c r="C59" s="3122" t="s">
        <v>11336</v>
      </c>
      <c r="D59" s="3109" t="s">
        <v>11337</v>
      </c>
      <c r="E59" s="3109" t="s">
        <v>11338</v>
      </c>
      <c r="F59" s="3111" t="s">
        <v>11339</v>
      </c>
      <c r="G59" s="3107" t="s">
        <v>11131</v>
      </c>
      <c r="H59" s="3112" t="s">
        <v>8351</v>
      </c>
      <c r="I59" s="3112" t="s">
        <v>8351</v>
      </c>
      <c r="J59" s="3112" t="s">
        <v>9659</v>
      </c>
      <c r="K59" s="3113" t="s">
        <v>11340</v>
      </c>
      <c r="L59" s="3119"/>
      <c r="M59" s="3119" t="s">
        <v>3971</v>
      </c>
      <c r="N59" s="3102" t="s">
        <v>4957</v>
      </c>
      <c r="O59" s="3076"/>
      <c r="P59" s="3117"/>
      <c r="Q59" s="3118"/>
    </row>
    <row r="60" spans="1:17" ht="85.5">
      <c r="A60" s="3106" t="s">
        <v>9795</v>
      </c>
      <c r="B60" s="3107">
        <v>53</v>
      </c>
      <c r="C60" s="3122" t="s">
        <v>11341</v>
      </c>
      <c r="D60" s="3109" t="s">
        <v>11342</v>
      </c>
      <c r="E60" s="3110" t="s">
        <v>11343</v>
      </c>
      <c r="F60" s="3110" t="s">
        <v>11344</v>
      </c>
      <c r="G60" s="3107" t="s">
        <v>11124</v>
      </c>
      <c r="H60" s="3112" t="s">
        <v>8351</v>
      </c>
      <c r="I60" s="3112" t="s">
        <v>8351</v>
      </c>
      <c r="J60" s="3112" t="s">
        <v>9659</v>
      </c>
      <c r="K60" s="3113" t="s">
        <v>11340</v>
      </c>
      <c r="L60" s="3119"/>
      <c r="M60" s="3119" t="s">
        <v>3971</v>
      </c>
      <c r="N60" s="3112" t="s">
        <v>3</v>
      </c>
      <c r="O60" s="3076"/>
      <c r="P60" s="3117"/>
      <c r="Q60" s="3118"/>
    </row>
    <row r="61" spans="1:17" ht="142.5">
      <c r="A61" s="3106" t="s">
        <v>9664</v>
      </c>
      <c r="B61" s="3107">
        <v>54</v>
      </c>
      <c r="C61" s="3122" t="s">
        <v>11345</v>
      </c>
      <c r="D61" s="3109" t="s">
        <v>11346</v>
      </c>
      <c r="E61" s="3109" t="s">
        <v>11347</v>
      </c>
      <c r="F61" s="3111" t="s">
        <v>11348</v>
      </c>
      <c r="G61" s="3107" t="s">
        <v>11131</v>
      </c>
      <c r="H61" s="3112" t="s">
        <v>8351</v>
      </c>
      <c r="I61" s="3112" t="s">
        <v>8351</v>
      </c>
      <c r="J61" s="3112" t="s">
        <v>9659</v>
      </c>
      <c r="K61" s="3113" t="s">
        <v>11340</v>
      </c>
      <c r="L61" s="3119"/>
      <c r="M61" s="3119" t="s">
        <v>3971</v>
      </c>
      <c r="N61" s="3102" t="s">
        <v>4957</v>
      </c>
      <c r="O61" s="3076"/>
      <c r="P61" s="3117"/>
      <c r="Q61" s="3118"/>
    </row>
    <row r="62" spans="1:17" ht="128.25">
      <c r="A62" s="3124" t="s">
        <v>9795</v>
      </c>
      <c r="B62" s="3107">
        <v>55</v>
      </c>
      <c r="C62" s="3108" t="s">
        <v>11349</v>
      </c>
      <c r="D62" s="3109" t="s">
        <v>11350</v>
      </c>
      <c r="E62" s="3110" t="s">
        <v>11351</v>
      </c>
      <c r="F62" s="3110" t="s">
        <v>11352</v>
      </c>
      <c r="G62" s="3107" t="s">
        <v>11124</v>
      </c>
      <c r="H62" s="3112" t="s">
        <v>8351</v>
      </c>
      <c r="I62" s="3112" t="s">
        <v>8351</v>
      </c>
      <c r="J62" s="3113" t="s">
        <v>9659</v>
      </c>
      <c r="K62" s="3113" t="s">
        <v>11340</v>
      </c>
      <c r="L62" s="3115"/>
      <c r="M62" s="3119" t="s">
        <v>3971</v>
      </c>
      <c r="N62" s="3112" t="s">
        <v>4957</v>
      </c>
      <c r="O62" s="3076"/>
      <c r="P62" s="3117"/>
      <c r="Q62" s="3118"/>
    </row>
    <row r="63" spans="1:17" ht="114">
      <c r="A63" s="3106" t="s">
        <v>9652</v>
      </c>
      <c r="B63" s="3107">
        <v>56</v>
      </c>
      <c r="C63" s="3108" t="s">
        <v>11353</v>
      </c>
      <c r="D63" s="3109" t="s">
        <v>11354</v>
      </c>
      <c r="E63" s="3110" t="s">
        <v>11355</v>
      </c>
      <c r="F63" s="3110" t="s">
        <v>11356</v>
      </c>
      <c r="G63" s="3107" t="s">
        <v>11131</v>
      </c>
      <c r="H63" s="3112" t="s">
        <v>8351</v>
      </c>
      <c r="I63" s="3112" t="s">
        <v>8351</v>
      </c>
      <c r="J63" s="3113" t="s">
        <v>9659</v>
      </c>
      <c r="K63" s="3113" t="s">
        <v>11340</v>
      </c>
      <c r="L63" s="3115"/>
      <c r="M63" s="3119" t="s">
        <v>3971</v>
      </c>
      <c r="N63" s="3102" t="s">
        <v>4957</v>
      </c>
      <c r="O63" s="3076"/>
      <c r="P63" s="3117"/>
      <c r="Q63" s="3118"/>
    </row>
    <row r="64" spans="1:17" ht="85.5">
      <c r="A64" s="3106" t="s">
        <v>9680</v>
      </c>
      <c r="B64" s="3107">
        <v>57</v>
      </c>
      <c r="C64" s="3108" t="s">
        <v>11357</v>
      </c>
      <c r="D64" s="3109" t="s">
        <v>11358</v>
      </c>
      <c r="E64" s="3111" t="s">
        <v>11359</v>
      </c>
      <c r="F64" s="3111" t="s">
        <v>11181</v>
      </c>
      <c r="G64" s="3107" t="s">
        <v>10790</v>
      </c>
      <c r="H64" s="3112" t="s">
        <v>9741</v>
      </c>
      <c r="I64" s="3112" t="s">
        <v>10791</v>
      </c>
      <c r="J64" s="3112" t="s">
        <v>8351</v>
      </c>
      <c r="K64" s="3112" t="s">
        <v>11360</v>
      </c>
      <c r="L64" s="3119"/>
      <c r="M64" s="3114"/>
      <c r="N64" s="3102" t="s">
        <v>4957</v>
      </c>
      <c r="O64" s="3103"/>
      <c r="P64" s="3117"/>
      <c r="Q64" s="3118"/>
    </row>
    <row r="65" spans="1:17" ht="156.75">
      <c r="A65" s="3106" t="s">
        <v>9680</v>
      </c>
      <c r="B65" s="3107">
        <v>58</v>
      </c>
      <c r="C65" s="3108" t="s">
        <v>11361</v>
      </c>
      <c r="D65" s="3109" t="s">
        <v>11362</v>
      </c>
      <c r="E65" s="3111" t="s">
        <v>11359</v>
      </c>
      <c r="F65" s="3111" t="s">
        <v>11181</v>
      </c>
      <c r="G65" s="3107" t="s">
        <v>11124</v>
      </c>
      <c r="H65" s="3112" t="s">
        <v>9741</v>
      </c>
      <c r="I65" s="3112" t="s">
        <v>10791</v>
      </c>
      <c r="J65" s="3112" t="s">
        <v>8351</v>
      </c>
      <c r="K65" s="3112" t="s">
        <v>11360</v>
      </c>
      <c r="L65" s="3119"/>
      <c r="M65" s="3115" t="s">
        <v>11363</v>
      </c>
      <c r="N65" s="3102" t="s">
        <v>4957</v>
      </c>
      <c r="O65" s="3103" t="s">
        <v>11364</v>
      </c>
      <c r="P65" s="3117"/>
      <c r="Q65" s="3118"/>
    </row>
    <row r="66" spans="1:17" ht="128.25">
      <c r="A66" s="3106" t="s">
        <v>9680</v>
      </c>
      <c r="B66" s="3107">
        <v>59</v>
      </c>
      <c r="C66" s="3108" t="s">
        <v>11365</v>
      </c>
      <c r="D66" s="3109" t="s">
        <v>11366</v>
      </c>
      <c r="E66" s="3110" t="s">
        <v>11367</v>
      </c>
      <c r="F66" s="3110" t="s">
        <v>11368</v>
      </c>
      <c r="G66" s="3107" t="s">
        <v>11131</v>
      </c>
      <c r="H66" s="3112" t="s">
        <v>10869</v>
      </c>
      <c r="I66" s="3112" t="s">
        <v>10797</v>
      </c>
      <c r="J66" s="3113" t="s">
        <v>8351</v>
      </c>
      <c r="K66" s="3113" t="s">
        <v>9686</v>
      </c>
      <c r="L66" s="3115"/>
      <c r="M66" s="3119" t="s">
        <v>3971</v>
      </c>
      <c r="N66" s="3102" t="s">
        <v>4957</v>
      </c>
      <c r="O66" s="3076"/>
      <c r="P66" s="3117"/>
      <c r="Q66" s="3118"/>
    </row>
    <row r="67" spans="1:17" ht="114">
      <c r="A67" s="3106" t="s">
        <v>9680</v>
      </c>
      <c r="B67" s="3107">
        <v>60</v>
      </c>
      <c r="C67" s="3108" t="s">
        <v>11369</v>
      </c>
      <c r="D67" s="3109" t="s">
        <v>11370</v>
      </c>
      <c r="E67" s="3110" t="s">
        <v>11371</v>
      </c>
      <c r="F67" s="3110" t="s">
        <v>11372</v>
      </c>
      <c r="G67" s="3107" t="s">
        <v>11131</v>
      </c>
      <c r="H67" s="3112" t="s">
        <v>9741</v>
      </c>
      <c r="I67" s="3112" t="s">
        <v>10797</v>
      </c>
      <c r="J67" s="3113" t="s">
        <v>8351</v>
      </c>
      <c r="K67" s="3112" t="s">
        <v>9819</v>
      </c>
      <c r="L67" s="3115"/>
      <c r="M67" s="3119" t="s">
        <v>3971</v>
      </c>
      <c r="N67" s="3102" t="s">
        <v>4957</v>
      </c>
      <c r="O67" s="3076"/>
      <c r="P67" s="3117"/>
      <c r="Q67" s="3118"/>
    </row>
    <row r="68" spans="1:17" ht="156.75">
      <c r="A68" s="3106" t="s">
        <v>9664</v>
      </c>
      <c r="B68" s="3107">
        <v>61</v>
      </c>
      <c r="C68" s="3108" t="s">
        <v>11373</v>
      </c>
      <c r="D68" s="3109" t="s">
        <v>11374</v>
      </c>
      <c r="E68" s="3110" t="s">
        <v>11375</v>
      </c>
      <c r="F68" s="3111" t="s">
        <v>11376</v>
      </c>
      <c r="G68" s="3107" t="s">
        <v>11131</v>
      </c>
      <c r="H68" s="3112" t="s">
        <v>8351</v>
      </c>
      <c r="I68" s="3112" t="s">
        <v>8351</v>
      </c>
      <c r="J68" s="3112" t="s">
        <v>9792</v>
      </c>
      <c r="K68" s="3112" t="s">
        <v>11377</v>
      </c>
      <c r="L68" s="3119" t="s">
        <v>11378</v>
      </c>
      <c r="M68" s="3119" t="s">
        <v>3971</v>
      </c>
      <c r="N68" s="3102" t="s">
        <v>4957</v>
      </c>
      <c r="O68" s="3076"/>
      <c r="P68" s="3117"/>
      <c r="Q68" s="3118"/>
    </row>
    <row r="69" spans="1:17" ht="99.75">
      <c r="A69" s="3106" t="s">
        <v>9680</v>
      </c>
      <c r="B69" s="3107">
        <v>62</v>
      </c>
      <c r="C69" s="3108" t="s">
        <v>11379</v>
      </c>
      <c r="D69" s="3109" t="s">
        <v>11380</v>
      </c>
      <c r="E69" s="3110" t="s">
        <v>11381</v>
      </c>
      <c r="F69" s="3110" t="s">
        <v>11382</v>
      </c>
      <c r="G69" s="3107" t="s">
        <v>10790</v>
      </c>
      <c r="H69" s="3112" t="s">
        <v>11383</v>
      </c>
      <c r="I69" s="3112" t="s">
        <v>11384</v>
      </c>
      <c r="J69" s="3113" t="s">
        <v>8351</v>
      </c>
      <c r="K69" s="3112" t="s">
        <v>11385</v>
      </c>
      <c r="L69" s="3114"/>
      <c r="M69" s="3115" t="s">
        <v>11386</v>
      </c>
      <c r="N69" s="3102" t="s">
        <v>4957</v>
      </c>
      <c r="O69" s="3103"/>
      <c r="P69" s="3117"/>
      <c r="Q69" s="3118"/>
    </row>
    <row r="70" spans="1:17" ht="99.75">
      <c r="A70" s="3106" t="s">
        <v>9680</v>
      </c>
      <c r="B70" s="3107">
        <v>63</v>
      </c>
      <c r="C70" s="3108" t="s">
        <v>11379</v>
      </c>
      <c r="D70" s="3109" t="s">
        <v>11387</v>
      </c>
      <c r="E70" s="3110" t="s">
        <v>11381</v>
      </c>
      <c r="F70" s="3110" t="s">
        <v>11382</v>
      </c>
      <c r="G70" s="3107" t="s">
        <v>10790</v>
      </c>
      <c r="H70" s="3112" t="s">
        <v>11388</v>
      </c>
      <c r="I70" s="3112" t="s">
        <v>9751</v>
      </c>
      <c r="J70" s="3113" t="s">
        <v>8351</v>
      </c>
      <c r="K70" s="3112" t="s">
        <v>11385</v>
      </c>
      <c r="L70" s="3114"/>
      <c r="M70" s="3115" t="s">
        <v>11386</v>
      </c>
      <c r="N70" s="3102" t="s">
        <v>4957</v>
      </c>
      <c r="O70" s="3103"/>
      <c r="P70" s="3117"/>
      <c r="Q70" s="3118"/>
    </row>
    <row r="71" spans="1:17" ht="99.75">
      <c r="A71" s="3106" t="s">
        <v>9680</v>
      </c>
      <c r="B71" s="3107">
        <v>64</v>
      </c>
      <c r="C71" s="3108" t="s">
        <v>11389</v>
      </c>
      <c r="D71" s="3109" t="s">
        <v>11390</v>
      </c>
      <c r="E71" s="3110" t="s">
        <v>11391</v>
      </c>
      <c r="F71" s="3110" t="s">
        <v>11382</v>
      </c>
      <c r="G71" s="3107" t="s">
        <v>11124</v>
      </c>
      <c r="H71" s="3112" t="s">
        <v>10883</v>
      </c>
      <c r="I71" s="3112" t="s">
        <v>11384</v>
      </c>
      <c r="J71" s="3113" t="s">
        <v>8351</v>
      </c>
      <c r="K71" s="3112" t="s">
        <v>11385</v>
      </c>
      <c r="L71" s="3114"/>
      <c r="M71" s="3115" t="s">
        <v>11386</v>
      </c>
      <c r="N71" s="3102" t="s">
        <v>3</v>
      </c>
      <c r="O71" s="3103"/>
      <c r="P71" s="3117"/>
      <c r="Q71" s="3118"/>
    </row>
    <row r="72" spans="1:17" ht="99.75">
      <c r="A72" s="3106" t="s">
        <v>9680</v>
      </c>
      <c r="B72" s="3107">
        <v>65</v>
      </c>
      <c r="C72" s="3108" t="s">
        <v>11389</v>
      </c>
      <c r="D72" s="3109" t="s">
        <v>11392</v>
      </c>
      <c r="E72" s="3110" t="s">
        <v>11391</v>
      </c>
      <c r="F72" s="3110" t="s">
        <v>11382</v>
      </c>
      <c r="G72" s="3107" t="s">
        <v>11124</v>
      </c>
      <c r="H72" s="3112" t="s">
        <v>11393</v>
      </c>
      <c r="I72" s="3112" t="s">
        <v>9751</v>
      </c>
      <c r="J72" s="3113" t="s">
        <v>8351</v>
      </c>
      <c r="K72" s="3112" t="s">
        <v>11385</v>
      </c>
      <c r="L72" s="3114"/>
      <c r="M72" s="3115" t="s">
        <v>11386</v>
      </c>
      <c r="N72" s="3102" t="s">
        <v>4957</v>
      </c>
      <c r="O72" s="3103" t="s">
        <v>11394</v>
      </c>
      <c r="P72" s="3117"/>
      <c r="Q72" s="3118"/>
    </row>
    <row r="73" spans="1:17" ht="128.25">
      <c r="A73" s="3106" t="s">
        <v>9680</v>
      </c>
      <c r="B73" s="3107">
        <v>66</v>
      </c>
      <c r="C73" s="3108" t="s">
        <v>11395</v>
      </c>
      <c r="D73" s="3109" t="s">
        <v>11396</v>
      </c>
      <c r="E73" s="3110" t="s">
        <v>11397</v>
      </c>
      <c r="F73" s="3110" t="s">
        <v>11382</v>
      </c>
      <c r="G73" s="3107" t="s">
        <v>11124</v>
      </c>
      <c r="H73" s="3112" t="s">
        <v>10883</v>
      </c>
      <c r="I73" s="3112" t="s">
        <v>11398</v>
      </c>
      <c r="J73" s="3113" t="s">
        <v>8351</v>
      </c>
      <c r="K73" s="3112" t="s">
        <v>10917</v>
      </c>
      <c r="L73" s="3114"/>
      <c r="M73" s="3119" t="s">
        <v>11399</v>
      </c>
      <c r="N73" s="3102" t="s">
        <v>3</v>
      </c>
      <c r="O73" s="3103"/>
      <c r="P73" s="3117"/>
      <c r="Q73" s="3118"/>
    </row>
    <row r="74" spans="1:17" ht="128.25">
      <c r="A74" s="3106" t="s">
        <v>9680</v>
      </c>
      <c r="B74" s="3107">
        <v>67</v>
      </c>
      <c r="C74" s="3108" t="s">
        <v>11395</v>
      </c>
      <c r="D74" s="3109" t="s">
        <v>11400</v>
      </c>
      <c r="E74" s="3110" t="s">
        <v>11397</v>
      </c>
      <c r="F74" s="3110" t="s">
        <v>11382</v>
      </c>
      <c r="G74" s="3107" t="s">
        <v>11124</v>
      </c>
      <c r="H74" s="3112" t="s">
        <v>11388</v>
      </c>
      <c r="I74" s="3112" t="s">
        <v>9751</v>
      </c>
      <c r="J74" s="3113" t="s">
        <v>8351</v>
      </c>
      <c r="K74" s="3112" t="s">
        <v>10917</v>
      </c>
      <c r="L74" s="3114"/>
      <c r="M74" s="3119" t="s">
        <v>11399</v>
      </c>
      <c r="N74" s="3102" t="s">
        <v>4957</v>
      </c>
      <c r="O74" s="3103"/>
      <c r="P74" s="3117"/>
      <c r="Q74" s="3118"/>
    </row>
    <row r="75" spans="1:17" ht="85.5">
      <c r="A75" s="3106" t="s">
        <v>10248</v>
      </c>
      <c r="B75" s="3107">
        <v>68</v>
      </c>
      <c r="C75" s="3108" t="s">
        <v>11401</v>
      </c>
      <c r="D75" s="3109" t="s">
        <v>11402</v>
      </c>
      <c r="E75" s="3121" t="s">
        <v>11403</v>
      </c>
      <c r="F75" s="3111" t="s">
        <v>11382</v>
      </c>
      <c r="G75" s="3107" t="s">
        <v>10790</v>
      </c>
      <c r="H75" s="3112" t="s">
        <v>10883</v>
      </c>
      <c r="I75" s="3112" t="s">
        <v>11384</v>
      </c>
      <c r="J75" s="3112" t="s">
        <v>8351</v>
      </c>
      <c r="K75" s="3112" t="s">
        <v>11385</v>
      </c>
      <c r="L75" s="3119" t="s">
        <v>11404</v>
      </c>
      <c r="M75" s="3115" t="s">
        <v>11405</v>
      </c>
      <c r="N75" s="3102" t="s">
        <v>4957</v>
      </c>
      <c r="O75" s="3103"/>
      <c r="P75" s="3117"/>
      <c r="Q75" s="3118"/>
    </row>
    <row r="76" spans="1:17" ht="85.5">
      <c r="A76" s="3106" t="s">
        <v>10248</v>
      </c>
      <c r="B76" s="3107">
        <v>69</v>
      </c>
      <c r="C76" s="3108" t="s">
        <v>11401</v>
      </c>
      <c r="D76" s="3109" t="s">
        <v>11406</v>
      </c>
      <c r="E76" s="3121" t="s">
        <v>11403</v>
      </c>
      <c r="F76" s="3111" t="s">
        <v>11382</v>
      </c>
      <c r="G76" s="3107" t="s">
        <v>10790</v>
      </c>
      <c r="H76" s="3112" t="s">
        <v>11388</v>
      </c>
      <c r="I76" s="3112" t="s">
        <v>9751</v>
      </c>
      <c r="J76" s="3112" t="s">
        <v>8351</v>
      </c>
      <c r="K76" s="3112" t="s">
        <v>11385</v>
      </c>
      <c r="L76" s="3119" t="s">
        <v>11404</v>
      </c>
      <c r="M76" s="3115" t="s">
        <v>11405</v>
      </c>
      <c r="N76" s="3102" t="s">
        <v>4957</v>
      </c>
      <c r="O76" s="3103" t="s">
        <v>11407</v>
      </c>
      <c r="P76" s="3117"/>
      <c r="Q76" s="3118"/>
    </row>
    <row r="77" spans="1:17" ht="71.25">
      <c r="A77" s="3106" t="s">
        <v>10248</v>
      </c>
      <c r="B77" s="3107">
        <v>70</v>
      </c>
      <c r="C77" s="3108" t="s">
        <v>11408</v>
      </c>
      <c r="D77" s="3109" t="s">
        <v>11409</v>
      </c>
      <c r="E77" s="3121" t="s">
        <v>11410</v>
      </c>
      <c r="F77" s="3111"/>
      <c r="G77" s="3107" t="s">
        <v>11131</v>
      </c>
      <c r="H77" s="3112" t="s">
        <v>11411</v>
      </c>
      <c r="I77" s="3112" t="s">
        <v>10826</v>
      </c>
      <c r="J77" s="3112" t="s">
        <v>8351</v>
      </c>
      <c r="K77" s="3112" t="s">
        <v>10917</v>
      </c>
      <c r="L77" s="3119" t="s">
        <v>11412</v>
      </c>
      <c r="M77" s="3119" t="s">
        <v>11413</v>
      </c>
      <c r="N77" s="3102" t="s">
        <v>4957</v>
      </c>
      <c r="O77" s="3076"/>
      <c r="P77" s="3117"/>
      <c r="Q77" s="3118"/>
    </row>
    <row r="78" spans="1:17" ht="142.5">
      <c r="A78" s="3106" t="s">
        <v>9664</v>
      </c>
      <c r="B78" s="3107">
        <v>71</v>
      </c>
      <c r="C78" s="3122" t="s">
        <v>11414</v>
      </c>
      <c r="D78" s="3109" t="s">
        <v>11415</v>
      </c>
      <c r="E78" s="3125" t="s">
        <v>11416</v>
      </c>
      <c r="F78" s="3111" t="s">
        <v>11417</v>
      </c>
      <c r="G78" s="3107" t="s">
        <v>11131</v>
      </c>
      <c r="H78" s="3112" t="s">
        <v>8351</v>
      </c>
      <c r="I78" s="3112" t="s">
        <v>8351</v>
      </c>
      <c r="J78" s="3112" t="s">
        <v>9659</v>
      </c>
      <c r="K78" s="3112" t="s">
        <v>10917</v>
      </c>
      <c r="L78" s="3119" t="s">
        <v>11418</v>
      </c>
      <c r="M78" s="3119" t="s">
        <v>3971</v>
      </c>
      <c r="N78" s="3102" t="s">
        <v>4957</v>
      </c>
      <c r="O78" s="3103"/>
      <c r="P78" s="3117"/>
      <c r="Q78" s="3118"/>
    </row>
    <row r="79" spans="1:17" ht="114">
      <c r="A79" s="3106" t="s">
        <v>9664</v>
      </c>
      <c r="B79" s="3107">
        <v>72</v>
      </c>
      <c r="C79" s="3108" t="s">
        <v>11419</v>
      </c>
      <c r="D79" s="3109" t="s">
        <v>11420</v>
      </c>
      <c r="E79" s="3121" t="s">
        <v>11421</v>
      </c>
      <c r="F79" s="3111" t="s">
        <v>11422</v>
      </c>
      <c r="G79" s="3107" t="s">
        <v>11131</v>
      </c>
      <c r="H79" s="3112" t="s">
        <v>8351</v>
      </c>
      <c r="I79" s="3112" t="s">
        <v>8351</v>
      </c>
      <c r="J79" s="3112" t="s">
        <v>9659</v>
      </c>
      <c r="K79" s="3112" t="s">
        <v>10917</v>
      </c>
      <c r="L79" s="3119"/>
      <c r="M79" s="3119" t="s">
        <v>3971</v>
      </c>
      <c r="N79" s="3102" t="s">
        <v>4957</v>
      </c>
      <c r="O79" s="3076"/>
      <c r="P79" s="3117"/>
      <c r="Q79" s="3118"/>
    </row>
    <row r="80" spans="1:17" ht="99.75">
      <c r="A80" s="3106" t="s">
        <v>9664</v>
      </c>
      <c r="B80" s="3107">
        <v>73</v>
      </c>
      <c r="C80" s="3108" t="s">
        <v>11423</v>
      </c>
      <c r="D80" s="3109" t="s">
        <v>11424</v>
      </c>
      <c r="E80" s="3110" t="s">
        <v>11425</v>
      </c>
      <c r="F80" s="3110" t="s">
        <v>11426</v>
      </c>
      <c r="G80" s="3107" t="s">
        <v>11131</v>
      </c>
      <c r="H80" s="3112" t="s">
        <v>8351</v>
      </c>
      <c r="I80" s="3112" t="s">
        <v>8351</v>
      </c>
      <c r="J80" s="3113" t="s">
        <v>11158</v>
      </c>
      <c r="K80" s="3112" t="s">
        <v>10917</v>
      </c>
      <c r="L80" s="3115"/>
      <c r="M80" s="3119" t="s">
        <v>3971</v>
      </c>
      <c r="N80" s="3102" t="s">
        <v>4957</v>
      </c>
      <c r="O80" s="3076"/>
      <c r="P80" s="3117"/>
      <c r="Q80" s="3118"/>
    </row>
    <row r="81" spans="1:18" ht="99.75">
      <c r="A81" s="3106" t="s">
        <v>9664</v>
      </c>
      <c r="B81" s="3107">
        <v>74</v>
      </c>
      <c r="C81" s="3108" t="s">
        <v>11427</v>
      </c>
      <c r="D81" s="3109" t="s">
        <v>11428</v>
      </c>
      <c r="E81" s="3126" t="s">
        <v>11429</v>
      </c>
      <c r="F81" s="3111" t="s">
        <v>11430</v>
      </c>
      <c r="G81" s="3107" t="s">
        <v>11124</v>
      </c>
      <c r="H81" s="3112" t="s">
        <v>8351</v>
      </c>
      <c r="I81" s="3112" t="s">
        <v>8351</v>
      </c>
      <c r="J81" s="3112" t="s">
        <v>9659</v>
      </c>
      <c r="K81" s="3112" t="s">
        <v>11431</v>
      </c>
      <c r="L81" s="3119"/>
      <c r="M81" s="3119" t="s">
        <v>3971</v>
      </c>
      <c r="N81" s="3102" t="s">
        <v>3</v>
      </c>
      <c r="O81" s="3076"/>
      <c r="P81" s="3117"/>
      <c r="Q81" s="3118"/>
    </row>
    <row r="82" spans="1:18" ht="85.5">
      <c r="A82" s="3106" t="s">
        <v>9664</v>
      </c>
      <c r="B82" s="3107">
        <v>75</v>
      </c>
      <c r="C82" s="3108" t="s">
        <v>11432</v>
      </c>
      <c r="D82" s="3109" t="s">
        <v>11433</v>
      </c>
      <c r="E82" s="3110" t="s">
        <v>11434</v>
      </c>
      <c r="F82" s="3110" t="s">
        <v>11435</v>
      </c>
      <c r="G82" s="3107" t="s">
        <v>11131</v>
      </c>
      <c r="H82" s="3112" t="s">
        <v>8351</v>
      </c>
      <c r="I82" s="3112" t="s">
        <v>8351</v>
      </c>
      <c r="J82" s="3113" t="s">
        <v>11158</v>
      </c>
      <c r="K82" s="3112" t="s">
        <v>9831</v>
      </c>
      <c r="L82" s="3115"/>
      <c r="M82" s="3119" t="s">
        <v>3971</v>
      </c>
      <c r="N82" s="3102" t="s">
        <v>4957</v>
      </c>
      <c r="O82" s="3076"/>
      <c r="P82" s="3117"/>
      <c r="Q82" s="3118"/>
    </row>
    <row r="83" spans="1:18" ht="71.25">
      <c r="A83" s="3106" t="s">
        <v>10248</v>
      </c>
      <c r="B83" s="3107">
        <v>76</v>
      </c>
      <c r="C83" s="3108" t="s">
        <v>11436</v>
      </c>
      <c r="D83" s="3109" t="s">
        <v>11437</v>
      </c>
      <c r="E83" s="3110" t="s">
        <v>11438</v>
      </c>
      <c r="F83" s="3110" t="s">
        <v>11439</v>
      </c>
      <c r="G83" s="3107" t="s">
        <v>11124</v>
      </c>
      <c r="H83" s="3112" t="s">
        <v>9741</v>
      </c>
      <c r="I83" s="3112" t="s">
        <v>10797</v>
      </c>
      <c r="J83" s="3113" t="s">
        <v>8351</v>
      </c>
      <c r="K83" s="3112" t="s">
        <v>9831</v>
      </c>
      <c r="L83" s="3115"/>
      <c r="M83" s="3119" t="s">
        <v>11440</v>
      </c>
      <c r="N83" s="3078" t="s">
        <v>4957</v>
      </c>
      <c r="O83" s="3076"/>
      <c r="P83" s="3117"/>
      <c r="Q83" s="3118"/>
    </row>
    <row r="84" spans="1:18" ht="71.25">
      <c r="A84" s="3106" t="s">
        <v>10248</v>
      </c>
      <c r="B84" s="3107">
        <v>77</v>
      </c>
      <c r="C84" s="3108" t="s">
        <v>11441</v>
      </c>
      <c r="D84" s="3109" t="s">
        <v>11442</v>
      </c>
      <c r="E84" s="3110" t="s">
        <v>11443</v>
      </c>
      <c r="F84" s="3110" t="s">
        <v>11439</v>
      </c>
      <c r="G84" s="3107" t="s">
        <v>11124</v>
      </c>
      <c r="H84" s="3112" t="s">
        <v>9741</v>
      </c>
      <c r="I84" s="3112" t="s">
        <v>10797</v>
      </c>
      <c r="J84" s="3113" t="s">
        <v>8351</v>
      </c>
      <c r="K84" s="3112" t="s">
        <v>9831</v>
      </c>
      <c r="L84" s="3115"/>
      <c r="M84" s="3119" t="s">
        <v>11440</v>
      </c>
      <c r="N84" s="3112" t="s">
        <v>3</v>
      </c>
      <c r="O84" s="3076"/>
      <c r="P84" s="3117"/>
      <c r="Q84" s="3118"/>
    </row>
    <row r="85" spans="1:18" ht="71.25">
      <c r="A85" s="3106" t="s">
        <v>10248</v>
      </c>
      <c r="B85" s="3127">
        <v>115</v>
      </c>
      <c r="C85" s="3108" t="s">
        <v>11444</v>
      </c>
      <c r="D85" s="3109" t="s">
        <v>11445</v>
      </c>
      <c r="E85" s="3110" t="s">
        <v>11446</v>
      </c>
      <c r="F85" s="3110" t="s">
        <v>11439</v>
      </c>
      <c r="G85" s="3107" t="s">
        <v>11124</v>
      </c>
      <c r="H85" s="3112" t="s">
        <v>9741</v>
      </c>
      <c r="I85" s="3112" t="s">
        <v>10797</v>
      </c>
      <c r="J85" s="3113" t="s">
        <v>8351</v>
      </c>
      <c r="K85" s="3112" t="s">
        <v>9831</v>
      </c>
      <c r="L85" s="3115"/>
      <c r="M85" s="3119" t="s">
        <v>11440</v>
      </c>
      <c r="N85" s="3102" t="s">
        <v>3</v>
      </c>
      <c r="O85" s="3076"/>
      <c r="P85" s="3117"/>
      <c r="Q85" s="3118"/>
      <c r="R85" s="3128"/>
    </row>
    <row r="86" spans="1:18" ht="156.75">
      <c r="A86" s="3106" t="s">
        <v>9664</v>
      </c>
      <c r="B86" s="3107">
        <v>78</v>
      </c>
      <c r="C86" s="3122" t="s">
        <v>11447</v>
      </c>
      <c r="D86" s="3109" t="s">
        <v>11448</v>
      </c>
      <c r="E86" s="3110" t="s">
        <v>11449</v>
      </c>
      <c r="F86" s="3111" t="s">
        <v>11450</v>
      </c>
      <c r="G86" s="3107" t="s">
        <v>11131</v>
      </c>
      <c r="H86" s="3112" t="s">
        <v>8351</v>
      </c>
      <c r="I86" s="3112" t="s">
        <v>8351</v>
      </c>
      <c r="J86" s="3112" t="s">
        <v>9659</v>
      </c>
      <c r="K86" s="3113" t="s">
        <v>11340</v>
      </c>
      <c r="L86" s="3119"/>
      <c r="M86" s="3119" t="s">
        <v>3971</v>
      </c>
      <c r="N86" s="3102" t="s">
        <v>4957</v>
      </c>
      <c r="O86" s="3076"/>
      <c r="P86" s="3117"/>
      <c r="Q86" s="3118"/>
    </row>
    <row r="87" spans="1:18" ht="85.5">
      <c r="A87" s="3106" t="s">
        <v>9795</v>
      </c>
      <c r="B87" s="3107">
        <v>79</v>
      </c>
      <c r="C87" s="3122" t="s">
        <v>11451</v>
      </c>
      <c r="D87" s="3109" t="s">
        <v>11452</v>
      </c>
      <c r="E87" s="3110" t="s">
        <v>11453</v>
      </c>
      <c r="F87" s="3110" t="s">
        <v>11344</v>
      </c>
      <c r="G87" s="3107" t="s">
        <v>11124</v>
      </c>
      <c r="H87" s="3112" t="s">
        <v>8351</v>
      </c>
      <c r="I87" s="3112" t="s">
        <v>8351</v>
      </c>
      <c r="J87" s="3112" t="s">
        <v>9659</v>
      </c>
      <c r="K87" s="3113" t="s">
        <v>11340</v>
      </c>
      <c r="L87" s="3119"/>
      <c r="M87" s="3119" t="s">
        <v>3971</v>
      </c>
      <c r="N87" s="3078" t="s">
        <v>4957</v>
      </c>
      <c r="O87" s="3076"/>
      <c r="P87" s="3117"/>
      <c r="Q87" s="3118"/>
    </row>
    <row r="88" spans="1:18" ht="99.75">
      <c r="A88" s="3124" t="s">
        <v>9795</v>
      </c>
      <c r="B88" s="3107">
        <v>80</v>
      </c>
      <c r="C88" s="3108" t="s">
        <v>11454</v>
      </c>
      <c r="D88" s="3109" t="s">
        <v>11455</v>
      </c>
      <c r="E88" s="3110" t="s">
        <v>11456</v>
      </c>
      <c r="F88" s="3110" t="s">
        <v>11457</v>
      </c>
      <c r="G88" s="3107" t="s">
        <v>11124</v>
      </c>
      <c r="H88" s="3112" t="s">
        <v>8351</v>
      </c>
      <c r="I88" s="3112" t="s">
        <v>8351</v>
      </c>
      <c r="J88" s="3113" t="s">
        <v>9659</v>
      </c>
      <c r="K88" s="3113" t="s">
        <v>11340</v>
      </c>
      <c r="L88" s="3115"/>
      <c r="M88" s="3119" t="s">
        <v>3971</v>
      </c>
      <c r="N88" s="3112" t="s">
        <v>3</v>
      </c>
      <c r="O88" s="3076"/>
      <c r="P88" s="3117"/>
      <c r="Q88" s="3118"/>
    </row>
    <row r="89" spans="1:18" ht="85.5">
      <c r="A89" s="3124" t="s">
        <v>11169</v>
      </c>
      <c r="B89" s="3107">
        <v>81</v>
      </c>
      <c r="C89" s="3108" t="s">
        <v>11458</v>
      </c>
      <c r="D89" s="3109" t="s">
        <v>11459</v>
      </c>
      <c r="E89" s="3110" t="s">
        <v>11460</v>
      </c>
      <c r="F89" s="3110" t="s">
        <v>11461</v>
      </c>
      <c r="G89" s="3107" t="s">
        <v>10790</v>
      </c>
      <c r="H89" s="3112" t="s">
        <v>11193</v>
      </c>
      <c r="I89" s="3112" t="s">
        <v>10797</v>
      </c>
      <c r="J89" s="3113" t="s">
        <v>8351</v>
      </c>
      <c r="K89" s="3112" t="s">
        <v>11385</v>
      </c>
      <c r="L89" s="3115"/>
      <c r="M89" s="3114"/>
      <c r="N89" s="3102" t="s">
        <v>4957</v>
      </c>
      <c r="O89" s="3103"/>
      <c r="P89" s="3117"/>
      <c r="Q89" s="3118"/>
    </row>
    <row r="90" spans="1:18" ht="85.5">
      <c r="A90" s="3124" t="s">
        <v>11169</v>
      </c>
      <c r="B90" s="3107">
        <v>82</v>
      </c>
      <c r="C90" s="3108" t="s">
        <v>11462</v>
      </c>
      <c r="D90" s="3109" t="s">
        <v>11463</v>
      </c>
      <c r="E90" s="3110" t="s">
        <v>11460</v>
      </c>
      <c r="F90" s="3110" t="s">
        <v>11464</v>
      </c>
      <c r="G90" s="3107" t="s">
        <v>11124</v>
      </c>
      <c r="H90" s="3112" t="s">
        <v>11193</v>
      </c>
      <c r="I90" s="3112" t="s">
        <v>10797</v>
      </c>
      <c r="J90" s="3113" t="s">
        <v>8351</v>
      </c>
      <c r="K90" s="3112" t="s">
        <v>11385</v>
      </c>
      <c r="L90" s="3114"/>
      <c r="M90" s="3120"/>
      <c r="N90" s="3102" t="s">
        <v>3</v>
      </c>
      <c r="O90" s="3103"/>
      <c r="P90" s="3117"/>
      <c r="Q90" s="3118"/>
    </row>
    <row r="91" spans="1:18" ht="85.5">
      <c r="A91" s="3124" t="s">
        <v>11169</v>
      </c>
      <c r="B91" s="3107">
        <v>83</v>
      </c>
      <c r="C91" s="3108" t="s">
        <v>11465</v>
      </c>
      <c r="D91" s="3109" t="s">
        <v>11466</v>
      </c>
      <c r="E91" s="3110" t="s">
        <v>11467</v>
      </c>
      <c r="F91" s="3110" t="s">
        <v>11468</v>
      </c>
      <c r="G91" s="3107" t="s">
        <v>11124</v>
      </c>
      <c r="H91" s="3112" t="s">
        <v>11193</v>
      </c>
      <c r="I91" s="3112" t="s">
        <v>10797</v>
      </c>
      <c r="J91" s="3113" t="s">
        <v>8351</v>
      </c>
      <c r="K91" s="3112" t="s">
        <v>10917</v>
      </c>
      <c r="L91" s="3114"/>
      <c r="M91" s="3119" t="s">
        <v>3971</v>
      </c>
      <c r="N91" s="3102" t="s">
        <v>3</v>
      </c>
      <c r="O91" s="3103"/>
      <c r="P91" s="3117"/>
      <c r="Q91" s="3118"/>
    </row>
    <row r="92" spans="1:18" ht="142.5">
      <c r="A92" s="3106" t="s">
        <v>9664</v>
      </c>
      <c r="B92" s="3107">
        <v>84</v>
      </c>
      <c r="C92" s="3108" t="s">
        <v>11469</v>
      </c>
      <c r="D92" s="3109" t="s">
        <v>11470</v>
      </c>
      <c r="E92" s="3110" t="s">
        <v>11471</v>
      </c>
      <c r="F92" s="3111" t="s">
        <v>11472</v>
      </c>
      <c r="G92" s="3107" t="s">
        <v>11131</v>
      </c>
      <c r="H92" s="3112" t="s">
        <v>8351</v>
      </c>
      <c r="I92" s="3112" t="s">
        <v>8351</v>
      </c>
      <c r="J92" s="3112" t="s">
        <v>9659</v>
      </c>
      <c r="K92" s="3113" t="s">
        <v>11340</v>
      </c>
      <c r="L92" s="3120"/>
      <c r="M92" s="3119" t="s">
        <v>3971</v>
      </c>
      <c r="N92" s="3102" t="s">
        <v>4957</v>
      </c>
      <c r="O92" s="3076"/>
      <c r="P92" s="3117"/>
      <c r="Q92" s="3118"/>
    </row>
    <row r="93" spans="1:18" ht="85.5">
      <c r="A93" s="3106" t="s">
        <v>9795</v>
      </c>
      <c r="B93" s="3107">
        <v>85</v>
      </c>
      <c r="C93" s="3108" t="s">
        <v>11473</v>
      </c>
      <c r="D93" s="3109" t="s">
        <v>11474</v>
      </c>
      <c r="E93" s="3110" t="s">
        <v>11475</v>
      </c>
      <c r="F93" s="3110" t="s">
        <v>11476</v>
      </c>
      <c r="G93" s="3107" t="s">
        <v>10790</v>
      </c>
      <c r="H93" s="3112" t="s">
        <v>9741</v>
      </c>
      <c r="I93" s="3112" t="s">
        <v>8351</v>
      </c>
      <c r="J93" s="3112" t="s">
        <v>9792</v>
      </c>
      <c r="K93" s="3112" t="s">
        <v>11385</v>
      </c>
      <c r="L93" s="3114"/>
      <c r="M93" s="3119" t="s">
        <v>3971</v>
      </c>
      <c r="N93" s="3102" t="s">
        <v>4957</v>
      </c>
      <c r="O93" s="3129"/>
      <c r="P93" s="3117"/>
      <c r="Q93" s="3118"/>
    </row>
    <row r="94" spans="1:18" ht="85.5">
      <c r="A94" s="3106" t="s">
        <v>9795</v>
      </c>
      <c r="B94" s="3107">
        <v>86</v>
      </c>
      <c r="C94" s="3108" t="s">
        <v>11477</v>
      </c>
      <c r="D94" s="3109" t="s">
        <v>11478</v>
      </c>
      <c r="E94" s="3110" t="s">
        <v>11479</v>
      </c>
      <c r="F94" s="3110" t="s">
        <v>11476</v>
      </c>
      <c r="G94" s="3107" t="s">
        <v>10790</v>
      </c>
      <c r="H94" s="3112" t="s">
        <v>9741</v>
      </c>
      <c r="I94" s="3112" t="s">
        <v>8351</v>
      </c>
      <c r="J94" s="3112" t="s">
        <v>9792</v>
      </c>
      <c r="K94" s="3112" t="s">
        <v>11385</v>
      </c>
      <c r="L94" s="3114"/>
      <c r="M94" s="3119" t="s">
        <v>3971</v>
      </c>
      <c r="N94" s="3102" t="s">
        <v>4957</v>
      </c>
      <c r="O94" s="3129"/>
      <c r="P94" s="3117"/>
      <c r="Q94" s="3118"/>
    </row>
    <row r="95" spans="1:18" ht="85.5">
      <c r="A95" s="3106" t="s">
        <v>9795</v>
      </c>
      <c r="B95" s="3107">
        <v>87</v>
      </c>
      <c r="C95" s="3108" t="s">
        <v>11480</v>
      </c>
      <c r="D95" s="3109" t="s">
        <v>11481</v>
      </c>
      <c r="E95" s="3110" t="s">
        <v>11482</v>
      </c>
      <c r="F95" s="3110" t="s">
        <v>11476</v>
      </c>
      <c r="G95" s="3107" t="s">
        <v>10816</v>
      </c>
      <c r="H95" s="3112" t="s">
        <v>9741</v>
      </c>
      <c r="I95" s="3112" t="s">
        <v>8351</v>
      </c>
      <c r="J95" s="3112" t="s">
        <v>9792</v>
      </c>
      <c r="K95" s="3112" t="s">
        <v>11385</v>
      </c>
      <c r="L95" s="3114"/>
      <c r="M95" s="3119" t="s">
        <v>3971</v>
      </c>
      <c r="N95" s="3112" t="s">
        <v>3</v>
      </c>
      <c r="O95" s="3129"/>
      <c r="P95" s="3117"/>
      <c r="Q95" s="3118"/>
    </row>
    <row r="96" spans="1:18" ht="85.5">
      <c r="A96" s="3106" t="s">
        <v>9795</v>
      </c>
      <c r="B96" s="3107">
        <v>88</v>
      </c>
      <c r="C96" s="3108" t="s">
        <v>11483</v>
      </c>
      <c r="D96" s="3109" t="s">
        <v>11484</v>
      </c>
      <c r="E96" s="3110" t="s">
        <v>11485</v>
      </c>
      <c r="F96" s="3110" t="s">
        <v>11476</v>
      </c>
      <c r="G96" s="3107" t="s">
        <v>11124</v>
      </c>
      <c r="H96" s="3112" t="s">
        <v>9741</v>
      </c>
      <c r="I96" s="3112" t="s">
        <v>8351</v>
      </c>
      <c r="J96" s="3112" t="s">
        <v>9792</v>
      </c>
      <c r="K96" s="3112" t="s">
        <v>11385</v>
      </c>
      <c r="L96" s="3114"/>
      <c r="M96" s="3119" t="s">
        <v>3971</v>
      </c>
      <c r="N96" s="3112" t="s">
        <v>3</v>
      </c>
      <c r="O96" s="3129"/>
      <c r="P96" s="3117"/>
      <c r="Q96" s="3118"/>
    </row>
    <row r="97" spans="1:17" ht="85.5">
      <c r="A97" s="3106" t="s">
        <v>9795</v>
      </c>
      <c r="B97" s="3107">
        <v>89</v>
      </c>
      <c r="C97" s="3108" t="s">
        <v>11486</v>
      </c>
      <c r="D97" s="3109" t="s">
        <v>11487</v>
      </c>
      <c r="E97" s="3110" t="s">
        <v>11475</v>
      </c>
      <c r="F97" s="3110" t="s">
        <v>11476</v>
      </c>
      <c r="G97" s="3107" t="s">
        <v>11124</v>
      </c>
      <c r="H97" s="3112" t="s">
        <v>9741</v>
      </c>
      <c r="I97" s="3112" t="s">
        <v>8351</v>
      </c>
      <c r="J97" s="3112" t="s">
        <v>9792</v>
      </c>
      <c r="K97" s="3112" t="s">
        <v>10917</v>
      </c>
      <c r="L97" s="3114"/>
      <c r="M97" s="3119" t="s">
        <v>3971</v>
      </c>
      <c r="N97" s="3112" t="s">
        <v>3</v>
      </c>
      <c r="O97" s="3076"/>
      <c r="P97" s="3117"/>
      <c r="Q97" s="3118"/>
    </row>
    <row r="98" spans="1:17" ht="85.5">
      <c r="A98" s="3106" t="s">
        <v>9795</v>
      </c>
      <c r="B98" s="3107">
        <v>90</v>
      </c>
      <c r="C98" s="3108" t="s">
        <v>11488</v>
      </c>
      <c r="D98" s="3109" t="s">
        <v>11489</v>
      </c>
      <c r="E98" s="3110" t="s">
        <v>11490</v>
      </c>
      <c r="F98" s="3110" t="s">
        <v>11476</v>
      </c>
      <c r="G98" s="3107" t="s">
        <v>11124</v>
      </c>
      <c r="H98" s="3112" t="s">
        <v>9741</v>
      </c>
      <c r="I98" s="3112" t="s">
        <v>8351</v>
      </c>
      <c r="J98" s="3112" t="s">
        <v>9792</v>
      </c>
      <c r="K98" s="3112" t="s">
        <v>10917</v>
      </c>
      <c r="L98" s="3114"/>
      <c r="M98" s="3119" t="s">
        <v>3971</v>
      </c>
      <c r="N98" s="3112" t="s">
        <v>3</v>
      </c>
      <c r="O98" s="3076"/>
      <c r="P98" s="3117"/>
      <c r="Q98" s="3118"/>
    </row>
    <row r="99" spans="1:17" ht="85.5">
      <c r="A99" s="3106" t="s">
        <v>10248</v>
      </c>
      <c r="B99" s="3107">
        <v>91</v>
      </c>
      <c r="C99" s="3108" t="s">
        <v>11491</v>
      </c>
      <c r="D99" s="3109" t="s">
        <v>11492</v>
      </c>
      <c r="E99" s="3110" t="s">
        <v>11493</v>
      </c>
      <c r="F99" s="3110" t="s">
        <v>11476</v>
      </c>
      <c r="G99" s="3107" t="s">
        <v>10790</v>
      </c>
      <c r="H99" s="3112" t="s">
        <v>9741</v>
      </c>
      <c r="I99" s="3112" t="s">
        <v>10797</v>
      </c>
      <c r="J99" s="3112" t="s">
        <v>8351</v>
      </c>
      <c r="K99" s="3112" t="s">
        <v>11385</v>
      </c>
      <c r="L99" s="3114"/>
      <c r="M99" s="3114"/>
      <c r="N99" s="3102" t="s">
        <v>4957</v>
      </c>
      <c r="O99" s="3130"/>
      <c r="P99" s="3117"/>
      <c r="Q99" s="3118"/>
    </row>
    <row r="100" spans="1:17" ht="85.5">
      <c r="A100" s="3106" t="s">
        <v>9742</v>
      </c>
      <c r="B100" s="3107">
        <v>92</v>
      </c>
      <c r="C100" s="3108" t="s">
        <v>11494</v>
      </c>
      <c r="D100" s="3109" t="s">
        <v>11495</v>
      </c>
      <c r="E100" s="3110" t="s">
        <v>11496</v>
      </c>
      <c r="F100" s="3110" t="s">
        <v>11476</v>
      </c>
      <c r="G100" s="3107" t="s">
        <v>11131</v>
      </c>
      <c r="H100" s="3112" t="s">
        <v>9741</v>
      </c>
      <c r="I100" s="3112" t="s">
        <v>10797</v>
      </c>
      <c r="J100" s="3112" t="s">
        <v>8351</v>
      </c>
      <c r="K100" s="3112" t="s">
        <v>11385</v>
      </c>
      <c r="L100" s="3114"/>
      <c r="M100" s="3114"/>
      <c r="N100" s="3102" t="s">
        <v>4957</v>
      </c>
      <c r="O100" s="3103" t="s">
        <v>11497</v>
      </c>
      <c r="P100" s="3117"/>
      <c r="Q100" s="3118"/>
    </row>
    <row r="101" spans="1:17" ht="85.5">
      <c r="A101" s="3106" t="s">
        <v>10248</v>
      </c>
      <c r="B101" s="3107">
        <v>93</v>
      </c>
      <c r="C101" s="3111" t="s">
        <v>11498</v>
      </c>
      <c r="D101" s="3109" t="s">
        <v>11499</v>
      </c>
      <c r="E101" s="3110" t="s">
        <v>11493</v>
      </c>
      <c r="F101" s="3110" t="s">
        <v>11476</v>
      </c>
      <c r="G101" s="3107" t="s">
        <v>11124</v>
      </c>
      <c r="H101" s="3112" t="s">
        <v>9741</v>
      </c>
      <c r="I101" s="3112" t="s">
        <v>10797</v>
      </c>
      <c r="J101" s="3112" t="s">
        <v>8351</v>
      </c>
      <c r="K101" s="3112" t="s">
        <v>11385</v>
      </c>
      <c r="L101" s="3114"/>
      <c r="M101" s="3114"/>
      <c r="N101" s="3102" t="s">
        <v>4957</v>
      </c>
      <c r="O101" s="3130"/>
      <c r="P101" s="3117"/>
      <c r="Q101" s="3118"/>
    </row>
    <row r="102" spans="1:17" ht="85.5">
      <c r="A102" s="3106" t="s">
        <v>10248</v>
      </c>
      <c r="B102" s="3107">
        <v>94</v>
      </c>
      <c r="C102" s="3111" t="s">
        <v>11500</v>
      </c>
      <c r="D102" s="3109" t="s">
        <v>11501</v>
      </c>
      <c r="E102" s="3110" t="s">
        <v>11502</v>
      </c>
      <c r="F102" s="3110" t="s">
        <v>11476</v>
      </c>
      <c r="G102" s="3107" t="s">
        <v>11124</v>
      </c>
      <c r="H102" s="3112" t="s">
        <v>9741</v>
      </c>
      <c r="I102" s="3112" t="s">
        <v>10797</v>
      </c>
      <c r="J102" s="3112" t="s">
        <v>8351</v>
      </c>
      <c r="K102" s="3112" t="s">
        <v>11385</v>
      </c>
      <c r="L102" s="3114"/>
      <c r="M102" s="3114"/>
      <c r="N102" s="3102" t="s">
        <v>4957</v>
      </c>
      <c r="O102" s="3103" t="s">
        <v>11497</v>
      </c>
      <c r="P102" s="3117"/>
      <c r="Q102" s="3118"/>
    </row>
    <row r="103" spans="1:17" ht="85.5">
      <c r="A103" s="3106" t="s">
        <v>10248</v>
      </c>
      <c r="B103" s="3107">
        <v>95</v>
      </c>
      <c r="C103" s="3108" t="s">
        <v>11503</v>
      </c>
      <c r="D103" s="3109" t="s">
        <v>11504</v>
      </c>
      <c r="E103" s="3110" t="s">
        <v>11505</v>
      </c>
      <c r="F103" s="3110" t="s">
        <v>11476</v>
      </c>
      <c r="G103" s="3107" t="s">
        <v>11124</v>
      </c>
      <c r="H103" s="3112" t="s">
        <v>9741</v>
      </c>
      <c r="I103" s="3112" t="s">
        <v>10797</v>
      </c>
      <c r="J103" s="3112" t="s">
        <v>8351</v>
      </c>
      <c r="K103" s="3112" t="s">
        <v>10917</v>
      </c>
      <c r="L103" s="3114"/>
      <c r="M103" s="3119" t="s">
        <v>11506</v>
      </c>
      <c r="N103" s="3102" t="s">
        <v>4957</v>
      </c>
      <c r="O103" s="3103"/>
      <c r="P103" s="3117"/>
      <c r="Q103" s="3118"/>
    </row>
    <row r="104" spans="1:17" ht="85.5">
      <c r="A104" s="3106" t="s">
        <v>10248</v>
      </c>
      <c r="B104" s="3107">
        <v>96</v>
      </c>
      <c r="C104" s="3108" t="s">
        <v>11507</v>
      </c>
      <c r="D104" s="3109" t="s">
        <v>11508</v>
      </c>
      <c r="E104" s="3110" t="s">
        <v>11509</v>
      </c>
      <c r="F104" s="3110" t="s">
        <v>11476</v>
      </c>
      <c r="G104" s="3107" t="s">
        <v>11124</v>
      </c>
      <c r="H104" s="3112" t="s">
        <v>9741</v>
      </c>
      <c r="I104" s="3112" t="s">
        <v>10797</v>
      </c>
      <c r="J104" s="3112" t="s">
        <v>8351</v>
      </c>
      <c r="K104" s="3112" t="s">
        <v>10917</v>
      </c>
      <c r="L104" s="3114"/>
      <c r="M104" s="3119" t="s">
        <v>11506</v>
      </c>
      <c r="N104" s="3102" t="s">
        <v>4957</v>
      </c>
      <c r="O104" s="3076"/>
      <c r="P104" s="3117"/>
      <c r="Q104" s="3118"/>
    </row>
    <row r="105" spans="1:17" ht="156.75">
      <c r="A105" s="3106" t="s">
        <v>11177</v>
      </c>
      <c r="B105" s="3107">
        <v>97</v>
      </c>
      <c r="C105" s="3108" t="s">
        <v>11510</v>
      </c>
      <c r="D105" s="3109" t="s">
        <v>11511</v>
      </c>
      <c r="E105" s="3121" t="s">
        <v>11512</v>
      </c>
      <c r="F105" s="3111" t="s">
        <v>11513</v>
      </c>
      <c r="G105" s="3107" t="s">
        <v>11124</v>
      </c>
      <c r="H105" s="3112" t="s">
        <v>8351</v>
      </c>
      <c r="I105" s="3112" t="s">
        <v>8351</v>
      </c>
      <c r="J105" s="3112" t="s">
        <v>9659</v>
      </c>
      <c r="K105" s="3112" t="s">
        <v>11514</v>
      </c>
      <c r="L105" s="3119" t="s">
        <v>11515</v>
      </c>
      <c r="M105" s="3119" t="s">
        <v>3971</v>
      </c>
      <c r="N105" s="3102" t="s">
        <v>4957</v>
      </c>
      <c r="O105" s="3076" t="s">
        <v>11516</v>
      </c>
      <c r="P105" s="3117"/>
      <c r="Q105" s="3118"/>
    </row>
    <row r="106" spans="1:17" ht="85.5">
      <c r="A106" s="3106" t="s">
        <v>9680</v>
      </c>
      <c r="B106" s="3107">
        <v>98</v>
      </c>
      <c r="C106" s="3108" t="s">
        <v>11517</v>
      </c>
      <c r="D106" s="3109" t="s">
        <v>11518</v>
      </c>
      <c r="E106" s="3110" t="s">
        <v>11519</v>
      </c>
      <c r="F106" s="3110" t="s">
        <v>11181</v>
      </c>
      <c r="G106" s="3107" t="s">
        <v>11131</v>
      </c>
      <c r="H106" s="3112" t="s">
        <v>11193</v>
      </c>
      <c r="I106" s="3112" t="s">
        <v>10791</v>
      </c>
      <c r="J106" s="3113" t="s">
        <v>8351</v>
      </c>
      <c r="K106" s="3112" t="s">
        <v>11520</v>
      </c>
      <c r="L106" s="3114"/>
      <c r="M106" s="3119" t="s">
        <v>3971</v>
      </c>
      <c r="N106" s="3102" t="s">
        <v>4957</v>
      </c>
      <c r="O106" s="3103" t="s">
        <v>11364</v>
      </c>
      <c r="P106" s="3117"/>
      <c r="Q106" s="3118"/>
    </row>
    <row r="107" spans="1:17" ht="85.5">
      <c r="A107" s="3124" t="s">
        <v>11169</v>
      </c>
      <c r="B107" s="3107">
        <v>99</v>
      </c>
      <c r="C107" s="3108" t="s">
        <v>11521</v>
      </c>
      <c r="D107" s="3109" t="s">
        <v>11522</v>
      </c>
      <c r="E107" s="3110" t="s">
        <v>11523</v>
      </c>
      <c r="F107" s="3110" t="s">
        <v>11181</v>
      </c>
      <c r="G107" s="3107" t="s">
        <v>11131</v>
      </c>
      <c r="H107" s="3112" t="s">
        <v>11193</v>
      </c>
      <c r="I107" s="3112" t="s">
        <v>10791</v>
      </c>
      <c r="J107" s="3113" t="s">
        <v>8351</v>
      </c>
      <c r="K107" s="3112" t="s">
        <v>11520</v>
      </c>
      <c r="L107" s="3114"/>
      <c r="M107" s="3119" t="s">
        <v>11524</v>
      </c>
      <c r="N107" s="3102" t="s">
        <v>4957</v>
      </c>
      <c r="O107" s="3129"/>
      <c r="P107" s="3117"/>
      <c r="Q107" s="3118"/>
    </row>
    <row r="108" spans="1:17" ht="71.25">
      <c r="A108" s="3106" t="s">
        <v>9680</v>
      </c>
      <c r="B108" s="3107">
        <v>100</v>
      </c>
      <c r="C108" s="3108" t="s">
        <v>11525</v>
      </c>
      <c r="D108" s="3109" t="s">
        <v>11526</v>
      </c>
      <c r="E108" s="3110" t="s">
        <v>11527</v>
      </c>
      <c r="F108" s="3110" t="s">
        <v>11528</v>
      </c>
      <c r="G108" s="3107" t="s">
        <v>11131</v>
      </c>
      <c r="H108" s="3112" t="s">
        <v>11193</v>
      </c>
      <c r="I108" s="3112" t="s">
        <v>10791</v>
      </c>
      <c r="J108" s="3113" t="s">
        <v>8351</v>
      </c>
      <c r="K108" s="3112" t="s">
        <v>11520</v>
      </c>
      <c r="L108" s="3114"/>
      <c r="M108" s="3119" t="s">
        <v>3971</v>
      </c>
      <c r="N108" s="3102" t="s">
        <v>4957</v>
      </c>
      <c r="O108" s="3129"/>
      <c r="P108" s="3117"/>
      <c r="Q108" s="3118"/>
    </row>
    <row r="109" spans="1:17" ht="85.5">
      <c r="A109" s="3106" t="s">
        <v>9680</v>
      </c>
      <c r="B109" s="3107">
        <v>101</v>
      </c>
      <c r="C109" s="3108" t="s">
        <v>11529</v>
      </c>
      <c r="D109" s="3109" t="s">
        <v>11530</v>
      </c>
      <c r="E109" s="3110" t="s">
        <v>11531</v>
      </c>
      <c r="F109" s="3110" t="s">
        <v>11532</v>
      </c>
      <c r="G109" s="3107" t="s">
        <v>11131</v>
      </c>
      <c r="H109" s="3112" t="s">
        <v>11193</v>
      </c>
      <c r="I109" s="3112" t="s">
        <v>10791</v>
      </c>
      <c r="J109" s="3113" t="s">
        <v>8351</v>
      </c>
      <c r="K109" s="3112" t="s">
        <v>11520</v>
      </c>
      <c r="L109" s="3114"/>
      <c r="M109" s="3119" t="s">
        <v>3971</v>
      </c>
      <c r="N109" s="3102" t="s">
        <v>4957</v>
      </c>
      <c r="O109" s="3103" t="s">
        <v>11364</v>
      </c>
      <c r="P109" s="3117"/>
      <c r="Q109" s="3118"/>
    </row>
    <row r="110" spans="1:17" ht="85.5">
      <c r="A110" s="3106" t="s">
        <v>10248</v>
      </c>
      <c r="B110" s="3107">
        <v>102</v>
      </c>
      <c r="C110" s="3108" t="s">
        <v>11533</v>
      </c>
      <c r="D110" s="3109" t="s">
        <v>11534</v>
      </c>
      <c r="E110" s="3110" t="s">
        <v>11535</v>
      </c>
      <c r="F110" s="3110" t="s">
        <v>11181</v>
      </c>
      <c r="G110" s="3107" t="s">
        <v>11131</v>
      </c>
      <c r="H110" s="3112" t="s">
        <v>11175</v>
      </c>
      <c r="I110" s="3112" t="s">
        <v>10791</v>
      </c>
      <c r="J110" s="3113" t="s">
        <v>8351</v>
      </c>
      <c r="K110" s="3112" t="s">
        <v>11520</v>
      </c>
      <c r="L110" s="3114"/>
      <c r="M110" s="3119" t="s">
        <v>3971</v>
      </c>
      <c r="N110" s="3102" t="s">
        <v>4957</v>
      </c>
      <c r="O110" s="3129"/>
      <c r="P110" s="3117"/>
      <c r="Q110" s="3118"/>
    </row>
    <row r="111" spans="1:17" ht="85.5">
      <c r="A111" s="3106" t="s">
        <v>10248</v>
      </c>
      <c r="B111" s="3107">
        <v>103</v>
      </c>
      <c r="C111" s="3108" t="s">
        <v>11536</v>
      </c>
      <c r="D111" s="3109" t="s">
        <v>11537</v>
      </c>
      <c r="E111" s="3110" t="s">
        <v>11538</v>
      </c>
      <c r="F111" s="3110" t="s">
        <v>11539</v>
      </c>
      <c r="G111" s="3107" t="s">
        <v>11124</v>
      </c>
      <c r="H111" s="3112" t="s">
        <v>9741</v>
      </c>
      <c r="I111" s="3112" t="s">
        <v>10791</v>
      </c>
      <c r="J111" s="3113" t="s">
        <v>8351</v>
      </c>
      <c r="K111" s="3112" t="s">
        <v>11540</v>
      </c>
      <c r="L111" s="3115"/>
      <c r="M111" s="3115" t="s">
        <v>11541</v>
      </c>
      <c r="N111" s="3102" t="s">
        <v>3</v>
      </c>
      <c r="O111" s="3103"/>
      <c r="P111" s="3117"/>
      <c r="Q111" s="3118"/>
    </row>
    <row r="112" spans="1:17" ht="85.5">
      <c r="A112" s="3106" t="s">
        <v>9680</v>
      </c>
      <c r="B112" s="3107">
        <v>104</v>
      </c>
      <c r="C112" s="3108" t="s">
        <v>11542</v>
      </c>
      <c r="D112" s="3109" t="s">
        <v>11543</v>
      </c>
      <c r="E112" s="3110" t="s">
        <v>11544</v>
      </c>
      <c r="F112" s="3110" t="s">
        <v>11532</v>
      </c>
      <c r="G112" s="3107" t="s">
        <v>10790</v>
      </c>
      <c r="H112" s="3112" t="s">
        <v>11193</v>
      </c>
      <c r="I112" s="3112" t="s">
        <v>10791</v>
      </c>
      <c r="J112" s="3113" t="s">
        <v>8351</v>
      </c>
      <c r="K112" s="3112" t="s">
        <v>11540</v>
      </c>
      <c r="L112" s="3114"/>
      <c r="M112" s="3114"/>
      <c r="N112" s="3102" t="s">
        <v>4957</v>
      </c>
      <c r="O112" s="3103" t="s">
        <v>11364</v>
      </c>
      <c r="P112" s="3117"/>
      <c r="Q112" s="3118"/>
    </row>
    <row r="113" spans="1:17" ht="85.5">
      <c r="A113" s="3106" t="s">
        <v>11169</v>
      </c>
      <c r="B113" s="3107">
        <v>105</v>
      </c>
      <c r="C113" s="3108" t="s">
        <v>11545</v>
      </c>
      <c r="D113" s="3109" t="s">
        <v>11546</v>
      </c>
      <c r="E113" s="3110" t="s">
        <v>11547</v>
      </c>
      <c r="F113" s="3110" t="s">
        <v>11181</v>
      </c>
      <c r="G113" s="3107" t="s">
        <v>11131</v>
      </c>
      <c r="H113" s="3112" t="s">
        <v>11175</v>
      </c>
      <c r="I113" s="3112" t="s">
        <v>10791</v>
      </c>
      <c r="J113" s="3113" t="s">
        <v>8351</v>
      </c>
      <c r="K113" s="3112" t="s">
        <v>11520</v>
      </c>
      <c r="L113" s="3114"/>
      <c r="M113" s="3119" t="s">
        <v>11506</v>
      </c>
      <c r="N113" s="3102" t="s">
        <v>4957</v>
      </c>
      <c r="O113" s="3129"/>
      <c r="P113" s="3117"/>
      <c r="Q113" s="3118"/>
    </row>
    <row r="114" spans="1:17" ht="85.5">
      <c r="A114" s="3106" t="s">
        <v>9680</v>
      </c>
      <c r="B114" s="3107">
        <v>106</v>
      </c>
      <c r="C114" s="3108" t="s">
        <v>11548</v>
      </c>
      <c r="D114" s="3109" t="s">
        <v>11549</v>
      </c>
      <c r="E114" s="3110" t="s">
        <v>11550</v>
      </c>
      <c r="F114" s="3110" t="s">
        <v>11181</v>
      </c>
      <c r="G114" s="3107" t="s">
        <v>11124</v>
      </c>
      <c r="H114" s="3112" t="s">
        <v>11193</v>
      </c>
      <c r="I114" s="3112" t="s">
        <v>10797</v>
      </c>
      <c r="J114" s="3113" t="s">
        <v>8351</v>
      </c>
      <c r="K114" s="3112" t="s">
        <v>11540</v>
      </c>
      <c r="L114" s="3114"/>
      <c r="M114" s="3115" t="s">
        <v>11551</v>
      </c>
      <c r="N114" s="3102" t="s">
        <v>3</v>
      </c>
      <c r="O114" s="3103"/>
      <c r="P114" s="3117"/>
      <c r="Q114" s="3118"/>
    </row>
    <row r="115" spans="1:17" ht="85.5">
      <c r="A115" s="3106" t="s">
        <v>9680</v>
      </c>
      <c r="B115" s="3107">
        <v>107</v>
      </c>
      <c r="C115" s="3108" t="s">
        <v>11552</v>
      </c>
      <c r="D115" s="3109" t="s">
        <v>11553</v>
      </c>
      <c r="E115" s="3110" t="s">
        <v>11554</v>
      </c>
      <c r="F115" s="3110" t="s">
        <v>11181</v>
      </c>
      <c r="G115" s="3107" t="s">
        <v>11124</v>
      </c>
      <c r="H115" s="3112" t="s">
        <v>11193</v>
      </c>
      <c r="I115" s="3112" t="s">
        <v>10797</v>
      </c>
      <c r="J115" s="3113" t="s">
        <v>8351</v>
      </c>
      <c r="K115" s="3112" t="s">
        <v>11540</v>
      </c>
      <c r="L115" s="3114"/>
      <c r="M115" s="3115" t="s">
        <v>11551</v>
      </c>
      <c r="N115" s="3102" t="s">
        <v>3</v>
      </c>
      <c r="O115" s="3103"/>
      <c r="P115" s="3117"/>
      <c r="Q115" s="3118"/>
    </row>
    <row r="116" spans="1:17" ht="85.5">
      <c r="A116" s="3106" t="s">
        <v>9680</v>
      </c>
      <c r="B116" s="3107">
        <v>108</v>
      </c>
      <c r="C116" s="3108" t="s">
        <v>11555</v>
      </c>
      <c r="D116" s="3109" t="s">
        <v>11556</v>
      </c>
      <c r="E116" s="3110" t="s">
        <v>11557</v>
      </c>
      <c r="F116" s="3110" t="s">
        <v>11181</v>
      </c>
      <c r="G116" s="3107" t="s">
        <v>11124</v>
      </c>
      <c r="H116" s="3112" t="s">
        <v>11193</v>
      </c>
      <c r="I116" s="3112" t="s">
        <v>10797</v>
      </c>
      <c r="J116" s="3113" t="s">
        <v>8351</v>
      </c>
      <c r="K116" s="3112" t="s">
        <v>11540</v>
      </c>
      <c r="L116" s="3131"/>
      <c r="M116" s="3115" t="s">
        <v>11551</v>
      </c>
      <c r="N116" s="3102" t="s">
        <v>3</v>
      </c>
      <c r="O116" s="3103"/>
      <c r="P116" s="3117"/>
      <c r="Q116" s="3118"/>
    </row>
    <row r="117" spans="1:17" ht="114">
      <c r="A117" s="3124" t="s">
        <v>11169</v>
      </c>
      <c r="B117" s="3107">
        <v>109</v>
      </c>
      <c r="C117" s="3108" t="s">
        <v>11558</v>
      </c>
      <c r="D117" s="3109" t="s">
        <v>11559</v>
      </c>
      <c r="E117" s="3110" t="s">
        <v>11560</v>
      </c>
      <c r="F117" s="3110" t="s">
        <v>11561</v>
      </c>
      <c r="G117" s="3107" t="s">
        <v>11124</v>
      </c>
      <c r="H117" s="3112" t="s">
        <v>11193</v>
      </c>
      <c r="I117" s="3112" t="s">
        <v>10791</v>
      </c>
      <c r="J117" s="3113" t="s">
        <v>8351</v>
      </c>
      <c r="K117" s="3112" t="s">
        <v>11520</v>
      </c>
      <c r="L117" s="3114"/>
      <c r="M117" s="3119" t="s">
        <v>11562</v>
      </c>
      <c r="N117" s="3102" t="s">
        <v>3</v>
      </c>
      <c r="O117" s="3103"/>
      <c r="P117" s="3117"/>
      <c r="Q117" s="3118"/>
    </row>
    <row r="118" spans="1:17" ht="71.25">
      <c r="A118" s="3124" t="s">
        <v>9680</v>
      </c>
      <c r="B118" s="3107">
        <v>110</v>
      </c>
      <c r="C118" s="3108" t="s">
        <v>11563</v>
      </c>
      <c r="D118" s="3109" t="s">
        <v>11564</v>
      </c>
      <c r="E118" s="3121" t="s">
        <v>11565</v>
      </c>
      <c r="F118" s="3110" t="s">
        <v>11566</v>
      </c>
      <c r="G118" s="3107" t="s">
        <v>11124</v>
      </c>
      <c r="H118" s="3112" t="s">
        <v>11193</v>
      </c>
      <c r="I118" s="3112" t="s">
        <v>10791</v>
      </c>
      <c r="J118" s="3112" t="s">
        <v>8351</v>
      </c>
      <c r="K118" s="3112" t="s">
        <v>11520</v>
      </c>
      <c r="L118" s="3115"/>
      <c r="M118" s="3119" t="s">
        <v>11551</v>
      </c>
      <c r="N118" s="3102" t="s">
        <v>3</v>
      </c>
      <c r="O118" s="3103"/>
      <c r="P118" s="3117"/>
      <c r="Q118" s="3118"/>
    </row>
    <row r="119" spans="1:17" ht="71.25">
      <c r="A119" s="3124" t="s">
        <v>11119</v>
      </c>
      <c r="B119" s="3127">
        <v>111</v>
      </c>
      <c r="C119" s="3108" t="s">
        <v>11567</v>
      </c>
      <c r="D119" s="3109" t="s">
        <v>11568</v>
      </c>
      <c r="E119" s="3121" t="s">
        <v>11569</v>
      </c>
      <c r="F119" s="3111" t="s">
        <v>11570</v>
      </c>
      <c r="G119" s="3107" t="s">
        <v>11131</v>
      </c>
      <c r="H119" s="3112" t="s">
        <v>8351</v>
      </c>
      <c r="I119" s="3112" t="s">
        <v>8351</v>
      </c>
      <c r="J119" s="3112" t="s">
        <v>9659</v>
      </c>
      <c r="K119" s="3112" t="s">
        <v>10917</v>
      </c>
      <c r="L119" s="3119"/>
      <c r="M119" s="3119" t="s">
        <v>3971</v>
      </c>
      <c r="N119" s="3102" t="s">
        <v>4957</v>
      </c>
      <c r="O119" s="3076"/>
      <c r="P119" s="3117"/>
      <c r="Q119" s="3118"/>
    </row>
    <row r="120" spans="1:17" ht="85.5">
      <c r="A120" s="3124" t="s">
        <v>11119</v>
      </c>
      <c r="B120" s="3127">
        <v>112</v>
      </c>
      <c r="C120" s="3108" t="s">
        <v>11571</v>
      </c>
      <c r="D120" s="3109" t="s">
        <v>11572</v>
      </c>
      <c r="E120" s="3110" t="s">
        <v>11573</v>
      </c>
      <c r="F120" s="3110" t="s">
        <v>11574</v>
      </c>
      <c r="G120" s="3107" t="s">
        <v>11131</v>
      </c>
      <c r="H120" s="3112" t="s">
        <v>8351</v>
      </c>
      <c r="I120" s="3112" t="s">
        <v>8351</v>
      </c>
      <c r="J120" s="3113" t="s">
        <v>9659</v>
      </c>
      <c r="K120" s="3112" t="s">
        <v>9960</v>
      </c>
      <c r="L120" s="3115"/>
      <c r="M120" s="3119" t="s">
        <v>3971</v>
      </c>
      <c r="N120" s="3102" t="s">
        <v>4957</v>
      </c>
      <c r="O120" s="3076"/>
      <c r="P120" s="3117"/>
      <c r="Q120" s="3118"/>
    </row>
    <row r="121" spans="1:17" ht="85.5">
      <c r="A121" s="3124" t="s">
        <v>11119</v>
      </c>
      <c r="B121" s="3127">
        <v>113</v>
      </c>
      <c r="C121" s="3108" t="s">
        <v>11575</v>
      </c>
      <c r="D121" s="3109" t="s">
        <v>11576</v>
      </c>
      <c r="E121" s="3110" t="s">
        <v>11577</v>
      </c>
      <c r="F121" s="3110" t="s">
        <v>11578</v>
      </c>
      <c r="G121" s="3107" t="s">
        <v>11131</v>
      </c>
      <c r="H121" s="3112" t="s">
        <v>8351</v>
      </c>
      <c r="I121" s="3112" t="s">
        <v>8351</v>
      </c>
      <c r="J121" s="3113" t="s">
        <v>9659</v>
      </c>
      <c r="K121" s="3112" t="s">
        <v>11579</v>
      </c>
      <c r="L121" s="3115"/>
      <c r="M121" s="3119" t="s">
        <v>3971</v>
      </c>
      <c r="N121" s="3102" t="s">
        <v>4957</v>
      </c>
      <c r="O121" s="3076"/>
      <c r="P121" s="3117"/>
      <c r="Q121" s="3118"/>
    </row>
    <row r="122" spans="1:17" ht="72" thickBot="1">
      <c r="A122" s="3132" t="s">
        <v>11119</v>
      </c>
      <c r="B122" s="3133">
        <v>114</v>
      </c>
      <c r="C122" s="3134" t="s">
        <v>11580</v>
      </c>
      <c r="D122" s="3135" t="s">
        <v>11581</v>
      </c>
      <c r="E122" s="3136" t="s">
        <v>11582</v>
      </c>
      <c r="F122" s="3136" t="s">
        <v>11583</v>
      </c>
      <c r="G122" s="3137" t="s">
        <v>11124</v>
      </c>
      <c r="H122" s="3138" t="s">
        <v>8351</v>
      </c>
      <c r="I122" s="3138" t="s">
        <v>8351</v>
      </c>
      <c r="J122" s="3139" t="s">
        <v>9659</v>
      </c>
      <c r="K122" s="3138" t="s">
        <v>11584</v>
      </c>
      <c r="L122" s="3140"/>
      <c r="M122" s="3141" t="s">
        <v>3971</v>
      </c>
      <c r="N122" s="3138" t="s">
        <v>3</v>
      </c>
      <c r="O122" s="3142"/>
      <c r="P122" s="3143"/>
      <c r="Q122" s="3144"/>
    </row>
  </sheetData>
  <autoFilter ref="A5:R122" xr:uid="{95C7C534-C0B1-4EFB-8C68-F0F46ED1C78B}"/>
  <mergeCells count="19">
    <mergeCell ref="M4:M6"/>
    <mergeCell ref="N4:O4"/>
    <mergeCell ref="P4:Q4"/>
    <mergeCell ref="N5:N6"/>
    <mergeCell ref="O5:O6"/>
    <mergeCell ref="P5:P6"/>
    <mergeCell ref="Q5:Q6"/>
    <mergeCell ref="L4:L6"/>
    <mergeCell ref="A4:A5"/>
    <mergeCell ref="B4:B6"/>
    <mergeCell ref="C4:C6"/>
    <mergeCell ref="D4:D6"/>
    <mergeCell ref="E4:E6"/>
    <mergeCell ref="F4:F6"/>
    <mergeCell ref="G4:G6"/>
    <mergeCell ref="H4:H6"/>
    <mergeCell ref="I4:I6"/>
    <mergeCell ref="J4:J6"/>
    <mergeCell ref="K4:K6"/>
  </mergeCells>
  <phoneticPr fontId="1"/>
  <conditionalFormatting sqref="G4">
    <cfRule type="containsText" dxfId="576" priority="154" operator="containsText" text="WT">
      <formula>NOT(ISERROR(SEARCH("WT",G4)))</formula>
    </cfRule>
    <cfRule type="cellIs" dxfId="575" priority="155" operator="equal">
      <formula>"オプション"</formula>
    </cfRule>
  </conditionalFormatting>
  <conditionalFormatting sqref="H7:I14 H63:I64 H76:K88 H89:I89 H99:H104 H105:K105 H111:I114 J8:K14 J64:K64 K89:K104 H93:J98 J99:J104">
    <cfRule type="cellIs" dxfId="574" priority="148" operator="equal">
      <formula>"アラート"</formula>
    </cfRule>
  </conditionalFormatting>
  <conditionalFormatting sqref="H7:I34 H36:I54">
    <cfRule type="containsText" dxfId="573" priority="61" operator="containsText" text="エラー">
      <formula>NOT(ISERROR(SEARCH("エラー",H7)))</formula>
    </cfRule>
  </conditionalFormatting>
  <conditionalFormatting sqref="H15:I34 H36:I54 J17:K17 J18:J23 K40 J45:K54">
    <cfRule type="cellIs" dxfId="572" priority="60" operator="equal">
      <formula>"アラート"</formula>
    </cfRule>
  </conditionalFormatting>
  <conditionalFormatting sqref="H15:I34 H36:I54">
    <cfRule type="containsText" dxfId="571" priority="59" operator="containsText" text="要検討">
      <formula>NOT(ISERROR(SEARCH("要検討",H15)))</formula>
    </cfRule>
  </conditionalFormatting>
  <conditionalFormatting sqref="H15:I57">
    <cfRule type="cellIs" dxfId="570" priority="1" operator="equal">
      <formula>"エラー"</formula>
    </cfRule>
    <cfRule type="cellIs" dxfId="569" priority="6" operator="equal">
      <formula>"要検討"</formula>
    </cfRule>
  </conditionalFormatting>
  <conditionalFormatting sqref="H35:I35 K18:K38">
    <cfRule type="cellIs" dxfId="568" priority="7" operator="equal">
      <formula>"アラート"</formula>
    </cfRule>
  </conditionalFormatting>
  <conditionalFormatting sqref="H35:I35">
    <cfRule type="containsText" dxfId="567" priority="5" operator="containsText" text="要検討">
      <formula>NOT(ISERROR(SEARCH("要検討",H35)))</formula>
    </cfRule>
    <cfRule type="containsText" dxfId="566" priority="8" operator="containsText" text="エラー">
      <formula>NOT(ISERROR(SEARCH("エラー",H35)))</formula>
    </cfRule>
  </conditionalFormatting>
  <conditionalFormatting sqref="H56:I57">
    <cfRule type="containsText" dxfId="565" priority="51" operator="containsText" text="要検討">
      <formula>NOT(ISERROR(SEARCH("要検討",H56)))</formula>
    </cfRule>
    <cfRule type="cellIs" dxfId="564" priority="52" operator="equal">
      <formula>"アラート"</formula>
    </cfRule>
    <cfRule type="containsText" dxfId="563" priority="53" operator="containsText" text="エラー">
      <formula>NOT(ISERROR(SEARCH("エラー",H56)))</formula>
    </cfRule>
  </conditionalFormatting>
  <conditionalFormatting sqref="H58:I68 H117:I121 H7:I14 H76:I89 H105:I109 H111:I114 H99:H104">
    <cfRule type="containsText" dxfId="562" priority="146" operator="containsText" text="要検討">
      <formula>NOT(ISERROR(SEARCH("要検討",H7)))</formula>
    </cfRule>
  </conditionalFormatting>
  <conditionalFormatting sqref="H58:I68">
    <cfRule type="containsText" dxfId="561" priority="121" operator="containsText" text="エラー">
      <formula>NOT(ISERROR(SEARCH("エラー",H58)))</formula>
    </cfRule>
    <cfRule type="cellIs" dxfId="560" priority="123" operator="equal">
      <formula>"エラー"</formula>
    </cfRule>
  </conditionalFormatting>
  <conditionalFormatting sqref="H62:I62">
    <cfRule type="containsText" dxfId="559" priority="119" operator="containsText" text="要検討">
      <formula>NOT(ISERROR(SEARCH("要検討",H62)))</formula>
    </cfRule>
    <cfRule type="cellIs" dxfId="558" priority="120" operator="equal">
      <formula>"要検討"</formula>
    </cfRule>
    <cfRule type="cellIs" dxfId="557" priority="122" operator="equal">
      <formula>"アラート"</formula>
    </cfRule>
  </conditionalFormatting>
  <conditionalFormatting sqref="H69:I69">
    <cfRule type="containsText" dxfId="556" priority="77" operator="containsText" text="要検討">
      <formula>NOT(ISERROR(SEARCH("要検討",H69)))</formula>
    </cfRule>
  </conditionalFormatting>
  <conditionalFormatting sqref="H69:I70">
    <cfRule type="containsText" dxfId="555" priority="79" operator="containsText" text="エラー">
      <formula>NOT(ISERROR(SEARCH("エラー",H69)))</formula>
    </cfRule>
  </conditionalFormatting>
  <conditionalFormatting sqref="H69:I76">
    <cfRule type="cellIs" dxfId="554" priority="67" operator="equal">
      <formula>"エラー"</formula>
    </cfRule>
    <cfRule type="cellIs" dxfId="553" priority="70" operator="equal">
      <formula>"要検討"</formula>
    </cfRule>
  </conditionalFormatting>
  <conditionalFormatting sqref="H71:I74">
    <cfRule type="containsText" dxfId="552" priority="75" operator="containsText" text="エラー">
      <formula>NOT(ISERROR(SEARCH("エラー",H71)))</formula>
    </cfRule>
  </conditionalFormatting>
  <conditionalFormatting sqref="H75:I75">
    <cfRule type="cellIs" dxfId="551" priority="62" operator="equal">
      <formula>"エラー"</formula>
    </cfRule>
    <cfRule type="containsText" dxfId="550" priority="63" operator="containsText" text="要検討">
      <formula>NOT(ISERROR(SEARCH("要検討",H75)))</formula>
    </cfRule>
    <cfRule type="cellIs" dxfId="549" priority="64" operator="equal">
      <formula>"要検討"</formula>
    </cfRule>
    <cfRule type="cellIs" dxfId="548" priority="65" operator="equal">
      <formula>"アラート"</formula>
    </cfRule>
    <cfRule type="containsText" dxfId="547" priority="66" operator="containsText" text="エラー">
      <formula>NOT(ISERROR(SEARCH("エラー",H75)))</formula>
    </cfRule>
    <cfRule type="containsText" dxfId="546" priority="72" operator="containsText" text="エラー">
      <formula>NOT(ISERROR(SEARCH("エラー",H75)))</formula>
    </cfRule>
  </conditionalFormatting>
  <conditionalFormatting sqref="H75:I76">
    <cfRule type="containsText" dxfId="545" priority="69" operator="containsText" text="要検討">
      <formula>NOT(ISERROR(SEARCH("要検討",H75)))</formula>
    </cfRule>
  </conditionalFormatting>
  <conditionalFormatting sqref="H76:I89 H117:I122 H7:I7 H12:I12 I13">
    <cfRule type="cellIs" dxfId="544" priority="140" operator="equal">
      <formula>"エラー"</formula>
    </cfRule>
  </conditionalFormatting>
  <conditionalFormatting sqref="H76:I89">
    <cfRule type="containsText" dxfId="543" priority="139" operator="containsText" text="エラー">
      <formula>NOT(ISERROR(SEARCH("エラー",H76)))</formula>
    </cfRule>
  </conditionalFormatting>
  <conditionalFormatting sqref="H85:I85">
    <cfRule type="containsText" dxfId="542" priority="11" operator="containsText" text="要検討">
      <formula>NOT(ISERROR(SEARCH("要検討",H85)))</formula>
    </cfRule>
    <cfRule type="cellIs" dxfId="541" priority="12" operator="equal">
      <formula>"要検討"</formula>
    </cfRule>
    <cfRule type="cellIs" dxfId="540" priority="13" operator="equal">
      <formula>"アラート"</formula>
    </cfRule>
    <cfRule type="cellIs" dxfId="539" priority="14" operator="equal">
      <formula>"エラー"</formula>
    </cfRule>
    <cfRule type="containsText" dxfId="538" priority="15" operator="containsText" text="エラー">
      <formula>NOT(ISERROR(SEARCH("エラー",H85)))</formula>
    </cfRule>
    <cfRule type="cellIs" dxfId="537" priority="17" operator="equal">
      <formula>"要検討"</formula>
    </cfRule>
    <cfRule type="containsText" dxfId="536" priority="19" operator="containsText" text="エラー">
      <formula>NOT(ISERROR(SEARCH("エラー",H85)))</formula>
    </cfRule>
  </conditionalFormatting>
  <conditionalFormatting sqref="H88:I88">
    <cfRule type="containsText" dxfId="535" priority="115" operator="containsText" text="要検討">
      <formula>NOT(ISERROR(SEARCH("要検討",H88)))</formula>
    </cfRule>
    <cfRule type="cellIs" dxfId="534" priority="117" operator="equal">
      <formula>"アラート"</formula>
    </cfRule>
    <cfRule type="cellIs" dxfId="533" priority="118" operator="equal">
      <formula>"エラー"</formula>
    </cfRule>
  </conditionalFormatting>
  <conditionalFormatting sqref="H88:I89">
    <cfRule type="containsText" dxfId="532" priority="116" operator="containsText" text="エラー">
      <formula>NOT(ISERROR(SEARCH("エラー",H88)))</formula>
    </cfRule>
  </conditionalFormatting>
  <conditionalFormatting sqref="H88:I91">
    <cfRule type="cellIs" dxfId="531" priority="90" operator="equal">
      <formula>"要検討"</formula>
    </cfRule>
  </conditionalFormatting>
  <conditionalFormatting sqref="H90:I91">
    <cfRule type="containsText" dxfId="530" priority="80" operator="containsText" text="要検討">
      <formula>NOT(ISERROR(SEARCH("要検討",H90)))</formula>
    </cfRule>
    <cfRule type="cellIs" dxfId="529" priority="81" operator="equal">
      <formula>"要検討"</formula>
    </cfRule>
    <cfRule type="cellIs" dxfId="528" priority="82" operator="equal">
      <formula>"アラート"</formula>
    </cfRule>
    <cfRule type="cellIs" dxfId="527" priority="83" operator="equal">
      <formula>"エラー"</formula>
    </cfRule>
    <cfRule type="containsText" dxfId="526" priority="84" operator="containsText" text="エラー">
      <formula>NOT(ISERROR(SEARCH("エラー",H90)))</formula>
    </cfRule>
    <cfRule type="containsText" dxfId="525" priority="85" operator="containsText" text="要検討">
      <formula>NOT(ISERROR(SEARCH("要検討",H90)))</formula>
    </cfRule>
    <cfRule type="cellIs" dxfId="524" priority="86" operator="equal">
      <formula>"要検討"</formula>
    </cfRule>
    <cfRule type="containsText" dxfId="523" priority="87" operator="containsText" text="エラー">
      <formula>NOT(ISERROR(SEARCH("エラー",H90)))</formula>
    </cfRule>
    <cfRule type="cellIs" dxfId="522" priority="88" operator="equal">
      <formula>"エラー"</formula>
    </cfRule>
    <cfRule type="containsText" dxfId="521" priority="92" operator="containsText" text="エラー">
      <formula>NOT(ISERROR(SEARCH("エラー",H90)))</formula>
    </cfRule>
  </conditionalFormatting>
  <conditionalFormatting sqref="H91:I91">
    <cfRule type="containsText" dxfId="520" priority="93" operator="containsText" text="要検討">
      <formula>NOT(ISERROR(SEARCH("要検討",H91)))</formula>
    </cfRule>
    <cfRule type="cellIs" dxfId="519" priority="94" operator="equal">
      <formula>"要検討"</formula>
    </cfRule>
    <cfRule type="cellIs" dxfId="518" priority="95" operator="equal">
      <formula>"アラート"</formula>
    </cfRule>
    <cfRule type="cellIs" dxfId="517" priority="96" operator="equal">
      <formula>"エラー"</formula>
    </cfRule>
    <cfRule type="containsText" dxfId="516" priority="97" operator="containsText" text="エラー">
      <formula>NOT(ISERROR(SEARCH("エラー",H91)))</formula>
    </cfRule>
    <cfRule type="containsText" dxfId="515" priority="98" operator="containsText" text="要検討">
      <formula>NOT(ISERROR(SEARCH("要検討",H91)))</formula>
    </cfRule>
    <cfRule type="cellIs" dxfId="514" priority="99" operator="equal">
      <formula>"要検討"</formula>
    </cfRule>
    <cfRule type="containsText" dxfId="513" priority="100" operator="containsText" text="エラー">
      <formula>NOT(ISERROR(SEARCH("エラー",H91)))</formula>
    </cfRule>
    <cfRule type="containsText" dxfId="512" priority="105" operator="containsText" text="エラー">
      <formula>NOT(ISERROR(SEARCH("エラー",H91)))</formula>
    </cfRule>
  </conditionalFormatting>
  <conditionalFormatting sqref="H91:I92">
    <cfRule type="cellIs" dxfId="511" priority="103" operator="equal">
      <formula>"要検討"</formula>
    </cfRule>
  </conditionalFormatting>
  <conditionalFormatting sqref="H91:I98">
    <cfRule type="cellIs" dxfId="510" priority="101" operator="equal">
      <formula>"エラー"</formula>
    </cfRule>
  </conditionalFormatting>
  <conditionalFormatting sqref="H92:I92 H55:K55 H58:J58 H59:K59 H60:J62 K60:K63 H67:J67 K120:K122 H119:I122 H65:K66 J119:K119">
    <cfRule type="cellIs" dxfId="509" priority="143" operator="equal">
      <formula>"アラート"</formula>
    </cfRule>
  </conditionalFormatting>
  <conditionalFormatting sqref="H92:I92">
    <cfRule type="containsText" dxfId="508" priority="142" operator="containsText" text="要検討">
      <formula>NOT(ISERROR(SEARCH("要検討",H92)))</formula>
    </cfRule>
  </conditionalFormatting>
  <conditionalFormatting sqref="H92:I98 H55:I55">
    <cfRule type="containsText" dxfId="507" priority="144" operator="containsText" text="エラー">
      <formula>NOT(ISERROR(SEARCH("エラー",H55)))</formula>
    </cfRule>
  </conditionalFormatting>
  <conditionalFormatting sqref="H93:I98 H76:I89 H117:I121 H105:I109 H58:I68 H111:I114 H7:I14 H99:H104">
    <cfRule type="cellIs" dxfId="506" priority="147" operator="equal">
      <formula>"要検討"</formula>
    </cfRule>
  </conditionalFormatting>
  <conditionalFormatting sqref="H99:I104">
    <cfRule type="cellIs" dxfId="505" priority="46" operator="equal">
      <formula>"エラー"</formula>
    </cfRule>
    <cfRule type="containsText" dxfId="504" priority="50" operator="containsText" text="エラー">
      <formula>NOT(ISERROR(SEARCH("エラー",H99)))</formula>
    </cfRule>
  </conditionalFormatting>
  <conditionalFormatting sqref="H105:I109">
    <cfRule type="containsText" dxfId="503" priority="126" operator="containsText" text="エラー">
      <formula>NOT(ISERROR(SEARCH("エラー",H105)))</formula>
    </cfRule>
    <cfRule type="cellIs" dxfId="502" priority="128" operator="equal">
      <formula>"エラー"</formula>
    </cfRule>
  </conditionalFormatting>
  <conditionalFormatting sqref="H106:I109">
    <cfRule type="cellIs" dxfId="501" priority="127" operator="equal">
      <formula>"アラート"</formula>
    </cfRule>
  </conditionalFormatting>
  <conditionalFormatting sqref="H107:I107">
    <cfRule type="containsText" dxfId="500" priority="124" operator="containsText" text="要検討">
      <formula>NOT(ISERROR(SEARCH("要検討",H107)))</formula>
    </cfRule>
    <cfRule type="cellIs" dxfId="499" priority="125" operator="equal">
      <formula>"要検討"</formula>
    </cfRule>
  </conditionalFormatting>
  <conditionalFormatting sqref="H110:I110">
    <cfRule type="containsText" dxfId="498" priority="106" operator="containsText" text="要検討">
      <formula>NOT(ISERROR(SEARCH("要検討",H110)))</formula>
    </cfRule>
    <cfRule type="cellIs" dxfId="497" priority="107" operator="equal">
      <formula>"要検討"</formula>
    </cfRule>
    <cfRule type="cellIs" dxfId="496" priority="108" operator="equal">
      <formula>"アラート"</formula>
    </cfRule>
  </conditionalFormatting>
  <conditionalFormatting sqref="H110:I114">
    <cfRule type="containsText" dxfId="495" priority="109" operator="containsText" text="エラー">
      <formula>NOT(ISERROR(SEARCH("エラー",H110)))</formula>
    </cfRule>
  </conditionalFormatting>
  <conditionalFormatting sqref="H110:I116">
    <cfRule type="cellIs" dxfId="494" priority="20" operator="equal">
      <formula>"エラー"</formula>
    </cfRule>
  </conditionalFormatting>
  <conditionalFormatting sqref="H115:I116">
    <cfRule type="cellIs" dxfId="493" priority="21" operator="equal">
      <formula>"アラート"</formula>
    </cfRule>
    <cfRule type="containsText" dxfId="492" priority="22" operator="containsText" text="エラー">
      <formula>NOT(ISERROR(SEARCH("エラー",H115)))</formula>
    </cfRule>
  </conditionalFormatting>
  <conditionalFormatting sqref="H115:I117">
    <cfRule type="containsText" dxfId="491" priority="23" operator="containsText" text="要検討">
      <formula>NOT(ISERROR(SEARCH("要検討",H115)))</formula>
    </cfRule>
    <cfRule type="cellIs" dxfId="490" priority="24" operator="equal">
      <formula>"要検討"</formula>
    </cfRule>
  </conditionalFormatting>
  <conditionalFormatting sqref="H117:I117">
    <cfRule type="containsText" dxfId="489" priority="129" operator="containsText" text="エラー">
      <formula>NOT(ISERROR(SEARCH("エラー",H117)))</formula>
    </cfRule>
    <cfRule type="cellIs" dxfId="488" priority="130" operator="equal">
      <formula>"アラート"</formula>
    </cfRule>
    <cfRule type="cellIs" dxfId="487" priority="131" operator="equal">
      <formula>"エラー"</formula>
    </cfRule>
  </conditionalFormatting>
  <conditionalFormatting sqref="H117:I122">
    <cfRule type="containsText" dxfId="486" priority="135" operator="containsText" text="エラー">
      <formula>NOT(ISERROR(SEARCH("エラー",H117)))</formula>
    </cfRule>
  </conditionalFormatting>
  <conditionalFormatting sqref="H122:I122">
    <cfRule type="containsText" dxfId="485" priority="133" operator="containsText" text="要検討">
      <formula>NOT(ISERROR(SEARCH("要検討",H122)))</formula>
    </cfRule>
    <cfRule type="cellIs" dxfId="484" priority="134" operator="equal">
      <formula>"要検討"</formula>
    </cfRule>
  </conditionalFormatting>
  <conditionalFormatting sqref="H89:J91">
    <cfRule type="containsText" dxfId="483" priority="89" operator="containsText" text="要検討">
      <formula>NOT(ISERROR(SEARCH("要検討",H89)))</formula>
    </cfRule>
    <cfRule type="cellIs" dxfId="482" priority="91" operator="equal">
      <formula>"アラート"</formula>
    </cfRule>
  </conditionalFormatting>
  <conditionalFormatting sqref="H91:J91">
    <cfRule type="containsText" dxfId="481" priority="102" operator="containsText" text="要検討">
      <formula>NOT(ISERROR(SEARCH("要検討",H91)))</formula>
    </cfRule>
    <cfRule type="cellIs" dxfId="480" priority="104" operator="equal">
      <formula>"アラート"</formula>
    </cfRule>
  </conditionalFormatting>
  <conditionalFormatting sqref="H93:J98 J64:K66 J119:K119 K89:K98 J8:K14 J99:K105">
    <cfRule type="containsText" dxfId="479" priority="145" operator="containsText" text="要検討">
      <formula>NOT(ISERROR(SEARCH("要検討",H8)))</formula>
    </cfRule>
  </conditionalFormatting>
  <conditionalFormatting sqref="H118:J118">
    <cfRule type="cellIs" dxfId="478" priority="113" operator="equal">
      <formula>"アラート"</formula>
    </cfRule>
  </conditionalFormatting>
  <conditionalFormatting sqref="H4:K4">
    <cfRule type="containsText" dxfId="477" priority="149" operator="containsText" text="要検討">
      <formula>NOT(ISERROR(SEARCH("要検討",H4)))</formula>
    </cfRule>
    <cfRule type="cellIs" dxfId="476" priority="150" operator="equal">
      <formula>"要検討"</formula>
    </cfRule>
    <cfRule type="cellIs" dxfId="475" priority="151" operator="equal">
      <formula>"オプション"</formula>
    </cfRule>
    <cfRule type="cellIs" dxfId="474" priority="152" operator="equal">
      <formula>"*WT*"</formula>
    </cfRule>
    <cfRule type="cellIs" dxfId="473" priority="153" operator="equal">
      <formula>"アラート"</formula>
    </cfRule>
  </conditionalFormatting>
  <conditionalFormatting sqref="H55:K55 J58 J59:K59 J60:J62 K60:K63 J67 K120:K122">
    <cfRule type="containsText" dxfId="472" priority="141" operator="containsText" text="要検討">
      <formula>NOT(ISERROR(SEARCH("要検討",H55)))</formula>
    </cfRule>
  </conditionalFormatting>
  <conditionalFormatting sqref="H68:K70">
    <cfRule type="cellIs" dxfId="471" priority="78" operator="equal">
      <formula>"アラート"</formula>
    </cfRule>
  </conditionalFormatting>
  <conditionalFormatting sqref="H70:K74">
    <cfRule type="containsText" dxfId="470" priority="73" operator="containsText" text="要検討">
      <formula>NOT(ISERROR(SEARCH("要検討",H70)))</formula>
    </cfRule>
  </conditionalFormatting>
  <conditionalFormatting sqref="H71:K74">
    <cfRule type="cellIs" dxfId="469" priority="74" operator="equal">
      <formula>"アラート"</formula>
    </cfRule>
  </conditionalFormatting>
  <conditionalFormatting sqref="H75:K75">
    <cfRule type="cellIs" dxfId="468" priority="71" operator="equal">
      <formula>"アラート"</formula>
    </cfRule>
  </conditionalFormatting>
  <conditionalFormatting sqref="H85:K85">
    <cfRule type="containsText" dxfId="467" priority="16" operator="containsText" text="要検討">
      <formula>NOT(ISERROR(SEARCH("要検討",H85)))</formula>
    </cfRule>
    <cfRule type="cellIs" dxfId="466" priority="18" operator="equal">
      <formula>"アラート"</formula>
    </cfRule>
  </conditionalFormatting>
  <conditionalFormatting sqref="I18:I19 I21:I28">
    <cfRule type="cellIs" dxfId="465" priority="57" operator="equal">
      <formula>"エラー"</formula>
    </cfRule>
  </conditionalFormatting>
  <conditionalFormatting sqref="I44">
    <cfRule type="cellIs" dxfId="464" priority="54" operator="equal">
      <formula>"エラー"</formula>
    </cfRule>
  </conditionalFormatting>
  <conditionalFormatting sqref="I77 H76:I76">
    <cfRule type="cellIs" dxfId="463" priority="138" operator="equal">
      <formula>"アラート"</formula>
    </cfRule>
  </conditionalFormatting>
  <conditionalFormatting sqref="I77">
    <cfRule type="cellIs" dxfId="462" priority="132" operator="equal">
      <formula>"エラー"</formula>
    </cfRule>
    <cfRule type="containsText" dxfId="461" priority="136" operator="containsText" text="要検討">
      <formula>NOT(ISERROR(SEARCH("要検討",I77)))</formula>
    </cfRule>
    <cfRule type="cellIs" dxfId="460" priority="137" operator="equal">
      <formula>"要検討"</formula>
    </cfRule>
  </conditionalFormatting>
  <conditionalFormatting sqref="I99:I104">
    <cfRule type="containsText" dxfId="459" priority="25" operator="containsText" text="要検討">
      <formula>NOT(ISERROR(SEARCH("要検討",I99)))</formula>
    </cfRule>
    <cfRule type="cellIs" dxfId="458" priority="26" operator="equal">
      <formula>"要検討"</formula>
    </cfRule>
    <cfRule type="cellIs" dxfId="457" priority="27" operator="equal">
      <formula>"アラート"</formula>
    </cfRule>
    <cfRule type="cellIs" dxfId="456" priority="28" operator="equal">
      <formula>"エラー"</formula>
    </cfRule>
    <cfRule type="containsText" dxfId="455" priority="29" operator="containsText" text="エラー">
      <formula>NOT(ISERROR(SEARCH("エラー",I99)))</formula>
    </cfRule>
    <cfRule type="containsText" dxfId="454" priority="30" operator="containsText" text="要検討">
      <formula>NOT(ISERROR(SEARCH("要検討",I99)))</formula>
    </cfRule>
    <cfRule type="cellIs" dxfId="453" priority="31" operator="equal">
      <formula>"要検討"</formula>
    </cfRule>
    <cfRule type="containsText" dxfId="452" priority="32" operator="containsText" text="エラー">
      <formula>NOT(ISERROR(SEARCH("エラー",I99)))</formula>
    </cfRule>
    <cfRule type="cellIs" dxfId="451" priority="33" operator="equal">
      <formula>"エラー"</formula>
    </cfRule>
    <cfRule type="containsText" dxfId="450" priority="34" operator="containsText" text="要検討">
      <formula>NOT(ISERROR(SEARCH("要検討",I99)))</formula>
    </cfRule>
    <cfRule type="cellIs" dxfId="449" priority="35" operator="equal">
      <formula>"要検討"</formula>
    </cfRule>
    <cfRule type="cellIs" dxfId="448" priority="36" operator="equal">
      <formula>"アラート"</formula>
    </cfRule>
    <cfRule type="containsText" dxfId="447" priority="37" operator="containsText" text="エラー">
      <formula>NOT(ISERROR(SEARCH("エラー",I99)))</formula>
    </cfRule>
    <cfRule type="containsText" dxfId="446" priority="38" operator="containsText" text="要検討">
      <formula>NOT(ISERROR(SEARCH("要検討",I99)))</formula>
    </cfRule>
    <cfRule type="cellIs" dxfId="445" priority="39" operator="equal">
      <formula>"要検討"</formula>
    </cfRule>
    <cfRule type="cellIs" dxfId="444" priority="40" operator="equal">
      <formula>"アラート"</formula>
    </cfRule>
    <cfRule type="cellIs" dxfId="443" priority="41" operator="equal">
      <formula>"エラー"</formula>
    </cfRule>
    <cfRule type="containsText" dxfId="442" priority="42" operator="containsText" text="エラー">
      <formula>NOT(ISERROR(SEARCH("エラー",I99)))</formula>
    </cfRule>
    <cfRule type="containsText" dxfId="441" priority="43" operator="containsText" text="要検討">
      <formula>NOT(ISERROR(SEARCH("要検討",I99)))</formula>
    </cfRule>
    <cfRule type="cellIs" dxfId="440" priority="44" operator="equal">
      <formula>"要検討"</formula>
    </cfRule>
    <cfRule type="containsText" dxfId="439" priority="45" operator="containsText" text="エラー">
      <formula>NOT(ISERROR(SEARCH("エラー",I99)))</formula>
    </cfRule>
    <cfRule type="containsText" dxfId="438" priority="47" operator="containsText" text="要検討">
      <formula>NOT(ISERROR(SEARCH("要検討",I99)))</formula>
    </cfRule>
    <cfRule type="cellIs" dxfId="437" priority="48" operator="equal">
      <formula>"要検討"</formula>
    </cfRule>
    <cfRule type="cellIs" dxfId="436" priority="49" operator="equal">
      <formula>"アラート"</formula>
    </cfRule>
  </conditionalFormatting>
  <conditionalFormatting sqref="I118">
    <cfRule type="cellIs" dxfId="435" priority="111" operator="equal">
      <formula>"要検討"</formula>
    </cfRule>
    <cfRule type="containsText" dxfId="434" priority="112" operator="containsText" text="エラー">
      <formula>NOT(ISERROR(SEARCH("エラー",I118)))</formula>
    </cfRule>
    <cfRule type="cellIs" dxfId="433" priority="114" operator="equal">
      <formula>"エラー"</formula>
    </cfRule>
  </conditionalFormatting>
  <conditionalFormatting sqref="I118:J118">
    <cfRule type="containsText" dxfId="432" priority="110" operator="containsText" text="要検討">
      <formula>NOT(ISERROR(SEARCH("要検討",I118)))</formula>
    </cfRule>
  </conditionalFormatting>
  <conditionalFormatting sqref="J25 J42:J43">
    <cfRule type="containsText" dxfId="431" priority="55" operator="containsText" text="要検討">
      <formula>NOT(ISERROR(SEARCH("要検討",J25)))</formula>
    </cfRule>
    <cfRule type="cellIs" dxfId="430" priority="56" operator="equal">
      <formula>"アラート"</formula>
    </cfRule>
  </conditionalFormatting>
  <conditionalFormatting sqref="J31:J36">
    <cfRule type="containsText" dxfId="429" priority="2" operator="containsText" text="要検討">
      <formula>NOT(ISERROR(SEARCH("要検討",J31)))</formula>
    </cfRule>
    <cfRule type="cellIs" dxfId="428" priority="3" operator="equal">
      <formula>"アラート"</formula>
    </cfRule>
  </conditionalFormatting>
  <conditionalFormatting sqref="J17:K17 J18:J23 K40 J45:K54">
    <cfRule type="containsText" dxfId="427" priority="58" operator="containsText" text="要検討">
      <formula>NOT(ISERROR(SEARCH("要検討",J17)))</formula>
    </cfRule>
  </conditionalFormatting>
  <conditionalFormatting sqref="J68:K69">
    <cfRule type="containsText" dxfId="426" priority="76" operator="containsText" text="要検討">
      <formula>NOT(ISERROR(SEARCH("要検討",J68)))</formula>
    </cfRule>
  </conditionalFormatting>
  <conditionalFormatting sqref="J75:K88">
    <cfRule type="containsText" dxfId="425" priority="68" operator="containsText" text="要検討">
      <formula>NOT(ISERROR(SEARCH("要検討",J75)))</formula>
    </cfRule>
  </conditionalFormatting>
  <conditionalFormatting sqref="J92:K92">
    <cfRule type="containsText" dxfId="424" priority="9" operator="containsText" text="要検討">
      <formula>NOT(ISERROR(SEARCH("要検討",J92)))</formula>
    </cfRule>
    <cfRule type="cellIs" dxfId="423" priority="10" operator="equal">
      <formula>"アラート"</formula>
    </cfRule>
  </conditionalFormatting>
  <conditionalFormatting sqref="K18:K38">
    <cfRule type="containsText" dxfId="422" priority="4" operator="containsText" text="要検討">
      <formula>NOT(ISERROR(SEARCH("要検討",K18)))</formula>
    </cfRule>
  </conditionalFormatting>
  <conditionalFormatting sqref="N4">
    <cfRule type="expression" dxfId="421" priority="156">
      <formula>$I5="実装必須機能"</formula>
    </cfRule>
  </conditionalFormatting>
  <conditionalFormatting sqref="N5">
    <cfRule type="expression" dxfId="420" priority="157">
      <formula>$I10="実装必須機能"</formula>
    </cfRule>
  </conditionalFormatting>
  <dataValidations count="1">
    <dataValidation type="list" allowBlank="1" showInputMessage="1" showErrorMessage="1" sqref="J7:J122" xr:uid="{FDEE7D1C-CFAB-405B-AFE0-2C5209B64A29}">
      <formula1>"EUCで代替可,画面で代替可,代替不可,ー"</formula1>
    </dataValidation>
  </dataValidations>
  <pageMargins left="0.70866141732283472" right="0.70866141732283472" top="0.74803149606299213" bottom="0.74803149606299213" header="0.31496062992125984" footer="0.31496062992125984"/>
  <pageSetup paperSize="9" scale="27" fitToHeight="0" orientation="landscape" r:id="rId1"/>
  <headerFooter>
    <oddHeader>&amp;L【様式第6号】</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5BAE-8C17-4456-9832-34FFB39C9E89}">
  <sheetPr codeName="Sheet200">
    <tabColor theme="8" tint="0.79998168889431442"/>
  </sheetPr>
  <dimension ref="A2:P28"/>
  <sheetViews>
    <sheetView view="pageBreakPreview"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2"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81"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49.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2.2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F02E2-5B5A-4749-A2E9-84A4F7721985}">
  <sheetPr codeName="Sheet201">
    <tabColor theme="8" tint="0.79998168889431442"/>
    <pageSetUpPr fitToPage="1"/>
  </sheetPr>
  <dimension ref="A1:Q128"/>
  <sheetViews>
    <sheetView view="pageBreakPreview" zoomScale="60" zoomScaleNormal="90" workbookViewId="0">
      <pane xSplit="7" ySplit="6" topLeftCell="M103"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3.875" style="3091" customWidth="1"/>
    <col min="4" max="4" width="9" style="3091"/>
    <col min="5" max="5" width="80.625" style="3208" customWidth="1"/>
    <col min="6" max="6" width="58" style="3091" customWidth="1"/>
    <col min="7" max="7" width="11.75" style="3091" customWidth="1"/>
    <col min="8" max="8" width="12.25" style="3091" customWidth="1"/>
    <col min="9" max="9" width="11.375" style="3091" customWidth="1"/>
    <col min="10" max="10" width="12.125" style="3091" customWidth="1"/>
    <col min="11" max="11" width="9.875" style="3091" customWidth="1"/>
    <col min="12" max="12" width="19.125" style="3091" bestFit="1" customWidth="1"/>
    <col min="13" max="13" width="52.375" style="3091" customWidth="1"/>
    <col min="14" max="14" width="15.5" style="3091" customWidth="1"/>
    <col min="15" max="15" width="25.625" style="3091" bestFit="1" customWidth="1"/>
    <col min="16" max="16" width="20.625" style="3091" customWidth="1"/>
    <col min="17" max="17" width="28.625" style="3091" customWidth="1"/>
    <col min="18" max="16384" width="9" style="3091"/>
  </cols>
  <sheetData>
    <row r="1" spans="1:17" ht="16.5">
      <c r="A1" s="3089" t="s">
        <v>11585</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60" customHeight="1" thickBot="1">
      <c r="A3" s="3092"/>
      <c r="B3" s="3092"/>
      <c r="C3" s="3092"/>
      <c r="D3" s="3092"/>
      <c r="E3" s="3145"/>
      <c r="F3" s="3068"/>
      <c r="G3" s="3068"/>
      <c r="H3" s="3068"/>
      <c r="I3" s="3068"/>
      <c r="J3" s="3068"/>
      <c r="K3" s="3068"/>
      <c r="L3" s="3068"/>
      <c r="M3" s="3068"/>
      <c r="N3" s="3068"/>
      <c r="O3" s="3068"/>
      <c r="P3" s="3068"/>
      <c r="Q3" s="3068"/>
    </row>
    <row r="4" spans="1:17" ht="27"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3950</v>
      </c>
      <c r="O4" s="3743"/>
      <c r="P4" s="4017" t="s">
        <v>10780</v>
      </c>
      <c r="Q4" s="4018"/>
    </row>
    <row r="5" spans="1:17">
      <c r="A5" s="4049"/>
      <c r="B5" s="4033"/>
      <c r="C5" s="4036"/>
      <c r="D5" s="4036"/>
      <c r="E5" s="4033"/>
      <c r="F5" s="4033"/>
      <c r="G5" s="4039"/>
      <c r="H5" s="4039"/>
      <c r="I5" s="4039"/>
      <c r="J5" s="4039"/>
      <c r="K5" s="4039"/>
      <c r="L5" s="4028"/>
      <c r="M5" s="4042"/>
      <c r="N5" s="4044" t="s">
        <v>11586</v>
      </c>
      <c r="O5" s="3883" t="s">
        <v>9</v>
      </c>
      <c r="P5" s="4023" t="s">
        <v>10785</v>
      </c>
      <c r="Q5" s="4025" t="s">
        <v>2887</v>
      </c>
    </row>
    <row r="6" spans="1:17">
      <c r="A6" s="3146" t="s">
        <v>9651</v>
      </c>
      <c r="B6" s="4034"/>
      <c r="C6" s="4037"/>
      <c r="D6" s="4037"/>
      <c r="E6" s="4034"/>
      <c r="F6" s="4034"/>
      <c r="G6" s="4040"/>
      <c r="H6" s="4040"/>
      <c r="I6" s="4040"/>
      <c r="J6" s="4040"/>
      <c r="K6" s="4040"/>
      <c r="L6" s="4029"/>
      <c r="M6" s="4043"/>
      <c r="N6" s="4045"/>
      <c r="O6" s="3785"/>
      <c r="P6" s="4024"/>
      <c r="Q6" s="4026"/>
    </row>
    <row r="7" spans="1:17" ht="114">
      <c r="A7" s="3147" t="s">
        <v>9664</v>
      </c>
      <c r="B7" s="3148">
        <v>1</v>
      </c>
      <c r="C7" s="3149" t="s">
        <v>11587</v>
      </c>
      <c r="D7" s="3150" t="s">
        <v>11588</v>
      </c>
      <c r="E7" s="3151" t="s">
        <v>11589</v>
      </c>
      <c r="F7" s="3151"/>
      <c r="G7" s="3148" t="s">
        <v>11590</v>
      </c>
      <c r="H7" s="3152" t="s">
        <v>8351</v>
      </c>
      <c r="I7" s="3152"/>
      <c r="J7" s="3153" t="s">
        <v>9792</v>
      </c>
      <c r="K7" s="3153" t="s">
        <v>9660</v>
      </c>
      <c r="L7" s="3154"/>
      <c r="M7" s="3155" t="s">
        <v>11591</v>
      </c>
      <c r="N7" s="3156" t="s">
        <v>9928</v>
      </c>
      <c r="O7" s="2569"/>
      <c r="P7" s="3157"/>
      <c r="Q7" s="3157"/>
    </row>
    <row r="8" spans="1:17" ht="57">
      <c r="A8" s="3158" t="s">
        <v>11592</v>
      </c>
      <c r="B8" s="3159">
        <v>2</v>
      </c>
      <c r="C8" s="3160" t="s">
        <v>11593</v>
      </c>
      <c r="D8" s="3161" t="s">
        <v>11594</v>
      </c>
      <c r="E8" s="3162" t="s">
        <v>11595</v>
      </c>
      <c r="F8" s="3162"/>
      <c r="G8" s="3159" t="s">
        <v>11590</v>
      </c>
      <c r="H8" s="3163" t="s">
        <v>8351</v>
      </c>
      <c r="I8" s="3163"/>
      <c r="J8" s="3164" t="s">
        <v>9659</v>
      </c>
      <c r="K8" s="3164" t="s">
        <v>9660</v>
      </c>
      <c r="L8" s="3165"/>
      <c r="M8" s="3166" t="s">
        <v>10427</v>
      </c>
      <c r="N8" s="3167" t="s">
        <v>9928</v>
      </c>
      <c r="O8" s="2564"/>
      <c r="P8" s="3157"/>
      <c r="Q8" s="3157"/>
    </row>
    <row r="9" spans="1:17" ht="57">
      <c r="A9" s="3158" t="s">
        <v>11592</v>
      </c>
      <c r="B9" s="3159">
        <v>3</v>
      </c>
      <c r="C9" s="3160" t="s">
        <v>11596</v>
      </c>
      <c r="D9" s="3161" t="s">
        <v>11597</v>
      </c>
      <c r="E9" s="3162" t="s">
        <v>11598</v>
      </c>
      <c r="F9" s="3162"/>
      <c r="G9" s="3159" t="s">
        <v>10816</v>
      </c>
      <c r="H9" s="3163" t="s">
        <v>8351</v>
      </c>
      <c r="I9" s="3163"/>
      <c r="J9" s="3164" t="s">
        <v>9659</v>
      </c>
      <c r="K9" s="3164" t="s">
        <v>9660</v>
      </c>
      <c r="L9" s="3165"/>
      <c r="M9" s="3166" t="s">
        <v>10427</v>
      </c>
      <c r="N9" s="3167" t="s">
        <v>4957</v>
      </c>
      <c r="O9" s="2564"/>
      <c r="P9" s="3168"/>
      <c r="Q9" s="3168"/>
    </row>
    <row r="10" spans="1:17" ht="114">
      <c r="A10" s="3158" t="s">
        <v>11592</v>
      </c>
      <c r="B10" s="3159">
        <v>4</v>
      </c>
      <c r="C10" s="3160" t="s">
        <v>11599</v>
      </c>
      <c r="D10" s="3161" t="s">
        <v>11600</v>
      </c>
      <c r="E10" s="3162" t="s">
        <v>11601</v>
      </c>
      <c r="F10" s="3162"/>
      <c r="G10" s="3159" t="s">
        <v>10816</v>
      </c>
      <c r="H10" s="3163" t="s">
        <v>8351</v>
      </c>
      <c r="I10" s="3163"/>
      <c r="J10" s="3164" t="s">
        <v>9659</v>
      </c>
      <c r="K10" s="3164" t="s">
        <v>9660</v>
      </c>
      <c r="L10" s="3165"/>
      <c r="M10" s="3166" t="s">
        <v>11602</v>
      </c>
      <c r="N10" s="3167" t="s">
        <v>4957</v>
      </c>
      <c r="O10" s="2564"/>
      <c r="P10" s="3168"/>
      <c r="Q10" s="3168"/>
    </row>
    <row r="11" spans="1:17" ht="114">
      <c r="A11" s="3158" t="s">
        <v>11603</v>
      </c>
      <c r="B11" s="3159">
        <v>5</v>
      </c>
      <c r="C11" s="3160" t="s">
        <v>11604</v>
      </c>
      <c r="D11" s="3161" t="s">
        <v>11605</v>
      </c>
      <c r="E11" s="3162" t="s">
        <v>11606</v>
      </c>
      <c r="F11" s="3162"/>
      <c r="G11" s="3159" t="s">
        <v>10816</v>
      </c>
      <c r="H11" s="3163" t="s">
        <v>9741</v>
      </c>
      <c r="I11" s="3163"/>
      <c r="J11" s="3164" t="s">
        <v>11607</v>
      </c>
      <c r="K11" s="3164" t="s">
        <v>9660</v>
      </c>
      <c r="L11" s="3165"/>
      <c r="M11" s="3166" t="s">
        <v>11602</v>
      </c>
      <c r="N11" s="3167" t="s">
        <v>3</v>
      </c>
      <c r="O11" s="2564"/>
      <c r="P11" s="3168"/>
      <c r="Q11" s="3168"/>
    </row>
    <row r="12" spans="1:17" ht="114">
      <c r="A12" s="3158" t="s">
        <v>11592</v>
      </c>
      <c r="B12" s="3159">
        <v>6</v>
      </c>
      <c r="C12" s="3160" t="s">
        <v>11608</v>
      </c>
      <c r="D12" s="3161" t="s">
        <v>11609</v>
      </c>
      <c r="E12" s="3162" t="s">
        <v>11610</v>
      </c>
      <c r="F12" s="3162"/>
      <c r="G12" s="3159" t="s">
        <v>10816</v>
      </c>
      <c r="H12" s="3163" t="s">
        <v>8351</v>
      </c>
      <c r="I12" s="3163"/>
      <c r="J12" s="3164" t="s">
        <v>9659</v>
      </c>
      <c r="K12" s="3164" t="s">
        <v>9660</v>
      </c>
      <c r="L12" s="3165"/>
      <c r="M12" s="3166" t="s">
        <v>11602</v>
      </c>
      <c r="N12" s="3167" t="s">
        <v>3</v>
      </c>
      <c r="O12" s="2564"/>
      <c r="P12" s="3168"/>
      <c r="Q12" s="3168"/>
    </row>
    <row r="13" spans="1:17" ht="114">
      <c r="A13" s="3158" t="s">
        <v>9680</v>
      </c>
      <c r="B13" s="3159">
        <v>7</v>
      </c>
      <c r="C13" s="3169" t="s">
        <v>11611</v>
      </c>
      <c r="D13" s="3161" t="s">
        <v>11612</v>
      </c>
      <c r="E13" s="3170" t="s">
        <v>11613</v>
      </c>
      <c r="F13" s="3170"/>
      <c r="G13" s="3159" t="s">
        <v>10816</v>
      </c>
      <c r="H13" s="3163" t="s">
        <v>11614</v>
      </c>
      <c r="I13" s="3163"/>
      <c r="J13" s="3164" t="s">
        <v>11607</v>
      </c>
      <c r="K13" s="3164" t="s">
        <v>9660</v>
      </c>
      <c r="L13" s="3165"/>
      <c r="M13" s="3166" t="s">
        <v>11615</v>
      </c>
      <c r="N13" s="3167" t="s">
        <v>3</v>
      </c>
      <c r="O13" s="2564"/>
      <c r="P13" s="3168"/>
      <c r="Q13" s="3168"/>
    </row>
    <row r="14" spans="1:17" ht="99.75">
      <c r="A14" s="3158" t="s">
        <v>9664</v>
      </c>
      <c r="B14" s="3159">
        <v>8</v>
      </c>
      <c r="C14" s="3169" t="s">
        <v>11616</v>
      </c>
      <c r="D14" s="3161" t="s">
        <v>11617</v>
      </c>
      <c r="E14" s="3170" t="s">
        <v>11618</v>
      </c>
      <c r="F14" s="3170"/>
      <c r="G14" s="3159" t="s">
        <v>10816</v>
      </c>
      <c r="H14" s="3163" t="s">
        <v>8351</v>
      </c>
      <c r="I14" s="3163"/>
      <c r="J14" s="3164" t="s">
        <v>9792</v>
      </c>
      <c r="K14" s="3164" t="s">
        <v>9660</v>
      </c>
      <c r="L14" s="3165" t="s">
        <v>11619</v>
      </c>
      <c r="M14" s="3166" t="s">
        <v>10427</v>
      </c>
      <c r="N14" s="3167" t="s">
        <v>3</v>
      </c>
      <c r="O14" s="2564"/>
      <c r="P14" s="3168"/>
      <c r="Q14" s="3168"/>
    </row>
    <row r="15" spans="1:17" ht="99.75">
      <c r="A15" s="3158" t="s">
        <v>9664</v>
      </c>
      <c r="B15" s="3159">
        <v>9</v>
      </c>
      <c r="C15" s="3169" t="s">
        <v>11620</v>
      </c>
      <c r="D15" s="3161" t="s">
        <v>11621</v>
      </c>
      <c r="E15" s="3171" t="s">
        <v>11622</v>
      </c>
      <c r="F15" s="3172"/>
      <c r="G15" s="3159" t="s">
        <v>11590</v>
      </c>
      <c r="H15" s="3163" t="s">
        <v>8351</v>
      </c>
      <c r="I15" s="3163"/>
      <c r="J15" s="3164" t="s">
        <v>9792</v>
      </c>
      <c r="K15" s="3164" t="s">
        <v>9686</v>
      </c>
      <c r="L15" s="3165"/>
      <c r="M15" s="3166" t="s">
        <v>10427</v>
      </c>
      <c r="N15" s="3167" t="s">
        <v>9928</v>
      </c>
      <c r="O15" s="2564"/>
      <c r="P15" s="3168"/>
      <c r="Q15" s="3168"/>
    </row>
    <row r="16" spans="1:17" ht="57">
      <c r="A16" s="3158" t="s">
        <v>9664</v>
      </c>
      <c r="B16" s="3159">
        <v>10</v>
      </c>
      <c r="C16" s="3173" t="s">
        <v>11623</v>
      </c>
      <c r="D16" s="3161" t="s">
        <v>11624</v>
      </c>
      <c r="E16" s="3162" t="s">
        <v>11625</v>
      </c>
      <c r="F16" s="3162"/>
      <c r="G16" s="3159" t="s">
        <v>11590</v>
      </c>
      <c r="H16" s="3163" t="s">
        <v>8351</v>
      </c>
      <c r="I16" s="3163"/>
      <c r="J16" s="3164" t="s">
        <v>9659</v>
      </c>
      <c r="K16" s="3164" t="s">
        <v>9686</v>
      </c>
      <c r="L16" s="3165"/>
      <c r="M16" s="3166" t="s">
        <v>10427</v>
      </c>
      <c r="N16" s="3167" t="s">
        <v>9928</v>
      </c>
      <c r="O16" s="2564"/>
      <c r="P16" s="3168"/>
      <c r="Q16" s="3168"/>
    </row>
    <row r="17" spans="1:17" ht="99.75">
      <c r="A17" s="3158" t="s">
        <v>9664</v>
      </c>
      <c r="B17" s="3159">
        <v>11</v>
      </c>
      <c r="C17" s="3169" t="s">
        <v>11626</v>
      </c>
      <c r="D17" s="3161" t="s">
        <v>11627</v>
      </c>
      <c r="E17" s="3171" t="s">
        <v>11628</v>
      </c>
      <c r="F17" s="3172"/>
      <c r="G17" s="3159" t="s">
        <v>11590</v>
      </c>
      <c r="H17" s="3163" t="s">
        <v>8351</v>
      </c>
      <c r="I17" s="3163"/>
      <c r="J17" s="3164" t="s">
        <v>9659</v>
      </c>
      <c r="K17" s="3164" t="s">
        <v>9686</v>
      </c>
      <c r="L17" s="3174"/>
      <c r="M17" s="3166" t="s">
        <v>10427</v>
      </c>
      <c r="N17" s="3167" t="s">
        <v>9928</v>
      </c>
      <c r="O17" s="2564"/>
      <c r="P17" s="3168"/>
      <c r="Q17" s="3168"/>
    </row>
    <row r="18" spans="1:17" ht="57">
      <c r="A18" s="3158" t="s">
        <v>9664</v>
      </c>
      <c r="B18" s="3159">
        <v>12</v>
      </c>
      <c r="C18" s="3175" t="s">
        <v>11629</v>
      </c>
      <c r="D18" s="3161" t="s">
        <v>11630</v>
      </c>
      <c r="E18" s="3162" t="s">
        <v>11631</v>
      </c>
      <c r="F18" s="3162"/>
      <c r="G18" s="3159" t="s">
        <v>10816</v>
      </c>
      <c r="H18" s="3163" t="s">
        <v>8351</v>
      </c>
      <c r="I18" s="3163"/>
      <c r="J18" s="3164" t="s">
        <v>9792</v>
      </c>
      <c r="K18" s="3164">
        <v>1.2</v>
      </c>
      <c r="L18" s="3165"/>
      <c r="M18" s="3166" t="s">
        <v>10427</v>
      </c>
      <c r="N18" s="3167" t="s">
        <v>4957</v>
      </c>
      <c r="O18" s="2564"/>
      <c r="P18" s="3168"/>
      <c r="Q18" s="3168"/>
    </row>
    <row r="19" spans="1:17" ht="71.25">
      <c r="A19" s="3158" t="s">
        <v>9664</v>
      </c>
      <c r="B19" s="3159">
        <v>13</v>
      </c>
      <c r="C19" s="3175" t="s">
        <v>11632</v>
      </c>
      <c r="D19" s="3161" t="s">
        <v>11633</v>
      </c>
      <c r="E19" s="3162" t="s">
        <v>11634</v>
      </c>
      <c r="F19" s="3162"/>
      <c r="G19" s="3159" t="s">
        <v>10816</v>
      </c>
      <c r="H19" s="3163" t="s">
        <v>8351</v>
      </c>
      <c r="I19" s="3163"/>
      <c r="J19" s="3164" t="s">
        <v>9659</v>
      </c>
      <c r="K19" s="3164">
        <v>1.2</v>
      </c>
      <c r="L19" s="3165" t="s">
        <v>11635</v>
      </c>
      <c r="M19" s="3166" t="s">
        <v>10427</v>
      </c>
      <c r="N19" s="3167" t="s">
        <v>4957</v>
      </c>
      <c r="O19" s="2564"/>
      <c r="P19" s="3168"/>
      <c r="Q19" s="3168"/>
    </row>
    <row r="20" spans="1:17" ht="85.5">
      <c r="A20" s="3158" t="s">
        <v>11592</v>
      </c>
      <c r="B20" s="3159">
        <v>14</v>
      </c>
      <c r="C20" s="3160" t="s">
        <v>11636</v>
      </c>
      <c r="D20" s="3161" t="s">
        <v>11637</v>
      </c>
      <c r="E20" s="3162" t="s">
        <v>11638</v>
      </c>
      <c r="F20" s="3162"/>
      <c r="G20" s="3159" t="s">
        <v>11590</v>
      </c>
      <c r="H20" s="3163" t="s">
        <v>8351</v>
      </c>
      <c r="I20" s="3163"/>
      <c r="J20" s="3164" t="s">
        <v>9792</v>
      </c>
      <c r="K20" s="3164">
        <v>1.2</v>
      </c>
      <c r="L20" s="3165" t="s">
        <v>11639</v>
      </c>
      <c r="M20" s="3166" t="s">
        <v>10427</v>
      </c>
      <c r="N20" s="3167" t="s">
        <v>9928</v>
      </c>
      <c r="O20" s="2564"/>
      <c r="P20" s="3168"/>
      <c r="Q20" s="3168"/>
    </row>
    <row r="21" spans="1:17" ht="85.5">
      <c r="A21" s="3158" t="s">
        <v>11592</v>
      </c>
      <c r="B21" s="3159">
        <v>15</v>
      </c>
      <c r="C21" s="3160" t="s">
        <v>11640</v>
      </c>
      <c r="D21" s="3161" t="s">
        <v>11641</v>
      </c>
      <c r="E21" s="3162" t="s">
        <v>11642</v>
      </c>
      <c r="F21" s="3162"/>
      <c r="G21" s="3159" t="s">
        <v>11590</v>
      </c>
      <c r="H21" s="3163" t="s">
        <v>8351</v>
      </c>
      <c r="I21" s="3163"/>
      <c r="J21" s="3164" t="s">
        <v>9792</v>
      </c>
      <c r="K21" s="3164">
        <v>1.2</v>
      </c>
      <c r="L21" s="3165" t="s">
        <v>11639</v>
      </c>
      <c r="M21" s="3166" t="s">
        <v>10427</v>
      </c>
      <c r="N21" s="3167" t="s">
        <v>9928</v>
      </c>
      <c r="O21" s="2564"/>
      <c r="P21" s="3168"/>
      <c r="Q21" s="3168"/>
    </row>
    <row r="22" spans="1:17" ht="57">
      <c r="A22" s="3158" t="s">
        <v>11592</v>
      </c>
      <c r="B22" s="3159">
        <v>16</v>
      </c>
      <c r="C22" s="3160" t="s">
        <v>11643</v>
      </c>
      <c r="D22" s="3161" t="s">
        <v>11644</v>
      </c>
      <c r="E22" s="3162" t="s">
        <v>11645</v>
      </c>
      <c r="F22" s="3162"/>
      <c r="G22" s="3159" t="s">
        <v>10816</v>
      </c>
      <c r="H22" s="3163" t="s">
        <v>8351</v>
      </c>
      <c r="I22" s="3163"/>
      <c r="J22" s="3164" t="s">
        <v>9792</v>
      </c>
      <c r="K22" s="3164">
        <v>1.2</v>
      </c>
      <c r="L22" s="3165"/>
      <c r="M22" s="3166" t="s">
        <v>10427</v>
      </c>
      <c r="N22" s="3167" t="s">
        <v>3</v>
      </c>
      <c r="O22" s="2564"/>
      <c r="P22" s="3168"/>
      <c r="Q22" s="3168"/>
    </row>
    <row r="23" spans="1:17" ht="57">
      <c r="A23" s="3158" t="s">
        <v>11592</v>
      </c>
      <c r="B23" s="3159">
        <v>17</v>
      </c>
      <c r="C23" s="3160" t="s">
        <v>11646</v>
      </c>
      <c r="D23" s="3161" t="s">
        <v>11647</v>
      </c>
      <c r="E23" s="3162" t="s">
        <v>11648</v>
      </c>
      <c r="F23" s="3162"/>
      <c r="G23" s="3159" t="s">
        <v>10816</v>
      </c>
      <c r="H23" s="3163" t="s">
        <v>8351</v>
      </c>
      <c r="I23" s="3163"/>
      <c r="J23" s="3164" t="s">
        <v>9792</v>
      </c>
      <c r="K23" s="3164">
        <v>1.2</v>
      </c>
      <c r="L23" s="3165"/>
      <c r="M23" s="3166" t="s">
        <v>10427</v>
      </c>
      <c r="N23" s="3167" t="s">
        <v>3</v>
      </c>
      <c r="O23" s="2564"/>
      <c r="P23" s="3168"/>
      <c r="Q23" s="3168"/>
    </row>
    <row r="24" spans="1:17" ht="57">
      <c r="A24" s="3158" t="s">
        <v>11592</v>
      </c>
      <c r="B24" s="3159">
        <v>18</v>
      </c>
      <c r="C24" s="3160" t="s">
        <v>11649</v>
      </c>
      <c r="D24" s="3161" t="s">
        <v>11650</v>
      </c>
      <c r="E24" s="3162" t="s">
        <v>11651</v>
      </c>
      <c r="F24" s="3162"/>
      <c r="G24" s="3159" t="s">
        <v>10816</v>
      </c>
      <c r="H24" s="3163" t="s">
        <v>8351</v>
      </c>
      <c r="I24" s="3163"/>
      <c r="J24" s="3164" t="s">
        <v>9792</v>
      </c>
      <c r="K24" s="3164">
        <v>1.2</v>
      </c>
      <c r="L24" s="3165"/>
      <c r="M24" s="3166" t="s">
        <v>10427</v>
      </c>
      <c r="N24" s="3167" t="s">
        <v>4957</v>
      </c>
      <c r="O24" s="2564"/>
      <c r="P24" s="3168"/>
      <c r="Q24" s="3168"/>
    </row>
    <row r="25" spans="1:17" ht="57">
      <c r="A25" s="3158" t="s">
        <v>9664</v>
      </c>
      <c r="B25" s="3159">
        <v>19</v>
      </c>
      <c r="C25" s="3169" t="s">
        <v>11652</v>
      </c>
      <c r="D25" s="3161" t="s">
        <v>11653</v>
      </c>
      <c r="E25" s="3162" t="s">
        <v>11654</v>
      </c>
      <c r="F25" s="3162"/>
      <c r="G25" s="3159" t="s">
        <v>10816</v>
      </c>
      <c r="H25" s="3163" t="s">
        <v>8351</v>
      </c>
      <c r="I25" s="3163"/>
      <c r="J25" s="3164" t="s">
        <v>9792</v>
      </c>
      <c r="K25" s="3164">
        <v>1.2</v>
      </c>
      <c r="L25" s="3165"/>
      <c r="M25" s="3166" t="s">
        <v>10427</v>
      </c>
      <c r="N25" s="3167" t="s">
        <v>4957</v>
      </c>
      <c r="O25" s="2564"/>
      <c r="P25" s="3168"/>
      <c r="Q25" s="3168"/>
    </row>
    <row r="26" spans="1:17" ht="71.25">
      <c r="A26" s="3158" t="s">
        <v>9664</v>
      </c>
      <c r="B26" s="3159">
        <v>20</v>
      </c>
      <c r="C26" s="3169" t="s">
        <v>11655</v>
      </c>
      <c r="D26" s="3161" t="s">
        <v>11656</v>
      </c>
      <c r="E26" s="3176" t="s">
        <v>11657</v>
      </c>
      <c r="F26" s="3162"/>
      <c r="G26" s="3159" t="s">
        <v>11590</v>
      </c>
      <c r="H26" s="3163" t="s">
        <v>8351</v>
      </c>
      <c r="I26" s="3163"/>
      <c r="J26" s="3164" t="s">
        <v>9792</v>
      </c>
      <c r="K26" s="3164" t="s">
        <v>9718</v>
      </c>
      <c r="L26" s="3165"/>
      <c r="M26" s="3166" t="s">
        <v>10427</v>
      </c>
      <c r="N26" s="3167" t="s">
        <v>9928</v>
      </c>
      <c r="O26" s="2564"/>
      <c r="P26" s="3168"/>
      <c r="Q26" s="3168"/>
    </row>
    <row r="27" spans="1:17" ht="71.25">
      <c r="A27" s="3158" t="s">
        <v>9664</v>
      </c>
      <c r="B27" s="3159">
        <v>21</v>
      </c>
      <c r="C27" s="3169" t="s">
        <v>11658</v>
      </c>
      <c r="D27" s="3161" t="s">
        <v>11659</v>
      </c>
      <c r="E27" s="3176" t="s">
        <v>11660</v>
      </c>
      <c r="F27" s="3162"/>
      <c r="G27" s="3159" t="s">
        <v>11590</v>
      </c>
      <c r="H27" s="3163" t="s">
        <v>8351</v>
      </c>
      <c r="I27" s="3163"/>
      <c r="J27" s="3164" t="s">
        <v>9792</v>
      </c>
      <c r="K27" s="3164" t="s">
        <v>9718</v>
      </c>
      <c r="L27" s="3174"/>
      <c r="M27" s="3166" t="s">
        <v>10427</v>
      </c>
      <c r="N27" s="3167" t="s">
        <v>9928</v>
      </c>
      <c r="O27" s="2564"/>
      <c r="P27" s="3168"/>
      <c r="Q27" s="3168"/>
    </row>
    <row r="28" spans="1:17" ht="128.25">
      <c r="A28" s="3158" t="s">
        <v>11592</v>
      </c>
      <c r="B28" s="3159">
        <v>22</v>
      </c>
      <c r="C28" s="3169" t="s">
        <v>11661</v>
      </c>
      <c r="D28" s="3161" t="s">
        <v>11662</v>
      </c>
      <c r="E28" s="3176" t="s">
        <v>11663</v>
      </c>
      <c r="F28" s="3162" t="s">
        <v>11664</v>
      </c>
      <c r="G28" s="3159" t="s">
        <v>11590</v>
      </c>
      <c r="H28" s="3163" t="s">
        <v>8351</v>
      </c>
      <c r="I28" s="3163"/>
      <c r="J28" s="3164" t="s">
        <v>9792</v>
      </c>
      <c r="K28" s="3164" t="s">
        <v>9718</v>
      </c>
      <c r="L28" s="3174"/>
      <c r="M28" s="3166" t="s">
        <v>10427</v>
      </c>
      <c r="N28" s="3167" t="s">
        <v>9928</v>
      </c>
      <c r="O28" s="2564"/>
      <c r="P28" s="3168"/>
      <c r="Q28" s="3168"/>
    </row>
    <row r="29" spans="1:17" ht="408.75" customHeight="1">
      <c r="A29" s="3158" t="s">
        <v>11592</v>
      </c>
      <c r="B29" s="3159">
        <v>23</v>
      </c>
      <c r="C29" s="3160" t="s">
        <v>11665</v>
      </c>
      <c r="D29" s="3161" t="s">
        <v>11666</v>
      </c>
      <c r="E29" s="3162" t="s">
        <v>11667</v>
      </c>
      <c r="F29" s="3176" t="s">
        <v>11668</v>
      </c>
      <c r="G29" s="3159" t="s">
        <v>11590</v>
      </c>
      <c r="H29" s="3163" t="s">
        <v>8351</v>
      </c>
      <c r="I29" s="3163"/>
      <c r="J29" s="3164" t="s">
        <v>9792</v>
      </c>
      <c r="K29" s="3164" t="s">
        <v>9718</v>
      </c>
      <c r="L29" s="3165"/>
      <c r="M29" s="3166" t="s">
        <v>10427</v>
      </c>
      <c r="N29" s="3167" t="s">
        <v>9928</v>
      </c>
      <c r="O29" s="2564" t="s">
        <v>11669</v>
      </c>
      <c r="P29" s="3168"/>
      <c r="Q29" s="3168"/>
    </row>
    <row r="30" spans="1:17" ht="250.5" customHeight="1">
      <c r="A30" s="3158" t="s">
        <v>11592</v>
      </c>
      <c r="B30" s="3159">
        <v>24</v>
      </c>
      <c r="C30" s="3169" t="s">
        <v>11670</v>
      </c>
      <c r="D30" s="3161" t="s">
        <v>11671</v>
      </c>
      <c r="E30" s="3162" t="s">
        <v>11672</v>
      </c>
      <c r="F30" s="3162"/>
      <c r="G30" s="3159" t="s">
        <v>11590</v>
      </c>
      <c r="H30" s="3163" t="s">
        <v>8351</v>
      </c>
      <c r="I30" s="3163"/>
      <c r="J30" s="3164" t="s">
        <v>9792</v>
      </c>
      <c r="K30" s="3164" t="s">
        <v>9718</v>
      </c>
      <c r="L30" s="3177"/>
      <c r="M30" s="3166" t="s">
        <v>10427</v>
      </c>
      <c r="N30" s="3167" t="s">
        <v>9928</v>
      </c>
      <c r="O30" s="2564" t="s">
        <v>11673</v>
      </c>
      <c r="P30" s="3178"/>
      <c r="Q30" s="3168"/>
    </row>
    <row r="31" spans="1:17" ht="57">
      <c r="A31" s="3158" t="s">
        <v>9664</v>
      </c>
      <c r="B31" s="3159">
        <v>25</v>
      </c>
      <c r="C31" s="3169" t="s">
        <v>11674</v>
      </c>
      <c r="D31" s="3161" t="s">
        <v>11675</v>
      </c>
      <c r="E31" s="3162" t="s">
        <v>11676</v>
      </c>
      <c r="F31" s="3162"/>
      <c r="G31" s="3159" t="s">
        <v>11590</v>
      </c>
      <c r="H31" s="3163" t="s">
        <v>8351</v>
      </c>
      <c r="I31" s="3163"/>
      <c r="J31" s="3164" t="s">
        <v>9659</v>
      </c>
      <c r="K31" s="3164" t="s">
        <v>9761</v>
      </c>
      <c r="L31" s="3174"/>
      <c r="M31" s="3166" t="s">
        <v>10427</v>
      </c>
      <c r="N31" s="3167" t="s">
        <v>9928</v>
      </c>
      <c r="O31" s="2564"/>
      <c r="P31" s="3168"/>
      <c r="Q31" s="3168"/>
    </row>
    <row r="32" spans="1:17" ht="57">
      <c r="A32" s="3158" t="s">
        <v>11592</v>
      </c>
      <c r="B32" s="3159">
        <v>26</v>
      </c>
      <c r="C32" s="3160" t="s">
        <v>11677</v>
      </c>
      <c r="D32" s="3161" t="s">
        <v>11678</v>
      </c>
      <c r="E32" s="3176" t="s">
        <v>11679</v>
      </c>
      <c r="F32" s="3162"/>
      <c r="G32" s="3159" t="s">
        <v>11590</v>
      </c>
      <c r="H32" s="3163" t="s">
        <v>8351</v>
      </c>
      <c r="I32" s="3163"/>
      <c r="J32" s="3164" t="s">
        <v>9659</v>
      </c>
      <c r="K32" s="3164" t="s">
        <v>9761</v>
      </c>
      <c r="L32" s="3165"/>
      <c r="M32" s="3166" t="s">
        <v>10427</v>
      </c>
      <c r="N32" s="3167" t="s">
        <v>9928</v>
      </c>
      <c r="O32" s="2564"/>
      <c r="P32" s="3168"/>
      <c r="Q32" s="3168"/>
    </row>
    <row r="33" spans="1:17" ht="85.5">
      <c r="A33" s="3158" t="s">
        <v>9664</v>
      </c>
      <c r="B33" s="3159">
        <v>27</v>
      </c>
      <c r="C33" s="3175" t="s">
        <v>11680</v>
      </c>
      <c r="D33" s="3161" t="s">
        <v>11681</v>
      </c>
      <c r="E33" s="3162" t="s">
        <v>11682</v>
      </c>
      <c r="F33" s="3162"/>
      <c r="G33" s="3159" t="s">
        <v>11590</v>
      </c>
      <c r="H33" s="3163" t="s">
        <v>8351</v>
      </c>
      <c r="I33" s="3163"/>
      <c r="J33" s="3164" t="s">
        <v>9792</v>
      </c>
      <c r="K33" s="3164" t="s">
        <v>9761</v>
      </c>
      <c r="L33" s="3165"/>
      <c r="M33" s="3166" t="s">
        <v>10427</v>
      </c>
      <c r="N33" s="3167" t="s">
        <v>9928</v>
      </c>
      <c r="O33" s="2564"/>
      <c r="P33" s="3168"/>
      <c r="Q33" s="3168"/>
    </row>
    <row r="34" spans="1:17" ht="85.5">
      <c r="A34" s="3158" t="s">
        <v>9664</v>
      </c>
      <c r="B34" s="3159">
        <v>28</v>
      </c>
      <c r="C34" s="3169" t="s">
        <v>11683</v>
      </c>
      <c r="D34" s="3161" t="s">
        <v>11684</v>
      </c>
      <c r="E34" s="3162" t="s">
        <v>11685</v>
      </c>
      <c r="F34" s="3176" t="s">
        <v>11686</v>
      </c>
      <c r="G34" s="3159" t="s">
        <v>11590</v>
      </c>
      <c r="H34" s="3163" t="s">
        <v>8351</v>
      </c>
      <c r="I34" s="3163"/>
      <c r="J34" s="3164" t="s">
        <v>9792</v>
      </c>
      <c r="K34" s="3164" t="s">
        <v>9761</v>
      </c>
      <c r="L34" s="3165"/>
      <c r="M34" s="3166" t="s">
        <v>10427</v>
      </c>
      <c r="N34" s="3167" t="s">
        <v>9928</v>
      </c>
      <c r="O34" s="2564"/>
      <c r="P34" s="3168"/>
      <c r="Q34" s="3168"/>
    </row>
    <row r="35" spans="1:17" ht="71.25">
      <c r="A35" s="3158" t="s">
        <v>9664</v>
      </c>
      <c r="B35" s="3159">
        <v>29</v>
      </c>
      <c r="C35" s="3169" t="s">
        <v>11687</v>
      </c>
      <c r="D35" s="3161" t="s">
        <v>11688</v>
      </c>
      <c r="E35" s="3170" t="s">
        <v>11689</v>
      </c>
      <c r="F35" s="3170"/>
      <c r="G35" s="3159" t="s">
        <v>11590</v>
      </c>
      <c r="H35" s="3163" t="s">
        <v>8351</v>
      </c>
      <c r="I35" s="3163"/>
      <c r="J35" s="3164" t="s">
        <v>9659</v>
      </c>
      <c r="K35" s="3164" t="s">
        <v>9761</v>
      </c>
      <c r="L35" s="3165"/>
      <c r="M35" s="3166" t="s">
        <v>10427</v>
      </c>
      <c r="N35" s="3167" t="s">
        <v>9928</v>
      </c>
      <c r="O35" s="2564"/>
      <c r="P35" s="3168"/>
      <c r="Q35" s="3168"/>
    </row>
    <row r="36" spans="1:17" ht="57">
      <c r="A36" s="3158" t="s">
        <v>9664</v>
      </c>
      <c r="B36" s="3159">
        <v>30</v>
      </c>
      <c r="C36" s="3173" t="s">
        <v>11690</v>
      </c>
      <c r="D36" s="3161" t="s">
        <v>11691</v>
      </c>
      <c r="E36" s="3162" t="s">
        <v>11692</v>
      </c>
      <c r="F36" s="3162"/>
      <c r="G36" s="3159" t="s">
        <v>11590</v>
      </c>
      <c r="H36" s="3163" t="s">
        <v>8351</v>
      </c>
      <c r="I36" s="3163"/>
      <c r="J36" s="3164" t="s">
        <v>9792</v>
      </c>
      <c r="K36" s="3164" t="s">
        <v>9761</v>
      </c>
      <c r="L36" s="3165"/>
      <c r="M36" s="3166" t="s">
        <v>10427</v>
      </c>
      <c r="N36" s="3167" t="s">
        <v>9928</v>
      </c>
      <c r="O36" s="2564"/>
      <c r="P36" s="3168"/>
      <c r="Q36" s="3168"/>
    </row>
    <row r="37" spans="1:17" ht="57">
      <c r="A37" s="3158" t="s">
        <v>9664</v>
      </c>
      <c r="B37" s="3159">
        <v>31</v>
      </c>
      <c r="C37" s="3173" t="s">
        <v>11693</v>
      </c>
      <c r="D37" s="3161" t="s">
        <v>11694</v>
      </c>
      <c r="E37" s="3162" t="s">
        <v>11695</v>
      </c>
      <c r="F37" s="3162"/>
      <c r="G37" s="3159" t="s">
        <v>10816</v>
      </c>
      <c r="H37" s="3163"/>
      <c r="I37" s="3163"/>
      <c r="J37" s="3164" t="s">
        <v>9659</v>
      </c>
      <c r="K37" s="3164" t="s">
        <v>9831</v>
      </c>
      <c r="L37" s="3165"/>
      <c r="M37" s="3166" t="s">
        <v>10427</v>
      </c>
      <c r="N37" s="3179" t="s">
        <v>3</v>
      </c>
      <c r="O37" s="2564"/>
      <c r="P37" s="3168"/>
      <c r="Q37" s="3168"/>
    </row>
    <row r="38" spans="1:17" ht="85.5">
      <c r="A38" s="3158" t="s">
        <v>9664</v>
      </c>
      <c r="B38" s="3159">
        <v>32</v>
      </c>
      <c r="C38" s="3169" t="s">
        <v>11696</v>
      </c>
      <c r="D38" s="3161" t="s">
        <v>11697</v>
      </c>
      <c r="E38" s="3176" t="s">
        <v>11698</v>
      </c>
      <c r="F38" s="3162"/>
      <c r="G38" s="3159" t="s">
        <v>11590</v>
      </c>
      <c r="H38" s="3163" t="s">
        <v>8351</v>
      </c>
      <c r="I38" s="3163"/>
      <c r="J38" s="3164" t="s">
        <v>9659</v>
      </c>
      <c r="K38" s="3164" t="s">
        <v>9660</v>
      </c>
      <c r="L38" s="3174"/>
      <c r="M38" s="3166" t="s">
        <v>10427</v>
      </c>
      <c r="N38" s="3167" t="s">
        <v>9928</v>
      </c>
      <c r="O38" s="2564"/>
      <c r="P38" s="3168"/>
      <c r="Q38" s="3168"/>
    </row>
    <row r="39" spans="1:17" ht="99.75">
      <c r="A39" s="3158" t="s">
        <v>11603</v>
      </c>
      <c r="B39" s="3159">
        <v>33</v>
      </c>
      <c r="C39" s="3160" t="s">
        <v>11699</v>
      </c>
      <c r="D39" s="3161" t="s">
        <v>11700</v>
      </c>
      <c r="E39" s="3162" t="s">
        <v>11701</v>
      </c>
      <c r="F39" s="3162"/>
      <c r="G39" s="3159" t="s">
        <v>10816</v>
      </c>
      <c r="H39" s="3163" t="s">
        <v>9741</v>
      </c>
      <c r="I39" s="3163"/>
      <c r="J39" s="3164" t="s">
        <v>11607</v>
      </c>
      <c r="K39" s="3164" t="s">
        <v>9660</v>
      </c>
      <c r="L39" s="3165"/>
      <c r="M39" s="3166" t="s">
        <v>11702</v>
      </c>
      <c r="N39" s="3167" t="s">
        <v>3</v>
      </c>
      <c r="O39" s="2564"/>
      <c r="P39" s="3168"/>
      <c r="Q39" s="3168"/>
    </row>
    <row r="40" spans="1:17" ht="99.75">
      <c r="A40" s="3158" t="s">
        <v>11592</v>
      </c>
      <c r="B40" s="3159">
        <v>34</v>
      </c>
      <c r="C40" s="3160" t="s">
        <v>11703</v>
      </c>
      <c r="D40" s="3161" t="s">
        <v>11704</v>
      </c>
      <c r="E40" s="3162" t="s">
        <v>11705</v>
      </c>
      <c r="F40" s="3162"/>
      <c r="G40" s="3159" t="s">
        <v>10816</v>
      </c>
      <c r="H40" s="3163" t="s">
        <v>8351</v>
      </c>
      <c r="I40" s="3163"/>
      <c r="J40" s="3164" t="s">
        <v>9659</v>
      </c>
      <c r="K40" s="3164" t="s">
        <v>9660</v>
      </c>
      <c r="L40" s="3165"/>
      <c r="M40" s="3166" t="s">
        <v>1721</v>
      </c>
      <c r="N40" s="3167" t="s">
        <v>3</v>
      </c>
      <c r="O40" s="2564"/>
      <c r="P40" s="3168"/>
      <c r="Q40" s="3168"/>
    </row>
    <row r="41" spans="1:17" ht="99.75">
      <c r="A41" s="3158" t="s">
        <v>9680</v>
      </c>
      <c r="B41" s="3159">
        <v>35</v>
      </c>
      <c r="C41" s="3169" t="s">
        <v>11706</v>
      </c>
      <c r="D41" s="3161" t="s">
        <v>11707</v>
      </c>
      <c r="E41" s="3162" t="s">
        <v>11708</v>
      </c>
      <c r="F41" s="3162"/>
      <c r="G41" s="3159" t="s">
        <v>10816</v>
      </c>
      <c r="H41" s="3163" t="s">
        <v>11709</v>
      </c>
      <c r="I41" s="3163"/>
      <c r="J41" s="3164" t="s">
        <v>11607</v>
      </c>
      <c r="K41" s="3164" t="s">
        <v>9660</v>
      </c>
      <c r="L41" s="3174"/>
      <c r="M41" s="3166" t="s">
        <v>11710</v>
      </c>
      <c r="N41" s="3167" t="s">
        <v>3</v>
      </c>
      <c r="O41" s="2564"/>
      <c r="P41" s="3168"/>
      <c r="Q41" s="3168"/>
    </row>
    <row r="42" spans="1:17" ht="324" customHeight="1">
      <c r="A42" s="3158" t="s">
        <v>9680</v>
      </c>
      <c r="B42" s="3159">
        <v>36</v>
      </c>
      <c r="C42" s="3169" t="s">
        <v>11711</v>
      </c>
      <c r="D42" s="3161" t="s">
        <v>11712</v>
      </c>
      <c r="E42" s="3162" t="s">
        <v>11713</v>
      </c>
      <c r="F42" s="3162" t="s">
        <v>11714</v>
      </c>
      <c r="G42" s="3159" t="s">
        <v>11590</v>
      </c>
      <c r="H42" s="3163" t="s">
        <v>9685</v>
      </c>
      <c r="I42" s="3180" t="s">
        <v>10826</v>
      </c>
      <c r="J42" s="3164" t="s">
        <v>11715</v>
      </c>
      <c r="K42" s="3164" t="s">
        <v>9831</v>
      </c>
      <c r="L42" s="3176"/>
      <c r="M42" s="3166" t="s">
        <v>11716</v>
      </c>
      <c r="N42" s="3167" t="s">
        <v>9928</v>
      </c>
      <c r="O42" s="2564"/>
      <c r="P42" s="3168"/>
      <c r="Q42" s="3168"/>
    </row>
    <row r="43" spans="1:17" ht="321.75" customHeight="1">
      <c r="A43" s="3158" t="s">
        <v>9680</v>
      </c>
      <c r="B43" s="3159">
        <v>37</v>
      </c>
      <c r="C43" s="3169" t="s">
        <v>11717</v>
      </c>
      <c r="D43" s="3161" t="s">
        <v>11718</v>
      </c>
      <c r="E43" s="3162" t="s">
        <v>11713</v>
      </c>
      <c r="F43" s="3162" t="s">
        <v>11714</v>
      </c>
      <c r="G43" s="3159" t="s">
        <v>10816</v>
      </c>
      <c r="H43" s="3163" t="s">
        <v>11719</v>
      </c>
      <c r="I43" s="3180" t="s">
        <v>11720</v>
      </c>
      <c r="J43" s="3164" t="s">
        <v>11715</v>
      </c>
      <c r="K43" s="3164" t="s">
        <v>9831</v>
      </c>
      <c r="L43" s="3176"/>
      <c r="M43" s="3166" t="s">
        <v>11721</v>
      </c>
      <c r="N43" s="3167" t="s">
        <v>3</v>
      </c>
      <c r="O43" s="2564"/>
      <c r="P43" s="3168"/>
      <c r="Q43" s="3168"/>
    </row>
    <row r="44" spans="1:17" ht="156.75">
      <c r="A44" s="3158" t="s">
        <v>9680</v>
      </c>
      <c r="B44" s="3159">
        <v>38</v>
      </c>
      <c r="C44" s="3169" t="s">
        <v>11722</v>
      </c>
      <c r="D44" s="3161" t="s">
        <v>11723</v>
      </c>
      <c r="E44" s="3162" t="s">
        <v>11724</v>
      </c>
      <c r="F44" s="3162"/>
      <c r="G44" s="3159" t="s">
        <v>10816</v>
      </c>
      <c r="H44" s="3163" t="s">
        <v>9741</v>
      </c>
      <c r="I44" s="3180" t="s">
        <v>10826</v>
      </c>
      <c r="J44" s="3164"/>
      <c r="K44" s="3164" t="s">
        <v>9831</v>
      </c>
      <c r="L44" s="3176"/>
      <c r="M44" s="3166" t="s">
        <v>11725</v>
      </c>
      <c r="N44" s="3181" t="s">
        <v>3</v>
      </c>
      <c r="O44" s="2564"/>
      <c r="P44" s="3168"/>
      <c r="Q44" s="3168"/>
    </row>
    <row r="45" spans="1:17" ht="71.25">
      <c r="A45" s="3158" t="s">
        <v>9680</v>
      </c>
      <c r="B45" s="3159">
        <v>39</v>
      </c>
      <c r="C45" s="3169" t="s">
        <v>11726</v>
      </c>
      <c r="D45" s="3161" t="s">
        <v>11727</v>
      </c>
      <c r="E45" s="3162" t="s">
        <v>11728</v>
      </c>
      <c r="F45" s="3162"/>
      <c r="G45" s="3159" t="s">
        <v>10816</v>
      </c>
      <c r="H45" s="3163" t="s">
        <v>9685</v>
      </c>
      <c r="I45" s="3180" t="s">
        <v>10826</v>
      </c>
      <c r="J45" s="3164"/>
      <c r="K45" s="3164" t="s">
        <v>9831</v>
      </c>
      <c r="L45" s="3176"/>
      <c r="M45" s="3166" t="s">
        <v>1721</v>
      </c>
      <c r="N45" s="3182" t="s">
        <v>3</v>
      </c>
      <c r="O45" s="2564"/>
      <c r="P45" s="3168"/>
      <c r="Q45" s="3168"/>
    </row>
    <row r="46" spans="1:17" ht="329.25" customHeight="1">
      <c r="A46" s="3158" t="s">
        <v>9680</v>
      </c>
      <c r="B46" s="3159">
        <v>40</v>
      </c>
      <c r="C46" s="3169" t="s">
        <v>11729</v>
      </c>
      <c r="D46" s="3161" t="s">
        <v>11730</v>
      </c>
      <c r="E46" s="3162" t="s">
        <v>11731</v>
      </c>
      <c r="F46" s="3162" t="s">
        <v>11714</v>
      </c>
      <c r="G46" s="3159" t="s">
        <v>11590</v>
      </c>
      <c r="H46" s="3163" t="s">
        <v>9741</v>
      </c>
      <c r="I46" s="3180" t="s">
        <v>10797</v>
      </c>
      <c r="J46" s="3164" t="s">
        <v>11607</v>
      </c>
      <c r="K46" s="3164" t="s">
        <v>9831</v>
      </c>
      <c r="L46" s="3165"/>
      <c r="M46" s="3166" t="s">
        <v>11732</v>
      </c>
      <c r="N46" s="3167" t="s">
        <v>9928</v>
      </c>
      <c r="O46" s="2564"/>
      <c r="P46" s="3168"/>
      <c r="Q46" s="3168"/>
    </row>
    <row r="47" spans="1:17" ht="332.25" customHeight="1">
      <c r="A47" s="3158" t="s">
        <v>9680</v>
      </c>
      <c r="B47" s="3159">
        <v>41</v>
      </c>
      <c r="C47" s="3169" t="s">
        <v>11733</v>
      </c>
      <c r="D47" s="3161" t="s">
        <v>11734</v>
      </c>
      <c r="E47" s="3162" t="s">
        <v>11731</v>
      </c>
      <c r="F47" s="3162" t="s">
        <v>11714</v>
      </c>
      <c r="G47" s="3159" t="s">
        <v>10816</v>
      </c>
      <c r="H47" s="3163" t="s">
        <v>11719</v>
      </c>
      <c r="I47" s="3180" t="s">
        <v>11735</v>
      </c>
      <c r="J47" s="3164" t="s">
        <v>11607</v>
      </c>
      <c r="K47" s="3164" t="s">
        <v>9831</v>
      </c>
      <c r="L47" s="3165"/>
      <c r="M47" s="3166" t="s">
        <v>11736</v>
      </c>
      <c r="N47" s="3167" t="s">
        <v>3</v>
      </c>
      <c r="O47" s="2564"/>
      <c r="P47" s="3168"/>
      <c r="Q47" s="3168"/>
    </row>
    <row r="48" spans="1:17" ht="114">
      <c r="A48" s="3158" t="s">
        <v>9680</v>
      </c>
      <c r="B48" s="3159">
        <v>42</v>
      </c>
      <c r="C48" s="3169" t="s">
        <v>11737</v>
      </c>
      <c r="D48" s="3161" t="s">
        <v>11738</v>
      </c>
      <c r="E48" s="3162" t="s">
        <v>11739</v>
      </c>
      <c r="F48" s="3162" t="s">
        <v>11740</v>
      </c>
      <c r="G48" s="3159" t="s">
        <v>10816</v>
      </c>
      <c r="H48" s="3163" t="s">
        <v>9741</v>
      </c>
      <c r="I48" s="3163"/>
      <c r="J48" s="3164" t="s">
        <v>11607</v>
      </c>
      <c r="K48" s="3164" t="s">
        <v>9831</v>
      </c>
      <c r="L48" s="3165" t="s">
        <v>11741</v>
      </c>
      <c r="M48" s="3166" t="s">
        <v>11742</v>
      </c>
      <c r="N48" s="3167" t="s">
        <v>4957</v>
      </c>
      <c r="O48" s="2564"/>
      <c r="P48" s="3168"/>
      <c r="Q48" s="3168"/>
    </row>
    <row r="49" spans="1:17" ht="99.75">
      <c r="A49" s="3158" t="s">
        <v>9664</v>
      </c>
      <c r="B49" s="3159">
        <v>43</v>
      </c>
      <c r="C49" s="3175" t="s">
        <v>11743</v>
      </c>
      <c r="D49" s="3161" t="s">
        <v>11744</v>
      </c>
      <c r="E49" s="3172" t="s">
        <v>11745</v>
      </c>
      <c r="F49" s="3172"/>
      <c r="G49" s="3159" t="s">
        <v>11590</v>
      </c>
      <c r="H49" s="3163" t="s">
        <v>8351</v>
      </c>
      <c r="I49" s="3163"/>
      <c r="J49" s="3164" t="s">
        <v>9792</v>
      </c>
      <c r="K49" s="3164" t="s">
        <v>11746</v>
      </c>
      <c r="L49" s="3174"/>
      <c r="M49" s="3166" t="s">
        <v>10427</v>
      </c>
      <c r="N49" s="3167" t="s">
        <v>9928</v>
      </c>
      <c r="O49" s="2564"/>
      <c r="P49" s="3168"/>
      <c r="Q49" s="3168"/>
    </row>
    <row r="50" spans="1:17" ht="85.5">
      <c r="A50" s="3158" t="s">
        <v>9664</v>
      </c>
      <c r="B50" s="3159">
        <v>44</v>
      </c>
      <c r="C50" s="3175" t="s">
        <v>11747</v>
      </c>
      <c r="D50" s="3161" t="s">
        <v>11748</v>
      </c>
      <c r="E50" s="3172" t="s">
        <v>11749</v>
      </c>
      <c r="F50" s="3172"/>
      <c r="G50" s="3159" t="s">
        <v>10816</v>
      </c>
      <c r="H50" s="3163" t="s">
        <v>8351</v>
      </c>
      <c r="I50" s="3163"/>
      <c r="J50" s="3164" t="s">
        <v>9792</v>
      </c>
      <c r="K50" s="3164" t="s">
        <v>11746</v>
      </c>
      <c r="L50" s="3174"/>
      <c r="M50" s="3166" t="s">
        <v>10427</v>
      </c>
      <c r="N50" s="3183" t="s">
        <v>3</v>
      </c>
      <c r="O50" s="2564"/>
      <c r="P50" s="3168"/>
      <c r="Q50" s="3168"/>
    </row>
    <row r="51" spans="1:17" ht="85.5">
      <c r="A51" s="3158" t="s">
        <v>9664</v>
      </c>
      <c r="B51" s="3159">
        <v>45</v>
      </c>
      <c r="C51" s="3175" t="s">
        <v>11750</v>
      </c>
      <c r="D51" s="3161" t="s">
        <v>11751</v>
      </c>
      <c r="E51" s="3172" t="s">
        <v>11749</v>
      </c>
      <c r="F51" s="3172"/>
      <c r="G51" s="3159" t="s">
        <v>10816</v>
      </c>
      <c r="H51" s="3163" t="s">
        <v>8351</v>
      </c>
      <c r="I51" s="3163"/>
      <c r="J51" s="3164" t="s">
        <v>9792</v>
      </c>
      <c r="K51" s="3164" t="s">
        <v>11746</v>
      </c>
      <c r="L51" s="3174"/>
      <c r="M51" s="3166" t="s">
        <v>10427</v>
      </c>
      <c r="N51" s="3184" t="s">
        <v>3</v>
      </c>
      <c r="O51" s="2564"/>
      <c r="P51" s="3168"/>
      <c r="Q51" s="3168"/>
    </row>
    <row r="52" spans="1:17" ht="99.75">
      <c r="A52" s="3158" t="s">
        <v>9664</v>
      </c>
      <c r="B52" s="3159">
        <v>46</v>
      </c>
      <c r="C52" s="3173" t="s">
        <v>11752</v>
      </c>
      <c r="D52" s="3161" t="s">
        <v>11753</v>
      </c>
      <c r="E52" s="3172" t="s">
        <v>11754</v>
      </c>
      <c r="F52" s="3172"/>
      <c r="G52" s="3159" t="s">
        <v>11590</v>
      </c>
      <c r="H52" s="3163" t="s">
        <v>8351</v>
      </c>
      <c r="I52" s="3163"/>
      <c r="J52" s="3164" t="s">
        <v>9792</v>
      </c>
      <c r="K52" s="3164" t="s">
        <v>11746</v>
      </c>
      <c r="L52" s="3174"/>
      <c r="M52" s="3166" t="s">
        <v>10427</v>
      </c>
      <c r="N52" s="3167" t="s">
        <v>9928</v>
      </c>
      <c r="O52" s="2564"/>
      <c r="P52" s="3168"/>
      <c r="Q52" s="3168"/>
    </row>
    <row r="53" spans="1:17" ht="99.75">
      <c r="A53" s="3158" t="s">
        <v>9664</v>
      </c>
      <c r="B53" s="3159">
        <v>47</v>
      </c>
      <c r="C53" s="3169" t="s">
        <v>11755</v>
      </c>
      <c r="D53" s="3161" t="s">
        <v>11756</v>
      </c>
      <c r="E53" s="3170" t="s">
        <v>11757</v>
      </c>
      <c r="F53" s="3170"/>
      <c r="G53" s="3159" t="s">
        <v>10816</v>
      </c>
      <c r="H53" s="3163" t="s">
        <v>8351</v>
      </c>
      <c r="I53" s="3163"/>
      <c r="J53" s="3164" t="s">
        <v>9659</v>
      </c>
      <c r="K53" s="3164" t="s">
        <v>11746</v>
      </c>
      <c r="L53" s="3165"/>
      <c r="M53" s="3166" t="s">
        <v>10427</v>
      </c>
      <c r="N53" s="3167" t="s">
        <v>3</v>
      </c>
      <c r="O53" s="2564"/>
      <c r="P53" s="3168"/>
      <c r="Q53" s="3168"/>
    </row>
    <row r="54" spans="1:17" ht="384.75" customHeight="1">
      <c r="A54" s="3158" t="s">
        <v>9664</v>
      </c>
      <c r="B54" s="3159">
        <v>48</v>
      </c>
      <c r="C54" s="3169" t="s">
        <v>11758</v>
      </c>
      <c r="D54" s="3161" t="s">
        <v>11759</v>
      </c>
      <c r="E54" s="3185" t="s">
        <v>11760</v>
      </c>
      <c r="F54" s="3186" t="s">
        <v>11761</v>
      </c>
      <c r="G54" s="3159" t="s">
        <v>11590</v>
      </c>
      <c r="H54" s="3163" t="s">
        <v>8351</v>
      </c>
      <c r="I54" s="3163"/>
      <c r="J54" s="3164" t="s">
        <v>9659</v>
      </c>
      <c r="K54" s="3164" t="s">
        <v>11746</v>
      </c>
      <c r="L54" s="3165"/>
      <c r="M54" s="3187" t="s">
        <v>11762</v>
      </c>
      <c r="N54" s="3167" t="s">
        <v>9928</v>
      </c>
      <c r="O54" s="2564" t="s">
        <v>11763</v>
      </c>
      <c r="P54" s="3168"/>
      <c r="Q54" s="3168"/>
    </row>
    <row r="55" spans="1:17" ht="361.5" customHeight="1">
      <c r="A55" s="3158" t="s">
        <v>9664</v>
      </c>
      <c r="B55" s="3159">
        <v>49</v>
      </c>
      <c r="C55" s="3169" t="s">
        <v>11764</v>
      </c>
      <c r="D55" s="3161" t="s">
        <v>11765</v>
      </c>
      <c r="E55" s="3185" t="s">
        <v>11766</v>
      </c>
      <c r="F55" s="3185" t="s">
        <v>11767</v>
      </c>
      <c r="G55" s="3159" t="s">
        <v>11590</v>
      </c>
      <c r="H55" s="3163" t="s">
        <v>8351</v>
      </c>
      <c r="I55" s="3163"/>
      <c r="J55" s="3164" t="s">
        <v>9659</v>
      </c>
      <c r="K55" s="3164" t="s">
        <v>11746</v>
      </c>
      <c r="L55" s="3165"/>
      <c r="M55" s="3188" t="s">
        <v>11768</v>
      </c>
      <c r="N55" s="3167" t="s">
        <v>9928</v>
      </c>
      <c r="O55" s="2564"/>
      <c r="P55" s="3168"/>
      <c r="Q55" s="3168"/>
    </row>
    <row r="56" spans="1:17" ht="57">
      <c r="A56" s="3158" t="s">
        <v>9664</v>
      </c>
      <c r="B56" s="3159">
        <v>50</v>
      </c>
      <c r="C56" s="3169" t="s">
        <v>11769</v>
      </c>
      <c r="D56" s="3161" t="s">
        <v>11770</v>
      </c>
      <c r="E56" s="3162" t="s">
        <v>11771</v>
      </c>
      <c r="F56" s="3162"/>
      <c r="G56" s="3159" t="s">
        <v>10816</v>
      </c>
      <c r="H56" s="3163" t="s">
        <v>8351</v>
      </c>
      <c r="I56" s="3163"/>
      <c r="J56" s="3164" t="s">
        <v>9659</v>
      </c>
      <c r="K56" s="3164" t="s">
        <v>11746</v>
      </c>
      <c r="L56" s="3174"/>
      <c r="M56" s="3166" t="s">
        <v>10427</v>
      </c>
      <c r="N56" s="3167" t="s">
        <v>3</v>
      </c>
      <c r="O56" s="2564"/>
      <c r="P56" s="3168"/>
      <c r="Q56" s="3168"/>
    </row>
    <row r="57" spans="1:17" ht="128.25">
      <c r="A57" s="3158" t="s">
        <v>9664</v>
      </c>
      <c r="B57" s="3159">
        <v>51</v>
      </c>
      <c r="C57" s="3169" t="s">
        <v>11772</v>
      </c>
      <c r="D57" s="3161" t="s">
        <v>11773</v>
      </c>
      <c r="E57" s="3162" t="s">
        <v>11774</v>
      </c>
      <c r="F57" s="3162" t="s">
        <v>11775</v>
      </c>
      <c r="G57" s="3159" t="s">
        <v>11590</v>
      </c>
      <c r="H57" s="3163" t="s">
        <v>8351</v>
      </c>
      <c r="I57" s="3163"/>
      <c r="J57" s="3164" t="s">
        <v>9659</v>
      </c>
      <c r="K57" s="3164" t="s">
        <v>11776</v>
      </c>
      <c r="L57" s="3165"/>
      <c r="M57" s="3166" t="s">
        <v>10427</v>
      </c>
      <c r="N57" s="3167" t="s">
        <v>9928</v>
      </c>
      <c r="O57" s="2564"/>
      <c r="P57" s="3168"/>
      <c r="Q57" s="3168"/>
    </row>
    <row r="58" spans="1:17" ht="114">
      <c r="A58" s="3158" t="s">
        <v>9680</v>
      </c>
      <c r="B58" s="3159">
        <v>52</v>
      </c>
      <c r="C58" s="3169" t="s">
        <v>11777</v>
      </c>
      <c r="D58" s="3161" t="s">
        <v>11778</v>
      </c>
      <c r="E58" s="3162" t="s">
        <v>11779</v>
      </c>
      <c r="F58" s="3162" t="s">
        <v>11780</v>
      </c>
      <c r="G58" s="3159" t="s">
        <v>11590</v>
      </c>
      <c r="H58" s="3163" t="s">
        <v>9741</v>
      </c>
      <c r="I58" s="3163" t="s">
        <v>10797</v>
      </c>
      <c r="J58" s="3164" t="s">
        <v>11607</v>
      </c>
      <c r="K58" s="3164" t="s">
        <v>11776</v>
      </c>
      <c r="L58" s="3165" t="s">
        <v>11781</v>
      </c>
      <c r="M58" s="3166" t="s">
        <v>11782</v>
      </c>
      <c r="N58" s="3167" t="s">
        <v>9928</v>
      </c>
      <c r="O58" s="2564"/>
      <c r="P58" s="3168"/>
      <c r="Q58" s="3168"/>
    </row>
    <row r="59" spans="1:17" ht="114">
      <c r="A59" s="3158" t="s">
        <v>9680</v>
      </c>
      <c r="B59" s="3159">
        <v>53</v>
      </c>
      <c r="C59" s="3169" t="s">
        <v>11783</v>
      </c>
      <c r="D59" s="3161" t="s">
        <v>11784</v>
      </c>
      <c r="E59" s="3162" t="s">
        <v>11785</v>
      </c>
      <c r="F59" s="3162" t="s">
        <v>11786</v>
      </c>
      <c r="G59" s="3159" t="s">
        <v>10816</v>
      </c>
      <c r="H59" s="3163" t="s">
        <v>9741</v>
      </c>
      <c r="I59" s="3163"/>
      <c r="J59" s="3164" t="s">
        <v>11607</v>
      </c>
      <c r="K59" s="3164" t="s">
        <v>11776</v>
      </c>
      <c r="L59" s="3165" t="s">
        <v>11787</v>
      </c>
      <c r="M59" s="3166" t="s">
        <v>11788</v>
      </c>
      <c r="N59" s="3167" t="s">
        <v>3</v>
      </c>
      <c r="O59" s="2564"/>
      <c r="P59" s="3168"/>
      <c r="Q59" s="3168"/>
    </row>
    <row r="60" spans="1:17" ht="71.25">
      <c r="A60" s="3158" t="s">
        <v>9664</v>
      </c>
      <c r="B60" s="3159">
        <v>54</v>
      </c>
      <c r="C60" s="3169" t="s">
        <v>11789</v>
      </c>
      <c r="D60" s="3161" t="s">
        <v>11790</v>
      </c>
      <c r="E60" s="3172" t="s">
        <v>11791</v>
      </c>
      <c r="F60" s="3172"/>
      <c r="G60" s="3159" t="s">
        <v>10816</v>
      </c>
      <c r="H60" s="3163" t="s">
        <v>8351</v>
      </c>
      <c r="I60" s="3163"/>
      <c r="J60" s="3164" t="s">
        <v>9792</v>
      </c>
      <c r="K60" s="3164" t="s">
        <v>11746</v>
      </c>
      <c r="L60" s="3165"/>
      <c r="M60" s="3166" t="s">
        <v>10427</v>
      </c>
      <c r="N60" s="3167" t="s">
        <v>4957</v>
      </c>
      <c r="O60" s="2564"/>
      <c r="P60" s="3168"/>
      <c r="Q60" s="3168"/>
    </row>
    <row r="61" spans="1:17" ht="71.25">
      <c r="A61" s="3158" t="s">
        <v>9664</v>
      </c>
      <c r="B61" s="3159">
        <v>55</v>
      </c>
      <c r="C61" s="3169" t="s">
        <v>11792</v>
      </c>
      <c r="D61" s="3161" t="s">
        <v>7</v>
      </c>
      <c r="E61" s="3172" t="s">
        <v>11793</v>
      </c>
      <c r="F61" s="3172"/>
      <c r="G61" s="3159" t="s">
        <v>10816</v>
      </c>
      <c r="H61" s="3163" t="s">
        <v>8351</v>
      </c>
      <c r="I61" s="3163"/>
      <c r="J61" s="3164" t="s">
        <v>9792</v>
      </c>
      <c r="K61" s="3164" t="s">
        <v>11776</v>
      </c>
      <c r="L61" s="3165"/>
      <c r="M61" s="3166" t="s">
        <v>10427</v>
      </c>
      <c r="N61" s="3189" t="s">
        <v>3</v>
      </c>
      <c r="O61" s="2564"/>
      <c r="P61" s="3168"/>
      <c r="Q61" s="3168"/>
    </row>
    <row r="62" spans="1:17" ht="85.5">
      <c r="A62" s="3158" t="s">
        <v>9680</v>
      </c>
      <c r="B62" s="3159">
        <v>56</v>
      </c>
      <c r="C62" s="3169" t="s">
        <v>11794</v>
      </c>
      <c r="D62" s="3161" t="s">
        <v>11795</v>
      </c>
      <c r="E62" s="3162" t="s">
        <v>11796</v>
      </c>
      <c r="F62" s="3176" t="s">
        <v>11797</v>
      </c>
      <c r="G62" s="3159" t="s">
        <v>11590</v>
      </c>
      <c r="H62" s="3163" t="s">
        <v>9741</v>
      </c>
      <c r="I62" s="3163" t="s">
        <v>10797</v>
      </c>
      <c r="J62" s="3164" t="s">
        <v>11607</v>
      </c>
      <c r="K62" s="3164" t="s">
        <v>9862</v>
      </c>
      <c r="L62" s="3165"/>
      <c r="M62" s="3166" t="s">
        <v>11798</v>
      </c>
      <c r="N62" s="3167" t="s">
        <v>9928</v>
      </c>
      <c r="O62" s="2564"/>
      <c r="P62" s="3168"/>
      <c r="Q62" s="3168"/>
    </row>
    <row r="63" spans="1:17" ht="85.5">
      <c r="A63" s="3158" t="s">
        <v>9680</v>
      </c>
      <c r="B63" s="3159">
        <v>57</v>
      </c>
      <c r="C63" s="3169" t="s">
        <v>11799</v>
      </c>
      <c r="D63" s="3161" t="s">
        <v>11800</v>
      </c>
      <c r="E63" s="3162" t="s">
        <v>11796</v>
      </c>
      <c r="F63" s="3176" t="s">
        <v>11797</v>
      </c>
      <c r="G63" s="3159" t="s">
        <v>10816</v>
      </c>
      <c r="H63" s="3163" t="s">
        <v>11719</v>
      </c>
      <c r="I63" s="3180" t="s">
        <v>11735</v>
      </c>
      <c r="J63" s="3164" t="s">
        <v>11607</v>
      </c>
      <c r="K63" s="3164" t="s">
        <v>9862</v>
      </c>
      <c r="L63" s="3165"/>
      <c r="M63" s="3166" t="s">
        <v>11801</v>
      </c>
      <c r="N63" s="3167" t="s">
        <v>3</v>
      </c>
      <c r="O63" s="2564"/>
      <c r="P63" s="3168"/>
      <c r="Q63" s="3168"/>
    </row>
    <row r="64" spans="1:17" ht="114">
      <c r="A64" s="3158" t="s">
        <v>9680</v>
      </c>
      <c r="B64" s="3159">
        <v>58</v>
      </c>
      <c r="C64" s="3169" t="s">
        <v>11802</v>
      </c>
      <c r="D64" s="3161" t="s">
        <v>11803</v>
      </c>
      <c r="E64" s="3162" t="s">
        <v>11804</v>
      </c>
      <c r="F64" s="3176" t="s">
        <v>11797</v>
      </c>
      <c r="G64" s="3159" t="s">
        <v>10816</v>
      </c>
      <c r="H64" s="3163" t="s">
        <v>9741</v>
      </c>
      <c r="I64" s="3180"/>
      <c r="J64" s="3164" t="s">
        <v>11607</v>
      </c>
      <c r="K64" s="3164" t="s">
        <v>9862</v>
      </c>
      <c r="L64" s="3165"/>
      <c r="M64" s="3166" t="s">
        <v>11805</v>
      </c>
      <c r="N64" s="3167" t="s">
        <v>3</v>
      </c>
      <c r="O64" s="2564"/>
      <c r="P64" s="3168"/>
      <c r="Q64" s="3168"/>
    </row>
    <row r="65" spans="1:17" ht="85.5">
      <c r="A65" s="3158" t="s">
        <v>9680</v>
      </c>
      <c r="B65" s="3159">
        <v>59</v>
      </c>
      <c r="C65" s="3169" t="s">
        <v>11806</v>
      </c>
      <c r="D65" s="3161" t="s">
        <v>11807</v>
      </c>
      <c r="E65" s="3162" t="s">
        <v>11804</v>
      </c>
      <c r="F65" s="3176" t="s">
        <v>11797</v>
      </c>
      <c r="G65" s="3159" t="s">
        <v>10816</v>
      </c>
      <c r="H65" s="3163" t="s">
        <v>11719</v>
      </c>
      <c r="I65" s="3180" t="s">
        <v>11735</v>
      </c>
      <c r="J65" s="3164" t="s">
        <v>11607</v>
      </c>
      <c r="K65" s="3164" t="s">
        <v>9862</v>
      </c>
      <c r="L65" s="3165"/>
      <c r="M65" s="3166" t="s">
        <v>11801</v>
      </c>
      <c r="N65" s="3167" t="s">
        <v>3</v>
      </c>
      <c r="O65" s="2564"/>
      <c r="P65" s="3168"/>
      <c r="Q65" s="3168"/>
    </row>
    <row r="66" spans="1:17" ht="85.5">
      <c r="A66" s="3158" t="s">
        <v>9664</v>
      </c>
      <c r="B66" s="3159">
        <v>60</v>
      </c>
      <c r="C66" s="3169" t="s">
        <v>11808</v>
      </c>
      <c r="D66" s="3161" t="s">
        <v>11809</v>
      </c>
      <c r="E66" s="3172" t="s">
        <v>11810</v>
      </c>
      <c r="F66" s="3171"/>
      <c r="G66" s="3159" t="s">
        <v>11590</v>
      </c>
      <c r="H66" s="3163" t="s">
        <v>8351</v>
      </c>
      <c r="I66" s="3180"/>
      <c r="J66" s="3164" t="s">
        <v>9792</v>
      </c>
      <c r="K66" s="3164" t="s">
        <v>11746</v>
      </c>
      <c r="L66" s="3174"/>
      <c r="M66" s="3166" t="s">
        <v>10427</v>
      </c>
      <c r="N66" s="3167" t="s">
        <v>9928</v>
      </c>
      <c r="O66" s="2564"/>
      <c r="P66" s="3168"/>
      <c r="Q66" s="3168"/>
    </row>
    <row r="67" spans="1:17" ht="156.75">
      <c r="A67" s="3158" t="s">
        <v>9680</v>
      </c>
      <c r="B67" s="3159">
        <v>61</v>
      </c>
      <c r="C67" s="3169" t="s">
        <v>11811</v>
      </c>
      <c r="D67" s="3161" t="s">
        <v>11812</v>
      </c>
      <c r="E67" s="3162" t="s">
        <v>11813</v>
      </c>
      <c r="F67" s="3176" t="s">
        <v>11797</v>
      </c>
      <c r="G67" s="3159" t="s">
        <v>10816</v>
      </c>
      <c r="H67" s="3163" t="s">
        <v>9741</v>
      </c>
      <c r="I67" s="3180"/>
      <c r="J67" s="3164" t="s">
        <v>11607</v>
      </c>
      <c r="K67" s="3164" t="s">
        <v>9862</v>
      </c>
      <c r="L67" s="3165"/>
      <c r="M67" s="3166" t="s">
        <v>11814</v>
      </c>
      <c r="N67" s="3167" t="s">
        <v>4957</v>
      </c>
      <c r="O67" s="2564"/>
      <c r="P67" s="3190"/>
      <c r="Q67" s="3168"/>
    </row>
    <row r="68" spans="1:17" ht="85.5">
      <c r="A68" s="3158" t="s">
        <v>9680</v>
      </c>
      <c r="B68" s="3159">
        <v>62</v>
      </c>
      <c r="C68" s="3169" t="s">
        <v>11815</v>
      </c>
      <c r="D68" s="3161" t="s">
        <v>11816</v>
      </c>
      <c r="E68" s="3162" t="s">
        <v>11813</v>
      </c>
      <c r="F68" s="3176" t="s">
        <v>11797</v>
      </c>
      <c r="G68" s="3159" t="s">
        <v>10816</v>
      </c>
      <c r="H68" s="3163" t="s">
        <v>11719</v>
      </c>
      <c r="I68" s="3180" t="s">
        <v>11735</v>
      </c>
      <c r="J68" s="3164" t="s">
        <v>11607</v>
      </c>
      <c r="K68" s="3164" t="s">
        <v>9862</v>
      </c>
      <c r="L68" s="3165"/>
      <c r="M68" s="3166" t="s">
        <v>11801</v>
      </c>
      <c r="N68" s="3167" t="s">
        <v>3</v>
      </c>
      <c r="O68" s="2564"/>
      <c r="P68" s="3168"/>
      <c r="Q68" s="3168"/>
    </row>
    <row r="69" spans="1:17" ht="85.5">
      <c r="A69" s="3191" t="s">
        <v>9664</v>
      </c>
      <c r="B69" s="3159">
        <v>63</v>
      </c>
      <c r="C69" s="3192" t="s">
        <v>11817</v>
      </c>
      <c r="D69" s="3161" t="s">
        <v>11818</v>
      </c>
      <c r="E69" s="3171" t="s">
        <v>11819</v>
      </c>
      <c r="F69" s="3171"/>
      <c r="G69" s="3159" t="s">
        <v>10816</v>
      </c>
      <c r="H69" s="3180" t="s">
        <v>8351</v>
      </c>
      <c r="I69" s="3180"/>
      <c r="J69" s="3174" t="s">
        <v>9792</v>
      </c>
      <c r="K69" s="3164" t="s">
        <v>11746</v>
      </c>
      <c r="L69" s="3174"/>
      <c r="M69" s="3193" t="s">
        <v>10427</v>
      </c>
      <c r="N69" s="3167" t="s">
        <v>4957</v>
      </c>
      <c r="O69" s="2564"/>
      <c r="P69" s="3190"/>
      <c r="Q69" s="3168"/>
    </row>
    <row r="70" spans="1:17" ht="99.75">
      <c r="A70" s="3158" t="s">
        <v>9680</v>
      </c>
      <c r="B70" s="3159">
        <v>64</v>
      </c>
      <c r="C70" s="3160" t="s">
        <v>11820</v>
      </c>
      <c r="D70" s="3161" t="s">
        <v>11821</v>
      </c>
      <c r="E70" s="3162" t="s">
        <v>11822</v>
      </c>
      <c r="F70" s="3162"/>
      <c r="G70" s="3159" t="s">
        <v>10816</v>
      </c>
      <c r="H70" s="3163" t="s">
        <v>9741</v>
      </c>
      <c r="I70" s="3163"/>
      <c r="J70" s="3164" t="s">
        <v>11607</v>
      </c>
      <c r="K70" s="3164" t="s">
        <v>11776</v>
      </c>
      <c r="L70" s="3165" t="s">
        <v>11823</v>
      </c>
      <c r="M70" s="3166" t="s">
        <v>11824</v>
      </c>
      <c r="N70" s="3167" t="s">
        <v>4957</v>
      </c>
      <c r="O70" s="2564"/>
      <c r="P70" s="3190"/>
      <c r="Q70" s="3168"/>
    </row>
    <row r="71" spans="1:17" ht="114">
      <c r="A71" s="3158" t="s">
        <v>11592</v>
      </c>
      <c r="B71" s="3159">
        <v>65</v>
      </c>
      <c r="C71" s="3160" t="s">
        <v>11825</v>
      </c>
      <c r="D71" s="3161" t="s">
        <v>11826</v>
      </c>
      <c r="E71" s="3162" t="s">
        <v>11827</v>
      </c>
      <c r="F71" s="3162"/>
      <c r="G71" s="3159" t="s">
        <v>10816</v>
      </c>
      <c r="H71" s="3163" t="s">
        <v>8351</v>
      </c>
      <c r="I71" s="3163"/>
      <c r="J71" s="3164" t="s">
        <v>9659</v>
      </c>
      <c r="K71" s="3164" t="s">
        <v>11746</v>
      </c>
      <c r="L71" s="3165"/>
      <c r="M71" s="3166" t="s">
        <v>11828</v>
      </c>
      <c r="N71" s="3167" t="s">
        <v>4957</v>
      </c>
      <c r="O71" s="2564"/>
      <c r="P71" s="3190"/>
      <c r="Q71" s="3168"/>
    </row>
    <row r="72" spans="1:17" ht="71.25">
      <c r="A72" s="3158" t="s">
        <v>9680</v>
      </c>
      <c r="B72" s="3159">
        <v>66</v>
      </c>
      <c r="C72" s="3160" t="s">
        <v>11829</v>
      </c>
      <c r="D72" s="3161" t="s">
        <v>11830</v>
      </c>
      <c r="E72" s="3162" t="s">
        <v>11831</v>
      </c>
      <c r="F72" s="3162"/>
      <c r="G72" s="3159" t="s">
        <v>10816</v>
      </c>
      <c r="H72" s="3163" t="s">
        <v>9741</v>
      </c>
      <c r="I72" s="3163"/>
      <c r="J72" s="3164" t="s">
        <v>11607</v>
      </c>
      <c r="K72" s="3164" t="s">
        <v>11776</v>
      </c>
      <c r="L72" s="3165"/>
      <c r="M72" s="3166" t="s">
        <v>11824</v>
      </c>
      <c r="N72" s="3167" t="s">
        <v>4957</v>
      </c>
      <c r="O72" s="2564"/>
      <c r="P72" s="3190"/>
      <c r="Q72" s="3168"/>
    </row>
    <row r="73" spans="1:17" ht="114">
      <c r="A73" s="3158" t="s">
        <v>11592</v>
      </c>
      <c r="B73" s="3159">
        <v>67</v>
      </c>
      <c r="C73" s="3160" t="s">
        <v>11832</v>
      </c>
      <c r="D73" s="3161" t="s">
        <v>11833</v>
      </c>
      <c r="E73" s="3162" t="s">
        <v>11834</v>
      </c>
      <c r="F73" s="3162"/>
      <c r="G73" s="3159" t="s">
        <v>10816</v>
      </c>
      <c r="H73" s="3163" t="s">
        <v>8351</v>
      </c>
      <c r="I73" s="3163"/>
      <c r="J73" s="3164" t="s">
        <v>9659</v>
      </c>
      <c r="K73" s="3164" t="s">
        <v>11746</v>
      </c>
      <c r="L73" s="3165"/>
      <c r="M73" s="3166" t="s">
        <v>11828</v>
      </c>
      <c r="N73" s="3167" t="s">
        <v>4957</v>
      </c>
      <c r="O73" s="2564"/>
      <c r="P73" s="3190"/>
      <c r="Q73" s="3168"/>
    </row>
    <row r="74" spans="1:17" ht="114">
      <c r="A74" s="3158" t="s">
        <v>9664</v>
      </c>
      <c r="B74" s="3159">
        <v>68</v>
      </c>
      <c r="C74" s="3169" t="s">
        <v>11835</v>
      </c>
      <c r="D74" s="3161" t="s">
        <v>11836</v>
      </c>
      <c r="E74" s="3176" t="s">
        <v>11837</v>
      </c>
      <c r="F74" s="3176" t="s">
        <v>11797</v>
      </c>
      <c r="G74" s="3194" t="s">
        <v>9914</v>
      </c>
      <c r="H74" s="3163" t="s">
        <v>8351</v>
      </c>
      <c r="I74" s="3180"/>
      <c r="J74" s="3164" t="s">
        <v>9792</v>
      </c>
      <c r="K74" s="3164" t="s">
        <v>10240</v>
      </c>
      <c r="L74" s="3165"/>
      <c r="M74" s="3166" t="s">
        <v>10427</v>
      </c>
      <c r="N74" s="3167" t="s">
        <v>4957</v>
      </c>
      <c r="O74" s="2564"/>
      <c r="P74" s="3190"/>
      <c r="Q74" s="3168"/>
    </row>
    <row r="75" spans="1:17" ht="85.5">
      <c r="A75" s="3158" t="s">
        <v>9664</v>
      </c>
      <c r="B75" s="3159">
        <v>69</v>
      </c>
      <c r="C75" s="3169" t="s">
        <v>11838</v>
      </c>
      <c r="D75" s="3161" t="s">
        <v>11839</v>
      </c>
      <c r="E75" s="3176" t="s">
        <v>11840</v>
      </c>
      <c r="F75" s="3176" t="s">
        <v>11797</v>
      </c>
      <c r="G75" s="3159" t="s">
        <v>10816</v>
      </c>
      <c r="H75" s="3163" t="s">
        <v>8351</v>
      </c>
      <c r="I75" s="3180"/>
      <c r="J75" s="3164" t="s">
        <v>9792</v>
      </c>
      <c r="K75" s="3164" t="s">
        <v>10240</v>
      </c>
      <c r="L75" s="3165"/>
      <c r="M75" s="3166" t="s">
        <v>11841</v>
      </c>
      <c r="N75" s="3167" t="s">
        <v>3</v>
      </c>
      <c r="O75" s="2564"/>
      <c r="P75" s="3168"/>
      <c r="Q75" s="3168"/>
    </row>
    <row r="76" spans="1:17" ht="79.5" customHeight="1">
      <c r="A76" s="3158" t="s">
        <v>9664</v>
      </c>
      <c r="B76" s="3159">
        <v>70</v>
      </c>
      <c r="C76" s="3169" t="s">
        <v>11842</v>
      </c>
      <c r="D76" s="3161" t="s">
        <v>11843</v>
      </c>
      <c r="E76" s="3176" t="s">
        <v>11844</v>
      </c>
      <c r="F76" s="3176"/>
      <c r="G76" s="3159" t="s">
        <v>11590</v>
      </c>
      <c r="H76" s="3163" t="s">
        <v>8351</v>
      </c>
      <c r="I76" s="3163"/>
      <c r="J76" s="3164" t="s">
        <v>9792</v>
      </c>
      <c r="K76" s="3164" t="s">
        <v>10240</v>
      </c>
      <c r="L76" s="3165"/>
      <c r="M76" s="3166" t="s">
        <v>10427</v>
      </c>
      <c r="N76" s="3167" t="s">
        <v>9928</v>
      </c>
      <c r="O76" s="2564"/>
      <c r="P76" s="3168"/>
      <c r="Q76" s="3168"/>
    </row>
    <row r="77" spans="1:17" ht="85.5">
      <c r="A77" s="3158" t="s">
        <v>9664</v>
      </c>
      <c r="B77" s="3159">
        <v>71</v>
      </c>
      <c r="C77" s="3173" t="s">
        <v>11845</v>
      </c>
      <c r="D77" s="3161" t="s">
        <v>11846</v>
      </c>
      <c r="E77" s="3176" t="s">
        <v>11847</v>
      </c>
      <c r="F77" s="3176" t="s">
        <v>11797</v>
      </c>
      <c r="G77" s="3159" t="s">
        <v>10816</v>
      </c>
      <c r="H77" s="3163" t="s">
        <v>8351</v>
      </c>
      <c r="I77" s="3180"/>
      <c r="J77" s="3164" t="s">
        <v>9792</v>
      </c>
      <c r="K77" s="3164" t="s">
        <v>10240</v>
      </c>
      <c r="L77" s="3174"/>
      <c r="M77" s="3166" t="s">
        <v>11848</v>
      </c>
      <c r="N77" s="3167" t="s">
        <v>3</v>
      </c>
      <c r="O77" s="2564"/>
      <c r="P77" s="3168"/>
      <c r="Q77" s="3168"/>
    </row>
    <row r="78" spans="1:17" ht="85.5">
      <c r="A78" s="3158" t="s">
        <v>11592</v>
      </c>
      <c r="B78" s="3159">
        <v>72</v>
      </c>
      <c r="C78" s="3173" t="s">
        <v>11849</v>
      </c>
      <c r="D78" s="3161" t="s">
        <v>11850</v>
      </c>
      <c r="E78" s="3162" t="s">
        <v>11851</v>
      </c>
      <c r="F78" s="3162"/>
      <c r="G78" s="3159" t="s">
        <v>11590</v>
      </c>
      <c r="H78" s="3163" t="s">
        <v>8351</v>
      </c>
      <c r="I78" s="3163"/>
      <c r="J78" s="3164" t="s">
        <v>9792</v>
      </c>
      <c r="K78" s="3164" t="s">
        <v>10240</v>
      </c>
      <c r="L78" s="3174"/>
      <c r="M78" s="3166" t="s">
        <v>10427</v>
      </c>
      <c r="N78" s="3167" t="s">
        <v>9928</v>
      </c>
      <c r="O78" s="2564"/>
      <c r="P78" s="3168"/>
      <c r="Q78" s="3168"/>
    </row>
    <row r="79" spans="1:17" ht="99.75">
      <c r="A79" s="3158" t="s">
        <v>9680</v>
      </c>
      <c r="B79" s="3159">
        <v>73</v>
      </c>
      <c r="C79" s="3169" t="s">
        <v>11852</v>
      </c>
      <c r="D79" s="3161" t="s">
        <v>11853</v>
      </c>
      <c r="E79" s="3162" t="s">
        <v>11854</v>
      </c>
      <c r="F79" s="3176" t="s">
        <v>11797</v>
      </c>
      <c r="G79" s="3159" t="s">
        <v>11590</v>
      </c>
      <c r="H79" s="3163" t="s">
        <v>9741</v>
      </c>
      <c r="I79" s="3163" t="s">
        <v>10797</v>
      </c>
      <c r="J79" s="3164" t="s">
        <v>11607</v>
      </c>
      <c r="K79" s="3164" t="s">
        <v>9862</v>
      </c>
      <c r="L79" s="3165"/>
      <c r="M79" s="3166" t="s">
        <v>11855</v>
      </c>
      <c r="N79" s="3167" t="s">
        <v>9928</v>
      </c>
      <c r="O79" s="2564"/>
      <c r="P79" s="3168"/>
      <c r="Q79" s="3168"/>
    </row>
    <row r="80" spans="1:17" ht="85.5">
      <c r="A80" s="3158" t="s">
        <v>9680</v>
      </c>
      <c r="B80" s="3159">
        <v>74</v>
      </c>
      <c r="C80" s="3169" t="s">
        <v>11856</v>
      </c>
      <c r="D80" s="3161" t="s">
        <v>11857</v>
      </c>
      <c r="E80" s="3162" t="s">
        <v>11854</v>
      </c>
      <c r="F80" s="3176" t="s">
        <v>11797</v>
      </c>
      <c r="G80" s="3159" t="s">
        <v>10816</v>
      </c>
      <c r="H80" s="3163" t="s">
        <v>11719</v>
      </c>
      <c r="I80" s="3180" t="s">
        <v>11735</v>
      </c>
      <c r="J80" s="3164" t="s">
        <v>11607</v>
      </c>
      <c r="K80" s="3164" t="s">
        <v>9862</v>
      </c>
      <c r="L80" s="3165"/>
      <c r="M80" s="3166" t="s">
        <v>11801</v>
      </c>
      <c r="N80" s="3167" t="s">
        <v>3</v>
      </c>
      <c r="O80" s="2564"/>
      <c r="P80" s="3168"/>
      <c r="Q80" s="3168"/>
    </row>
    <row r="81" spans="1:17" ht="101.25" customHeight="1">
      <c r="A81" s="3158" t="s">
        <v>9664</v>
      </c>
      <c r="B81" s="3159">
        <v>75</v>
      </c>
      <c r="C81" s="3169" t="s">
        <v>11858</v>
      </c>
      <c r="D81" s="3161" t="s">
        <v>11859</v>
      </c>
      <c r="E81" s="3172" t="s">
        <v>11860</v>
      </c>
      <c r="F81" s="3172"/>
      <c r="G81" s="3159" t="s">
        <v>11590</v>
      </c>
      <c r="H81" s="3163" t="s">
        <v>8351</v>
      </c>
      <c r="I81" s="3163"/>
      <c r="J81" s="3164" t="s">
        <v>9792</v>
      </c>
      <c r="K81" s="3164" t="s">
        <v>11746</v>
      </c>
      <c r="L81" s="3174"/>
      <c r="M81" s="3166" t="s">
        <v>10427</v>
      </c>
      <c r="N81" s="3167" t="s">
        <v>9928</v>
      </c>
      <c r="O81" s="2564"/>
      <c r="P81" s="3168"/>
      <c r="Q81" s="3168"/>
    </row>
    <row r="82" spans="1:17" ht="114">
      <c r="A82" s="3158" t="s">
        <v>9680</v>
      </c>
      <c r="B82" s="3159">
        <v>76</v>
      </c>
      <c r="C82" s="3169" t="s">
        <v>11861</v>
      </c>
      <c r="D82" s="3161" t="s">
        <v>11862</v>
      </c>
      <c r="E82" s="3162" t="s">
        <v>11863</v>
      </c>
      <c r="F82" s="3176" t="s">
        <v>11797</v>
      </c>
      <c r="G82" s="3159" t="s">
        <v>10816</v>
      </c>
      <c r="H82" s="3163" t="s">
        <v>9741</v>
      </c>
      <c r="I82" s="3180"/>
      <c r="J82" s="3164" t="s">
        <v>11607</v>
      </c>
      <c r="K82" s="3164" t="s">
        <v>9862</v>
      </c>
      <c r="L82" s="3165"/>
      <c r="M82" s="3166" t="s">
        <v>11864</v>
      </c>
      <c r="N82" s="3167" t="s">
        <v>3</v>
      </c>
      <c r="O82" s="2564"/>
      <c r="P82" s="3168"/>
      <c r="Q82" s="3168"/>
    </row>
    <row r="83" spans="1:17" ht="85.5">
      <c r="A83" s="3158" t="s">
        <v>9680</v>
      </c>
      <c r="B83" s="3159">
        <v>77</v>
      </c>
      <c r="C83" s="3169" t="s">
        <v>11865</v>
      </c>
      <c r="D83" s="3161" t="s">
        <v>11866</v>
      </c>
      <c r="E83" s="3162" t="s">
        <v>11863</v>
      </c>
      <c r="F83" s="3176" t="s">
        <v>11797</v>
      </c>
      <c r="G83" s="3159" t="s">
        <v>10816</v>
      </c>
      <c r="H83" s="3163" t="s">
        <v>11719</v>
      </c>
      <c r="I83" s="3180" t="s">
        <v>11735</v>
      </c>
      <c r="J83" s="3164" t="s">
        <v>11607</v>
      </c>
      <c r="K83" s="3164" t="s">
        <v>9862</v>
      </c>
      <c r="L83" s="3165"/>
      <c r="M83" s="3166" t="s">
        <v>11801</v>
      </c>
      <c r="N83" s="3167" t="s">
        <v>3</v>
      </c>
      <c r="O83" s="2564"/>
      <c r="P83" s="3168"/>
      <c r="Q83" s="3168"/>
    </row>
    <row r="84" spans="1:17" ht="57">
      <c r="A84" s="3158" t="s">
        <v>11592</v>
      </c>
      <c r="B84" s="3159">
        <v>78</v>
      </c>
      <c r="C84" s="3169" t="s">
        <v>11867</v>
      </c>
      <c r="D84" s="3161" t="s">
        <v>11868</v>
      </c>
      <c r="E84" s="3162" t="s">
        <v>11869</v>
      </c>
      <c r="F84" s="3176"/>
      <c r="G84" s="3159" t="s">
        <v>10816</v>
      </c>
      <c r="H84" s="3163" t="s">
        <v>8351</v>
      </c>
      <c r="I84" s="3180"/>
      <c r="J84" s="3164" t="s">
        <v>9659</v>
      </c>
      <c r="K84" s="3164" t="s">
        <v>11746</v>
      </c>
      <c r="L84" s="3165"/>
      <c r="M84" s="3166" t="s">
        <v>10427</v>
      </c>
      <c r="N84" s="3167" t="s">
        <v>3</v>
      </c>
      <c r="O84" s="2564"/>
      <c r="P84" s="3168"/>
      <c r="Q84" s="3168"/>
    </row>
    <row r="85" spans="1:17" ht="85.5">
      <c r="A85" s="3158" t="s">
        <v>9680</v>
      </c>
      <c r="B85" s="3159">
        <v>79</v>
      </c>
      <c r="C85" s="3173" t="s">
        <v>11870</v>
      </c>
      <c r="D85" s="3161" t="s">
        <v>11871</v>
      </c>
      <c r="E85" s="3162" t="s">
        <v>11872</v>
      </c>
      <c r="F85" s="3176" t="s">
        <v>11797</v>
      </c>
      <c r="G85" s="3159" t="s">
        <v>10816</v>
      </c>
      <c r="H85" s="3163" t="s">
        <v>9741</v>
      </c>
      <c r="I85" s="3180"/>
      <c r="J85" s="3164" t="s">
        <v>11607</v>
      </c>
      <c r="K85" s="3164" t="s">
        <v>9862</v>
      </c>
      <c r="L85" s="3165"/>
      <c r="M85" s="3166" t="s">
        <v>11873</v>
      </c>
      <c r="N85" s="3167" t="s">
        <v>4957</v>
      </c>
      <c r="O85" s="2564"/>
      <c r="P85" s="3168"/>
      <c r="Q85" s="3168"/>
    </row>
    <row r="86" spans="1:17" ht="85.5">
      <c r="A86" s="3158" t="s">
        <v>9680</v>
      </c>
      <c r="B86" s="3159">
        <v>80</v>
      </c>
      <c r="C86" s="3173" t="s">
        <v>11874</v>
      </c>
      <c r="D86" s="3161" t="s">
        <v>11875</v>
      </c>
      <c r="E86" s="3162" t="s">
        <v>11872</v>
      </c>
      <c r="F86" s="3176" t="s">
        <v>11797</v>
      </c>
      <c r="G86" s="3159" t="s">
        <v>10816</v>
      </c>
      <c r="H86" s="3163" t="s">
        <v>11719</v>
      </c>
      <c r="I86" s="3180" t="s">
        <v>11735</v>
      </c>
      <c r="J86" s="3164" t="s">
        <v>11607</v>
      </c>
      <c r="K86" s="3164" t="s">
        <v>9862</v>
      </c>
      <c r="L86" s="3165"/>
      <c r="M86" s="3166" t="s">
        <v>11801</v>
      </c>
      <c r="N86" s="3167" t="s">
        <v>3</v>
      </c>
      <c r="O86" s="2564"/>
      <c r="P86" s="3168"/>
      <c r="Q86" s="3168"/>
    </row>
    <row r="87" spans="1:17" ht="57">
      <c r="A87" s="3158" t="s">
        <v>9664</v>
      </c>
      <c r="B87" s="3159">
        <v>81</v>
      </c>
      <c r="C87" s="3169" t="s">
        <v>11876</v>
      </c>
      <c r="D87" s="3161" t="s">
        <v>11877</v>
      </c>
      <c r="E87" s="3162" t="s">
        <v>11878</v>
      </c>
      <c r="F87" s="3162"/>
      <c r="G87" s="3159" t="s">
        <v>10816</v>
      </c>
      <c r="H87" s="3163" t="s">
        <v>8351</v>
      </c>
      <c r="I87" s="3180"/>
      <c r="J87" s="3164" t="s">
        <v>9792</v>
      </c>
      <c r="K87" s="3164" t="s">
        <v>11746</v>
      </c>
      <c r="L87" s="3174"/>
      <c r="M87" s="3166" t="s">
        <v>10427</v>
      </c>
      <c r="N87" s="3167" t="s">
        <v>4957</v>
      </c>
      <c r="O87" s="2564"/>
      <c r="P87" s="3168"/>
      <c r="Q87" s="3168"/>
    </row>
    <row r="88" spans="1:17" ht="85.5">
      <c r="A88" s="3158" t="s">
        <v>9680</v>
      </c>
      <c r="B88" s="3159">
        <v>82</v>
      </c>
      <c r="C88" s="3175" t="s">
        <v>11879</v>
      </c>
      <c r="D88" s="3161" t="s">
        <v>11880</v>
      </c>
      <c r="E88" s="3162" t="s">
        <v>11881</v>
      </c>
      <c r="F88" s="3162"/>
      <c r="G88" s="3159" t="s">
        <v>11590</v>
      </c>
      <c r="H88" s="3163" t="s">
        <v>9741</v>
      </c>
      <c r="I88" s="3180" t="s">
        <v>10797</v>
      </c>
      <c r="J88" s="3164" t="s">
        <v>11607</v>
      </c>
      <c r="K88" s="3164" t="s">
        <v>9862</v>
      </c>
      <c r="L88" s="3165"/>
      <c r="M88" s="3166" t="s">
        <v>11882</v>
      </c>
      <c r="N88" s="3167" t="s">
        <v>9928</v>
      </c>
      <c r="O88" s="2564"/>
      <c r="P88" s="3168"/>
      <c r="Q88" s="3168"/>
    </row>
    <row r="89" spans="1:17" ht="71.25">
      <c r="A89" s="3158" t="s">
        <v>9680</v>
      </c>
      <c r="B89" s="3159">
        <v>83</v>
      </c>
      <c r="C89" s="3175" t="s">
        <v>11883</v>
      </c>
      <c r="D89" s="3161" t="s">
        <v>11884</v>
      </c>
      <c r="E89" s="3162" t="s">
        <v>11885</v>
      </c>
      <c r="F89" s="3162"/>
      <c r="G89" s="3159" t="s">
        <v>10816</v>
      </c>
      <c r="H89" s="3163" t="s">
        <v>11719</v>
      </c>
      <c r="I89" s="3180" t="s">
        <v>11735</v>
      </c>
      <c r="J89" s="3164" t="s">
        <v>11607</v>
      </c>
      <c r="K89" s="3164" t="s">
        <v>9862</v>
      </c>
      <c r="L89" s="3165"/>
      <c r="M89" s="3166" t="s">
        <v>11801</v>
      </c>
      <c r="N89" s="3167" t="s">
        <v>3</v>
      </c>
      <c r="O89" s="2564"/>
      <c r="P89" s="3168"/>
      <c r="Q89" s="3168"/>
    </row>
    <row r="90" spans="1:17" ht="57">
      <c r="A90" s="3158" t="s">
        <v>11592</v>
      </c>
      <c r="B90" s="3159">
        <v>84</v>
      </c>
      <c r="C90" s="3169" t="s">
        <v>11886</v>
      </c>
      <c r="D90" s="3161" t="s">
        <v>11887</v>
      </c>
      <c r="E90" s="3162" t="s">
        <v>11888</v>
      </c>
      <c r="F90" s="3162"/>
      <c r="G90" s="3159" t="s">
        <v>11590</v>
      </c>
      <c r="H90" s="3163" t="s">
        <v>8351</v>
      </c>
      <c r="I90" s="3163"/>
      <c r="J90" s="3164" t="s">
        <v>9792</v>
      </c>
      <c r="K90" s="3164" t="s">
        <v>11746</v>
      </c>
      <c r="L90" s="3177"/>
      <c r="M90" s="3166" t="s">
        <v>10427</v>
      </c>
      <c r="N90" s="3167" t="s">
        <v>9928</v>
      </c>
      <c r="O90" s="2564"/>
      <c r="P90" s="3168"/>
      <c r="Q90" s="3168"/>
    </row>
    <row r="91" spans="1:17" ht="114">
      <c r="A91" s="3158" t="s">
        <v>9664</v>
      </c>
      <c r="B91" s="3159">
        <v>85</v>
      </c>
      <c r="C91" s="3160" t="s">
        <v>11889</v>
      </c>
      <c r="D91" s="3161" t="s">
        <v>11890</v>
      </c>
      <c r="E91" s="3176" t="s">
        <v>11891</v>
      </c>
      <c r="F91" s="3176" t="s">
        <v>11892</v>
      </c>
      <c r="G91" s="3159" t="s">
        <v>11590</v>
      </c>
      <c r="H91" s="3163" t="s">
        <v>8351</v>
      </c>
      <c r="I91" s="3180"/>
      <c r="J91" s="3164" t="s">
        <v>9792</v>
      </c>
      <c r="K91" s="3164" t="s">
        <v>9862</v>
      </c>
      <c r="L91" s="3165"/>
      <c r="M91" s="3166" t="s">
        <v>11893</v>
      </c>
      <c r="N91" s="3167" t="s">
        <v>9928</v>
      </c>
      <c r="O91" s="2564"/>
      <c r="P91" s="3168"/>
      <c r="Q91" s="3168"/>
    </row>
    <row r="92" spans="1:17" ht="85.5">
      <c r="A92" s="3158" t="s">
        <v>9680</v>
      </c>
      <c r="B92" s="3159">
        <v>86</v>
      </c>
      <c r="C92" s="3169" t="s">
        <v>11894</v>
      </c>
      <c r="D92" s="3161" t="s">
        <v>11895</v>
      </c>
      <c r="E92" s="3162" t="s">
        <v>11896</v>
      </c>
      <c r="F92" s="3162" t="s">
        <v>11780</v>
      </c>
      <c r="G92" s="3159" t="s">
        <v>11590</v>
      </c>
      <c r="H92" s="3163" t="s">
        <v>9741</v>
      </c>
      <c r="I92" s="3163" t="s">
        <v>10797</v>
      </c>
      <c r="J92" s="3164" t="s">
        <v>11607</v>
      </c>
      <c r="K92" s="3164" t="s">
        <v>9862</v>
      </c>
      <c r="L92" s="3165"/>
      <c r="M92" s="3166" t="s">
        <v>11897</v>
      </c>
      <c r="N92" s="3167" t="s">
        <v>9928</v>
      </c>
      <c r="O92" s="2564"/>
      <c r="P92" s="3168"/>
      <c r="Q92" s="3168"/>
    </row>
    <row r="93" spans="1:17" ht="71.25">
      <c r="A93" s="3158" t="s">
        <v>9680</v>
      </c>
      <c r="B93" s="3159">
        <v>87</v>
      </c>
      <c r="C93" s="3169" t="s">
        <v>11898</v>
      </c>
      <c r="D93" s="3161" t="s">
        <v>11899</v>
      </c>
      <c r="E93" s="3162" t="s">
        <v>11896</v>
      </c>
      <c r="F93" s="3162" t="s">
        <v>11780</v>
      </c>
      <c r="G93" s="3159" t="s">
        <v>10816</v>
      </c>
      <c r="H93" s="3163" t="s">
        <v>11719</v>
      </c>
      <c r="I93" s="3180" t="s">
        <v>11735</v>
      </c>
      <c r="J93" s="3164" t="s">
        <v>11607</v>
      </c>
      <c r="K93" s="3164" t="s">
        <v>9862</v>
      </c>
      <c r="L93" s="3165"/>
      <c r="M93" s="3166" t="s">
        <v>11801</v>
      </c>
      <c r="N93" s="3167" t="s">
        <v>4957</v>
      </c>
      <c r="O93" s="2564"/>
      <c r="P93" s="3168"/>
      <c r="Q93" s="3168"/>
    </row>
    <row r="94" spans="1:17" ht="71.25">
      <c r="A94" s="3191" t="s">
        <v>9680</v>
      </c>
      <c r="B94" s="3194">
        <v>88</v>
      </c>
      <c r="C94" s="3192" t="s">
        <v>11900</v>
      </c>
      <c r="D94" s="3195" t="s">
        <v>11901</v>
      </c>
      <c r="E94" s="3176" t="s">
        <v>11902</v>
      </c>
      <c r="F94" s="3176" t="s">
        <v>11780</v>
      </c>
      <c r="G94" s="3194" t="s">
        <v>10816</v>
      </c>
      <c r="H94" s="3180" t="s">
        <v>9741</v>
      </c>
      <c r="I94" s="3180" t="s">
        <v>10797</v>
      </c>
      <c r="J94" s="3174" t="s">
        <v>11607</v>
      </c>
      <c r="K94" s="3174" t="s">
        <v>9862</v>
      </c>
      <c r="L94" s="3165"/>
      <c r="M94" s="3193" t="s">
        <v>11903</v>
      </c>
      <c r="N94" s="3167" t="s">
        <v>3</v>
      </c>
      <c r="O94" s="2564"/>
      <c r="P94" s="3168"/>
      <c r="Q94" s="3168"/>
    </row>
    <row r="95" spans="1:17" ht="71.25">
      <c r="A95" s="3191" t="s">
        <v>9680</v>
      </c>
      <c r="B95" s="3194">
        <v>89</v>
      </c>
      <c r="C95" s="3192" t="s">
        <v>11904</v>
      </c>
      <c r="D95" s="3195" t="s">
        <v>11905</v>
      </c>
      <c r="E95" s="3176" t="s">
        <v>11902</v>
      </c>
      <c r="F95" s="3176" t="s">
        <v>11780</v>
      </c>
      <c r="G95" s="3194" t="s">
        <v>10816</v>
      </c>
      <c r="H95" s="3180" t="s">
        <v>11719</v>
      </c>
      <c r="I95" s="3180" t="s">
        <v>11735</v>
      </c>
      <c r="J95" s="3174" t="s">
        <v>11607</v>
      </c>
      <c r="K95" s="3174" t="s">
        <v>9862</v>
      </c>
      <c r="L95" s="3165"/>
      <c r="M95" s="3193" t="s">
        <v>11801</v>
      </c>
      <c r="N95" s="3167" t="s">
        <v>3</v>
      </c>
      <c r="O95" s="2564"/>
      <c r="P95" s="3168"/>
      <c r="Q95" s="3168"/>
    </row>
    <row r="96" spans="1:17" ht="85.5">
      <c r="A96" s="3158" t="s">
        <v>9664</v>
      </c>
      <c r="B96" s="3194">
        <v>90</v>
      </c>
      <c r="C96" s="3169" t="s">
        <v>11906</v>
      </c>
      <c r="D96" s="3161" t="s">
        <v>11907</v>
      </c>
      <c r="E96" s="3176" t="s">
        <v>11908</v>
      </c>
      <c r="F96" s="3162"/>
      <c r="G96" s="3159" t="s">
        <v>11590</v>
      </c>
      <c r="H96" s="3163" t="s">
        <v>8351</v>
      </c>
      <c r="I96" s="3163"/>
      <c r="J96" s="3164" t="s">
        <v>9792</v>
      </c>
      <c r="K96" s="3164" t="s">
        <v>11746</v>
      </c>
      <c r="L96" s="3165"/>
      <c r="M96" s="3166" t="s">
        <v>10427</v>
      </c>
      <c r="N96" s="3167" t="s">
        <v>9928</v>
      </c>
      <c r="O96" s="2564"/>
      <c r="P96" s="3168"/>
      <c r="Q96" s="3168"/>
    </row>
    <row r="97" spans="1:17" ht="85.5">
      <c r="A97" s="3158" t="s">
        <v>9680</v>
      </c>
      <c r="B97" s="3194">
        <v>91</v>
      </c>
      <c r="C97" s="3169" t="s">
        <v>11909</v>
      </c>
      <c r="D97" s="3161" t="s">
        <v>11910</v>
      </c>
      <c r="E97" s="3162" t="s">
        <v>11911</v>
      </c>
      <c r="F97" s="3162" t="s">
        <v>11780</v>
      </c>
      <c r="G97" s="3159" t="s">
        <v>11590</v>
      </c>
      <c r="H97" s="3163" t="s">
        <v>9741</v>
      </c>
      <c r="I97" s="3163" t="s">
        <v>10797</v>
      </c>
      <c r="J97" s="3164" t="s">
        <v>11607</v>
      </c>
      <c r="K97" s="3164" t="s">
        <v>9862</v>
      </c>
      <c r="L97" s="3165"/>
      <c r="M97" s="3166" t="s">
        <v>11912</v>
      </c>
      <c r="N97" s="3167" t="s">
        <v>9928</v>
      </c>
      <c r="O97" s="2564"/>
      <c r="P97" s="3168"/>
      <c r="Q97" s="3168"/>
    </row>
    <row r="98" spans="1:17" ht="71.25">
      <c r="A98" s="3158" t="s">
        <v>9680</v>
      </c>
      <c r="B98" s="3194">
        <v>92</v>
      </c>
      <c r="C98" s="3169" t="s">
        <v>11913</v>
      </c>
      <c r="D98" s="3161" t="s">
        <v>11914</v>
      </c>
      <c r="E98" s="3162" t="s">
        <v>11911</v>
      </c>
      <c r="F98" s="3162" t="s">
        <v>11780</v>
      </c>
      <c r="G98" s="3159" t="s">
        <v>10816</v>
      </c>
      <c r="H98" s="3163" t="s">
        <v>11719</v>
      </c>
      <c r="I98" s="3180" t="s">
        <v>11735</v>
      </c>
      <c r="J98" s="3164" t="s">
        <v>11607</v>
      </c>
      <c r="K98" s="3164" t="s">
        <v>9862</v>
      </c>
      <c r="L98" s="3165"/>
      <c r="M98" s="3166" t="s">
        <v>11801</v>
      </c>
      <c r="N98" s="3167" t="s">
        <v>3</v>
      </c>
      <c r="O98" s="2564"/>
      <c r="P98" s="3168"/>
      <c r="Q98" s="3168"/>
    </row>
    <row r="99" spans="1:17" ht="85.5">
      <c r="A99" s="3158" t="s">
        <v>9664</v>
      </c>
      <c r="B99" s="3194">
        <v>93</v>
      </c>
      <c r="C99" s="3169" t="s">
        <v>11915</v>
      </c>
      <c r="D99" s="3161" t="s">
        <v>11916</v>
      </c>
      <c r="E99" s="3176" t="s">
        <v>11917</v>
      </c>
      <c r="F99" s="3162"/>
      <c r="G99" s="3159" t="s">
        <v>11590</v>
      </c>
      <c r="H99" s="3163" t="s">
        <v>8351</v>
      </c>
      <c r="I99" s="3163"/>
      <c r="J99" s="3164" t="s">
        <v>9792</v>
      </c>
      <c r="K99" s="3164" t="s">
        <v>11746</v>
      </c>
      <c r="L99" s="3174"/>
      <c r="M99" s="3166" t="s">
        <v>10427</v>
      </c>
      <c r="N99" s="3167" t="s">
        <v>9928</v>
      </c>
      <c r="O99" s="2564"/>
      <c r="P99" s="3168"/>
      <c r="Q99" s="3168"/>
    </row>
    <row r="100" spans="1:17" ht="85.5">
      <c r="A100" s="3158" t="s">
        <v>9680</v>
      </c>
      <c r="B100" s="3194">
        <v>94</v>
      </c>
      <c r="C100" s="3169" t="s">
        <v>11918</v>
      </c>
      <c r="D100" s="3161" t="s">
        <v>11919</v>
      </c>
      <c r="E100" s="3162" t="s">
        <v>11920</v>
      </c>
      <c r="F100" s="3162" t="s">
        <v>11921</v>
      </c>
      <c r="G100" s="3159" t="s">
        <v>10816</v>
      </c>
      <c r="H100" s="3163" t="s">
        <v>9741</v>
      </c>
      <c r="I100" s="3163"/>
      <c r="J100" s="3164" t="s">
        <v>11607</v>
      </c>
      <c r="K100" s="3164" t="s">
        <v>9862</v>
      </c>
      <c r="L100" s="3165"/>
      <c r="M100" s="3166" t="s">
        <v>11922</v>
      </c>
      <c r="N100" s="3189" t="s">
        <v>3</v>
      </c>
      <c r="O100" s="2564"/>
      <c r="P100" s="3168"/>
      <c r="Q100" s="3168"/>
    </row>
    <row r="101" spans="1:17" ht="71.25">
      <c r="A101" s="3158" t="s">
        <v>9680</v>
      </c>
      <c r="B101" s="3194">
        <v>95</v>
      </c>
      <c r="C101" s="3169" t="s">
        <v>11923</v>
      </c>
      <c r="D101" s="3161" t="s">
        <v>11924</v>
      </c>
      <c r="E101" s="3162" t="s">
        <v>11920</v>
      </c>
      <c r="F101" s="3162" t="s">
        <v>11921</v>
      </c>
      <c r="G101" s="3159" t="s">
        <v>10816</v>
      </c>
      <c r="H101" s="3163" t="s">
        <v>11719</v>
      </c>
      <c r="I101" s="3180" t="s">
        <v>11735</v>
      </c>
      <c r="J101" s="3164" t="s">
        <v>11607</v>
      </c>
      <c r="K101" s="3164" t="s">
        <v>9862</v>
      </c>
      <c r="L101" s="3165"/>
      <c r="M101" s="3166" t="s">
        <v>11801</v>
      </c>
      <c r="N101" s="3167" t="s">
        <v>3</v>
      </c>
      <c r="O101" s="2564"/>
      <c r="P101" s="3168"/>
      <c r="Q101" s="3168"/>
    </row>
    <row r="102" spans="1:17" ht="85.5">
      <c r="A102" s="3191" t="s">
        <v>9664</v>
      </c>
      <c r="B102" s="3194">
        <v>96</v>
      </c>
      <c r="C102" s="3192" t="s">
        <v>11925</v>
      </c>
      <c r="D102" s="3161" t="s">
        <v>11926</v>
      </c>
      <c r="E102" s="3171" t="s">
        <v>11927</v>
      </c>
      <c r="F102" s="3171"/>
      <c r="G102" s="3159" t="s">
        <v>10816</v>
      </c>
      <c r="H102" s="3180" t="s">
        <v>8351</v>
      </c>
      <c r="I102" s="3180"/>
      <c r="J102" s="3174" t="s">
        <v>9792</v>
      </c>
      <c r="K102" s="3164" t="s">
        <v>11746</v>
      </c>
      <c r="L102" s="3174"/>
      <c r="M102" s="3193" t="s">
        <v>10427</v>
      </c>
      <c r="N102" s="3189" t="s">
        <v>3</v>
      </c>
      <c r="O102" s="2564"/>
      <c r="P102" s="3168"/>
      <c r="Q102" s="3168"/>
    </row>
    <row r="103" spans="1:17" ht="313.5">
      <c r="A103" s="3158" t="s">
        <v>9664</v>
      </c>
      <c r="B103" s="3194">
        <v>97</v>
      </c>
      <c r="C103" s="3169" t="s">
        <v>11928</v>
      </c>
      <c r="D103" s="3161" t="s">
        <v>11929</v>
      </c>
      <c r="E103" s="3185" t="s">
        <v>11930</v>
      </c>
      <c r="F103" s="3185" t="s">
        <v>11767</v>
      </c>
      <c r="G103" s="3159" t="s">
        <v>11590</v>
      </c>
      <c r="H103" s="3163" t="s">
        <v>8351</v>
      </c>
      <c r="I103" s="3163"/>
      <c r="J103" s="3164" t="s">
        <v>9792</v>
      </c>
      <c r="K103" s="3164" t="s">
        <v>11746</v>
      </c>
      <c r="L103" s="3165"/>
      <c r="M103" s="3188" t="s">
        <v>11931</v>
      </c>
      <c r="N103" s="3167" t="s">
        <v>9928</v>
      </c>
      <c r="O103" s="2564"/>
      <c r="P103" s="3168"/>
      <c r="Q103" s="3168"/>
    </row>
    <row r="104" spans="1:17" ht="85.5">
      <c r="A104" s="3158" t="s">
        <v>9680</v>
      </c>
      <c r="B104" s="3194">
        <v>98</v>
      </c>
      <c r="C104" s="3169" t="s">
        <v>11932</v>
      </c>
      <c r="D104" s="3161" t="s">
        <v>11933</v>
      </c>
      <c r="E104" s="3162" t="s">
        <v>11934</v>
      </c>
      <c r="F104" s="3162"/>
      <c r="G104" s="3159" t="s">
        <v>11590</v>
      </c>
      <c r="H104" s="3163" t="s">
        <v>9741</v>
      </c>
      <c r="I104" s="3163" t="s">
        <v>10797</v>
      </c>
      <c r="J104" s="3164" t="s">
        <v>11607</v>
      </c>
      <c r="K104" s="3164" t="s">
        <v>9882</v>
      </c>
      <c r="L104" s="3174"/>
      <c r="M104" s="3188" t="s">
        <v>11935</v>
      </c>
      <c r="N104" s="3167" t="s">
        <v>9928</v>
      </c>
      <c r="O104" s="2564"/>
      <c r="P104" s="3168"/>
      <c r="Q104" s="3168"/>
    </row>
    <row r="105" spans="1:17" ht="171">
      <c r="A105" s="3158" t="s">
        <v>9680</v>
      </c>
      <c r="B105" s="3194">
        <v>99</v>
      </c>
      <c r="C105" s="3169" t="s">
        <v>11936</v>
      </c>
      <c r="D105" s="3161" t="s">
        <v>11937</v>
      </c>
      <c r="E105" s="3162" t="s">
        <v>11938</v>
      </c>
      <c r="F105" s="3162"/>
      <c r="G105" s="3159" t="s">
        <v>10816</v>
      </c>
      <c r="H105" s="3163" t="s">
        <v>9741</v>
      </c>
      <c r="I105" s="3163"/>
      <c r="J105" s="3164" t="s">
        <v>11607</v>
      </c>
      <c r="K105" s="3164" t="s">
        <v>9882</v>
      </c>
      <c r="L105" s="3165"/>
      <c r="M105" s="3166" t="s">
        <v>11939</v>
      </c>
      <c r="N105" s="3167" t="s">
        <v>3</v>
      </c>
      <c r="O105" s="2564"/>
      <c r="P105" s="3168"/>
      <c r="Q105" s="3168"/>
    </row>
    <row r="106" spans="1:17" ht="199.5">
      <c r="A106" s="3158" t="s">
        <v>9680</v>
      </c>
      <c r="B106" s="3194">
        <v>100</v>
      </c>
      <c r="C106" s="3169" t="s">
        <v>11940</v>
      </c>
      <c r="D106" s="3161" t="s">
        <v>11941</v>
      </c>
      <c r="E106" s="3162" t="s">
        <v>11942</v>
      </c>
      <c r="F106" s="3162"/>
      <c r="G106" s="3159" t="s">
        <v>10816</v>
      </c>
      <c r="H106" s="3163" t="s">
        <v>9741</v>
      </c>
      <c r="I106" s="3163"/>
      <c r="J106" s="3164" t="s">
        <v>11607</v>
      </c>
      <c r="K106" s="3164" t="s">
        <v>9882</v>
      </c>
      <c r="L106" s="3165"/>
      <c r="M106" s="3166" t="s">
        <v>11943</v>
      </c>
      <c r="N106" s="3167" t="s">
        <v>4957</v>
      </c>
      <c r="O106" s="2564"/>
      <c r="P106" s="3168"/>
      <c r="Q106" s="3168"/>
    </row>
    <row r="107" spans="1:17" ht="85.5">
      <c r="A107" s="3158" t="s">
        <v>9680</v>
      </c>
      <c r="B107" s="3194">
        <v>101</v>
      </c>
      <c r="C107" s="3169" t="s">
        <v>11944</v>
      </c>
      <c r="D107" s="3161" t="s">
        <v>11945</v>
      </c>
      <c r="E107" s="3162" t="s">
        <v>11946</v>
      </c>
      <c r="F107" s="3162"/>
      <c r="G107" s="3159" t="s">
        <v>11590</v>
      </c>
      <c r="H107" s="3163" t="s">
        <v>9741</v>
      </c>
      <c r="I107" s="3163"/>
      <c r="J107" s="3164" t="s">
        <v>11607</v>
      </c>
      <c r="K107" s="3164" t="s">
        <v>9882</v>
      </c>
      <c r="L107" s="3174"/>
      <c r="M107" s="3166" t="s">
        <v>11947</v>
      </c>
      <c r="N107" s="3167" t="s">
        <v>9928</v>
      </c>
      <c r="O107" s="2564"/>
      <c r="P107" s="3168"/>
      <c r="Q107" s="3168"/>
    </row>
    <row r="108" spans="1:17" ht="199.5">
      <c r="A108" s="3158" t="s">
        <v>9680</v>
      </c>
      <c r="B108" s="3194">
        <v>102</v>
      </c>
      <c r="C108" s="3169" t="s">
        <v>11948</v>
      </c>
      <c r="D108" s="3161" t="s">
        <v>11949</v>
      </c>
      <c r="E108" s="3162" t="s">
        <v>11950</v>
      </c>
      <c r="F108" s="3162"/>
      <c r="G108" s="3159" t="s">
        <v>11590</v>
      </c>
      <c r="H108" s="3163" t="s">
        <v>9741</v>
      </c>
      <c r="I108" s="3163" t="s">
        <v>10797</v>
      </c>
      <c r="J108" s="3164" t="s">
        <v>11607</v>
      </c>
      <c r="K108" s="3164" t="s">
        <v>9882</v>
      </c>
      <c r="L108" s="3165"/>
      <c r="M108" s="3193" t="s">
        <v>11951</v>
      </c>
      <c r="N108" s="3189" t="s">
        <v>9928</v>
      </c>
      <c r="O108" s="2564"/>
      <c r="P108" s="3168"/>
      <c r="Q108" s="3168"/>
    </row>
    <row r="109" spans="1:17" ht="85.5">
      <c r="A109" s="3191" t="s">
        <v>11603</v>
      </c>
      <c r="B109" s="3194">
        <v>103</v>
      </c>
      <c r="C109" s="3192" t="s">
        <v>11952</v>
      </c>
      <c r="D109" s="3195" t="s">
        <v>11953</v>
      </c>
      <c r="E109" s="3176" t="s">
        <v>11954</v>
      </c>
      <c r="F109" s="3176"/>
      <c r="G109" s="3194" t="s">
        <v>10816</v>
      </c>
      <c r="H109" s="3180" t="s">
        <v>9741</v>
      </c>
      <c r="I109" s="3180" t="s">
        <v>10797</v>
      </c>
      <c r="J109" s="3174" t="s">
        <v>11607</v>
      </c>
      <c r="K109" s="3174" t="s">
        <v>9882</v>
      </c>
      <c r="L109" s="3165" t="s">
        <v>11955</v>
      </c>
      <c r="M109" s="3193" t="s">
        <v>11956</v>
      </c>
      <c r="N109" s="3189" t="s">
        <v>3</v>
      </c>
      <c r="O109" s="2564"/>
      <c r="P109" s="3168"/>
      <c r="Q109" s="3168"/>
    </row>
    <row r="110" spans="1:17" ht="99.75">
      <c r="A110" s="3158" t="s">
        <v>9680</v>
      </c>
      <c r="B110" s="3194">
        <v>104</v>
      </c>
      <c r="C110" s="3169" t="s">
        <v>11957</v>
      </c>
      <c r="D110" s="3161" t="s">
        <v>11958</v>
      </c>
      <c r="E110" s="3162" t="s">
        <v>11959</v>
      </c>
      <c r="F110" s="3162"/>
      <c r="G110" s="3159" t="s">
        <v>11590</v>
      </c>
      <c r="H110" s="3163" t="s">
        <v>11709</v>
      </c>
      <c r="I110" s="3163" t="s">
        <v>10797</v>
      </c>
      <c r="J110" s="3164" t="s">
        <v>11607</v>
      </c>
      <c r="K110" s="3164" t="s">
        <v>9938</v>
      </c>
      <c r="L110" s="3165"/>
      <c r="M110" s="3166" t="s">
        <v>11960</v>
      </c>
      <c r="N110" s="3167" t="s">
        <v>9928</v>
      </c>
      <c r="O110" s="2564"/>
      <c r="P110" s="3168"/>
      <c r="Q110" s="3168"/>
    </row>
    <row r="111" spans="1:17" ht="99.75">
      <c r="A111" s="3158" t="s">
        <v>9680</v>
      </c>
      <c r="B111" s="3194">
        <v>105</v>
      </c>
      <c r="C111" s="3169" t="s">
        <v>11961</v>
      </c>
      <c r="D111" s="3161" t="s">
        <v>11962</v>
      </c>
      <c r="E111" s="3162" t="s">
        <v>11963</v>
      </c>
      <c r="F111" s="3162"/>
      <c r="G111" s="3159" t="s">
        <v>11590</v>
      </c>
      <c r="H111" s="3163" t="s">
        <v>11709</v>
      </c>
      <c r="I111" s="3163" t="s">
        <v>10797</v>
      </c>
      <c r="J111" s="3164" t="s">
        <v>11607</v>
      </c>
      <c r="K111" s="3164" t="s">
        <v>9938</v>
      </c>
      <c r="L111" s="3165"/>
      <c r="M111" s="3166" t="s">
        <v>11964</v>
      </c>
      <c r="N111" s="3167" t="s">
        <v>9928</v>
      </c>
      <c r="O111" s="2564"/>
      <c r="P111" s="3168"/>
      <c r="Q111" s="3168"/>
    </row>
    <row r="112" spans="1:17" ht="128.25">
      <c r="A112" s="3158" t="s">
        <v>9680</v>
      </c>
      <c r="B112" s="3194">
        <v>106</v>
      </c>
      <c r="C112" s="3169" t="s">
        <v>11965</v>
      </c>
      <c r="D112" s="3161" t="s">
        <v>11966</v>
      </c>
      <c r="E112" s="3176" t="s">
        <v>11967</v>
      </c>
      <c r="F112" s="3176" t="s">
        <v>11968</v>
      </c>
      <c r="G112" s="3159" t="s">
        <v>11590</v>
      </c>
      <c r="H112" s="3163" t="s">
        <v>9741</v>
      </c>
      <c r="I112" s="3163" t="s">
        <v>10797</v>
      </c>
      <c r="J112" s="3164" t="s">
        <v>11607</v>
      </c>
      <c r="K112" s="3164" t="s">
        <v>9938</v>
      </c>
      <c r="L112" s="3165"/>
      <c r="M112" s="3187" t="s">
        <v>11969</v>
      </c>
      <c r="N112" s="3167" t="s">
        <v>9928</v>
      </c>
      <c r="O112" s="2564"/>
      <c r="P112" s="3168"/>
      <c r="Q112" s="3168"/>
    </row>
    <row r="113" spans="1:17" ht="114">
      <c r="A113" s="3158" t="s">
        <v>9680</v>
      </c>
      <c r="B113" s="3194">
        <v>107</v>
      </c>
      <c r="C113" s="3169" t="s">
        <v>11970</v>
      </c>
      <c r="D113" s="3161" t="s">
        <v>11971</v>
      </c>
      <c r="E113" s="3176" t="s">
        <v>11972</v>
      </c>
      <c r="F113" s="3176" t="s">
        <v>11973</v>
      </c>
      <c r="G113" s="3159" t="s">
        <v>10816</v>
      </c>
      <c r="H113" s="3163" t="s">
        <v>9741</v>
      </c>
      <c r="I113" s="3163"/>
      <c r="J113" s="3164" t="s">
        <v>11607</v>
      </c>
      <c r="K113" s="3164" t="s">
        <v>9938</v>
      </c>
      <c r="L113" s="3165"/>
      <c r="M113" s="3188" t="s">
        <v>11974</v>
      </c>
      <c r="N113" s="3167" t="s">
        <v>3</v>
      </c>
      <c r="O113" s="2564"/>
      <c r="P113" s="3168"/>
      <c r="Q113" s="3168"/>
    </row>
    <row r="114" spans="1:17" ht="71.25">
      <c r="A114" s="3158" t="s">
        <v>11603</v>
      </c>
      <c r="B114" s="3194">
        <v>108</v>
      </c>
      <c r="C114" s="3160" t="s">
        <v>11975</v>
      </c>
      <c r="D114" s="3161" t="s">
        <v>11976</v>
      </c>
      <c r="E114" s="3162" t="s">
        <v>11977</v>
      </c>
      <c r="F114" s="3162" t="s">
        <v>11978</v>
      </c>
      <c r="G114" s="3159" t="s">
        <v>10816</v>
      </c>
      <c r="H114" s="3163" t="s">
        <v>8351</v>
      </c>
      <c r="I114" s="3163"/>
      <c r="J114" s="3164" t="s">
        <v>9792</v>
      </c>
      <c r="K114" s="3164" t="s">
        <v>9938</v>
      </c>
      <c r="L114" s="3165"/>
      <c r="M114" s="3166" t="s">
        <v>11979</v>
      </c>
      <c r="N114" s="3167" t="s">
        <v>3</v>
      </c>
      <c r="O114" s="2564"/>
      <c r="P114" s="3168"/>
      <c r="Q114" s="3168"/>
    </row>
    <row r="115" spans="1:17" ht="285">
      <c r="A115" s="3158" t="s">
        <v>9664</v>
      </c>
      <c r="B115" s="3194">
        <v>109</v>
      </c>
      <c r="C115" s="3175" t="s">
        <v>11980</v>
      </c>
      <c r="D115" s="3161" t="s">
        <v>11981</v>
      </c>
      <c r="E115" s="3162" t="s">
        <v>11982</v>
      </c>
      <c r="F115" s="3162" t="s">
        <v>11983</v>
      </c>
      <c r="G115" s="3159" t="s">
        <v>11590</v>
      </c>
      <c r="H115" s="3163" t="s">
        <v>8351</v>
      </c>
      <c r="I115" s="3163"/>
      <c r="J115" s="3164" t="s">
        <v>9792</v>
      </c>
      <c r="K115" s="3164" t="s">
        <v>9989</v>
      </c>
      <c r="L115" s="3174"/>
      <c r="M115" s="3166" t="s">
        <v>11984</v>
      </c>
      <c r="N115" s="3167" t="s">
        <v>9928</v>
      </c>
      <c r="O115" s="2564"/>
      <c r="P115" s="3168"/>
      <c r="Q115" s="3168"/>
    </row>
    <row r="116" spans="1:17" ht="285">
      <c r="A116" s="3158" t="s">
        <v>9664</v>
      </c>
      <c r="B116" s="3194">
        <v>110</v>
      </c>
      <c r="C116" s="3175" t="s">
        <v>11985</v>
      </c>
      <c r="D116" s="3161" t="s">
        <v>11986</v>
      </c>
      <c r="E116" s="3162" t="s">
        <v>11987</v>
      </c>
      <c r="F116" s="3162" t="s">
        <v>11988</v>
      </c>
      <c r="G116" s="3159" t="s">
        <v>11590</v>
      </c>
      <c r="H116" s="3163" t="s">
        <v>8351</v>
      </c>
      <c r="I116" s="3163"/>
      <c r="J116" s="3164" t="s">
        <v>9792</v>
      </c>
      <c r="K116" s="3164" t="s">
        <v>9989</v>
      </c>
      <c r="L116" s="3174"/>
      <c r="M116" s="3166" t="s">
        <v>1721</v>
      </c>
      <c r="N116" s="3167" t="s">
        <v>9928</v>
      </c>
      <c r="O116" s="2564"/>
      <c r="P116" s="3168"/>
      <c r="Q116" s="3168"/>
    </row>
    <row r="117" spans="1:17" ht="99.75">
      <c r="A117" s="3158" t="s">
        <v>9664</v>
      </c>
      <c r="B117" s="3194">
        <v>111</v>
      </c>
      <c r="C117" s="3169" t="s">
        <v>11989</v>
      </c>
      <c r="D117" s="3161" t="s">
        <v>11990</v>
      </c>
      <c r="E117" s="3172" t="s">
        <v>11991</v>
      </c>
      <c r="F117" s="3172"/>
      <c r="G117" s="3159" t="s">
        <v>11590</v>
      </c>
      <c r="H117" s="3163" t="s">
        <v>8351</v>
      </c>
      <c r="I117" s="3163"/>
      <c r="J117" s="3164" t="s">
        <v>9792</v>
      </c>
      <c r="K117" s="3164" t="s">
        <v>9686</v>
      </c>
      <c r="L117" s="3174"/>
      <c r="M117" s="3193" t="s">
        <v>11992</v>
      </c>
      <c r="N117" s="3167" t="s">
        <v>9928</v>
      </c>
      <c r="O117" s="2564"/>
      <c r="P117" s="3168"/>
      <c r="Q117" s="3168"/>
    </row>
    <row r="118" spans="1:17" ht="57">
      <c r="A118" s="3158" t="s">
        <v>9664</v>
      </c>
      <c r="B118" s="3194">
        <v>112</v>
      </c>
      <c r="C118" s="3169" t="s">
        <v>11993</v>
      </c>
      <c r="D118" s="3161" t="s">
        <v>11994</v>
      </c>
      <c r="E118" s="3162" t="s">
        <v>11995</v>
      </c>
      <c r="F118" s="3162"/>
      <c r="G118" s="3159" t="s">
        <v>11590</v>
      </c>
      <c r="H118" s="3163" t="s">
        <v>8351</v>
      </c>
      <c r="I118" s="3163"/>
      <c r="J118" s="3164" t="s">
        <v>9659</v>
      </c>
      <c r="K118" s="3164" t="s">
        <v>9660</v>
      </c>
      <c r="L118" s="3174"/>
      <c r="M118" s="3166" t="s">
        <v>10427</v>
      </c>
      <c r="N118" s="3167" t="s">
        <v>9928</v>
      </c>
      <c r="O118" s="2564"/>
      <c r="P118" s="3168"/>
      <c r="Q118" s="3168"/>
    </row>
    <row r="119" spans="1:17" ht="57">
      <c r="A119" s="3158" t="s">
        <v>9664</v>
      </c>
      <c r="B119" s="3194">
        <v>113</v>
      </c>
      <c r="C119" s="3169" t="s">
        <v>11996</v>
      </c>
      <c r="D119" s="3161" t="s">
        <v>11997</v>
      </c>
      <c r="E119" s="3162" t="s">
        <v>11998</v>
      </c>
      <c r="F119" s="3162"/>
      <c r="G119" s="3159" t="s">
        <v>10816</v>
      </c>
      <c r="H119" s="3163" t="s">
        <v>8351</v>
      </c>
      <c r="I119" s="3163"/>
      <c r="J119" s="3164" t="s">
        <v>9659</v>
      </c>
      <c r="K119" s="3164" t="s">
        <v>9660</v>
      </c>
      <c r="L119" s="3174"/>
      <c r="M119" s="3166" t="s">
        <v>10427</v>
      </c>
      <c r="N119" s="3167" t="s">
        <v>4957</v>
      </c>
      <c r="O119" s="2564"/>
      <c r="P119" s="3168"/>
      <c r="Q119" s="3168"/>
    </row>
    <row r="120" spans="1:17" ht="71.25">
      <c r="A120" s="3158" t="s">
        <v>9664</v>
      </c>
      <c r="B120" s="3194">
        <v>114</v>
      </c>
      <c r="C120" s="3169" t="s">
        <v>11999</v>
      </c>
      <c r="D120" s="3161" t="s">
        <v>12000</v>
      </c>
      <c r="E120" s="3176" t="s">
        <v>12001</v>
      </c>
      <c r="F120" s="3162"/>
      <c r="G120" s="3159" t="s">
        <v>11590</v>
      </c>
      <c r="H120" s="3163" t="s">
        <v>8351</v>
      </c>
      <c r="I120" s="3163"/>
      <c r="J120" s="3164" t="s">
        <v>9659</v>
      </c>
      <c r="K120" s="3164" t="s">
        <v>9686</v>
      </c>
      <c r="L120" s="3174"/>
      <c r="M120" s="3166" t="s">
        <v>10427</v>
      </c>
      <c r="N120" s="3167" t="s">
        <v>9928</v>
      </c>
      <c r="O120" s="2564"/>
      <c r="P120" s="3168"/>
      <c r="Q120" s="3168"/>
    </row>
    <row r="121" spans="1:17" ht="71.25">
      <c r="A121" s="3158" t="s">
        <v>9664</v>
      </c>
      <c r="B121" s="3194">
        <v>115</v>
      </c>
      <c r="C121" s="3169" t="s">
        <v>12002</v>
      </c>
      <c r="D121" s="3161" t="s">
        <v>12003</v>
      </c>
      <c r="E121" s="3162" t="s">
        <v>12004</v>
      </c>
      <c r="F121" s="3162"/>
      <c r="G121" s="3159" t="s">
        <v>10816</v>
      </c>
      <c r="H121" s="3163" t="s">
        <v>8351</v>
      </c>
      <c r="I121" s="3163"/>
      <c r="J121" s="3164" t="s">
        <v>9659</v>
      </c>
      <c r="K121" s="3164" t="s">
        <v>9660</v>
      </c>
      <c r="L121" s="3174"/>
      <c r="M121" s="3166" t="s">
        <v>10427</v>
      </c>
      <c r="N121" s="3167" t="s">
        <v>4957</v>
      </c>
      <c r="O121" s="2564"/>
      <c r="P121" s="3168"/>
      <c r="Q121" s="3168"/>
    </row>
    <row r="122" spans="1:17" ht="71.25">
      <c r="A122" s="3158" t="s">
        <v>11592</v>
      </c>
      <c r="B122" s="3194">
        <v>116</v>
      </c>
      <c r="C122" s="3160" t="s">
        <v>12005</v>
      </c>
      <c r="D122" s="3161" t="s">
        <v>12006</v>
      </c>
      <c r="E122" s="3162" t="s">
        <v>12007</v>
      </c>
      <c r="F122" s="3162"/>
      <c r="G122" s="3159" t="s">
        <v>10816</v>
      </c>
      <c r="H122" s="3163" t="s">
        <v>8351</v>
      </c>
      <c r="I122" s="3163"/>
      <c r="J122" s="3164" t="s">
        <v>9659</v>
      </c>
      <c r="K122" s="3164" t="s">
        <v>9660</v>
      </c>
      <c r="L122" s="3165"/>
      <c r="M122" s="3166" t="s">
        <v>12008</v>
      </c>
      <c r="N122" s="3167" t="s">
        <v>3</v>
      </c>
      <c r="O122" s="2564"/>
      <c r="P122" s="3168"/>
      <c r="Q122" s="3168"/>
    </row>
    <row r="123" spans="1:17" ht="71.25">
      <c r="A123" s="3158" t="s">
        <v>9664</v>
      </c>
      <c r="B123" s="3194">
        <v>117</v>
      </c>
      <c r="C123" s="3169" t="s">
        <v>12009</v>
      </c>
      <c r="D123" s="3161" t="s">
        <v>12010</v>
      </c>
      <c r="E123" s="3162" t="s">
        <v>12011</v>
      </c>
      <c r="F123" s="3162"/>
      <c r="G123" s="3159" t="s">
        <v>11590</v>
      </c>
      <c r="H123" s="3163" t="s">
        <v>8351</v>
      </c>
      <c r="I123" s="3163"/>
      <c r="J123" s="3164" t="s">
        <v>9792</v>
      </c>
      <c r="K123" s="3164" t="s">
        <v>11520</v>
      </c>
      <c r="L123" s="3174"/>
      <c r="M123" s="3166" t="s">
        <v>10427</v>
      </c>
      <c r="N123" s="3167" t="s">
        <v>9928</v>
      </c>
      <c r="O123" s="2564"/>
      <c r="P123" s="3168"/>
      <c r="Q123" s="3168"/>
    </row>
    <row r="124" spans="1:17" ht="71.25">
      <c r="A124" s="3158" t="s">
        <v>9680</v>
      </c>
      <c r="B124" s="3194">
        <v>118</v>
      </c>
      <c r="C124" s="3169" t="s">
        <v>12012</v>
      </c>
      <c r="D124" s="3161" t="s">
        <v>12013</v>
      </c>
      <c r="E124" s="3162" t="s">
        <v>12014</v>
      </c>
      <c r="F124" s="3162"/>
      <c r="G124" s="3159" t="s">
        <v>10816</v>
      </c>
      <c r="H124" s="3163" t="s">
        <v>11614</v>
      </c>
      <c r="I124" s="3163"/>
      <c r="J124" s="3164" t="s">
        <v>11607</v>
      </c>
      <c r="K124" s="3164" t="s">
        <v>11520</v>
      </c>
      <c r="L124" s="3174"/>
      <c r="M124" s="3166" t="s">
        <v>12015</v>
      </c>
      <c r="N124" s="3167" t="s">
        <v>3</v>
      </c>
      <c r="O124" s="2564"/>
      <c r="P124" s="3168"/>
      <c r="Q124" s="3168"/>
    </row>
    <row r="125" spans="1:17" ht="85.5">
      <c r="A125" s="3158" t="s">
        <v>9680</v>
      </c>
      <c r="B125" s="3194">
        <v>119</v>
      </c>
      <c r="C125" s="3160" t="s">
        <v>12016</v>
      </c>
      <c r="D125" s="3161" t="s">
        <v>12017</v>
      </c>
      <c r="E125" s="3162" t="s">
        <v>12018</v>
      </c>
      <c r="F125" s="3162"/>
      <c r="G125" s="3159" t="s">
        <v>10816</v>
      </c>
      <c r="H125" s="3163" t="s">
        <v>9685</v>
      </c>
      <c r="I125" s="3163"/>
      <c r="J125" s="3164" t="s">
        <v>11607</v>
      </c>
      <c r="K125" s="3164" t="s">
        <v>11520</v>
      </c>
      <c r="L125" s="3165"/>
      <c r="M125" s="3166" t="s">
        <v>12019</v>
      </c>
      <c r="N125" s="3167" t="s">
        <v>3</v>
      </c>
      <c r="O125" s="2564"/>
      <c r="P125" s="3168"/>
      <c r="Q125" s="3168"/>
    </row>
    <row r="126" spans="1:17" ht="71.25">
      <c r="A126" s="3158" t="s">
        <v>11592</v>
      </c>
      <c r="B126" s="3194">
        <v>120</v>
      </c>
      <c r="C126" s="3160" t="s">
        <v>12020</v>
      </c>
      <c r="D126" s="3161" t="s">
        <v>12021</v>
      </c>
      <c r="E126" s="3162" t="s">
        <v>12022</v>
      </c>
      <c r="F126" s="3162"/>
      <c r="G126" s="3159" t="s">
        <v>10816</v>
      </c>
      <c r="H126" s="3163" t="s">
        <v>8351</v>
      </c>
      <c r="I126" s="3163"/>
      <c r="J126" s="3164" t="s">
        <v>9659</v>
      </c>
      <c r="K126" s="3164" t="s">
        <v>11520</v>
      </c>
      <c r="L126" s="3165"/>
      <c r="M126" s="3166" t="s">
        <v>12023</v>
      </c>
      <c r="N126" s="3167" t="s">
        <v>3</v>
      </c>
      <c r="O126" s="2564"/>
      <c r="P126" s="3168"/>
      <c r="Q126" s="3168"/>
    </row>
    <row r="127" spans="1:17" ht="85.5">
      <c r="A127" s="3158" t="s">
        <v>11603</v>
      </c>
      <c r="B127" s="3196">
        <v>121</v>
      </c>
      <c r="C127" s="3160" t="s">
        <v>12024</v>
      </c>
      <c r="D127" s="3161" t="s">
        <v>12025</v>
      </c>
      <c r="E127" s="3176" t="s">
        <v>12026</v>
      </c>
      <c r="F127" s="3162"/>
      <c r="G127" s="3159" t="s">
        <v>10816</v>
      </c>
      <c r="H127" s="3163" t="s">
        <v>9741</v>
      </c>
      <c r="I127" s="3163"/>
      <c r="J127" s="3164" t="s">
        <v>11607</v>
      </c>
      <c r="K127" s="3164" t="s">
        <v>11520</v>
      </c>
      <c r="L127" s="3165"/>
      <c r="M127" s="3166" t="s">
        <v>12027</v>
      </c>
      <c r="N127" s="3167" t="s">
        <v>3</v>
      </c>
      <c r="O127" s="2564"/>
      <c r="P127" s="3168"/>
      <c r="Q127" s="3168"/>
    </row>
    <row r="128" spans="1:17" ht="100.5" thickBot="1">
      <c r="A128" s="3197" t="s">
        <v>9680</v>
      </c>
      <c r="B128" s="3198">
        <v>122</v>
      </c>
      <c r="C128" s="3199" t="s">
        <v>12028</v>
      </c>
      <c r="D128" s="3200" t="s">
        <v>12029</v>
      </c>
      <c r="E128" s="3201" t="s">
        <v>12030</v>
      </c>
      <c r="F128" s="3201"/>
      <c r="G128" s="3202" t="s">
        <v>10816</v>
      </c>
      <c r="H128" s="3203" t="s">
        <v>9741</v>
      </c>
      <c r="I128" s="3203"/>
      <c r="J128" s="3204" t="s">
        <v>11607</v>
      </c>
      <c r="K128" s="3204" t="s">
        <v>11520</v>
      </c>
      <c r="L128" s="3205" t="s">
        <v>12031</v>
      </c>
      <c r="M128" s="3206" t="s">
        <v>12032</v>
      </c>
      <c r="N128" s="3207" t="s">
        <v>3</v>
      </c>
      <c r="O128" s="2564"/>
      <c r="P128" s="3168"/>
      <c r="Q128" s="3168"/>
    </row>
  </sheetData>
  <autoFilter ref="A6:Q128" xr:uid="{95C7C534-C0B1-4EFB-8C68-F0F46ED1C78B}"/>
  <mergeCells count="19">
    <mergeCell ref="M4:M6"/>
    <mergeCell ref="N4:O4"/>
    <mergeCell ref="P4:Q4"/>
    <mergeCell ref="N5:N6"/>
    <mergeCell ref="O5:O6"/>
    <mergeCell ref="P5:P6"/>
    <mergeCell ref="Q5:Q6"/>
    <mergeCell ref="L4:L6"/>
    <mergeCell ref="A4:A5"/>
    <mergeCell ref="B4:B6"/>
    <mergeCell ref="C4:C6"/>
    <mergeCell ref="D4:D6"/>
    <mergeCell ref="E4:E6"/>
    <mergeCell ref="F4:F6"/>
    <mergeCell ref="G4:G6"/>
    <mergeCell ref="H4:H6"/>
    <mergeCell ref="I4:I6"/>
    <mergeCell ref="J4:J6"/>
    <mergeCell ref="K4:K6"/>
  </mergeCells>
  <phoneticPr fontId="1"/>
  <conditionalFormatting sqref="D7:D128">
    <cfRule type="duplicateValues" dxfId="419" priority="1"/>
  </conditionalFormatting>
  <conditionalFormatting sqref="G4">
    <cfRule type="containsText" dxfId="418" priority="131" operator="containsText" text="WT">
      <formula>NOT(ISERROR(SEARCH("WT",G4)))</formula>
    </cfRule>
    <cfRule type="cellIs" dxfId="417" priority="132" operator="equal">
      <formula>"オプション"</formula>
    </cfRule>
  </conditionalFormatting>
  <conditionalFormatting sqref="H7:H42 H66:H67 H70:H79 H103:H112 H114:H115 H56 H60:H62 I113:I128">
    <cfRule type="cellIs" dxfId="416" priority="124" operator="equal">
      <formula>"エラー"</formula>
    </cfRule>
  </conditionalFormatting>
  <conditionalFormatting sqref="H7:H42 H66:H67 H70:H79 H103:H112 H114:H115 J8:J12 J24 J29 J32 J128:K128">
    <cfRule type="cellIs" dxfId="415" priority="123" operator="equal">
      <formula>"アラート"</formula>
    </cfRule>
  </conditionalFormatting>
  <conditionalFormatting sqref="H7:H42 H70:H79 H114:H115 H66:H67 H103:H112">
    <cfRule type="containsText" dxfId="414" priority="125" operator="containsText" text="エラー">
      <formula>NOT(ISERROR(SEARCH("エラー",H7)))</formula>
    </cfRule>
  </conditionalFormatting>
  <conditionalFormatting sqref="H7:H42 H70:H79 H114:H115 H103:H112 H66:H67">
    <cfRule type="containsText" dxfId="413" priority="121" operator="containsText" text="要検討">
      <formula>NOT(ISERROR(SEARCH("要検討",H7)))</formula>
    </cfRule>
  </conditionalFormatting>
  <conditionalFormatting sqref="H7:H42 H70:H79 H114:H115">
    <cfRule type="cellIs" dxfId="412" priority="122" operator="equal">
      <formula>"要検討"</formula>
    </cfRule>
  </conditionalFormatting>
  <conditionalFormatting sqref="H10">
    <cfRule type="containsText" dxfId="411" priority="115" operator="containsText" text="要検討">
      <formula>NOT(ISERROR(SEARCH("要検討",H10)))</formula>
    </cfRule>
    <cfRule type="cellIs" dxfId="410" priority="116" operator="equal">
      <formula>"要検討"</formula>
    </cfRule>
    <cfRule type="cellIs" dxfId="409" priority="117" operator="equal">
      <formula>"アラート"</formula>
    </cfRule>
    <cfRule type="cellIs" dxfId="408" priority="118" operator="equal">
      <formula>"エラー"</formula>
    </cfRule>
    <cfRule type="containsText" dxfId="407" priority="119" operator="containsText" text="エラー">
      <formula>NOT(ISERROR(SEARCH("エラー",H10)))</formula>
    </cfRule>
  </conditionalFormatting>
  <conditionalFormatting sqref="H43:H45">
    <cfRule type="cellIs" dxfId="406" priority="85" operator="equal">
      <formula>"エラー"</formula>
    </cfRule>
  </conditionalFormatting>
  <conditionalFormatting sqref="H43:H47">
    <cfRule type="containsText" dxfId="405" priority="81" operator="containsText" text="要検討">
      <formula>NOT(ISERROR(SEARCH("要検討",H43)))</formula>
    </cfRule>
    <cfRule type="cellIs" dxfId="404" priority="82" operator="equal">
      <formula>"要検討"</formula>
    </cfRule>
    <cfRule type="cellIs" dxfId="403" priority="83" operator="equal">
      <formula>"アラート"</formula>
    </cfRule>
    <cfRule type="containsText" dxfId="402" priority="84" operator="containsText" text="エラー">
      <formula>NOT(ISERROR(SEARCH("エラー",H43)))</formula>
    </cfRule>
  </conditionalFormatting>
  <conditionalFormatting sqref="H48:H62">
    <cfRule type="containsText" dxfId="401" priority="92" operator="containsText" text="要検討">
      <formula>NOT(ISERROR(SEARCH("要検討",H48)))</formula>
    </cfRule>
    <cfRule type="cellIs" dxfId="400" priority="93" operator="equal">
      <formula>"要検討"</formula>
    </cfRule>
    <cfRule type="cellIs" dxfId="399" priority="94" operator="equal">
      <formula>"アラート"</formula>
    </cfRule>
    <cfRule type="containsText" dxfId="398" priority="95" operator="containsText" text="エラー">
      <formula>NOT(ISERROR(SEARCH("エラー",H48)))</formula>
    </cfRule>
  </conditionalFormatting>
  <conditionalFormatting sqref="H49:H57">
    <cfRule type="cellIs" dxfId="397" priority="91" operator="equal">
      <formula>"エラー"</formula>
    </cfRule>
  </conditionalFormatting>
  <conditionalFormatting sqref="H50">
    <cfRule type="cellIs" dxfId="396" priority="86" operator="equal">
      <formula>"エラー"</formula>
    </cfRule>
    <cfRule type="containsText" dxfId="395" priority="87" operator="containsText" text="要検討">
      <formula>NOT(ISERROR(SEARCH("要検討",H50)))</formula>
    </cfRule>
    <cfRule type="cellIs" dxfId="394" priority="88" operator="equal">
      <formula>"要検討"</formula>
    </cfRule>
    <cfRule type="cellIs" dxfId="393" priority="89" operator="equal">
      <formula>"アラート"</formula>
    </cfRule>
    <cfRule type="containsText" dxfId="392" priority="90" operator="containsText" text="エラー">
      <formula>NOT(ISERROR(SEARCH("エラー",H50)))</formula>
    </cfRule>
  </conditionalFormatting>
  <conditionalFormatting sqref="H63:H65">
    <cfRule type="containsText" dxfId="391" priority="73" operator="containsText" text="要検討">
      <formula>NOT(ISERROR(SEARCH("要検討",H63)))</formula>
    </cfRule>
    <cfRule type="cellIs" dxfId="390" priority="74" operator="equal">
      <formula>"アラート"</formula>
    </cfRule>
    <cfRule type="cellIs" dxfId="389" priority="75" operator="equal">
      <formula>"エラー"</formula>
    </cfRule>
    <cfRule type="containsText" dxfId="388" priority="76" operator="containsText" text="エラー">
      <formula>NOT(ISERROR(SEARCH("エラー",H63)))</formula>
    </cfRule>
  </conditionalFormatting>
  <conditionalFormatting sqref="H67:H68">
    <cfRule type="cellIs" dxfId="387" priority="79" operator="equal">
      <formula>"エラー"</formula>
    </cfRule>
  </conditionalFormatting>
  <conditionalFormatting sqref="H68">
    <cfRule type="containsText" dxfId="386" priority="77" operator="containsText" text="要検討">
      <formula>NOT(ISERROR(SEARCH("要検討",H68)))</formula>
    </cfRule>
    <cfRule type="cellIs" dxfId="385" priority="78" operator="equal">
      <formula>"アラート"</formula>
    </cfRule>
    <cfRule type="containsText" dxfId="384" priority="80" operator="containsText" text="エラー">
      <formula>NOT(ISERROR(SEARCH("エラー",H68)))</formula>
    </cfRule>
  </conditionalFormatting>
  <conditionalFormatting sqref="H68:H69">
    <cfRule type="cellIs" dxfId="383" priority="29" operator="equal">
      <formula>"エラー"</formula>
    </cfRule>
  </conditionalFormatting>
  <conditionalFormatting sqref="H69">
    <cfRule type="cellIs" dxfId="382" priority="28" operator="equal">
      <formula>"要検討"</formula>
    </cfRule>
    <cfRule type="containsText" dxfId="381" priority="30" operator="containsText" text="エラー">
      <formula>NOT(ISERROR(SEARCH("エラー",H69)))</formula>
    </cfRule>
  </conditionalFormatting>
  <conditionalFormatting sqref="H70:H73">
    <cfRule type="cellIs" dxfId="380" priority="113" operator="equal">
      <formula>"エラー"</formula>
    </cfRule>
  </conditionalFormatting>
  <conditionalFormatting sqref="H71:H72">
    <cfRule type="containsText" dxfId="379" priority="110" operator="containsText" text="要検討">
      <formula>NOT(ISERROR(SEARCH("要検討",H71)))</formula>
    </cfRule>
    <cfRule type="cellIs" dxfId="378" priority="111" operator="equal">
      <formula>"要検討"</formula>
    </cfRule>
    <cfRule type="cellIs" dxfId="377" priority="112" operator="equal">
      <formula>"アラート"</formula>
    </cfRule>
    <cfRule type="containsText" dxfId="376" priority="114" operator="containsText" text="エラー">
      <formula>NOT(ISERROR(SEARCH("エラー",H71)))</formula>
    </cfRule>
  </conditionalFormatting>
  <conditionalFormatting sqref="H80:H94">
    <cfRule type="containsText" dxfId="375" priority="7" operator="containsText" text="要検討">
      <formula>NOT(ISERROR(SEARCH("要検討",H80)))</formula>
    </cfRule>
    <cfRule type="cellIs" dxfId="374" priority="8" operator="equal">
      <formula>"要検討"</formula>
    </cfRule>
    <cfRule type="cellIs" dxfId="373" priority="9" operator="equal">
      <formula>"アラート"</formula>
    </cfRule>
    <cfRule type="cellIs" dxfId="372" priority="10" operator="equal">
      <formula>"エラー"</formula>
    </cfRule>
    <cfRule type="containsText" dxfId="371" priority="11" operator="containsText" text="エラー">
      <formula>NOT(ISERROR(SEARCH("エラー",H80)))</formula>
    </cfRule>
  </conditionalFormatting>
  <conditionalFormatting sqref="H96:H101">
    <cfRule type="cellIs" dxfId="370" priority="72" operator="equal">
      <formula>"エラー"</formula>
    </cfRule>
  </conditionalFormatting>
  <conditionalFormatting sqref="H102">
    <cfRule type="containsText" dxfId="369" priority="23" operator="containsText" text="エラー">
      <formula>NOT(ISERROR(SEARCH("エラー",H102)))</formula>
    </cfRule>
  </conditionalFormatting>
  <conditionalFormatting sqref="H102:H114">
    <cfRule type="cellIs" dxfId="368" priority="22" operator="equal">
      <formula>"要検討"</formula>
    </cfRule>
  </conditionalFormatting>
  <conditionalFormatting sqref="H112:H114">
    <cfRule type="cellIs" dxfId="367" priority="104" operator="equal">
      <formula>"エラー"</formula>
    </cfRule>
  </conditionalFormatting>
  <conditionalFormatting sqref="H113:H114">
    <cfRule type="cellIs" dxfId="366" priority="101" operator="equal">
      <formula>"エラー"</formula>
    </cfRule>
    <cfRule type="containsText" dxfId="365" priority="102" operator="containsText" text="要検討">
      <formula>NOT(ISERROR(SEARCH("要検討",H113)))</formula>
    </cfRule>
    <cfRule type="cellIs" dxfId="364" priority="103" operator="equal">
      <formula>"アラート"</formula>
    </cfRule>
    <cfRule type="containsText" dxfId="363" priority="105" operator="containsText" text="エラー">
      <formula>NOT(ISERROR(SEARCH("エラー",H113)))</formula>
    </cfRule>
  </conditionalFormatting>
  <conditionalFormatting sqref="H116:H128">
    <cfRule type="containsText" dxfId="362" priority="96" operator="containsText" text="要検討">
      <formula>NOT(ISERROR(SEARCH("要検討",H116)))</formula>
    </cfRule>
    <cfRule type="cellIs" dxfId="361" priority="97" operator="equal">
      <formula>"要検討"</formula>
    </cfRule>
    <cfRule type="cellIs" dxfId="360" priority="98" operator="equal">
      <formula>"アラート"</formula>
    </cfRule>
    <cfRule type="cellIs" dxfId="359" priority="99" operator="equal">
      <formula>"エラー"</formula>
    </cfRule>
    <cfRule type="containsText" dxfId="358" priority="100" operator="containsText" text="エラー">
      <formula>NOT(ISERROR(SEARCH("エラー",H116)))</formula>
    </cfRule>
  </conditionalFormatting>
  <conditionalFormatting sqref="H63:I68">
    <cfRule type="cellIs" dxfId="357" priority="69" operator="equal">
      <formula>"要検討"</formula>
    </cfRule>
  </conditionalFormatting>
  <conditionalFormatting sqref="H69:I69">
    <cfRule type="containsText" dxfId="356" priority="24" operator="containsText" text="要検討">
      <formula>NOT(ISERROR(SEARCH("要検討",H69)))</formula>
    </cfRule>
    <cfRule type="cellIs" dxfId="355" priority="25" operator="equal">
      <formula>"アラート"</formula>
    </cfRule>
  </conditionalFormatting>
  <conditionalFormatting sqref="H95:I95">
    <cfRule type="containsText" dxfId="354" priority="12" operator="containsText" text="要検討">
      <formula>NOT(ISERROR(SEARCH("要検討",H95)))</formula>
    </cfRule>
    <cfRule type="cellIs" dxfId="353" priority="14" operator="equal">
      <formula>"アラート"</formula>
    </cfRule>
    <cfRule type="cellIs" dxfId="352" priority="15" operator="equal">
      <formula>"エラー"</formula>
    </cfRule>
    <cfRule type="containsText" dxfId="351" priority="16" operator="containsText" text="エラー">
      <formula>NOT(ISERROR(SEARCH("エラー",H95)))</formula>
    </cfRule>
  </conditionalFormatting>
  <conditionalFormatting sqref="H95:I101">
    <cfRule type="cellIs" dxfId="350" priority="13" operator="equal">
      <formula>"要検討"</formula>
    </cfRule>
  </conditionalFormatting>
  <conditionalFormatting sqref="H96:I101">
    <cfRule type="containsText" dxfId="349" priority="45" operator="containsText" text="要検討">
      <formula>NOT(ISERROR(SEARCH("要検討",H96)))</formula>
    </cfRule>
    <cfRule type="cellIs" dxfId="348" priority="46" operator="equal">
      <formula>"アラート"</formula>
    </cfRule>
    <cfRule type="containsText" dxfId="347" priority="47" operator="containsText" text="エラー">
      <formula>NOT(ISERROR(SEARCH("エラー",H96)))</formula>
    </cfRule>
  </conditionalFormatting>
  <conditionalFormatting sqref="H102:I102">
    <cfRule type="containsText" dxfId="346" priority="17" operator="containsText" text="要検討">
      <formula>NOT(ISERROR(SEARCH("要検討",H102)))</formula>
    </cfRule>
    <cfRule type="cellIs" dxfId="345" priority="19" operator="equal">
      <formula>"アラート"</formula>
    </cfRule>
    <cfRule type="cellIs" dxfId="344" priority="20" operator="equal">
      <formula>"エラー"</formula>
    </cfRule>
  </conditionalFormatting>
  <conditionalFormatting sqref="H4:K4">
    <cfRule type="containsText" dxfId="343" priority="126" operator="containsText" text="要検討">
      <formula>NOT(ISERROR(SEARCH("要検討",H4)))</formula>
    </cfRule>
    <cfRule type="cellIs" dxfId="342" priority="127" operator="equal">
      <formula>"要検討"</formula>
    </cfRule>
    <cfRule type="cellIs" dxfId="341" priority="128" operator="equal">
      <formula>"オプション"</formula>
    </cfRule>
    <cfRule type="cellIs" dxfId="340" priority="129" operator="equal">
      <formula>"*WT*"</formula>
    </cfRule>
    <cfRule type="cellIs" dxfId="339" priority="130" operator="equal">
      <formula>"アラート"</formula>
    </cfRule>
  </conditionalFormatting>
  <conditionalFormatting sqref="I7:I45">
    <cfRule type="containsText" dxfId="338" priority="31" operator="containsText" text="要検討">
      <formula>NOT(ISERROR(SEARCH("要検討",I7)))</formula>
    </cfRule>
    <cfRule type="cellIs" dxfId="337" priority="33" operator="equal">
      <formula>"アラート"</formula>
    </cfRule>
    <cfRule type="cellIs" dxfId="336" priority="34" operator="equal">
      <formula>"エラー"</formula>
    </cfRule>
    <cfRule type="containsText" dxfId="335" priority="35" operator="containsText" text="エラー">
      <formula>NOT(ISERROR(SEARCH("エラー",I7)))</formula>
    </cfRule>
  </conditionalFormatting>
  <conditionalFormatting sqref="I7:I62">
    <cfRule type="cellIs" dxfId="334" priority="32" operator="equal">
      <formula>"要検討"</formula>
    </cfRule>
  </conditionalFormatting>
  <conditionalFormatting sqref="I46:I57">
    <cfRule type="cellIs" dxfId="333" priority="68" operator="equal">
      <formula>"エラー"</formula>
    </cfRule>
  </conditionalFormatting>
  <conditionalFormatting sqref="I46:I61">
    <cfRule type="containsText" dxfId="332" priority="65" operator="containsText" text="要検討">
      <formula>NOT(ISERROR(SEARCH("要検討",I46)))</formula>
    </cfRule>
    <cfRule type="cellIs" dxfId="331" priority="66" operator="equal">
      <formula>"アラート"</formula>
    </cfRule>
    <cfRule type="containsText" dxfId="330" priority="67" operator="containsText" text="エラー">
      <formula>NOT(ISERROR(SEARCH("エラー",I46)))</formula>
    </cfRule>
  </conditionalFormatting>
  <conditionalFormatting sqref="I58">
    <cfRule type="cellIs" dxfId="329" priority="64" operator="equal">
      <formula>"エラー"</formula>
    </cfRule>
  </conditionalFormatting>
  <conditionalFormatting sqref="I59:I61 I63:I68 I70:I78 I80:I87 I89:I91 I93 I96 I98:I101 I103 I105:I107">
    <cfRule type="cellIs" dxfId="328" priority="70" operator="equal">
      <formula>"エラー"</formula>
    </cfRule>
  </conditionalFormatting>
  <conditionalFormatting sqref="I62">
    <cfRule type="cellIs" dxfId="327" priority="60" operator="equal">
      <formula>"エラー"</formula>
    </cfRule>
    <cfRule type="containsText" dxfId="326" priority="63" operator="containsText" text="エラー">
      <formula>NOT(ISERROR(SEARCH("エラー",I62)))</formula>
    </cfRule>
  </conditionalFormatting>
  <conditionalFormatting sqref="I62:I68">
    <cfRule type="containsText" dxfId="325" priority="61" operator="containsText" text="要検討">
      <formula>NOT(ISERROR(SEARCH("要検討",I62)))</formula>
    </cfRule>
    <cfRule type="cellIs" dxfId="324" priority="62" operator="equal">
      <formula>"アラート"</formula>
    </cfRule>
  </conditionalFormatting>
  <conditionalFormatting sqref="I63:I68">
    <cfRule type="containsText" dxfId="323" priority="71" operator="containsText" text="エラー">
      <formula>NOT(ISERROR(SEARCH("エラー",I63)))</formula>
    </cfRule>
  </conditionalFormatting>
  <conditionalFormatting sqref="I69">
    <cfRule type="cellIs" dxfId="322" priority="26" operator="equal">
      <formula>"エラー"</formula>
    </cfRule>
    <cfRule type="containsText" dxfId="321" priority="27" operator="containsText" text="エラー">
      <formula>NOT(ISERROR(SEARCH("エラー",I69)))</formula>
    </cfRule>
  </conditionalFormatting>
  <conditionalFormatting sqref="I69:I94">
    <cfRule type="cellIs" dxfId="320" priority="4" operator="equal">
      <formula>"要検討"</formula>
    </cfRule>
  </conditionalFormatting>
  <conditionalFormatting sqref="I70:I87">
    <cfRule type="containsText" dxfId="319" priority="57" operator="containsText" text="要検討">
      <formula>NOT(ISERROR(SEARCH("要検討",I70)))</formula>
    </cfRule>
    <cfRule type="cellIs" dxfId="318" priority="58" operator="equal">
      <formula>"アラート"</formula>
    </cfRule>
    <cfRule type="containsText" dxfId="317" priority="59" operator="containsText" text="エラー">
      <formula>NOT(ISERROR(SEARCH("エラー",I70)))</formula>
    </cfRule>
  </conditionalFormatting>
  <conditionalFormatting sqref="I79">
    <cfRule type="cellIs" dxfId="316" priority="56" operator="equal">
      <formula>"エラー"</formula>
    </cfRule>
  </conditionalFormatting>
  <conditionalFormatting sqref="I88">
    <cfRule type="cellIs" dxfId="315" priority="52" operator="equal">
      <formula>"エラー"</formula>
    </cfRule>
  </conditionalFormatting>
  <conditionalFormatting sqref="I88:I91">
    <cfRule type="containsText" dxfId="314" priority="53" operator="containsText" text="要検討">
      <formula>NOT(ISERROR(SEARCH("要検討",I88)))</formula>
    </cfRule>
    <cfRule type="cellIs" dxfId="313" priority="54" operator="equal">
      <formula>"アラート"</formula>
    </cfRule>
    <cfRule type="containsText" dxfId="312" priority="55" operator="containsText" text="エラー">
      <formula>NOT(ISERROR(SEARCH("エラー",I88)))</formula>
    </cfRule>
  </conditionalFormatting>
  <conditionalFormatting sqref="I92">
    <cfRule type="cellIs" dxfId="311" priority="48" operator="equal">
      <formula>"エラー"</formula>
    </cfRule>
  </conditionalFormatting>
  <conditionalFormatting sqref="I92:I93">
    <cfRule type="containsText" dxfId="310" priority="49" operator="containsText" text="要検討">
      <formula>NOT(ISERROR(SEARCH("要検討",I92)))</formula>
    </cfRule>
    <cfRule type="cellIs" dxfId="309" priority="50" operator="equal">
      <formula>"アラート"</formula>
    </cfRule>
    <cfRule type="containsText" dxfId="308" priority="51" operator="containsText" text="エラー">
      <formula>NOT(ISERROR(SEARCH("エラー",I92)))</formula>
    </cfRule>
  </conditionalFormatting>
  <conditionalFormatting sqref="I94">
    <cfRule type="cellIs" dxfId="307" priority="2" operator="equal">
      <formula>"エラー"</formula>
    </cfRule>
    <cfRule type="containsText" dxfId="306" priority="3" operator="containsText" text="要検討">
      <formula>NOT(ISERROR(SEARCH("要検討",I94)))</formula>
    </cfRule>
    <cfRule type="cellIs" dxfId="305" priority="5" operator="equal">
      <formula>"アラート"</formula>
    </cfRule>
    <cfRule type="containsText" dxfId="304" priority="6" operator="containsText" text="エラー">
      <formula>NOT(ISERROR(SEARCH("エラー",I94)))</formula>
    </cfRule>
  </conditionalFormatting>
  <conditionalFormatting sqref="I97">
    <cfRule type="cellIs" dxfId="303" priority="44" operator="equal">
      <formula>"エラー"</formula>
    </cfRule>
  </conditionalFormatting>
  <conditionalFormatting sqref="I102">
    <cfRule type="containsText" dxfId="302" priority="21" operator="containsText" text="エラー">
      <formula>NOT(ISERROR(SEARCH("エラー",I102)))</formula>
    </cfRule>
  </conditionalFormatting>
  <conditionalFormatting sqref="I102:I128">
    <cfRule type="cellIs" dxfId="301" priority="18" operator="equal">
      <formula>"要検討"</formula>
    </cfRule>
  </conditionalFormatting>
  <conditionalFormatting sqref="I103:I107">
    <cfRule type="containsText" dxfId="300" priority="41" operator="containsText" text="要検討">
      <formula>NOT(ISERROR(SEARCH("要検討",I103)))</formula>
    </cfRule>
    <cfRule type="cellIs" dxfId="299" priority="42" operator="equal">
      <formula>"アラート"</formula>
    </cfRule>
    <cfRule type="containsText" dxfId="298" priority="43" operator="containsText" text="エラー">
      <formula>NOT(ISERROR(SEARCH("エラー",I103)))</formula>
    </cfRule>
  </conditionalFormatting>
  <conditionalFormatting sqref="I104">
    <cfRule type="cellIs" dxfId="297" priority="40" operator="equal">
      <formula>"エラー"</formula>
    </cfRule>
  </conditionalFormatting>
  <conditionalFormatting sqref="I108:I112">
    <cfRule type="cellIs" dxfId="296" priority="36" operator="equal">
      <formula>"エラー"</formula>
    </cfRule>
  </conditionalFormatting>
  <conditionalFormatting sqref="I108:I128">
    <cfRule type="containsText" dxfId="295" priority="37" operator="containsText" text="要検討">
      <formula>NOT(ISERROR(SEARCH("要検討",I108)))</formula>
    </cfRule>
    <cfRule type="cellIs" dxfId="294" priority="38" operator="equal">
      <formula>"アラート"</formula>
    </cfRule>
    <cfRule type="containsText" dxfId="293" priority="39" operator="containsText" text="エラー">
      <formula>NOT(ISERROR(SEARCH("エラー",I108)))</formula>
    </cfRule>
  </conditionalFormatting>
  <conditionalFormatting sqref="J20:J24">
    <cfRule type="containsText" dxfId="292" priority="108" operator="containsText" text="要検討">
      <formula>NOT(ISERROR(SEARCH("要検討",J20)))</formula>
    </cfRule>
    <cfRule type="cellIs" dxfId="291" priority="109" operator="equal">
      <formula>"アラート"</formula>
    </cfRule>
  </conditionalFormatting>
  <conditionalFormatting sqref="J24 J8:J12 J29 J32 J128:K128">
    <cfRule type="containsText" dxfId="290" priority="120" operator="containsText" text="要検討">
      <formula>NOT(ISERROR(SEARCH("要検討",J8)))</formula>
    </cfRule>
  </conditionalFormatting>
  <conditionalFormatting sqref="J114">
    <cfRule type="containsText" dxfId="289" priority="106" operator="containsText" text="要検討">
      <formula>NOT(ISERROR(SEARCH("要検討",J114)))</formula>
    </cfRule>
    <cfRule type="cellIs" dxfId="288" priority="107" operator="equal">
      <formula>"アラート"</formula>
    </cfRule>
  </conditionalFormatting>
  <conditionalFormatting sqref="N4">
    <cfRule type="expression" dxfId="287" priority="133">
      <formula>$I5="実装必須機能"</formula>
    </cfRule>
  </conditionalFormatting>
  <conditionalFormatting sqref="N5">
    <cfRule type="expression" dxfId="286" priority="134">
      <formula>$I10="実装必須機能"</formula>
    </cfRule>
  </conditionalFormatting>
  <dataValidations count="2">
    <dataValidation type="list" allowBlank="1" showInputMessage="1" showErrorMessage="1" sqref="H7:H128" xr:uid="{82D00B36-1563-4210-98AC-B467EA7762BB}">
      <formula1>"汎用紙,専用紙,専用紙（圧着ハガキ）,専用紙（複写式）,―"</formula1>
    </dataValidation>
    <dataValidation type="list" allowBlank="1" showInputMessage="1" showErrorMessage="1" sqref="J7:J128" xr:uid="{79D92985-247F-49B1-900F-11FD7C7D92C1}">
      <formula1>"EUCで代替可,画面で代替可,代替不可,ー"</formula1>
    </dataValidation>
  </dataValidations>
  <pageMargins left="0.74803149606299213" right="0.74803149606299213" top="0.98425196850393704" bottom="0.98425196850393704" header="0.51181102362204722" footer="0.51181102362204722"/>
  <pageSetup paperSize="9" scale="32" fitToHeight="0" orientation="landscape" r:id="rId1"/>
  <headerFooter alignWithMargins="0">
    <oddHeader>&amp;L【様式第6号】</oddHeader>
    <oddFooter>&amp;C&amp;P / &amp;N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BC8DE-F562-4EAE-A3CB-835A21DA9C06}">
  <sheetPr codeName="Sheet203">
    <tabColor theme="8" tint="0.79998168889431442"/>
  </sheetPr>
  <dimension ref="A2:P28"/>
  <sheetViews>
    <sheetView view="pageBreakPreview"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2.125" style="69" customWidth="1"/>
    <col min="6" max="6" width="9" style="69"/>
    <col min="7" max="11" width="11.2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75.75"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5.2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5.2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09.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A0FB-6FA6-4577-B484-04F742D96BD2}">
  <sheetPr codeName="Sheet204">
    <tabColor theme="8" tint="0.79998168889431442"/>
    <pageSetUpPr fitToPage="1"/>
  </sheetPr>
  <dimension ref="A1:Q153"/>
  <sheetViews>
    <sheetView view="pageBreakPreview" zoomScale="60" zoomScaleNormal="85" workbookViewId="0">
      <pane xSplit="7" ySplit="6" topLeftCell="H65"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213"/>
    <col min="3" max="3" width="18" style="3213" customWidth="1"/>
    <col min="4" max="4" width="9" style="3213"/>
    <col min="5" max="5" width="61" style="3240" bestFit="1" customWidth="1"/>
    <col min="6" max="6" width="21.625" style="3240" bestFit="1" customWidth="1"/>
    <col min="7" max="7" width="18.5" style="3213" customWidth="1"/>
    <col min="8" max="8" width="17.875" style="3213" customWidth="1"/>
    <col min="9" max="9" width="15.875" style="3213" customWidth="1"/>
    <col min="10" max="10" width="16.875" style="3213" customWidth="1"/>
    <col min="11" max="11" width="18.75" style="3213" customWidth="1"/>
    <col min="12" max="12" width="33.625" style="3213" customWidth="1"/>
    <col min="13" max="13" width="78.75" style="3213" customWidth="1"/>
    <col min="14" max="14" width="20.625" style="3213" customWidth="1"/>
    <col min="15" max="15" width="31" style="3213" bestFit="1" customWidth="1"/>
    <col min="16" max="16" width="20.625" style="3241" customWidth="1"/>
    <col min="17" max="17" width="32.875" style="3213" customWidth="1"/>
    <col min="18" max="16384" width="9" style="3213"/>
  </cols>
  <sheetData>
    <row r="1" spans="1:17">
      <c r="A1" s="3209" t="s">
        <v>12033</v>
      </c>
      <c r="B1" s="3090"/>
      <c r="C1" s="3055"/>
      <c r="D1" s="3055"/>
      <c r="E1" s="3058"/>
      <c r="F1" s="3210"/>
      <c r="G1" s="3211"/>
      <c r="H1" s="3211"/>
      <c r="I1" s="3211"/>
      <c r="J1" s="3211"/>
      <c r="K1" s="3211"/>
      <c r="L1" s="3211"/>
      <c r="M1" s="3211"/>
      <c r="N1" s="3211"/>
      <c r="O1" s="3211"/>
      <c r="P1" s="3212"/>
      <c r="Q1" s="3211"/>
    </row>
    <row r="2" spans="1:17" ht="16.5">
      <c r="A2" s="3089"/>
      <c r="B2" s="3090"/>
      <c r="C2" s="3055"/>
      <c r="D2" s="3055"/>
      <c r="E2" s="3058"/>
      <c r="F2" s="3210"/>
      <c r="G2" s="3211"/>
      <c r="H2" s="3211"/>
      <c r="I2" s="3211"/>
      <c r="J2" s="3211"/>
      <c r="K2" s="3211"/>
      <c r="L2" s="3211"/>
      <c r="M2" s="3211"/>
      <c r="N2" s="3211"/>
      <c r="O2" s="3211"/>
      <c r="P2" s="3212"/>
      <c r="Q2" s="3211"/>
    </row>
    <row r="3" spans="1:17" ht="16.5" thickBot="1">
      <c r="A3" s="3092"/>
      <c r="B3" s="3092"/>
      <c r="C3" s="3092"/>
      <c r="D3" s="3092"/>
      <c r="E3" s="3145"/>
      <c r="F3" s="3210"/>
      <c r="G3" s="3211"/>
      <c r="H3" s="3211"/>
      <c r="I3" s="3211"/>
      <c r="J3" s="3211"/>
      <c r="K3" s="3211"/>
      <c r="L3" s="3211"/>
      <c r="M3" s="3211"/>
      <c r="N3" s="3211"/>
      <c r="O3" s="3211"/>
      <c r="P3" s="3212"/>
      <c r="Q3" s="3211"/>
    </row>
    <row r="4" spans="1:17">
      <c r="A4" s="4030" t="s">
        <v>9641</v>
      </c>
      <c r="B4" s="4032" t="s">
        <v>9642</v>
      </c>
      <c r="C4" s="4035" t="s">
        <v>9643</v>
      </c>
      <c r="D4" s="4035" t="s">
        <v>9617</v>
      </c>
      <c r="E4" s="4032" t="s">
        <v>9644</v>
      </c>
      <c r="F4" s="4032" t="s">
        <v>9645</v>
      </c>
      <c r="G4" s="4038" t="s">
        <v>119</v>
      </c>
      <c r="H4" s="4038" t="s">
        <v>9646</v>
      </c>
      <c r="I4" s="4038" t="s">
        <v>9647</v>
      </c>
      <c r="J4" s="4038" t="s">
        <v>9648</v>
      </c>
      <c r="K4" s="4038" t="s">
        <v>9649</v>
      </c>
      <c r="L4" s="4027" t="s">
        <v>58</v>
      </c>
      <c r="M4" s="4041" t="s">
        <v>122</v>
      </c>
      <c r="N4" s="3742" t="s">
        <v>124</v>
      </c>
      <c r="O4" s="3743"/>
      <c r="P4" s="3744" t="s">
        <v>151</v>
      </c>
      <c r="Q4" s="3745"/>
    </row>
    <row r="5" spans="1:17">
      <c r="A5" s="4031"/>
      <c r="B5" s="4033"/>
      <c r="C5" s="4036"/>
      <c r="D5" s="4036"/>
      <c r="E5" s="4033"/>
      <c r="F5" s="4033"/>
      <c r="G5" s="4039"/>
      <c r="H5" s="4039"/>
      <c r="I5" s="4039"/>
      <c r="J5" s="4039"/>
      <c r="K5" s="4039"/>
      <c r="L5" s="4028"/>
      <c r="M5" s="4042"/>
      <c r="N5" s="4053" t="s">
        <v>2884</v>
      </c>
      <c r="O5" s="3883" t="s">
        <v>2885</v>
      </c>
      <c r="P5" s="4054" t="s">
        <v>2886</v>
      </c>
      <c r="Q5" s="4055" t="s">
        <v>2887</v>
      </c>
    </row>
    <row r="6" spans="1:17">
      <c r="A6" s="3093" t="s">
        <v>9651</v>
      </c>
      <c r="B6" s="4034"/>
      <c r="C6" s="4037"/>
      <c r="D6" s="4037"/>
      <c r="E6" s="4034"/>
      <c r="F6" s="4034"/>
      <c r="G6" s="4040"/>
      <c r="H6" s="4040"/>
      <c r="I6" s="4040"/>
      <c r="J6" s="4040"/>
      <c r="K6" s="4040"/>
      <c r="L6" s="4029"/>
      <c r="M6" s="4043"/>
      <c r="N6" s="3783"/>
      <c r="O6" s="3785"/>
      <c r="P6" s="3787"/>
      <c r="Q6" s="3788"/>
    </row>
    <row r="7" spans="1:17" ht="71.25">
      <c r="A7" s="3214" t="s">
        <v>9652</v>
      </c>
      <c r="B7" s="3215">
        <v>1</v>
      </c>
      <c r="C7" s="3216" t="s">
        <v>12034</v>
      </c>
      <c r="D7" s="3216" t="s">
        <v>12035</v>
      </c>
      <c r="E7" s="2972" t="s">
        <v>12036</v>
      </c>
      <c r="F7" s="3217" t="s">
        <v>12037</v>
      </c>
      <c r="G7" s="3218" t="s">
        <v>9658</v>
      </c>
      <c r="H7" s="2961" t="s">
        <v>12038</v>
      </c>
      <c r="I7" s="2961" t="s">
        <v>12038</v>
      </c>
      <c r="J7" s="2961" t="s">
        <v>10377</v>
      </c>
      <c r="K7" s="2961" t="s">
        <v>12039</v>
      </c>
      <c r="L7" s="2968"/>
      <c r="M7" s="2968" t="s">
        <v>12040</v>
      </c>
      <c r="N7" s="3219" t="s">
        <v>4957</v>
      </c>
      <c r="O7" s="3220" t="s">
        <v>3555</v>
      </c>
      <c r="P7" s="2962"/>
      <c r="Q7" s="3221"/>
    </row>
    <row r="8" spans="1:17" ht="85.5">
      <c r="A8" s="3214" t="s">
        <v>9652</v>
      </c>
      <c r="B8" s="3215">
        <v>2</v>
      </c>
      <c r="C8" s="3216" t="s">
        <v>12041</v>
      </c>
      <c r="D8" s="3216" t="s">
        <v>12042</v>
      </c>
      <c r="E8" s="2972" t="s">
        <v>12043</v>
      </c>
      <c r="F8" s="3217" t="s">
        <v>12044</v>
      </c>
      <c r="G8" s="3218" t="s">
        <v>9658</v>
      </c>
      <c r="H8" s="2961" t="s">
        <v>12038</v>
      </c>
      <c r="I8" s="2961" t="s">
        <v>12038</v>
      </c>
      <c r="J8" s="2961" t="s">
        <v>10377</v>
      </c>
      <c r="K8" s="2961" t="s">
        <v>12039</v>
      </c>
      <c r="L8" s="2968"/>
      <c r="M8" s="2968"/>
      <c r="N8" s="3219" t="s">
        <v>4957</v>
      </c>
      <c r="O8" s="3220" t="s">
        <v>3555</v>
      </c>
      <c r="P8" s="2962"/>
      <c r="Q8" s="3221"/>
    </row>
    <row r="9" spans="1:17" ht="85.5">
      <c r="A9" s="3214" t="s">
        <v>9652</v>
      </c>
      <c r="B9" s="3215">
        <v>3</v>
      </c>
      <c r="C9" s="3216" t="s">
        <v>12045</v>
      </c>
      <c r="D9" s="3216" t="s">
        <v>12046</v>
      </c>
      <c r="E9" s="2972" t="s">
        <v>12047</v>
      </c>
      <c r="F9" s="3222"/>
      <c r="G9" s="3218" t="s">
        <v>9658</v>
      </c>
      <c r="H9" s="2961" t="s">
        <v>12038</v>
      </c>
      <c r="I9" s="2961" t="s">
        <v>12038</v>
      </c>
      <c r="J9" s="2961" t="s">
        <v>10377</v>
      </c>
      <c r="K9" s="2961" t="s">
        <v>12039</v>
      </c>
      <c r="L9" s="2968"/>
      <c r="M9" s="2968"/>
      <c r="N9" s="3219" t="s">
        <v>4957</v>
      </c>
      <c r="O9" s="3220" t="s">
        <v>3555</v>
      </c>
      <c r="P9" s="2962"/>
      <c r="Q9" s="3221"/>
    </row>
    <row r="10" spans="1:17" ht="71.25">
      <c r="A10" s="3214" t="s">
        <v>9652</v>
      </c>
      <c r="B10" s="3215">
        <v>4</v>
      </c>
      <c r="C10" s="3216" t="s">
        <v>12048</v>
      </c>
      <c r="D10" s="3216" t="s">
        <v>12049</v>
      </c>
      <c r="E10" s="2972" t="s">
        <v>12050</v>
      </c>
      <c r="F10" s="3217"/>
      <c r="G10" s="3218" t="s">
        <v>9658</v>
      </c>
      <c r="H10" s="2961" t="s">
        <v>12038</v>
      </c>
      <c r="I10" s="2961" t="s">
        <v>12038</v>
      </c>
      <c r="J10" s="2961" t="s">
        <v>10927</v>
      </c>
      <c r="K10" s="2961" t="s">
        <v>12039</v>
      </c>
      <c r="L10" s="2968"/>
      <c r="M10" s="2968"/>
      <c r="N10" s="3219" t="s">
        <v>4957</v>
      </c>
      <c r="O10" s="3220" t="s">
        <v>3555</v>
      </c>
      <c r="P10" s="2962"/>
      <c r="Q10" s="3221"/>
    </row>
    <row r="11" spans="1:17" ht="66">
      <c r="A11" s="3214" t="s">
        <v>9652</v>
      </c>
      <c r="B11" s="3215">
        <v>5</v>
      </c>
      <c r="C11" s="3223" t="s">
        <v>12051</v>
      </c>
      <c r="D11" s="3216" t="s">
        <v>12052</v>
      </c>
      <c r="E11" s="2972" t="s">
        <v>12053</v>
      </c>
      <c r="F11" s="3217" t="s">
        <v>12054</v>
      </c>
      <c r="G11" s="3218" t="s">
        <v>9914</v>
      </c>
      <c r="H11" s="2961" t="s">
        <v>12038</v>
      </c>
      <c r="I11" s="2961" t="s">
        <v>12038</v>
      </c>
      <c r="J11" s="2961" t="s">
        <v>10377</v>
      </c>
      <c r="K11" s="2961" t="s">
        <v>12039</v>
      </c>
      <c r="L11" s="2968"/>
      <c r="M11" s="2968"/>
      <c r="N11" s="3219" t="s">
        <v>3</v>
      </c>
      <c r="O11" s="3220" t="s">
        <v>3555</v>
      </c>
      <c r="P11" s="2962"/>
      <c r="Q11" s="3221"/>
    </row>
    <row r="12" spans="1:17" ht="99.75">
      <c r="A12" s="3214" t="s">
        <v>9652</v>
      </c>
      <c r="B12" s="3215">
        <v>6</v>
      </c>
      <c r="C12" s="3224" t="s">
        <v>12055</v>
      </c>
      <c r="D12" s="3216" t="s">
        <v>12056</v>
      </c>
      <c r="E12" s="2972" t="s">
        <v>12057</v>
      </c>
      <c r="F12" s="3217" t="s">
        <v>12058</v>
      </c>
      <c r="G12" s="3218" t="s">
        <v>9658</v>
      </c>
      <c r="H12" s="2961" t="s">
        <v>12038</v>
      </c>
      <c r="I12" s="2961" t="s">
        <v>12038</v>
      </c>
      <c r="J12" s="2961" t="s">
        <v>10377</v>
      </c>
      <c r="K12" s="2961" t="s">
        <v>8878</v>
      </c>
      <c r="L12" s="2968"/>
      <c r="M12" s="2968"/>
      <c r="N12" s="3219" t="s">
        <v>4957</v>
      </c>
      <c r="O12" s="3220" t="s">
        <v>3555</v>
      </c>
      <c r="P12" s="2962"/>
      <c r="Q12" s="3221"/>
    </row>
    <row r="13" spans="1:17" ht="66">
      <c r="A13" s="3214" t="s">
        <v>9652</v>
      </c>
      <c r="B13" s="3215">
        <v>7</v>
      </c>
      <c r="C13" s="3224" t="s">
        <v>12059</v>
      </c>
      <c r="D13" s="3216" t="s">
        <v>12060</v>
      </c>
      <c r="E13" s="2972" t="s">
        <v>12061</v>
      </c>
      <c r="F13" s="3217"/>
      <c r="G13" s="3218" t="s">
        <v>9658</v>
      </c>
      <c r="H13" s="2961" t="s">
        <v>12038</v>
      </c>
      <c r="I13" s="2961" t="s">
        <v>12038</v>
      </c>
      <c r="J13" s="2961" t="s">
        <v>10377</v>
      </c>
      <c r="K13" s="2961" t="s">
        <v>8878</v>
      </c>
      <c r="L13" s="2968"/>
      <c r="M13" s="2968"/>
      <c r="N13" s="3219" t="s">
        <v>4957</v>
      </c>
      <c r="O13" s="3220" t="s">
        <v>3555</v>
      </c>
      <c r="P13" s="2962"/>
      <c r="Q13" s="3221"/>
    </row>
    <row r="14" spans="1:17" ht="85.5">
      <c r="A14" s="3214" t="s">
        <v>9652</v>
      </c>
      <c r="B14" s="3215">
        <v>8</v>
      </c>
      <c r="C14" s="3216" t="s">
        <v>12062</v>
      </c>
      <c r="D14" s="3216" t="s">
        <v>12063</v>
      </c>
      <c r="E14" s="2972" t="s">
        <v>12064</v>
      </c>
      <c r="F14" s="3217" t="s">
        <v>12044</v>
      </c>
      <c r="G14" s="3218" t="s">
        <v>9658</v>
      </c>
      <c r="H14" s="2961" t="s">
        <v>12038</v>
      </c>
      <c r="I14" s="2961" t="s">
        <v>12038</v>
      </c>
      <c r="J14" s="2961" t="s">
        <v>10377</v>
      </c>
      <c r="K14" s="2961" t="s">
        <v>8878</v>
      </c>
      <c r="L14" s="2968" t="s">
        <v>12065</v>
      </c>
      <c r="M14" s="2968"/>
      <c r="N14" s="3219" t="s">
        <v>4957</v>
      </c>
      <c r="O14" s="3220" t="s">
        <v>3555</v>
      </c>
      <c r="P14" s="2962"/>
      <c r="Q14" s="3221"/>
    </row>
    <row r="15" spans="1:17" ht="71.25">
      <c r="A15" s="3214" t="s">
        <v>9652</v>
      </c>
      <c r="B15" s="3215">
        <v>9</v>
      </c>
      <c r="C15" s="3225" t="s">
        <v>12066</v>
      </c>
      <c r="D15" s="3216" t="s">
        <v>12067</v>
      </c>
      <c r="E15" s="2972" t="s">
        <v>12068</v>
      </c>
      <c r="F15" s="3217" t="s">
        <v>12069</v>
      </c>
      <c r="G15" s="3218" t="s">
        <v>9658</v>
      </c>
      <c r="H15" s="2961" t="s">
        <v>12038</v>
      </c>
      <c r="I15" s="2961" t="s">
        <v>12038</v>
      </c>
      <c r="J15" s="2961" t="s">
        <v>10377</v>
      </c>
      <c r="K15" s="2961" t="s">
        <v>8878</v>
      </c>
      <c r="L15" s="2968"/>
      <c r="M15" s="2968"/>
      <c r="N15" s="3219" t="s">
        <v>4957</v>
      </c>
      <c r="O15" s="3220" t="s">
        <v>3555</v>
      </c>
      <c r="P15" s="2962"/>
      <c r="Q15" s="3221"/>
    </row>
    <row r="16" spans="1:17" ht="71.25">
      <c r="A16" s="3214" t="s">
        <v>9652</v>
      </c>
      <c r="B16" s="3215">
        <v>10</v>
      </c>
      <c r="C16" s="3225" t="s">
        <v>12070</v>
      </c>
      <c r="D16" s="3216" t="s">
        <v>12071</v>
      </c>
      <c r="E16" s="2972" t="s">
        <v>12072</v>
      </c>
      <c r="F16" s="3217"/>
      <c r="G16" s="3218" t="s">
        <v>9658</v>
      </c>
      <c r="H16" s="2961" t="s">
        <v>12038</v>
      </c>
      <c r="I16" s="2961" t="s">
        <v>12038</v>
      </c>
      <c r="J16" s="2961" t="s">
        <v>10927</v>
      </c>
      <c r="K16" s="2961" t="s">
        <v>8878</v>
      </c>
      <c r="L16" s="2968"/>
      <c r="M16" s="2968"/>
      <c r="N16" s="3219" t="s">
        <v>4957</v>
      </c>
      <c r="O16" s="3220" t="s">
        <v>3555</v>
      </c>
      <c r="P16" s="2962"/>
      <c r="Q16" s="3221"/>
    </row>
    <row r="17" spans="1:17" ht="71.25">
      <c r="A17" s="3214" t="s">
        <v>9742</v>
      </c>
      <c r="B17" s="3215">
        <v>11</v>
      </c>
      <c r="C17" s="3216" t="s">
        <v>12073</v>
      </c>
      <c r="D17" s="3216" t="s">
        <v>12074</v>
      </c>
      <c r="E17" s="2972" t="s">
        <v>12075</v>
      </c>
      <c r="F17" s="3217"/>
      <c r="G17" s="3218" t="s">
        <v>9914</v>
      </c>
      <c r="H17" s="2961" t="s">
        <v>10869</v>
      </c>
      <c r="I17" s="2961" t="s">
        <v>12038</v>
      </c>
      <c r="J17" s="2961" t="s">
        <v>12038</v>
      </c>
      <c r="K17" s="2961" t="s">
        <v>8878</v>
      </c>
      <c r="L17" s="2968"/>
      <c r="M17" s="2968" t="s">
        <v>12076</v>
      </c>
      <c r="N17" s="3219" t="s">
        <v>3</v>
      </c>
      <c r="O17" s="3220" t="s">
        <v>3555</v>
      </c>
      <c r="P17" s="2962"/>
      <c r="Q17" s="3221"/>
    </row>
    <row r="18" spans="1:17" ht="71.25">
      <c r="A18" s="3214" t="s">
        <v>9652</v>
      </c>
      <c r="B18" s="3215">
        <v>12</v>
      </c>
      <c r="C18" s="3216" t="s">
        <v>12077</v>
      </c>
      <c r="D18" s="3216" t="s">
        <v>12078</v>
      </c>
      <c r="E18" s="2972" t="s">
        <v>12079</v>
      </c>
      <c r="F18" s="3217" t="s">
        <v>12080</v>
      </c>
      <c r="G18" s="3218" t="s">
        <v>9658</v>
      </c>
      <c r="H18" s="2961" t="s">
        <v>12038</v>
      </c>
      <c r="I18" s="2961" t="s">
        <v>12038</v>
      </c>
      <c r="J18" s="2961" t="s">
        <v>10927</v>
      </c>
      <c r="K18" s="2961" t="s">
        <v>8878</v>
      </c>
      <c r="L18" s="2968"/>
      <c r="M18" s="2968"/>
      <c r="N18" s="3219" t="s">
        <v>4957</v>
      </c>
      <c r="O18" s="3220" t="s">
        <v>3555</v>
      </c>
      <c r="P18" s="2962"/>
      <c r="Q18" s="3221"/>
    </row>
    <row r="19" spans="1:17" ht="71.25">
      <c r="A19" s="3214" t="s">
        <v>9652</v>
      </c>
      <c r="B19" s="3215">
        <v>13</v>
      </c>
      <c r="C19" s="3216" t="s">
        <v>12081</v>
      </c>
      <c r="D19" s="3216" t="s">
        <v>12082</v>
      </c>
      <c r="E19" s="2972" t="s">
        <v>12083</v>
      </c>
      <c r="F19" s="3217"/>
      <c r="G19" s="3218" t="s">
        <v>9658</v>
      </c>
      <c r="H19" s="2961" t="s">
        <v>12038</v>
      </c>
      <c r="I19" s="2961" t="s">
        <v>12038</v>
      </c>
      <c r="J19" s="2961" t="s">
        <v>10927</v>
      </c>
      <c r="K19" s="2961" t="s">
        <v>8878</v>
      </c>
      <c r="L19" s="2968"/>
      <c r="M19" s="2968"/>
      <c r="N19" s="3219" t="s">
        <v>4957</v>
      </c>
      <c r="O19" s="3220" t="s">
        <v>3555</v>
      </c>
      <c r="P19" s="2962"/>
      <c r="Q19" s="3221"/>
    </row>
    <row r="20" spans="1:17" ht="66">
      <c r="A20" s="3214" t="s">
        <v>9652</v>
      </c>
      <c r="B20" s="3215">
        <v>14</v>
      </c>
      <c r="C20" s="3216" t="s">
        <v>12084</v>
      </c>
      <c r="D20" s="3216" t="s">
        <v>12085</v>
      </c>
      <c r="E20" s="2972" t="s">
        <v>12086</v>
      </c>
      <c r="F20" s="3217"/>
      <c r="G20" s="3218" t="s">
        <v>9658</v>
      </c>
      <c r="H20" s="2961" t="s">
        <v>12038</v>
      </c>
      <c r="I20" s="2961" t="s">
        <v>12038</v>
      </c>
      <c r="J20" s="2961" t="s">
        <v>10377</v>
      </c>
      <c r="K20" s="2961" t="s">
        <v>8878</v>
      </c>
      <c r="L20" s="2968"/>
      <c r="M20" s="2968"/>
      <c r="N20" s="3219" t="s">
        <v>4957</v>
      </c>
      <c r="O20" s="3220" t="s">
        <v>3555</v>
      </c>
      <c r="P20" s="2962"/>
      <c r="Q20" s="3221"/>
    </row>
    <row r="21" spans="1:17" ht="85.5">
      <c r="A21" s="3214" t="s">
        <v>9652</v>
      </c>
      <c r="B21" s="3215">
        <v>15</v>
      </c>
      <c r="C21" s="3216" t="s">
        <v>12087</v>
      </c>
      <c r="D21" s="3216" t="s">
        <v>12088</v>
      </c>
      <c r="E21" s="2972" t="s">
        <v>12089</v>
      </c>
      <c r="F21" s="3217"/>
      <c r="G21" s="3218" t="s">
        <v>9658</v>
      </c>
      <c r="H21" s="2961" t="s">
        <v>12038</v>
      </c>
      <c r="I21" s="2961" t="s">
        <v>12038</v>
      </c>
      <c r="J21" s="2961" t="s">
        <v>10927</v>
      </c>
      <c r="K21" s="2961" t="s">
        <v>8878</v>
      </c>
      <c r="L21" s="2968"/>
      <c r="M21" s="2968"/>
      <c r="N21" s="3219" t="s">
        <v>4957</v>
      </c>
      <c r="O21" s="3220" t="s">
        <v>3555</v>
      </c>
      <c r="P21" s="2962"/>
      <c r="Q21" s="3221"/>
    </row>
    <row r="22" spans="1:17" ht="156.75">
      <c r="A22" s="3214" t="s">
        <v>9652</v>
      </c>
      <c r="B22" s="3215">
        <v>16</v>
      </c>
      <c r="C22" s="3225" t="s">
        <v>12090</v>
      </c>
      <c r="D22" s="3216" t="s">
        <v>12091</v>
      </c>
      <c r="E22" s="2972" t="s">
        <v>12092</v>
      </c>
      <c r="F22" s="3217" t="s">
        <v>12044</v>
      </c>
      <c r="G22" s="3218" t="s">
        <v>9658</v>
      </c>
      <c r="H22" s="2961" t="s">
        <v>12038</v>
      </c>
      <c r="I22" s="2961" t="s">
        <v>12038</v>
      </c>
      <c r="J22" s="2961" t="s">
        <v>10927</v>
      </c>
      <c r="K22" s="2961" t="s">
        <v>8878</v>
      </c>
      <c r="L22" s="2968" t="s">
        <v>12093</v>
      </c>
      <c r="M22" s="2968"/>
      <c r="N22" s="3219" t="s">
        <v>4957</v>
      </c>
      <c r="O22" s="3220" t="s">
        <v>3555</v>
      </c>
      <c r="P22" s="2962"/>
      <c r="Q22" s="3221"/>
    </row>
    <row r="23" spans="1:17" ht="71.25">
      <c r="A23" s="3214" t="s">
        <v>9652</v>
      </c>
      <c r="B23" s="3215">
        <v>17</v>
      </c>
      <c r="C23" s="3216" t="s">
        <v>12094</v>
      </c>
      <c r="D23" s="3216" t="s">
        <v>12095</v>
      </c>
      <c r="E23" s="2972" t="s">
        <v>12096</v>
      </c>
      <c r="F23" s="3217" t="s">
        <v>12044</v>
      </c>
      <c r="G23" s="3218" t="s">
        <v>9658</v>
      </c>
      <c r="H23" s="2961" t="s">
        <v>12038</v>
      </c>
      <c r="I23" s="2961" t="s">
        <v>12038</v>
      </c>
      <c r="J23" s="2961" t="s">
        <v>12097</v>
      </c>
      <c r="K23" s="2961" t="s">
        <v>8878</v>
      </c>
      <c r="L23" s="2968"/>
      <c r="M23" s="2968"/>
      <c r="N23" s="3219" t="s">
        <v>4957</v>
      </c>
      <c r="O23" s="3220" t="s">
        <v>3555</v>
      </c>
      <c r="P23" s="2962"/>
      <c r="Q23" s="3221"/>
    </row>
    <row r="24" spans="1:17" ht="71.25">
      <c r="A24" s="3214" t="s">
        <v>9652</v>
      </c>
      <c r="B24" s="3215">
        <v>18</v>
      </c>
      <c r="C24" s="3223" t="s">
        <v>12098</v>
      </c>
      <c r="D24" s="3216" t="s">
        <v>12099</v>
      </c>
      <c r="E24" s="2972" t="s">
        <v>12100</v>
      </c>
      <c r="F24" s="3217" t="s">
        <v>12044</v>
      </c>
      <c r="G24" s="3218" t="s">
        <v>9658</v>
      </c>
      <c r="H24" s="2961" t="s">
        <v>12038</v>
      </c>
      <c r="I24" s="2961" t="s">
        <v>12038</v>
      </c>
      <c r="J24" s="2961" t="s">
        <v>10927</v>
      </c>
      <c r="K24" s="2961" t="s">
        <v>8878</v>
      </c>
      <c r="L24" s="2968"/>
      <c r="M24" s="2968"/>
      <c r="N24" s="3219" t="s">
        <v>4957</v>
      </c>
      <c r="O24" s="3220" t="s">
        <v>3555</v>
      </c>
      <c r="P24" s="2962"/>
      <c r="Q24" s="3221"/>
    </row>
    <row r="25" spans="1:17" ht="71.25">
      <c r="A25" s="3214" t="s">
        <v>9652</v>
      </c>
      <c r="B25" s="3215">
        <v>19</v>
      </c>
      <c r="C25" s="3216" t="s">
        <v>12101</v>
      </c>
      <c r="D25" s="3216" t="s">
        <v>12102</v>
      </c>
      <c r="E25" s="2972" t="s">
        <v>12103</v>
      </c>
      <c r="F25" s="3217"/>
      <c r="G25" s="3218" t="s">
        <v>9658</v>
      </c>
      <c r="H25" s="2961" t="s">
        <v>12038</v>
      </c>
      <c r="I25" s="2961" t="s">
        <v>12038</v>
      </c>
      <c r="J25" s="2961" t="s">
        <v>10927</v>
      </c>
      <c r="K25" s="2961" t="s">
        <v>8878</v>
      </c>
      <c r="L25" s="2968"/>
      <c r="M25" s="2968"/>
      <c r="N25" s="3219" t="s">
        <v>4957</v>
      </c>
      <c r="O25" s="3220" t="s">
        <v>12104</v>
      </c>
      <c r="P25" s="2962"/>
      <c r="Q25" s="3221"/>
    </row>
    <row r="26" spans="1:17" ht="85.5">
      <c r="A26" s="3214" t="s">
        <v>9652</v>
      </c>
      <c r="B26" s="3215">
        <v>20</v>
      </c>
      <c r="C26" s="3216" t="s">
        <v>12105</v>
      </c>
      <c r="D26" s="3216" t="s">
        <v>12106</v>
      </c>
      <c r="E26" s="2972" t="s">
        <v>12107</v>
      </c>
      <c r="F26" s="3217" t="s">
        <v>12044</v>
      </c>
      <c r="G26" s="3218" t="s">
        <v>9658</v>
      </c>
      <c r="H26" s="2961" t="s">
        <v>12038</v>
      </c>
      <c r="I26" s="2961" t="s">
        <v>12038</v>
      </c>
      <c r="J26" s="2961" t="s">
        <v>10927</v>
      </c>
      <c r="K26" s="2961" t="s">
        <v>8878</v>
      </c>
      <c r="L26" s="2968"/>
      <c r="M26" s="2968"/>
      <c r="N26" s="3219" t="s">
        <v>4957</v>
      </c>
      <c r="O26" s="3220" t="s">
        <v>12104</v>
      </c>
      <c r="P26" s="2962"/>
      <c r="Q26" s="3221"/>
    </row>
    <row r="27" spans="1:17" ht="71.25">
      <c r="A27" s="3214" t="s">
        <v>9652</v>
      </c>
      <c r="B27" s="3215">
        <v>21</v>
      </c>
      <c r="C27" s="3216" t="s">
        <v>12108</v>
      </c>
      <c r="D27" s="3216" t="s">
        <v>12109</v>
      </c>
      <c r="E27" s="2972" t="s">
        <v>12110</v>
      </c>
      <c r="F27" s="3217"/>
      <c r="G27" s="3218" t="s">
        <v>9658</v>
      </c>
      <c r="H27" s="2961" t="s">
        <v>12038</v>
      </c>
      <c r="I27" s="2961" t="s">
        <v>12038</v>
      </c>
      <c r="J27" s="2961" t="s">
        <v>10927</v>
      </c>
      <c r="K27" s="2961" t="s">
        <v>8878</v>
      </c>
      <c r="L27" s="2968"/>
      <c r="M27" s="2968"/>
      <c r="N27" s="3219" t="s">
        <v>4957</v>
      </c>
      <c r="O27" s="3220" t="s">
        <v>3555</v>
      </c>
      <c r="P27" s="2962"/>
      <c r="Q27" s="3221"/>
    </row>
    <row r="28" spans="1:17" ht="71.25">
      <c r="A28" s="3214" t="s">
        <v>9652</v>
      </c>
      <c r="B28" s="3215">
        <v>22</v>
      </c>
      <c r="C28" s="3216" t="s">
        <v>12111</v>
      </c>
      <c r="D28" s="3216" t="s">
        <v>12112</v>
      </c>
      <c r="E28" s="2972" t="s">
        <v>12113</v>
      </c>
      <c r="F28" s="3217" t="s">
        <v>12114</v>
      </c>
      <c r="G28" s="3218" t="s">
        <v>9658</v>
      </c>
      <c r="H28" s="2961" t="s">
        <v>12038</v>
      </c>
      <c r="I28" s="2961" t="s">
        <v>12038</v>
      </c>
      <c r="J28" s="2961" t="s">
        <v>10927</v>
      </c>
      <c r="K28" s="2961" t="s">
        <v>8878</v>
      </c>
      <c r="L28" s="2968"/>
      <c r="M28" s="2968"/>
      <c r="N28" s="3219" t="s">
        <v>4957</v>
      </c>
      <c r="O28" s="3220" t="s">
        <v>12104</v>
      </c>
      <c r="P28" s="2962"/>
      <c r="Q28" s="3221"/>
    </row>
    <row r="29" spans="1:17" ht="85.5">
      <c r="A29" s="3214" t="s">
        <v>9652</v>
      </c>
      <c r="B29" s="3215">
        <v>23</v>
      </c>
      <c r="C29" s="3216" t="s">
        <v>12115</v>
      </c>
      <c r="D29" s="3216" t="s">
        <v>12116</v>
      </c>
      <c r="E29" s="2972" t="s">
        <v>12117</v>
      </c>
      <c r="F29" s="3217" t="s">
        <v>12114</v>
      </c>
      <c r="G29" s="3218" t="s">
        <v>9658</v>
      </c>
      <c r="H29" s="2961" t="s">
        <v>12038</v>
      </c>
      <c r="I29" s="2961" t="s">
        <v>12038</v>
      </c>
      <c r="J29" s="2961" t="s">
        <v>10927</v>
      </c>
      <c r="K29" s="2961" t="s">
        <v>8878</v>
      </c>
      <c r="L29" s="2968"/>
      <c r="M29" s="2968"/>
      <c r="N29" s="3219" t="s">
        <v>4957</v>
      </c>
      <c r="O29" s="3220" t="s">
        <v>12104</v>
      </c>
      <c r="P29" s="2962"/>
      <c r="Q29" s="3221"/>
    </row>
    <row r="30" spans="1:17" ht="71.25">
      <c r="A30" s="3214" t="s">
        <v>9652</v>
      </c>
      <c r="B30" s="3215">
        <v>24</v>
      </c>
      <c r="C30" s="3216" t="s">
        <v>12118</v>
      </c>
      <c r="D30" s="3216" t="s">
        <v>12119</v>
      </c>
      <c r="E30" s="2972" t="s">
        <v>12110</v>
      </c>
      <c r="F30" s="3217" t="s">
        <v>12114</v>
      </c>
      <c r="G30" s="3218" t="s">
        <v>9658</v>
      </c>
      <c r="H30" s="2961" t="s">
        <v>12038</v>
      </c>
      <c r="I30" s="2961" t="s">
        <v>12038</v>
      </c>
      <c r="J30" s="2961" t="s">
        <v>10927</v>
      </c>
      <c r="K30" s="2961" t="s">
        <v>8878</v>
      </c>
      <c r="L30" s="2968"/>
      <c r="M30" s="2968"/>
      <c r="N30" s="3219" t="s">
        <v>4957</v>
      </c>
      <c r="O30" s="3220" t="s">
        <v>3555</v>
      </c>
      <c r="P30" s="2962"/>
      <c r="Q30" s="3221"/>
    </row>
    <row r="31" spans="1:17" ht="71.25">
      <c r="A31" s="3214" t="s">
        <v>9652</v>
      </c>
      <c r="B31" s="3215">
        <v>25</v>
      </c>
      <c r="C31" s="3216" t="s">
        <v>12120</v>
      </c>
      <c r="D31" s="3216" t="s">
        <v>12121</v>
      </c>
      <c r="E31" s="2972" t="s">
        <v>12113</v>
      </c>
      <c r="F31" s="3217" t="s">
        <v>12122</v>
      </c>
      <c r="G31" s="3218" t="s">
        <v>9658</v>
      </c>
      <c r="H31" s="2961" t="s">
        <v>12038</v>
      </c>
      <c r="I31" s="2961" t="s">
        <v>12038</v>
      </c>
      <c r="J31" s="2961" t="s">
        <v>10927</v>
      </c>
      <c r="K31" s="2961" t="s">
        <v>8878</v>
      </c>
      <c r="L31" s="2968"/>
      <c r="M31" s="2968"/>
      <c r="N31" s="3219" t="s">
        <v>4957</v>
      </c>
      <c r="O31" s="3220" t="s">
        <v>12104</v>
      </c>
      <c r="P31" s="2962"/>
      <c r="Q31" s="3221"/>
    </row>
    <row r="32" spans="1:17" ht="85.5">
      <c r="A32" s="3214" t="s">
        <v>9652</v>
      </c>
      <c r="B32" s="3215">
        <v>26</v>
      </c>
      <c r="C32" s="3216" t="s">
        <v>12123</v>
      </c>
      <c r="D32" s="3216" t="s">
        <v>12124</v>
      </c>
      <c r="E32" s="2972" t="s">
        <v>12117</v>
      </c>
      <c r="F32" s="3217" t="s">
        <v>12122</v>
      </c>
      <c r="G32" s="3218" t="s">
        <v>9658</v>
      </c>
      <c r="H32" s="2961" t="s">
        <v>12038</v>
      </c>
      <c r="I32" s="2961" t="s">
        <v>12038</v>
      </c>
      <c r="J32" s="2961" t="s">
        <v>10927</v>
      </c>
      <c r="K32" s="2961" t="s">
        <v>8878</v>
      </c>
      <c r="L32" s="2968"/>
      <c r="M32" s="2968"/>
      <c r="N32" s="3219" t="s">
        <v>4957</v>
      </c>
      <c r="O32" s="3220" t="s">
        <v>12104</v>
      </c>
      <c r="P32" s="2962"/>
      <c r="Q32" s="3221"/>
    </row>
    <row r="33" spans="1:17" ht="71.25">
      <c r="A33" s="3214" t="s">
        <v>9652</v>
      </c>
      <c r="B33" s="3215">
        <v>27</v>
      </c>
      <c r="C33" s="3216" t="s">
        <v>12125</v>
      </c>
      <c r="D33" s="3216" t="s">
        <v>12126</v>
      </c>
      <c r="E33" s="2972" t="s">
        <v>12110</v>
      </c>
      <c r="F33" s="3217" t="s">
        <v>12122</v>
      </c>
      <c r="G33" s="3218" t="s">
        <v>9658</v>
      </c>
      <c r="H33" s="2961" t="s">
        <v>12038</v>
      </c>
      <c r="I33" s="2961" t="s">
        <v>12038</v>
      </c>
      <c r="J33" s="2961" t="s">
        <v>10927</v>
      </c>
      <c r="K33" s="2961" t="s">
        <v>8878</v>
      </c>
      <c r="L33" s="2968"/>
      <c r="M33" s="2968"/>
      <c r="N33" s="3219" t="s">
        <v>4957</v>
      </c>
      <c r="O33" s="3220" t="s">
        <v>3555</v>
      </c>
      <c r="P33" s="2962"/>
      <c r="Q33" s="3221"/>
    </row>
    <row r="34" spans="1:17" ht="71.25">
      <c r="A34" s="3214" t="s">
        <v>9652</v>
      </c>
      <c r="B34" s="3215">
        <v>28</v>
      </c>
      <c r="C34" s="3216" t="s">
        <v>12127</v>
      </c>
      <c r="D34" s="3216" t="s">
        <v>12128</v>
      </c>
      <c r="E34" s="2972" t="s">
        <v>12129</v>
      </c>
      <c r="F34" s="3217"/>
      <c r="G34" s="3218" t="s">
        <v>9914</v>
      </c>
      <c r="H34" s="2961" t="s">
        <v>12038</v>
      </c>
      <c r="I34" s="2961" t="s">
        <v>12038</v>
      </c>
      <c r="J34" s="2961" t="s">
        <v>10377</v>
      </c>
      <c r="K34" s="2961" t="s">
        <v>8878</v>
      </c>
      <c r="L34" s="2968"/>
      <c r="M34" s="2968"/>
      <c r="N34" s="3219" t="s">
        <v>4957</v>
      </c>
      <c r="O34" s="3220" t="s">
        <v>3555</v>
      </c>
      <c r="P34" s="2962"/>
      <c r="Q34" s="3221"/>
    </row>
    <row r="35" spans="1:17" ht="99.75">
      <c r="A35" s="3214" t="s">
        <v>9652</v>
      </c>
      <c r="B35" s="3215">
        <v>29</v>
      </c>
      <c r="C35" s="3216" t="s">
        <v>12130</v>
      </c>
      <c r="D35" s="3216" t="s">
        <v>12131</v>
      </c>
      <c r="E35" s="2972" t="s">
        <v>12132</v>
      </c>
      <c r="F35" s="3217" t="s">
        <v>12044</v>
      </c>
      <c r="G35" s="3218" t="s">
        <v>9658</v>
      </c>
      <c r="H35" s="2961" t="s">
        <v>12038</v>
      </c>
      <c r="I35" s="2961" t="s">
        <v>12038</v>
      </c>
      <c r="J35" s="2961" t="s">
        <v>10927</v>
      </c>
      <c r="K35" s="2961" t="s">
        <v>8878</v>
      </c>
      <c r="L35" s="2968"/>
      <c r="M35" s="2968"/>
      <c r="N35" s="3219" t="s">
        <v>4957</v>
      </c>
      <c r="O35" s="3220" t="s">
        <v>3555</v>
      </c>
      <c r="P35" s="2962"/>
      <c r="Q35" s="3221"/>
    </row>
    <row r="36" spans="1:17" ht="71.25">
      <c r="A36" s="3214" t="s">
        <v>9652</v>
      </c>
      <c r="B36" s="3215">
        <v>30</v>
      </c>
      <c r="C36" s="3216" t="s">
        <v>12133</v>
      </c>
      <c r="D36" s="3216" t="s">
        <v>12134</v>
      </c>
      <c r="E36" s="2972" t="s">
        <v>12135</v>
      </c>
      <c r="F36" s="3217" t="s">
        <v>12044</v>
      </c>
      <c r="G36" s="3218" t="s">
        <v>9658</v>
      </c>
      <c r="H36" s="2961" t="s">
        <v>12038</v>
      </c>
      <c r="I36" s="2961" t="s">
        <v>12038</v>
      </c>
      <c r="J36" s="2961" t="s">
        <v>10927</v>
      </c>
      <c r="K36" s="2961" t="s">
        <v>8878</v>
      </c>
      <c r="L36" s="2968"/>
      <c r="M36" s="2968"/>
      <c r="N36" s="3219" t="s">
        <v>4957</v>
      </c>
      <c r="O36" s="3220" t="s">
        <v>12104</v>
      </c>
      <c r="P36" s="2962"/>
      <c r="Q36" s="3221"/>
    </row>
    <row r="37" spans="1:17" ht="71.25">
      <c r="A37" s="3214" t="s">
        <v>9652</v>
      </c>
      <c r="B37" s="3215">
        <v>31</v>
      </c>
      <c r="C37" s="3216" t="s">
        <v>12136</v>
      </c>
      <c r="D37" s="3216" t="s">
        <v>12137</v>
      </c>
      <c r="E37" s="2972" t="s">
        <v>12138</v>
      </c>
      <c r="F37" s="3217" t="s">
        <v>12044</v>
      </c>
      <c r="G37" s="3218" t="s">
        <v>9658</v>
      </c>
      <c r="H37" s="2961" t="s">
        <v>12038</v>
      </c>
      <c r="I37" s="2961" t="s">
        <v>12038</v>
      </c>
      <c r="J37" s="2961" t="s">
        <v>10927</v>
      </c>
      <c r="K37" s="2961" t="s">
        <v>8878</v>
      </c>
      <c r="L37" s="2968"/>
      <c r="M37" s="2968"/>
      <c r="N37" s="3219" t="s">
        <v>4957</v>
      </c>
      <c r="O37" s="3220" t="s">
        <v>3555</v>
      </c>
      <c r="P37" s="2962"/>
      <c r="Q37" s="3221"/>
    </row>
    <row r="38" spans="1:17" ht="128.25">
      <c r="A38" s="3214" t="s">
        <v>9742</v>
      </c>
      <c r="B38" s="3215">
        <v>32</v>
      </c>
      <c r="C38" s="3216" t="s">
        <v>12139</v>
      </c>
      <c r="D38" s="3216" t="s">
        <v>12140</v>
      </c>
      <c r="E38" s="2972" t="s">
        <v>12141</v>
      </c>
      <c r="F38" s="3217"/>
      <c r="G38" s="3218" t="s">
        <v>9658</v>
      </c>
      <c r="H38" s="2961" t="s">
        <v>10869</v>
      </c>
      <c r="I38" s="2961" t="s">
        <v>9751</v>
      </c>
      <c r="J38" s="2961" t="s">
        <v>12038</v>
      </c>
      <c r="K38" s="2961" t="s">
        <v>12142</v>
      </c>
      <c r="L38" s="2968"/>
      <c r="M38" s="2968" t="s">
        <v>12143</v>
      </c>
      <c r="N38" s="3219" t="s">
        <v>4957</v>
      </c>
      <c r="O38" s="3220" t="s">
        <v>3555</v>
      </c>
      <c r="P38" s="2962"/>
      <c r="Q38" s="3221"/>
    </row>
    <row r="39" spans="1:17" ht="99.75">
      <c r="A39" s="3214" t="s">
        <v>9742</v>
      </c>
      <c r="B39" s="3215">
        <v>33</v>
      </c>
      <c r="C39" s="3216" t="s">
        <v>12144</v>
      </c>
      <c r="D39" s="3216" t="s">
        <v>12145</v>
      </c>
      <c r="E39" s="2972" t="s">
        <v>12141</v>
      </c>
      <c r="F39" s="3217"/>
      <c r="G39" s="3218" t="s">
        <v>9914</v>
      </c>
      <c r="H39" s="2961" t="s">
        <v>9723</v>
      </c>
      <c r="I39" s="2961" t="s">
        <v>12146</v>
      </c>
      <c r="J39" s="2961" t="s">
        <v>12038</v>
      </c>
      <c r="K39" s="2961" t="s">
        <v>12142</v>
      </c>
      <c r="L39" s="2968"/>
      <c r="M39" s="2968" t="s">
        <v>12147</v>
      </c>
      <c r="N39" s="3219" t="s">
        <v>3</v>
      </c>
      <c r="O39" s="3220" t="s">
        <v>3555</v>
      </c>
      <c r="P39" s="2962"/>
      <c r="Q39" s="3221"/>
    </row>
    <row r="40" spans="1:17" ht="82.5">
      <c r="A40" s="3214" t="s">
        <v>9742</v>
      </c>
      <c r="B40" s="3215">
        <v>34</v>
      </c>
      <c r="C40" s="3216" t="s">
        <v>12148</v>
      </c>
      <c r="D40" s="3216" t="s">
        <v>12149</v>
      </c>
      <c r="E40" s="2972" t="s">
        <v>12141</v>
      </c>
      <c r="F40" s="3217"/>
      <c r="G40" s="3218" t="s">
        <v>9914</v>
      </c>
      <c r="H40" s="2961" t="s">
        <v>12150</v>
      </c>
      <c r="I40" s="2961" t="s">
        <v>12038</v>
      </c>
      <c r="J40" s="2961" t="s">
        <v>12038</v>
      </c>
      <c r="K40" s="2961" t="s">
        <v>12142</v>
      </c>
      <c r="L40" s="2968"/>
      <c r="M40" s="2968" t="s">
        <v>12151</v>
      </c>
      <c r="N40" s="3219" t="s">
        <v>10821</v>
      </c>
      <c r="O40" s="3220" t="s">
        <v>12152</v>
      </c>
      <c r="P40" s="2962"/>
      <c r="Q40" s="3221"/>
    </row>
    <row r="41" spans="1:17" ht="66">
      <c r="A41" s="3214" t="s">
        <v>9652</v>
      </c>
      <c r="B41" s="3215">
        <v>35</v>
      </c>
      <c r="C41" s="3225" t="s">
        <v>12153</v>
      </c>
      <c r="D41" s="3216" t="s">
        <v>12154</v>
      </c>
      <c r="E41" s="2972" t="s">
        <v>12155</v>
      </c>
      <c r="F41" s="3217" t="s">
        <v>12156</v>
      </c>
      <c r="G41" s="3218" t="s">
        <v>9658</v>
      </c>
      <c r="H41" s="2961" t="s">
        <v>12038</v>
      </c>
      <c r="I41" s="2961" t="s">
        <v>12038</v>
      </c>
      <c r="J41" s="2961" t="s">
        <v>10927</v>
      </c>
      <c r="K41" s="2961" t="s">
        <v>12142</v>
      </c>
      <c r="L41" s="2968"/>
      <c r="M41" s="2968" t="s">
        <v>12157</v>
      </c>
      <c r="N41" s="3219" t="s">
        <v>4957</v>
      </c>
      <c r="O41" s="3220" t="s">
        <v>3555</v>
      </c>
      <c r="P41" s="2962"/>
      <c r="Q41" s="3221"/>
    </row>
    <row r="42" spans="1:17" ht="85.5">
      <c r="A42" s="3214" t="s">
        <v>9742</v>
      </c>
      <c r="B42" s="3215">
        <v>36</v>
      </c>
      <c r="C42" s="3223" t="s">
        <v>12158</v>
      </c>
      <c r="D42" s="3216" t="s">
        <v>12159</v>
      </c>
      <c r="E42" s="2972" t="s">
        <v>12160</v>
      </c>
      <c r="F42" s="3217"/>
      <c r="G42" s="3218" t="s">
        <v>9658</v>
      </c>
      <c r="H42" s="2961" t="s">
        <v>9723</v>
      </c>
      <c r="I42" s="2961" t="s">
        <v>12146</v>
      </c>
      <c r="J42" s="2961" t="s">
        <v>12038</v>
      </c>
      <c r="K42" s="2961" t="s">
        <v>12142</v>
      </c>
      <c r="L42" s="2968"/>
      <c r="M42" s="2968" t="s">
        <v>12161</v>
      </c>
      <c r="N42" s="3219" t="s">
        <v>4957</v>
      </c>
      <c r="O42" s="3220" t="s">
        <v>3555</v>
      </c>
      <c r="P42" s="2962"/>
      <c r="Q42" s="3221"/>
    </row>
    <row r="43" spans="1:17" ht="66">
      <c r="A43" s="3214" t="s">
        <v>9652</v>
      </c>
      <c r="B43" s="3215">
        <v>37</v>
      </c>
      <c r="C43" s="3223" t="s">
        <v>12162</v>
      </c>
      <c r="D43" s="3216" t="s">
        <v>12163</v>
      </c>
      <c r="E43" s="2972" t="s">
        <v>12164</v>
      </c>
      <c r="F43" s="3217" t="s">
        <v>12165</v>
      </c>
      <c r="G43" s="3218" t="s">
        <v>9658</v>
      </c>
      <c r="H43" s="2961" t="s">
        <v>12038</v>
      </c>
      <c r="I43" s="2961" t="s">
        <v>12038</v>
      </c>
      <c r="J43" s="2961" t="s">
        <v>10927</v>
      </c>
      <c r="K43" s="2961" t="s">
        <v>12142</v>
      </c>
      <c r="L43" s="2968"/>
      <c r="M43" s="2968" t="s">
        <v>12157</v>
      </c>
      <c r="N43" s="3219" t="s">
        <v>4957</v>
      </c>
      <c r="O43" s="3220" t="s">
        <v>3555</v>
      </c>
      <c r="P43" s="2962"/>
      <c r="Q43" s="3221"/>
    </row>
    <row r="44" spans="1:17" ht="213.75">
      <c r="A44" s="3214" t="s">
        <v>9742</v>
      </c>
      <c r="B44" s="3215">
        <v>38</v>
      </c>
      <c r="C44" s="3216" t="s">
        <v>12166</v>
      </c>
      <c r="D44" s="3216" t="s">
        <v>12167</v>
      </c>
      <c r="E44" s="2972" t="s">
        <v>12168</v>
      </c>
      <c r="F44" s="3217"/>
      <c r="G44" s="3218" t="s">
        <v>9914</v>
      </c>
      <c r="H44" s="2961" t="s">
        <v>9723</v>
      </c>
      <c r="I44" s="2961" t="s">
        <v>12146</v>
      </c>
      <c r="J44" s="2961" t="s">
        <v>12038</v>
      </c>
      <c r="K44" s="2961" t="s">
        <v>12142</v>
      </c>
      <c r="L44" s="2968"/>
      <c r="M44" s="2968" t="s">
        <v>12169</v>
      </c>
      <c r="N44" s="3219" t="s">
        <v>3</v>
      </c>
      <c r="O44" s="3220" t="s">
        <v>3555</v>
      </c>
      <c r="P44" s="2962"/>
      <c r="Q44" s="3221"/>
    </row>
    <row r="45" spans="1:17" ht="85.5">
      <c r="A45" s="3214" t="s">
        <v>9742</v>
      </c>
      <c r="B45" s="3215">
        <v>39</v>
      </c>
      <c r="C45" s="3216" t="s">
        <v>12170</v>
      </c>
      <c r="D45" s="3216" t="s">
        <v>12171</v>
      </c>
      <c r="E45" s="2972" t="s">
        <v>12168</v>
      </c>
      <c r="F45" s="3217"/>
      <c r="G45" s="3218" t="s">
        <v>9658</v>
      </c>
      <c r="H45" s="2961" t="s">
        <v>10883</v>
      </c>
      <c r="I45" s="2961" t="s">
        <v>10874</v>
      </c>
      <c r="J45" s="2961" t="s">
        <v>12038</v>
      </c>
      <c r="K45" s="2961" t="s">
        <v>12142</v>
      </c>
      <c r="L45" s="2968"/>
      <c r="M45" s="2968" t="s">
        <v>12172</v>
      </c>
      <c r="N45" s="3219" t="s">
        <v>4957</v>
      </c>
      <c r="O45" s="3220" t="s">
        <v>3555</v>
      </c>
      <c r="P45" s="2962"/>
      <c r="Q45" s="3221"/>
    </row>
    <row r="46" spans="1:17" ht="71.25">
      <c r="A46" s="3214" t="s">
        <v>9742</v>
      </c>
      <c r="B46" s="3215">
        <v>40</v>
      </c>
      <c r="C46" s="3216" t="s">
        <v>12173</v>
      </c>
      <c r="D46" s="3216" t="s">
        <v>12174</v>
      </c>
      <c r="E46" s="2972" t="s">
        <v>12175</v>
      </c>
      <c r="F46" s="3217"/>
      <c r="G46" s="3218" t="s">
        <v>9658</v>
      </c>
      <c r="H46" s="2961" t="s">
        <v>10869</v>
      </c>
      <c r="I46" s="2961" t="s">
        <v>9751</v>
      </c>
      <c r="J46" s="2961" t="s">
        <v>12038</v>
      </c>
      <c r="K46" s="2961" t="s">
        <v>12142</v>
      </c>
      <c r="L46" s="2968"/>
      <c r="M46" s="2968" t="s">
        <v>12176</v>
      </c>
      <c r="N46" s="3219" t="s">
        <v>4957</v>
      </c>
      <c r="O46" s="3220" t="s">
        <v>3555</v>
      </c>
      <c r="P46" s="2962"/>
      <c r="Q46" s="3221"/>
    </row>
    <row r="47" spans="1:17" ht="71.25">
      <c r="A47" s="3214" t="s">
        <v>9652</v>
      </c>
      <c r="B47" s="3215">
        <v>41</v>
      </c>
      <c r="C47" s="3216" t="s">
        <v>12177</v>
      </c>
      <c r="D47" s="3216" t="s">
        <v>12178</v>
      </c>
      <c r="E47" s="2972" t="s">
        <v>12179</v>
      </c>
      <c r="F47" s="3217" t="s">
        <v>12180</v>
      </c>
      <c r="G47" s="3218" t="s">
        <v>9658</v>
      </c>
      <c r="H47" s="2961" t="s">
        <v>12038</v>
      </c>
      <c r="I47" s="2961" t="s">
        <v>12038</v>
      </c>
      <c r="J47" s="2961" t="s">
        <v>10927</v>
      </c>
      <c r="K47" s="2961" t="s">
        <v>12142</v>
      </c>
      <c r="L47" s="2968"/>
      <c r="M47" s="2968" t="s">
        <v>12157</v>
      </c>
      <c r="N47" s="3219" t="s">
        <v>4957</v>
      </c>
      <c r="O47" s="3220" t="s">
        <v>3555</v>
      </c>
      <c r="P47" s="2962"/>
      <c r="Q47" s="3221"/>
    </row>
    <row r="48" spans="1:17" ht="99.75">
      <c r="A48" s="3214" t="s">
        <v>9742</v>
      </c>
      <c r="B48" s="3215">
        <v>42</v>
      </c>
      <c r="C48" s="3216" t="s">
        <v>12181</v>
      </c>
      <c r="D48" s="3216" t="s">
        <v>12182</v>
      </c>
      <c r="E48" s="2972" t="s">
        <v>12183</v>
      </c>
      <c r="F48" s="3217"/>
      <c r="G48" s="3218" t="s">
        <v>9658</v>
      </c>
      <c r="H48" s="2961" t="s">
        <v>10869</v>
      </c>
      <c r="I48" s="2961" t="s">
        <v>9751</v>
      </c>
      <c r="J48" s="2961" t="s">
        <v>12038</v>
      </c>
      <c r="K48" s="2961" t="s">
        <v>12142</v>
      </c>
      <c r="L48" s="2968"/>
      <c r="M48" s="2968" t="s">
        <v>12184</v>
      </c>
      <c r="N48" s="3219" t="s">
        <v>4957</v>
      </c>
      <c r="O48" s="3220" t="s">
        <v>3555</v>
      </c>
      <c r="P48" s="2962"/>
      <c r="Q48" s="3221"/>
    </row>
    <row r="49" spans="1:17" ht="71.25">
      <c r="A49" s="3214" t="s">
        <v>9742</v>
      </c>
      <c r="B49" s="3215">
        <v>43</v>
      </c>
      <c r="C49" s="3216" t="s">
        <v>12185</v>
      </c>
      <c r="D49" s="3216" t="s">
        <v>12186</v>
      </c>
      <c r="E49" s="2972" t="s">
        <v>12183</v>
      </c>
      <c r="F49" s="3217"/>
      <c r="G49" s="3218" t="s">
        <v>9914</v>
      </c>
      <c r="H49" s="2961" t="s">
        <v>12187</v>
      </c>
      <c r="I49" s="2961" t="s">
        <v>12038</v>
      </c>
      <c r="J49" s="2961" t="s">
        <v>12038</v>
      </c>
      <c r="K49" s="2961" t="s">
        <v>12142</v>
      </c>
      <c r="L49" s="2968"/>
      <c r="M49" s="2968" t="s">
        <v>12188</v>
      </c>
      <c r="N49" s="3219" t="s">
        <v>3</v>
      </c>
      <c r="O49" s="3220" t="s">
        <v>3555</v>
      </c>
      <c r="P49" s="2962"/>
      <c r="Q49" s="3221"/>
    </row>
    <row r="50" spans="1:17" ht="71.25">
      <c r="A50" s="3214" t="s">
        <v>9742</v>
      </c>
      <c r="B50" s="3215">
        <v>44</v>
      </c>
      <c r="C50" s="3216" t="s">
        <v>12189</v>
      </c>
      <c r="D50" s="3216" t="s">
        <v>12190</v>
      </c>
      <c r="E50" s="2972" t="s">
        <v>12183</v>
      </c>
      <c r="F50" s="3217"/>
      <c r="G50" s="3218" t="s">
        <v>9914</v>
      </c>
      <c r="H50" s="2961" t="s">
        <v>9723</v>
      </c>
      <c r="I50" s="2961" t="s">
        <v>12146</v>
      </c>
      <c r="J50" s="2961" t="s">
        <v>12038</v>
      </c>
      <c r="K50" s="2961" t="s">
        <v>12142</v>
      </c>
      <c r="L50" s="2968"/>
      <c r="M50" s="2968" t="s">
        <v>12191</v>
      </c>
      <c r="N50" s="3219" t="s">
        <v>3</v>
      </c>
      <c r="O50" s="3220" t="s">
        <v>3555</v>
      </c>
      <c r="P50" s="2962"/>
      <c r="Q50" s="3221"/>
    </row>
    <row r="51" spans="1:17" ht="66">
      <c r="A51" s="3214" t="s">
        <v>9652</v>
      </c>
      <c r="B51" s="3215">
        <v>45</v>
      </c>
      <c r="C51" s="3216" t="s">
        <v>12192</v>
      </c>
      <c r="D51" s="3216" t="s">
        <v>12193</v>
      </c>
      <c r="E51" s="2960" t="s">
        <v>12194</v>
      </c>
      <c r="F51" s="3217"/>
      <c r="G51" s="3218" t="s">
        <v>9658</v>
      </c>
      <c r="H51" s="2961" t="s">
        <v>12038</v>
      </c>
      <c r="I51" s="2961" t="s">
        <v>12038</v>
      </c>
      <c r="J51" s="2961" t="s">
        <v>10927</v>
      </c>
      <c r="K51" s="2961" t="s">
        <v>12142</v>
      </c>
      <c r="L51" s="2968"/>
      <c r="M51" s="2968" t="s">
        <v>12157</v>
      </c>
      <c r="N51" s="3219" t="s">
        <v>4957</v>
      </c>
      <c r="O51" s="3220" t="s">
        <v>3555</v>
      </c>
      <c r="P51" s="2962"/>
      <c r="Q51" s="3221"/>
    </row>
    <row r="52" spans="1:17" ht="99.75">
      <c r="A52" s="3214" t="s">
        <v>9742</v>
      </c>
      <c r="B52" s="3215">
        <v>46</v>
      </c>
      <c r="C52" s="3216" t="s">
        <v>12195</v>
      </c>
      <c r="D52" s="3216" t="s">
        <v>12196</v>
      </c>
      <c r="E52" s="2960" t="s">
        <v>12197</v>
      </c>
      <c r="F52" s="3217" t="s">
        <v>12198</v>
      </c>
      <c r="G52" s="3218" t="s">
        <v>9914</v>
      </c>
      <c r="H52" s="2961" t="s">
        <v>10883</v>
      </c>
      <c r="I52" s="2961" t="s">
        <v>12038</v>
      </c>
      <c r="J52" s="2961" t="s">
        <v>12038</v>
      </c>
      <c r="K52" s="2961" t="s">
        <v>12142</v>
      </c>
      <c r="L52" s="2968"/>
      <c r="M52" s="2968" t="s">
        <v>12199</v>
      </c>
      <c r="N52" s="3219" t="s">
        <v>4957</v>
      </c>
      <c r="O52" s="3220" t="s">
        <v>3555</v>
      </c>
      <c r="P52" s="2962"/>
      <c r="Q52" s="3221"/>
    </row>
    <row r="53" spans="1:17" ht="71.25">
      <c r="A53" s="3226" t="s">
        <v>9742</v>
      </c>
      <c r="B53" s="3215">
        <v>47</v>
      </c>
      <c r="C53" s="3216" t="s">
        <v>12200</v>
      </c>
      <c r="D53" s="3216" t="s">
        <v>12201</v>
      </c>
      <c r="E53" s="2960" t="s">
        <v>12202</v>
      </c>
      <c r="F53" s="3217"/>
      <c r="G53" s="3218" t="s">
        <v>9914</v>
      </c>
      <c r="H53" s="3215" t="s">
        <v>10869</v>
      </c>
      <c r="I53" s="2961" t="s">
        <v>9751</v>
      </c>
      <c r="J53" s="2961" t="s">
        <v>12038</v>
      </c>
      <c r="K53" s="2961" t="s">
        <v>12142</v>
      </c>
      <c r="L53" s="3227"/>
      <c r="M53" s="3228" t="s">
        <v>12203</v>
      </c>
      <c r="N53" s="3219" t="s">
        <v>3</v>
      </c>
      <c r="O53" s="3220" t="s">
        <v>3555</v>
      </c>
      <c r="P53" s="2962"/>
      <c r="Q53" s="3221"/>
    </row>
    <row r="54" spans="1:17" ht="71.25">
      <c r="A54" s="3226" t="s">
        <v>9742</v>
      </c>
      <c r="B54" s="3215">
        <v>48</v>
      </c>
      <c r="C54" s="3216" t="s">
        <v>12204</v>
      </c>
      <c r="D54" s="3216" t="s">
        <v>12205</v>
      </c>
      <c r="E54" s="2960" t="s">
        <v>12206</v>
      </c>
      <c r="F54" s="3217"/>
      <c r="G54" s="3218" t="s">
        <v>9914</v>
      </c>
      <c r="H54" s="3215" t="s">
        <v>10869</v>
      </c>
      <c r="I54" s="2961" t="s">
        <v>9751</v>
      </c>
      <c r="J54" s="2961" t="s">
        <v>12038</v>
      </c>
      <c r="K54" s="2961" t="s">
        <v>12142</v>
      </c>
      <c r="L54" s="3227"/>
      <c r="M54" s="3228" t="s">
        <v>12207</v>
      </c>
      <c r="N54" s="3219" t="s">
        <v>3</v>
      </c>
      <c r="O54" s="3220" t="s">
        <v>3555</v>
      </c>
      <c r="P54" s="2962"/>
      <c r="Q54" s="3221"/>
    </row>
    <row r="55" spans="1:17" ht="85.5">
      <c r="A55" s="3214" t="s">
        <v>9742</v>
      </c>
      <c r="B55" s="3215">
        <v>49</v>
      </c>
      <c r="C55" s="3216" t="s">
        <v>12208</v>
      </c>
      <c r="D55" s="3216" t="s">
        <v>12209</v>
      </c>
      <c r="E55" s="3229" t="s">
        <v>12210</v>
      </c>
      <c r="F55" s="3217"/>
      <c r="G55" s="3218" t="s">
        <v>9914</v>
      </c>
      <c r="H55" s="2961" t="s">
        <v>12211</v>
      </c>
      <c r="I55" s="2961" t="s">
        <v>12038</v>
      </c>
      <c r="J55" s="2961" t="s">
        <v>12038</v>
      </c>
      <c r="K55" s="2961" t="s">
        <v>12142</v>
      </c>
      <c r="L55" s="2968"/>
      <c r="M55" s="2968" t="s">
        <v>12212</v>
      </c>
      <c r="N55" s="3219" t="s">
        <v>4957</v>
      </c>
      <c r="O55" s="3220" t="s">
        <v>3555</v>
      </c>
      <c r="P55" s="2962"/>
      <c r="Q55" s="3221"/>
    </row>
    <row r="56" spans="1:17" ht="66">
      <c r="A56" s="3214" t="s">
        <v>9652</v>
      </c>
      <c r="B56" s="3215">
        <v>50</v>
      </c>
      <c r="C56" s="3216" t="s">
        <v>12213</v>
      </c>
      <c r="D56" s="3216" t="s">
        <v>12214</v>
      </c>
      <c r="E56" s="3229" t="s">
        <v>12215</v>
      </c>
      <c r="F56" s="3222"/>
      <c r="G56" s="3218" t="s">
        <v>9658</v>
      </c>
      <c r="H56" s="2961" t="s">
        <v>12038</v>
      </c>
      <c r="I56" s="2961" t="s">
        <v>12038</v>
      </c>
      <c r="J56" s="2961" t="s">
        <v>10927</v>
      </c>
      <c r="K56" s="2961" t="s">
        <v>12142</v>
      </c>
      <c r="L56" s="2968"/>
      <c r="M56" s="2968"/>
      <c r="N56" s="3219" t="s">
        <v>4957</v>
      </c>
      <c r="O56" s="3220" t="s">
        <v>3555</v>
      </c>
      <c r="P56" s="2962"/>
      <c r="Q56" s="3221"/>
    </row>
    <row r="57" spans="1:17" ht="71.25">
      <c r="A57" s="3214" t="s">
        <v>9742</v>
      </c>
      <c r="B57" s="3215">
        <v>51</v>
      </c>
      <c r="C57" s="3216" t="s">
        <v>12216</v>
      </c>
      <c r="D57" s="3216" t="s">
        <v>12217</v>
      </c>
      <c r="E57" s="3229" t="s">
        <v>12218</v>
      </c>
      <c r="F57" s="3217"/>
      <c r="G57" s="3218" t="s">
        <v>9914</v>
      </c>
      <c r="H57" s="2961" t="s">
        <v>10869</v>
      </c>
      <c r="I57" s="2961" t="s">
        <v>9751</v>
      </c>
      <c r="J57" s="2961" t="s">
        <v>12038</v>
      </c>
      <c r="K57" s="2961" t="s">
        <v>12142</v>
      </c>
      <c r="L57" s="2968"/>
      <c r="M57" s="2968" t="s">
        <v>12219</v>
      </c>
      <c r="N57" s="3219" t="s">
        <v>4957</v>
      </c>
      <c r="O57" s="3220" t="s">
        <v>3555</v>
      </c>
      <c r="P57" s="2962"/>
      <c r="Q57" s="3221"/>
    </row>
    <row r="58" spans="1:17" ht="99.75">
      <c r="A58" s="3214" t="s">
        <v>9742</v>
      </c>
      <c r="B58" s="3215">
        <v>52</v>
      </c>
      <c r="C58" s="3216" t="s">
        <v>12220</v>
      </c>
      <c r="D58" s="3216" t="s">
        <v>12221</v>
      </c>
      <c r="E58" s="3229" t="s">
        <v>12222</v>
      </c>
      <c r="F58" s="3217" t="s">
        <v>12223</v>
      </c>
      <c r="G58" s="3218" t="s">
        <v>9914</v>
      </c>
      <c r="H58" s="2961" t="s">
        <v>10869</v>
      </c>
      <c r="I58" s="2961" t="s">
        <v>9751</v>
      </c>
      <c r="J58" s="2961" t="s">
        <v>12038</v>
      </c>
      <c r="K58" s="2961" t="s">
        <v>12142</v>
      </c>
      <c r="L58" s="2968"/>
      <c r="M58" s="2968" t="s">
        <v>12224</v>
      </c>
      <c r="N58" s="3219" t="s">
        <v>10821</v>
      </c>
      <c r="O58" s="3220" t="s">
        <v>12152</v>
      </c>
      <c r="P58" s="2962"/>
      <c r="Q58" s="3221"/>
    </row>
    <row r="59" spans="1:17" ht="71.25">
      <c r="A59" s="3214" t="s">
        <v>9742</v>
      </c>
      <c r="B59" s="3215">
        <v>53</v>
      </c>
      <c r="C59" s="3216" t="s">
        <v>12225</v>
      </c>
      <c r="D59" s="3216" t="s">
        <v>12226</v>
      </c>
      <c r="E59" s="3229" t="s">
        <v>12227</v>
      </c>
      <c r="F59" s="3217" t="s">
        <v>12228</v>
      </c>
      <c r="G59" s="3218" t="s">
        <v>9914</v>
      </c>
      <c r="H59" s="2961" t="s">
        <v>10869</v>
      </c>
      <c r="I59" s="2961" t="s">
        <v>9751</v>
      </c>
      <c r="J59" s="2961" t="s">
        <v>12038</v>
      </c>
      <c r="K59" s="2961" t="s">
        <v>12142</v>
      </c>
      <c r="L59" s="2968"/>
      <c r="M59" s="2968" t="s">
        <v>12229</v>
      </c>
      <c r="N59" s="3219" t="s">
        <v>4957</v>
      </c>
      <c r="O59" s="3220" t="s">
        <v>3555</v>
      </c>
      <c r="P59" s="2962"/>
      <c r="Q59" s="3221"/>
    </row>
    <row r="60" spans="1:17" ht="66">
      <c r="A60" s="3214" t="s">
        <v>9652</v>
      </c>
      <c r="B60" s="3215">
        <v>54</v>
      </c>
      <c r="C60" s="3216" t="s">
        <v>12230</v>
      </c>
      <c r="D60" s="3216" t="s">
        <v>12231</v>
      </c>
      <c r="E60" s="2972" t="s">
        <v>12232</v>
      </c>
      <c r="F60" s="3217"/>
      <c r="G60" s="3218" t="s">
        <v>9658</v>
      </c>
      <c r="H60" s="2961" t="s">
        <v>12038</v>
      </c>
      <c r="I60" s="2961" t="s">
        <v>12038</v>
      </c>
      <c r="J60" s="2961" t="s">
        <v>10927</v>
      </c>
      <c r="K60" s="2961" t="s">
        <v>12142</v>
      </c>
      <c r="L60" s="2968"/>
      <c r="M60" s="2968"/>
      <c r="N60" s="3219" t="s">
        <v>4957</v>
      </c>
      <c r="O60" s="3220" t="s">
        <v>3555</v>
      </c>
      <c r="P60" s="2962"/>
      <c r="Q60" s="3221"/>
    </row>
    <row r="61" spans="1:17" ht="66">
      <c r="A61" s="3214" t="s">
        <v>9652</v>
      </c>
      <c r="B61" s="3215">
        <v>55</v>
      </c>
      <c r="C61" s="3216" t="s">
        <v>12233</v>
      </c>
      <c r="D61" s="3216" t="s">
        <v>12234</v>
      </c>
      <c r="E61" s="2972" t="s">
        <v>12235</v>
      </c>
      <c r="F61" s="3217" t="s">
        <v>12236</v>
      </c>
      <c r="G61" s="3218" t="s">
        <v>9914</v>
      </c>
      <c r="H61" s="2961" t="s">
        <v>12038</v>
      </c>
      <c r="I61" s="2961" t="s">
        <v>12038</v>
      </c>
      <c r="J61" s="2961" t="s">
        <v>10377</v>
      </c>
      <c r="K61" s="2961" t="s">
        <v>12142</v>
      </c>
      <c r="L61" s="2968"/>
      <c r="M61" s="2968"/>
      <c r="N61" s="3219" t="s">
        <v>3</v>
      </c>
      <c r="O61" s="3220" t="s">
        <v>3555</v>
      </c>
      <c r="P61" s="2962"/>
      <c r="Q61" s="3221"/>
    </row>
    <row r="62" spans="1:17" ht="71.25">
      <c r="A62" s="3214" t="s">
        <v>9652</v>
      </c>
      <c r="B62" s="3215">
        <v>56</v>
      </c>
      <c r="C62" s="3216" t="s">
        <v>12237</v>
      </c>
      <c r="D62" s="3216" t="s">
        <v>12238</v>
      </c>
      <c r="E62" s="2972" t="s">
        <v>12239</v>
      </c>
      <c r="F62" s="3217"/>
      <c r="G62" s="3218" t="s">
        <v>9658</v>
      </c>
      <c r="H62" s="2961" t="s">
        <v>12038</v>
      </c>
      <c r="I62" s="2961" t="s">
        <v>12038</v>
      </c>
      <c r="J62" s="2961" t="s">
        <v>10377</v>
      </c>
      <c r="K62" s="2961" t="s">
        <v>12142</v>
      </c>
      <c r="L62" s="2968"/>
      <c r="M62" s="2968"/>
      <c r="N62" s="3219" t="s">
        <v>4957</v>
      </c>
      <c r="O62" s="3220" t="s">
        <v>3555</v>
      </c>
      <c r="P62" s="2962"/>
      <c r="Q62" s="3221"/>
    </row>
    <row r="63" spans="1:17" ht="66">
      <c r="A63" s="3214" t="s">
        <v>9652</v>
      </c>
      <c r="B63" s="3215">
        <v>57</v>
      </c>
      <c r="C63" s="3216" t="s">
        <v>12240</v>
      </c>
      <c r="D63" s="3216" t="s">
        <v>12241</v>
      </c>
      <c r="E63" s="2972" t="s">
        <v>12242</v>
      </c>
      <c r="F63" s="3217" t="s">
        <v>12198</v>
      </c>
      <c r="G63" s="3218" t="s">
        <v>9914</v>
      </c>
      <c r="H63" s="2961" t="s">
        <v>12038</v>
      </c>
      <c r="I63" s="2961" t="s">
        <v>12038</v>
      </c>
      <c r="J63" s="2961" t="s">
        <v>10927</v>
      </c>
      <c r="K63" s="2961" t="s">
        <v>12142</v>
      </c>
      <c r="L63" s="2968"/>
      <c r="M63" s="2968"/>
      <c r="N63" s="3219" t="s">
        <v>3</v>
      </c>
      <c r="O63" s="3220" t="s">
        <v>3555</v>
      </c>
      <c r="P63" s="2962"/>
      <c r="Q63" s="3221"/>
    </row>
    <row r="64" spans="1:17" ht="66">
      <c r="A64" s="3214" t="s">
        <v>9652</v>
      </c>
      <c r="B64" s="3215">
        <v>58</v>
      </c>
      <c r="C64" s="3216" t="s">
        <v>12243</v>
      </c>
      <c r="D64" s="3216" t="s">
        <v>12244</v>
      </c>
      <c r="E64" s="2972" t="s">
        <v>12245</v>
      </c>
      <c r="F64" s="3217"/>
      <c r="G64" s="3218" t="s">
        <v>9658</v>
      </c>
      <c r="H64" s="2961" t="s">
        <v>12038</v>
      </c>
      <c r="I64" s="2961" t="s">
        <v>12038</v>
      </c>
      <c r="J64" s="2961" t="s">
        <v>10377</v>
      </c>
      <c r="K64" s="2961" t="s">
        <v>12142</v>
      </c>
      <c r="L64" s="2968"/>
      <c r="M64" s="2968"/>
      <c r="N64" s="3219" t="s">
        <v>4957</v>
      </c>
      <c r="O64" s="3220" t="s">
        <v>3555</v>
      </c>
      <c r="P64" s="2962"/>
      <c r="Q64" s="3221"/>
    </row>
    <row r="65" spans="1:17" ht="66">
      <c r="A65" s="3214" t="s">
        <v>9652</v>
      </c>
      <c r="B65" s="3215">
        <v>59</v>
      </c>
      <c r="C65" s="3223" t="s">
        <v>12246</v>
      </c>
      <c r="D65" s="3216" t="s">
        <v>12247</v>
      </c>
      <c r="E65" s="2972" t="s">
        <v>12248</v>
      </c>
      <c r="F65" s="3217"/>
      <c r="G65" s="3218" t="s">
        <v>9658</v>
      </c>
      <c r="H65" s="2961" t="s">
        <v>12038</v>
      </c>
      <c r="I65" s="2961" t="s">
        <v>12038</v>
      </c>
      <c r="J65" s="2961" t="s">
        <v>10377</v>
      </c>
      <c r="K65" s="2961" t="s">
        <v>12142</v>
      </c>
      <c r="L65" s="2968"/>
      <c r="M65" s="2968"/>
      <c r="N65" s="3219" t="s">
        <v>4957</v>
      </c>
      <c r="O65" s="3220" t="s">
        <v>3555</v>
      </c>
      <c r="P65" s="2962"/>
      <c r="Q65" s="3221"/>
    </row>
    <row r="66" spans="1:17" ht="66">
      <c r="A66" s="3214" t="s">
        <v>9652</v>
      </c>
      <c r="B66" s="3215">
        <v>60</v>
      </c>
      <c r="C66" s="3216" t="s">
        <v>12249</v>
      </c>
      <c r="D66" s="3216" t="s">
        <v>12250</v>
      </c>
      <c r="E66" s="2972" t="s">
        <v>12251</v>
      </c>
      <c r="F66" s="3217"/>
      <c r="G66" s="3218" t="s">
        <v>9658</v>
      </c>
      <c r="H66" s="2961" t="s">
        <v>12038</v>
      </c>
      <c r="I66" s="2961" t="s">
        <v>12038</v>
      </c>
      <c r="J66" s="2961" t="s">
        <v>10377</v>
      </c>
      <c r="K66" s="2961" t="s">
        <v>12142</v>
      </c>
      <c r="L66" s="2968"/>
      <c r="M66" s="2968"/>
      <c r="N66" s="3219" t="s">
        <v>4957</v>
      </c>
      <c r="O66" s="3220" t="s">
        <v>3555</v>
      </c>
      <c r="P66" s="2962"/>
      <c r="Q66" s="3221"/>
    </row>
    <row r="67" spans="1:17" ht="99.75">
      <c r="A67" s="3214" t="s">
        <v>9652</v>
      </c>
      <c r="B67" s="3215">
        <v>61</v>
      </c>
      <c r="C67" s="3223" t="s">
        <v>12252</v>
      </c>
      <c r="D67" s="3216" t="s">
        <v>12253</v>
      </c>
      <c r="E67" s="2972" t="s">
        <v>12254</v>
      </c>
      <c r="F67" s="3217" t="s">
        <v>12255</v>
      </c>
      <c r="G67" s="3218" t="s">
        <v>9658</v>
      </c>
      <c r="H67" s="2961" t="s">
        <v>12038</v>
      </c>
      <c r="I67" s="2961" t="s">
        <v>12038</v>
      </c>
      <c r="J67" s="2961" t="s">
        <v>10377</v>
      </c>
      <c r="K67" s="2961" t="s">
        <v>12142</v>
      </c>
      <c r="L67" s="2968" t="s">
        <v>12256</v>
      </c>
      <c r="M67" s="2968"/>
      <c r="N67" s="3219" t="s">
        <v>4957</v>
      </c>
      <c r="O67" s="3220" t="s">
        <v>3555</v>
      </c>
      <c r="P67" s="2962"/>
      <c r="Q67" s="3221"/>
    </row>
    <row r="68" spans="1:17" ht="66">
      <c r="A68" s="3214" t="s">
        <v>9652</v>
      </c>
      <c r="B68" s="3215">
        <v>62</v>
      </c>
      <c r="C68" s="3216" t="s">
        <v>12257</v>
      </c>
      <c r="D68" s="3216" t="s">
        <v>12258</v>
      </c>
      <c r="E68" s="2972" t="s">
        <v>12259</v>
      </c>
      <c r="F68" s="3217"/>
      <c r="G68" s="3218" t="s">
        <v>9658</v>
      </c>
      <c r="H68" s="2961" t="s">
        <v>12038</v>
      </c>
      <c r="I68" s="2961" t="s">
        <v>12038</v>
      </c>
      <c r="J68" s="2961" t="s">
        <v>10377</v>
      </c>
      <c r="K68" s="2961" t="s">
        <v>12142</v>
      </c>
      <c r="L68" s="2968"/>
      <c r="M68" s="2968"/>
      <c r="N68" s="3219" t="s">
        <v>4957</v>
      </c>
      <c r="O68" s="3220" t="s">
        <v>3555</v>
      </c>
      <c r="P68" s="2962"/>
      <c r="Q68" s="3221"/>
    </row>
    <row r="69" spans="1:17" ht="66">
      <c r="A69" s="3214" t="s">
        <v>9652</v>
      </c>
      <c r="B69" s="3215">
        <v>63</v>
      </c>
      <c r="C69" s="3223" t="s">
        <v>12260</v>
      </c>
      <c r="D69" s="3216" t="s">
        <v>12261</v>
      </c>
      <c r="E69" s="2972" t="s">
        <v>12262</v>
      </c>
      <c r="F69" s="3217"/>
      <c r="G69" s="3218" t="s">
        <v>9658</v>
      </c>
      <c r="H69" s="2961" t="s">
        <v>12038</v>
      </c>
      <c r="I69" s="2961" t="s">
        <v>12038</v>
      </c>
      <c r="J69" s="2961" t="s">
        <v>10377</v>
      </c>
      <c r="K69" s="2961" t="s">
        <v>12142</v>
      </c>
      <c r="L69" s="2968"/>
      <c r="M69" s="2968"/>
      <c r="N69" s="3219" t="s">
        <v>4957</v>
      </c>
      <c r="O69" s="3220" t="s">
        <v>3555</v>
      </c>
      <c r="P69" s="2962"/>
      <c r="Q69" s="3221"/>
    </row>
    <row r="70" spans="1:17" ht="66">
      <c r="A70" s="3214" t="s">
        <v>9652</v>
      </c>
      <c r="B70" s="3215">
        <v>64</v>
      </c>
      <c r="C70" s="3223" t="s">
        <v>12263</v>
      </c>
      <c r="D70" s="3216" t="s">
        <v>12264</v>
      </c>
      <c r="E70" s="2972" t="s">
        <v>12265</v>
      </c>
      <c r="F70" s="3217"/>
      <c r="G70" s="3218" t="s">
        <v>9914</v>
      </c>
      <c r="H70" s="2961" t="s">
        <v>12038</v>
      </c>
      <c r="I70" s="2961" t="s">
        <v>12038</v>
      </c>
      <c r="J70" s="2961" t="s">
        <v>10377</v>
      </c>
      <c r="K70" s="2961" t="s">
        <v>12142</v>
      </c>
      <c r="L70" s="2968"/>
      <c r="M70" s="2968"/>
      <c r="N70" s="3219" t="s">
        <v>3</v>
      </c>
      <c r="O70" s="3220" t="s">
        <v>3555</v>
      </c>
      <c r="P70" s="2962"/>
      <c r="Q70" s="3221"/>
    </row>
    <row r="71" spans="1:17" ht="71.25">
      <c r="A71" s="3214" t="s">
        <v>9652</v>
      </c>
      <c r="B71" s="3215">
        <v>65</v>
      </c>
      <c r="C71" s="3216" t="s">
        <v>12266</v>
      </c>
      <c r="D71" s="3216" t="s">
        <v>12267</v>
      </c>
      <c r="E71" s="2972" t="s">
        <v>12268</v>
      </c>
      <c r="F71" s="3217"/>
      <c r="G71" s="3218" t="s">
        <v>9658</v>
      </c>
      <c r="H71" s="2961" t="s">
        <v>12038</v>
      </c>
      <c r="I71" s="2961" t="s">
        <v>12038</v>
      </c>
      <c r="J71" s="2961" t="s">
        <v>10377</v>
      </c>
      <c r="K71" s="2961" t="s">
        <v>12142</v>
      </c>
      <c r="L71" s="2968"/>
      <c r="M71" s="2968"/>
      <c r="N71" s="3219" t="s">
        <v>4957</v>
      </c>
      <c r="O71" s="3220" t="s">
        <v>3555</v>
      </c>
      <c r="P71" s="2962"/>
      <c r="Q71" s="3221"/>
    </row>
    <row r="72" spans="1:17" ht="226.5" customHeight="1">
      <c r="A72" s="3214" t="s">
        <v>9652</v>
      </c>
      <c r="B72" s="3215">
        <v>66</v>
      </c>
      <c r="C72" s="3225" t="s">
        <v>12269</v>
      </c>
      <c r="D72" s="3216" t="s">
        <v>12270</v>
      </c>
      <c r="E72" s="2972" t="s">
        <v>12271</v>
      </c>
      <c r="F72" s="3217"/>
      <c r="G72" s="3218" t="s">
        <v>9658</v>
      </c>
      <c r="H72" s="2961" t="s">
        <v>12038</v>
      </c>
      <c r="I72" s="2961" t="s">
        <v>12038</v>
      </c>
      <c r="J72" s="2961" t="s">
        <v>10377</v>
      </c>
      <c r="K72" s="2961" t="s">
        <v>12142</v>
      </c>
      <c r="L72" s="2968" t="s">
        <v>12272</v>
      </c>
      <c r="M72" s="2968"/>
      <c r="N72" s="3219" t="s">
        <v>4957</v>
      </c>
      <c r="O72" s="3220" t="s">
        <v>3555</v>
      </c>
      <c r="P72" s="2962"/>
      <c r="Q72" s="3221"/>
    </row>
    <row r="73" spans="1:17" ht="85.5">
      <c r="A73" s="3214" t="s">
        <v>9742</v>
      </c>
      <c r="B73" s="3215">
        <v>67</v>
      </c>
      <c r="C73" s="3216" t="s">
        <v>12273</v>
      </c>
      <c r="D73" s="3216" t="s">
        <v>12274</v>
      </c>
      <c r="E73" s="2972" t="s">
        <v>12275</v>
      </c>
      <c r="F73" s="3217"/>
      <c r="G73" s="3218" t="s">
        <v>9914</v>
      </c>
      <c r="H73" s="2961" t="s">
        <v>9723</v>
      </c>
      <c r="I73" s="2961" t="s">
        <v>12038</v>
      </c>
      <c r="J73" s="2961" t="s">
        <v>12038</v>
      </c>
      <c r="K73" s="2961" t="s">
        <v>12142</v>
      </c>
      <c r="L73" s="2968"/>
      <c r="M73" s="2968" t="s">
        <v>12276</v>
      </c>
      <c r="N73" s="3219" t="s">
        <v>3</v>
      </c>
      <c r="O73" s="3220" t="s">
        <v>3555</v>
      </c>
      <c r="P73" s="2962"/>
      <c r="Q73" s="3221"/>
    </row>
    <row r="74" spans="1:17" ht="85.5">
      <c r="A74" s="3214" t="s">
        <v>9742</v>
      </c>
      <c r="B74" s="3215">
        <v>68</v>
      </c>
      <c r="C74" s="3216" t="s">
        <v>12273</v>
      </c>
      <c r="D74" s="3216" t="s">
        <v>12277</v>
      </c>
      <c r="E74" s="2972" t="s">
        <v>12275</v>
      </c>
      <c r="F74" s="3217"/>
      <c r="G74" s="3218" t="s">
        <v>9914</v>
      </c>
      <c r="H74" s="2961" t="s">
        <v>10869</v>
      </c>
      <c r="I74" s="2961" t="s">
        <v>9751</v>
      </c>
      <c r="J74" s="2961" t="s">
        <v>12038</v>
      </c>
      <c r="K74" s="2961" t="s">
        <v>12142</v>
      </c>
      <c r="L74" s="2968"/>
      <c r="M74" s="2968" t="s">
        <v>12278</v>
      </c>
      <c r="N74" s="3219" t="s">
        <v>3</v>
      </c>
      <c r="O74" s="3220" t="s">
        <v>3555</v>
      </c>
      <c r="P74" s="2962"/>
      <c r="Q74" s="3221"/>
    </row>
    <row r="75" spans="1:17" ht="66">
      <c r="A75" s="3214" t="s">
        <v>9652</v>
      </c>
      <c r="B75" s="3215">
        <v>69</v>
      </c>
      <c r="C75" s="3224" t="s">
        <v>12279</v>
      </c>
      <c r="D75" s="3216" t="s">
        <v>12280</v>
      </c>
      <c r="E75" s="2972" t="s">
        <v>12281</v>
      </c>
      <c r="F75" s="3217"/>
      <c r="G75" s="3218" t="s">
        <v>9914</v>
      </c>
      <c r="H75" s="2961" t="s">
        <v>12038</v>
      </c>
      <c r="I75" s="2961" t="s">
        <v>12038</v>
      </c>
      <c r="J75" s="2961" t="s">
        <v>10927</v>
      </c>
      <c r="K75" s="2961" t="s">
        <v>12142</v>
      </c>
      <c r="L75" s="2968"/>
      <c r="M75" s="2968" t="s">
        <v>12157</v>
      </c>
      <c r="N75" s="3219" t="s">
        <v>3</v>
      </c>
      <c r="O75" s="3220" t="s">
        <v>3555</v>
      </c>
      <c r="P75" s="2962"/>
      <c r="Q75" s="3221"/>
    </row>
    <row r="76" spans="1:17" ht="66">
      <c r="A76" s="3214" t="s">
        <v>9742</v>
      </c>
      <c r="B76" s="3215">
        <v>70</v>
      </c>
      <c r="C76" s="3224" t="s">
        <v>12282</v>
      </c>
      <c r="D76" s="3216" t="s">
        <v>12283</v>
      </c>
      <c r="E76" s="2972" t="s">
        <v>12284</v>
      </c>
      <c r="F76" s="3217"/>
      <c r="G76" s="3218" t="s">
        <v>9914</v>
      </c>
      <c r="H76" s="2961" t="s">
        <v>10869</v>
      </c>
      <c r="I76" s="2961" t="s">
        <v>9751</v>
      </c>
      <c r="J76" s="2961" t="s">
        <v>12038</v>
      </c>
      <c r="K76" s="2961" t="s">
        <v>12142</v>
      </c>
      <c r="L76" s="2968"/>
      <c r="M76" s="2968" t="s">
        <v>12285</v>
      </c>
      <c r="N76" s="3219" t="s">
        <v>3</v>
      </c>
      <c r="O76" s="3220" t="s">
        <v>3555</v>
      </c>
      <c r="P76" s="2962"/>
      <c r="Q76" s="3221"/>
    </row>
    <row r="77" spans="1:17" ht="66">
      <c r="A77" s="3214" t="s">
        <v>9652</v>
      </c>
      <c r="B77" s="3215">
        <v>71</v>
      </c>
      <c r="C77" s="3216" t="s">
        <v>12286</v>
      </c>
      <c r="D77" s="3216" t="s">
        <v>12287</v>
      </c>
      <c r="E77" s="2972" t="s">
        <v>12288</v>
      </c>
      <c r="F77" s="3217"/>
      <c r="G77" s="3218" t="s">
        <v>9658</v>
      </c>
      <c r="H77" s="2961" t="s">
        <v>12038</v>
      </c>
      <c r="I77" s="2961" t="s">
        <v>12038</v>
      </c>
      <c r="J77" s="2961" t="s">
        <v>10377</v>
      </c>
      <c r="K77" s="2961" t="s">
        <v>12289</v>
      </c>
      <c r="L77" s="2968"/>
      <c r="M77" s="2968"/>
      <c r="N77" s="3219" t="s">
        <v>4957</v>
      </c>
      <c r="O77" s="3220" t="s">
        <v>3555</v>
      </c>
      <c r="P77" s="2962"/>
      <c r="Q77" s="3221"/>
    </row>
    <row r="78" spans="1:17" ht="71.25">
      <c r="A78" s="3214" t="s">
        <v>9652</v>
      </c>
      <c r="B78" s="3215">
        <v>72</v>
      </c>
      <c r="C78" s="3216" t="s">
        <v>12290</v>
      </c>
      <c r="D78" s="3216" t="s">
        <v>12291</v>
      </c>
      <c r="E78" s="2972" t="s">
        <v>12292</v>
      </c>
      <c r="F78" s="3217"/>
      <c r="G78" s="3218" t="s">
        <v>9658</v>
      </c>
      <c r="H78" s="2961" t="s">
        <v>12038</v>
      </c>
      <c r="I78" s="2961" t="s">
        <v>12038</v>
      </c>
      <c r="J78" s="2961" t="s">
        <v>10377</v>
      </c>
      <c r="K78" s="2961" t="s">
        <v>12142</v>
      </c>
      <c r="L78" s="2968" t="s">
        <v>12293</v>
      </c>
      <c r="M78" s="2968"/>
      <c r="N78" s="3219" t="s">
        <v>4957</v>
      </c>
      <c r="O78" s="3220" t="s">
        <v>3555</v>
      </c>
      <c r="P78" s="2962"/>
      <c r="Q78" s="3221"/>
    </row>
    <row r="79" spans="1:17" ht="66">
      <c r="A79" s="3214" t="s">
        <v>9652</v>
      </c>
      <c r="B79" s="3215">
        <v>73</v>
      </c>
      <c r="C79" s="3216" t="s">
        <v>12294</v>
      </c>
      <c r="D79" s="3216" t="s">
        <v>12295</v>
      </c>
      <c r="E79" s="2972" t="s">
        <v>12296</v>
      </c>
      <c r="F79" s="3217" t="s">
        <v>12297</v>
      </c>
      <c r="G79" s="3218" t="s">
        <v>9914</v>
      </c>
      <c r="H79" s="2961" t="s">
        <v>12038</v>
      </c>
      <c r="I79" s="2961" t="s">
        <v>12038</v>
      </c>
      <c r="J79" s="2961" t="s">
        <v>10927</v>
      </c>
      <c r="K79" s="2961" t="s">
        <v>12298</v>
      </c>
      <c r="L79" s="2968"/>
      <c r="M79" s="2968"/>
      <c r="N79" s="3219" t="s">
        <v>4957</v>
      </c>
      <c r="O79" s="3220" t="s">
        <v>3555</v>
      </c>
      <c r="P79" s="2962"/>
      <c r="Q79" s="3221"/>
    </row>
    <row r="80" spans="1:17" ht="85.5">
      <c r="A80" s="3214" t="s">
        <v>9652</v>
      </c>
      <c r="B80" s="3215">
        <v>74</v>
      </c>
      <c r="C80" s="3216" t="s">
        <v>12299</v>
      </c>
      <c r="D80" s="3216" t="s">
        <v>12300</v>
      </c>
      <c r="E80" s="2972" t="s">
        <v>12301</v>
      </c>
      <c r="F80" s="3217"/>
      <c r="G80" s="3218" t="s">
        <v>9658</v>
      </c>
      <c r="H80" s="2961" t="s">
        <v>12038</v>
      </c>
      <c r="I80" s="2961" t="s">
        <v>12038</v>
      </c>
      <c r="J80" s="2961" t="s">
        <v>10927</v>
      </c>
      <c r="K80" s="2961" t="s">
        <v>12298</v>
      </c>
      <c r="L80" s="2968"/>
      <c r="M80" s="2968"/>
      <c r="N80" s="3219" t="s">
        <v>4957</v>
      </c>
      <c r="O80" s="3220" t="s">
        <v>3555</v>
      </c>
      <c r="P80" s="2962"/>
      <c r="Q80" s="3221"/>
    </row>
    <row r="81" spans="1:17" ht="85.5">
      <c r="A81" s="3214" t="s">
        <v>9652</v>
      </c>
      <c r="B81" s="3215">
        <v>75</v>
      </c>
      <c r="C81" s="3216" t="s">
        <v>12302</v>
      </c>
      <c r="D81" s="3216" t="s">
        <v>12303</v>
      </c>
      <c r="E81" s="2972" t="s">
        <v>12304</v>
      </c>
      <c r="F81" s="3217"/>
      <c r="G81" s="3218" t="s">
        <v>9658</v>
      </c>
      <c r="H81" s="2961" t="s">
        <v>12038</v>
      </c>
      <c r="I81" s="2961" t="s">
        <v>12038</v>
      </c>
      <c r="J81" s="2961" t="s">
        <v>10377</v>
      </c>
      <c r="K81" s="2961" t="s">
        <v>12305</v>
      </c>
      <c r="L81" s="2968" t="s">
        <v>12306</v>
      </c>
      <c r="M81" s="2968"/>
      <c r="N81" s="3219" t="s">
        <v>4957</v>
      </c>
      <c r="O81" s="3220" t="s">
        <v>3555</v>
      </c>
      <c r="P81" s="2962"/>
      <c r="Q81" s="3221"/>
    </row>
    <row r="82" spans="1:17" ht="85.5">
      <c r="A82" s="3214" t="s">
        <v>9652</v>
      </c>
      <c r="B82" s="3215">
        <v>76</v>
      </c>
      <c r="C82" s="3216" t="s">
        <v>12307</v>
      </c>
      <c r="D82" s="3216" t="s">
        <v>12308</v>
      </c>
      <c r="E82" s="2972" t="s">
        <v>12309</v>
      </c>
      <c r="F82" s="3217"/>
      <c r="G82" s="3218" t="s">
        <v>9658</v>
      </c>
      <c r="H82" s="2961" t="s">
        <v>12038</v>
      </c>
      <c r="I82" s="2961" t="s">
        <v>12038</v>
      </c>
      <c r="J82" s="2961" t="s">
        <v>10377</v>
      </c>
      <c r="K82" s="2961" t="s">
        <v>12305</v>
      </c>
      <c r="L82" s="2968" t="s">
        <v>12306</v>
      </c>
      <c r="M82" s="2968"/>
      <c r="N82" s="3219" t="s">
        <v>4957</v>
      </c>
      <c r="O82" s="3220" t="s">
        <v>3555</v>
      </c>
      <c r="P82" s="2962"/>
      <c r="Q82" s="3221"/>
    </row>
    <row r="83" spans="1:17" ht="114">
      <c r="A83" s="3214" t="s">
        <v>9742</v>
      </c>
      <c r="B83" s="3215">
        <v>77</v>
      </c>
      <c r="C83" s="3216" t="s">
        <v>12310</v>
      </c>
      <c r="D83" s="3216" t="s">
        <v>12311</v>
      </c>
      <c r="E83" s="2972" t="s">
        <v>12312</v>
      </c>
      <c r="F83" s="3217"/>
      <c r="G83" s="3218" t="s">
        <v>9658</v>
      </c>
      <c r="H83" s="2961" t="s">
        <v>10869</v>
      </c>
      <c r="I83" s="2961" t="s">
        <v>9751</v>
      </c>
      <c r="J83" s="2961" t="s">
        <v>12038</v>
      </c>
      <c r="K83" s="2961" t="s">
        <v>12305</v>
      </c>
      <c r="L83" s="2968" t="s">
        <v>12313</v>
      </c>
      <c r="M83" s="2968" t="s">
        <v>12314</v>
      </c>
      <c r="N83" s="3219" t="s">
        <v>4957</v>
      </c>
      <c r="O83" s="3220" t="s">
        <v>3555</v>
      </c>
      <c r="P83" s="2962"/>
      <c r="Q83" s="3221"/>
    </row>
    <row r="84" spans="1:17" ht="156.75">
      <c r="A84" s="3214" t="s">
        <v>9742</v>
      </c>
      <c r="B84" s="3215">
        <v>78</v>
      </c>
      <c r="C84" s="3216" t="s">
        <v>12315</v>
      </c>
      <c r="D84" s="3216" t="s">
        <v>12316</v>
      </c>
      <c r="E84" s="2972" t="s">
        <v>12312</v>
      </c>
      <c r="F84" s="3217"/>
      <c r="G84" s="3218" t="s">
        <v>9658</v>
      </c>
      <c r="H84" s="2961" t="s">
        <v>10869</v>
      </c>
      <c r="I84" s="2961" t="s">
        <v>9751</v>
      </c>
      <c r="J84" s="2961" t="s">
        <v>12038</v>
      </c>
      <c r="K84" s="2961" t="s">
        <v>12305</v>
      </c>
      <c r="L84" s="2968" t="s">
        <v>12313</v>
      </c>
      <c r="M84" s="2968" t="s">
        <v>12317</v>
      </c>
      <c r="N84" s="3219" t="s">
        <v>4957</v>
      </c>
      <c r="O84" s="3220" t="s">
        <v>3555</v>
      </c>
      <c r="P84" s="2962"/>
      <c r="Q84" s="3221"/>
    </row>
    <row r="85" spans="1:17" ht="71.25">
      <c r="A85" s="3214" t="s">
        <v>9652</v>
      </c>
      <c r="B85" s="3215">
        <v>79</v>
      </c>
      <c r="C85" s="3216" t="s">
        <v>12318</v>
      </c>
      <c r="D85" s="3216" t="s">
        <v>12319</v>
      </c>
      <c r="E85" s="2972" t="s">
        <v>12320</v>
      </c>
      <c r="F85" s="3217"/>
      <c r="G85" s="3218" t="s">
        <v>9658</v>
      </c>
      <c r="H85" s="2961" t="s">
        <v>12038</v>
      </c>
      <c r="I85" s="2961" t="s">
        <v>12038</v>
      </c>
      <c r="J85" s="2961" t="s">
        <v>10377</v>
      </c>
      <c r="K85" s="2961" t="s">
        <v>12305</v>
      </c>
      <c r="L85" s="2968"/>
      <c r="M85" s="2968"/>
      <c r="N85" s="3219" t="s">
        <v>4957</v>
      </c>
      <c r="O85" s="3220" t="s">
        <v>3555</v>
      </c>
      <c r="P85" s="2962"/>
      <c r="Q85" s="3221"/>
    </row>
    <row r="86" spans="1:17" ht="66">
      <c r="A86" s="3214" t="s">
        <v>9652</v>
      </c>
      <c r="B86" s="3215">
        <v>80</v>
      </c>
      <c r="C86" s="3216" t="s">
        <v>12321</v>
      </c>
      <c r="D86" s="3216" t="s">
        <v>12322</v>
      </c>
      <c r="E86" s="2972" t="s">
        <v>12323</v>
      </c>
      <c r="F86" s="3217"/>
      <c r="G86" s="3218" t="s">
        <v>9658</v>
      </c>
      <c r="H86" s="2961" t="s">
        <v>12038</v>
      </c>
      <c r="I86" s="2961" t="s">
        <v>12038</v>
      </c>
      <c r="J86" s="2961" t="s">
        <v>10377</v>
      </c>
      <c r="K86" s="2961" t="s">
        <v>12305</v>
      </c>
      <c r="L86" s="2968"/>
      <c r="M86" s="2968"/>
      <c r="N86" s="3219" t="s">
        <v>4957</v>
      </c>
      <c r="O86" s="3220" t="s">
        <v>3555</v>
      </c>
      <c r="P86" s="2962"/>
      <c r="Q86" s="3221"/>
    </row>
    <row r="87" spans="1:17" ht="85.5">
      <c r="A87" s="3214" t="s">
        <v>9652</v>
      </c>
      <c r="B87" s="3215">
        <v>81</v>
      </c>
      <c r="C87" s="3216" t="s">
        <v>12324</v>
      </c>
      <c r="D87" s="3216" t="s">
        <v>12325</v>
      </c>
      <c r="E87" s="3228" t="s">
        <v>12326</v>
      </c>
      <c r="F87" s="3217"/>
      <c r="G87" s="3218" t="s">
        <v>9658</v>
      </c>
      <c r="H87" s="2961" t="s">
        <v>12038</v>
      </c>
      <c r="I87" s="2961" t="s">
        <v>12038</v>
      </c>
      <c r="J87" s="2961" t="s">
        <v>10377</v>
      </c>
      <c r="K87" s="2961" t="s">
        <v>12305</v>
      </c>
      <c r="L87" s="2968" t="s">
        <v>12306</v>
      </c>
      <c r="M87" s="2968"/>
      <c r="N87" s="3219" t="s">
        <v>4957</v>
      </c>
      <c r="O87" s="3220" t="s">
        <v>3555</v>
      </c>
      <c r="P87" s="2962"/>
      <c r="Q87" s="3221"/>
    </row>
    <row r="88" spans="1:17" ht="114">
      <c r="A88" s="3214" t="s">
        <v>9742</v>
      </c>
      <c r="B88" s="3215">
        <v>82</v>
      </c>
      <c r="C88" s="3216" t="s">
        <v>12327</v>
      </c>
      <c r="D88" s="3216" t="s">
        <v>12328</v>
      </c>
      <c r="E88" s="2972" t="s">
        <v>12329</v>
      </c>
      <c r="F88" s="3217" t="s">
        <v>12330</v>
      </c>
      <c r="G88" s="3218" t="s">
        <v>9658</v>
      </c>
      <c r="H88" s="2961" t="s">
        <v>10869</v>
      </c>
      <c r="I88" s="2961" t="s">
        <v>9751</v>
      </c>
      <c r="J88" s="2961" t="s">
        <v>12038</v>
      </c>
      <c r="K88" s="2961" t="s">
        <v>12331</v>
      </c>
      <c r="L88" s="2968" t="s">
        <v>12332</v>
      </c>
      <c r="M88" s="2968" t="s">
        <v>12333</v>
      </c>
      <c r="N88" s="3219" t="s">
        <v>4957</v>
      </c>
      <c r="O88" s="3220" t="s">
        <v>3555</v>
      </c>
      <c r="P88" s="2962"/>
      <c r="Q88" s="3221"/>
    </row>
    <row r="89" spans="1:17" ht="85.5">
      <c r="A89" s="3214" t="s">
        <v>9652</v>
      </c>
      <c r="B89" s="3215">
        <v>83</v>
      </c>
      <c r="C89" s="3216" t="s">
        <v>12334</v>
      </c>
      <c r="D89" s="3216" t="s">
        <v>12335</v>
      </c>
      <c r="E89" s="2972" t="s">
        <v>12336</v>
      </c>
      <c r="F89" s="3217"/>
      <c r="G89" s="3218" t="s">
        <v>9658</v>
      </c>
      <c r="H89" s="2961" t="s">
        <v>12038</v>
      </c>
      <c r="I89" s="2961" t="s">
        <v>12038</v>
      </c>
      <c r="J89" s="2961" t="s">
        <v>10927</v>
      </c>
      <c r="K89" s="2961" t="s">
        <v>12331</v>
      </c>
      <c r="L89" s="2968" t="s">
        <v>12337</v>
      </c>
      <c r="M89" s="2968" t="s">
        <v>12157</v>
      </c>
      <c r="N89" s="3219" t="s">
        <v>4957</v>
      </c>
      <c r="O89" s="3220" t="s">
        <v>3555</v>
      </c>
      <c r="P89" s="2962"/>
      <c r="Q89" s="3221"/>
    </row>
    <row r="90" spans="1:17" ht="85.5">
      <c r="A90" s="3214" t="s">
        <v>9742</v>
      </c>
      <c r="B90" s="3215">
        <v>84</v>
      </c>
      <c r="C90" s="3216" t="s">
        <v>12338</v>
      </c>
      <c r="D90" s="3216" t="s">
        <v>12339</v>
      </c>
      <c r="E90" s="2972" t="s">
        <v>12340</v>
      </c>
      <c r="F90" s="3217"/>
      <c r="G90" s="3218" t="s">
        <v>9914</v>
      </c>
      <c r="H90" s="2961" t="s">
        <v>10869</v>
      </c>
      <c r="I90" s="2961" t="s">
        <v>9751</v>
      </c>
      <c r="J90" s="2961" t="s">
        <v>12038</v>
      </c>
      <c r="K90" s="2961" t="s">
        <v>12331</v>
      </c>
      <c r="L90" s="2968"/>
      <c r="M90" s="2968" t="s">
        <v>12341</v>
      </c>
      <c r="N90" s="3219" t="s">
        <v>4957</v>
      </c>
      <c r="O90" s="3220" t="s">
        <v>3555</v>
      </c>
      <c r="P90" s="2962"/>
      <c r="Q90" s="3221"/>
    </row>
    <row r="91" spans="1:17" ht="85.5">
      <c r="A91" s="3214" t="s">
        <v>9742</v>
      </c>
      <c r="B91" s="3215">
        <v>85</v>
      </c>
      <c r="C91" s="3216" t="s">
        <v>12342</v>
      </c>
      <c r="D91" s="3216" t="s">
        <v>12343</v>
      </c>
      <c r="E91" s="2972" t="s">
        <v>12344</v>
      </c>
      <c r="F91" s="3217"/>
      <c r="G91" s="3218" t="s">
        <v>9914</v>
      </c>
      <c r="H91" s="2961" t="s">
        <v>10869</v>
      </c>
      <c r="I91" s="2961" t="s">
        <v>9751</v>
      </c>
      <c r="J91" s="2961" t="s">
        <v>12038</v>
      </c>
      <c r="K91" s="2961" t="s">
        <v>12331</v>
      </c>
      <c r="L91" s="2968" t="s">
        <v>12345</v>
      </c>
      <c r="M91" s="2968" t="s">
        <v>12346</v>
      </c>
      <c r="N91" s="3219" t="s">
        <v>4957</v>
      </c>
      <c r="O91" s="3220" t="s">
        <v>3555</v>
      </c>
      <c r="P91" s="2962"/>
      <c r="Q91" s="3221"/>
    </row>
    <row r="92" spans="1:17" ht="99.75">
      <c r="A92" s="3214" t="s">
        <v>9742</v>
      </c>
      <c r="B92" s="3215">
        <v>86</v>
      </c>
      <c r="C92" s="3216" t="s">
        <v>12347</v>
      </c>
      <c r="D92" s="3216" t="s">
        <v>12348</v>
      </c>
      <c r="E92" s="2972" t="s">
        <v>12349</v>
      </c>
      <c r="F92" s="3217"/>
      <c r="G92" s="3218" t="s">
        <v>9914</v>
      </c>
      <c r="H92" s="2961" t="s">
        <v>9741</v>
      </c>
      <c r="I92" s="2961" t="s">
        <v>9751</v>
      </c>
      <c r="J92" s="2961" t="s">
        <v>12350</v>
      </c>
      <c r="K92" s="2961" t="s">
        <v>12331</v>
      </c>
      <c r="L92" s="2968"/>
      <c r="M92" s="2968" t="s">
        <v>12351</v>
      </c>
      <c r="N92" s="3219" t="s">
        <v>3</v>
      </c>
      <c r="O92" s="3220" t="s">
        <v>3555</v>
      </c>
      <c r="P92" s="2962"/>
      <c r="Q92" s="3221"/>
    </row>
    <row r="93" spans="1:17" ht="99.75">
      <c r="A93" s="3214" t="s">
        <v>9742</v>
      </c>
      <c r="B93" s="3215">
        <v>87</v>
      </c>
      <c r="C93" s="3216" t="s">
        <v>12347</v>
      </c>
      <c r="D93" s="3216" t="s">
        <v>12352</v>
      </c>
      <c r="E93" s="2972" t="s">
        <v>12349</v>
      </c>
      <c r="F93" s="3217"/>
      <c r="G93" s="3218" t="s">
        <v>9914</v>
      </c>
      <c r="H93" s="2961" t="s">
        <v>9723</v>
      </c>
      <c r="I93" s="2961" t="s">
        <v>12146</v>
      </c>
      <c r="J93" s="2961" t="s">
        <v>12350</v>
      </c>
      <c r="K93" s="2961" t="s">
        <v>12331</v>
      </c>
      <c r="L93" s="2968"/>
      <c r="M93" s="2968" t="s">
        <v>12351</v>
      </c>
      <c r="N93" s="3219" t="s">
        <v>3</v>
      </c>
      <c r="O93" s="3220" t="s">
        <v>3555</v>
      </c>
      <c r="P93" s="2962"/>
      <c r="Q93" s="3221"/>
    </row>
    <row r="94" spans="1:17" ht="85.5">
      <c r="A94" s="3214" t="s">
        <v>9652</v>
      </c>
      <c r="B94" s="3215">
        <v>88</v>
      </c>
      <c r="C94" s="3216" t="s">
        <v>12353</v>
      </c>
      <c r="D94" s="3216" t="s">
        <v>12354</v>
      </c>
      <c r="E94" s="2972" t="s">
        <v>12355</v>
      </c>
      <c r="F94" s="3217"/>
      <c r="G94" s="3218" t="s">
        <v>9658</v>
      </c>
      <c r="H94" s="2961" t="s">
        <v>12038</v>
      </c>
      <c r="I94" s="2961" t="s">
        <v>12038</v>
      </c>
      <c r="J94" s="2961" t="s">
        <v>10377</v>
      </c>
      <c r="K94" s="2961" t="s">
        <v>12331</v>
      </c>
      <c r="L94" s="2968"/>
      <c r="M94" s="2968"/>
      <c r="N94" s="3219" t="s">
        <v>4957</v>
      </c>
      <c r="O94" s="3220" t="s">
        <v>3555</v>
      </c>
      <c r="P94" s="2962"/>
      <c r="Q94" s="3221"/>
    </row>
    <row r="95" spans="1:17" ht="85.5">
      <c r="A95" s="3214" t="s">
        <v>9652</v>
      </c>
      <c r="B95" s="3215">
        <v>89</v>
      </c>
      <c r="C95" s="3216" t="s">
        <v>12356</v>
      </c>
      <c r="D95" s="3216" t="s">
        <v>12357</v>
      </c>
      <c r="E95" s="2972" t="s">
        <v>12358</v>
      </c>
      <c r="F95" s="3217"/>
      <c r="G95" s="3218" t="s">
        <v>9658</v>
      </c>
      <c r="H95" s="2961" t="s">
        <v>12038</v>
      </c>
      <c r="I95" s="2961" t="s">
        <v>12038</v>
      </c>
      <c r="J95" s="2961" t="s">
        <v>10377</v>
      </c>
      <c r="K95" s="2961" t="s">
        <v>12331</v>
      </c>
      <c r="L95" s="2968"/>
      <c r="M95" s="2968"/>
      <c r="N95" s="3219" t="s">
        <v>4957</v>
      </c>
      <c r="O95" s="3220" t="s">
        <v>3555</v>
      </c>
      <c r="P95" s="2962"/>
      <c r="Q95" s="3221"/>
    </row>
    <row r="96" spans="1:17" ht="71.25">
      <c r="A96" s="3214" t="s">
        <v>9652</v>
      </c>
      <c r="B96" s="3215">
        <v>90</v>
      </c>
      <c r="C96" s="3216" t="s">
        <v>12359</v>
      </c>
      <c r="D96" s="3216" t="s">
        <v>12360</v>
      </c>
      <c r="E96" s="2972" t="s">
        <v>12361</v>
      </c>
      <c r="F96" s="3217" t="s">
        <v>12362</v>
      </c>
      <c r="G96" s="3218" t="s">
        <v>9658</v>
      </c>
      <c r="H96" s="2961" t="s">
        <v>12038</v>
      </c>
      <c r="I96" s="2961" t="s">
        <v>12038</v>
      </c>
      <c r="J96" s="2961" t="s">
        <v>10927</v>
      </c>
      <c r="K96" s="2961" t="s">
        <v>12331</v>
      </c>
      <c r="L96" s="2968"/>
      <c r="M96" s="2968"/>
      <c r="N96" s="3219" t="s">
        <v>4957</v>
      </c>
      <c r="O96" s="3220" t="s">
        <v>3555</v>
      </c>
      <c r="P96" s="2962"/>
      <c r="Q96" s="3221"/>
    </row>
    <row r="97" spans="1:17" ht="85.5">
      <c r="A97" s="3214" t="s">
        <v>9652</v>
      </c>
      <c r="B97" s="3215">
        <v>91</v>
      </c>
      <c r="C97" s="3216" t="s">
        <v>12363</v>
      </c>
      <c r="D97" s="3216" t="s">
        <v>12364</v>
      </c>
      <c r="E97" s="2972" t="s">
        <v>12365</v>
      </c>
      <c r="F97" s="3217"/>
      <c r="G97" s="3218" t="s">
        <v>9914</v>
      </c>
      <c r="H97" s="2961" t="s">
        <v>12038</v>
      </c>
      <c r="I97" s="2961" t="s">
        <v>12038</v>
      </c>
      <c r="J97" s="2961" t="s">
        <v>10927</v>
      </c>
      <c r="K97" s="2961" t="s">
        <v>12331</v>
      </c>
      <c r="L97" s="2968" t="s">
        <v>12366</v>
      </c>
      <c r="M97" s="2968"/>
      <c r="N97" s="3219" t="s">
        <v>4957</v>
      </c>
      <c r="O97" s="3220" t="s">
        <v>3555</v>
      </c>
      <c r="P97" s="2962"/>
      <c r="Q97" s="3221"/>
    </row>
    <row r="98" spans="1:17" ht="99.75">
      <c r="A98" s="3214" t="s">
        <v>9652</v>
      </c>
      <c r="B98" s="3215">
        <v>92</v>
      </c>
      <c r="C98" s="3216" t="s">
        <v>12367</v>
      </c>
      <c r="D98" s="3216" t="s">
        <v>12368</v>
      </c>
      <c r="E98" s="2972" t="s">
        <v>12369</v>
      </c>
      <c r="F98" s="3217" t="s">
        <v>12370</v>
      </c>
      <c r="G98" s="3218" t="s">
        <v>9658</v>
      </c>
      <c r="H98" s="2961" t="s">
        <v>12038</v>
      </c>
      <c r="I98" s="2961" t="s">
        <v>12038</v>
      </c>
      <c r="J98" s="2961" t="s">
        <v>10927</v>
      </c>
      <c r="K98" s="2961" t="s">
        <v>12331</v>
      </c>
      <c r="L98" s="2968" t="s">
        <v>12371</v>
      </c>
      <c r="M98" s="2968"/>
      <c r="N98" s="3219" t="s">
        <v>4957</v>
      </c>
      <c r="O98" s="3220" t="s">
        <v>3555</v>
      </c>
      <c r="P98" s="2962"/>
      <c r="Q98" s="3221"/>
    </row>
    <row r="99" spans="1:17" ht="66">
      <c r="A99" s="3214" t="s">
        <v>9652</v>
      </c>
      <c r="B99" s="3215">
        <v>93</v>
      </c>
      <c r="C99" s="3216" t="s">
        <v>12372</v>
      </c>
      <c r="D99" s="3216" t="s">
        <v>12373</v>
      </c>
      <c r="E99" s="2972" t="s">
        <v>12374</v>
      </c>
      <c r="F99" s="3217"/>
      <c r="G99" s="3218" t="s">
        <v>9658</v>
      </c>
      <c r="H99" s="2961" t="s">
        <v>12038</v>
      </c>
      <c r="I99" s="2961" t="s">
        <v>12038</v>
      </c>
      <c r="J99" s="2961" t="s">
        <v>10927</v>
      </c>
      <c r="K99" s="2961" t="s">
        <v>12331</v>
      </c>
      <c r="L99" s="2968"/>
      <c r="M99" s="2968"/>
      <c r="N99" s="3219" t="s">
        <v>4957</v>
      </c>
      <c r="O99" s="3220" t="s">
        <v>3555</v>
      </c>
      <c r="P99" s="2962"/>
      <c r="Q99" s="3221"/>
    </row>
    <row r="100" spans="1:17" ht="99.75">
      <c r="A100" s="3214" t="s">
        <v>9652</v>
      </c>
      <c r="B100" s="3215">
        <v>94</v>
      </c>
      <c r="C100" s="3216" t="s">
        <v>12375</v>
      </c>
      <c r="D100" s="3216" t="s">
        <v>12376</v>
      </c>
      <c r="E100" s="2972" t="s">
        <v>12377</v>
      </c>
      <c r="F100" s="3217"/>
      <c r="G100" s="3218" t="s">
        <v>9658</v>
      </c>
      <c r="H100" s="2961" t="s">
        <v>12038</v>
      </c>
      <c r="I100" s="2961" t="s">
        <v>12038</v>
      </c>
      <c r="J100" s="2961" t="s">
        <v>10377</v>
      </c>
      <c r="K100" s="2961" t="s">
        <v>12331</v>
      </c>
      <c r="L100" s="2968"/>
      <c r="M100" s="2968"/>
      <c r="N100" s="3219" t="s">
        <v>4957</v>
      </c>
      <c r="O100" s="3220" t="s">
        <v>3555</v>
      </c>
      <c r="P100" s="2962"/>
      <c r="Q100" s="3221"/>
    </row>
    <row r="101" spans="1:17" ht="66">
      <c r="A101" s="3214" t="s">
        <v>9652</v>
      </c>
      <c r="B101" s="3215">
        <v>95</v>
      </c>
      <c r="C101" s="3216" t="s">
        <v>12378</v>
      </c>
      <c r="D101" s="3216" t="s">
        <v>12379</v>
      </c>
      <c r="E101" s="2972" t="s">
        <v>12380</v>
      </c>
      <c r="F101" s="3217"/>
      <c r="G101" s="3218" t="s">
        <v>9658</v>
      </c>
      <c r="H101" s="2961" t="s">
        <v>12038</v>
      </c>
      <c r="I101" s="2961" t="s">
        <v>12038</v>
      </c>
      <c r="J101" s="2961" t="s">
        <v>10377</v>
      </c>
      <c r="K101" s="2961" t="s">
        <v>12331</v>
      </c>
      <c r="L101" s="2968"/>
      <c r="M101" s="2968"/>
      <c r="N101" s="3219" t="s">
        <v>4957</v>
      </c>
      <c r="O101" s="3220" t="s">
        <v>3555</v>
      </c>
      <c r="P101" s="2962"/>
      <c r="Q101" s="3221"/>
    </row>
    <row r="102" spans="1:17" ht="85.5">
      <c r="A102" s="3214" t="s">
        <v>9652</v>
      </c>
      <c r="B102" s="3215">
        <v>96</v>
      </c>
      <c r="C102" s="3224" t="s">
        <v>12381</v>
      </c>
      <c r="D102" s="3216" t="s">
        <v>12382</v>
      </c>
      <c r="E102" s="2972" t="s">
        <v>12383</v>
      </c>
      <c r="F102" s="3217" t="s">
        <v>12384</v>
      </c>
      <c r="G102" s="3218" t="s">
        <v>9658</v>
      </c>
      <c r="H102" s="2961" t="s">
        <v>12038</v>
      </c>
      <c r="I102" s="2961" t="s">
        <v>12038</v>
      </c>
      <c r="J102" s="2961" t="s">
        <v>10927</v>
      </c>
      <c r="K102" s="2961" t="s">
        <v>12331</v>
      </c>
      <c r="L102" s="2968"/>
      <c r="M102" s="2968" t="s">
        <v>12385</v>
      </c>
      <c r="N102" s="3219" t="s">
        <v>4957</v>
      </c>
      <c r="O102" s="3220" t="s">
        <v>3555</v>
      </c>
      <c r="P102" s="2962"/>
      <c r="Q102" s="3221"/>
    </row>
    <row r="103" spans="1:17" ht="85.5">
      <c r="A103" s="3214" t="s">
        <v>9652</v>
      </c>
      <c r="B103" s="3215">
        <v>97</v>
      </c>
      <c r="C103" s="3216" t="s">
        <v>12386</v>
      </c>
      <c r="D103" s="3216" t="s">
        <v>12387</v>
      </c>
      <c r="E103" s="2972" t="s">
        <v>12388</v>
      </c>
      <c r="F103" s="3217"/>
      <c r="G103" s="3218" t="s">
        <v>9914</v>
      </c>
      <c r="H103" s="2961" t="s">
        <v>12038</v>
      </c>
      <c r="I103" s="2961" t="s">
        <v>12038</v>
      </c>
      <c r="J103" s="2961" t="s">
        <v>10927</v>
      </c>
      <c r="K103" s="2961" t="s">
        <v>12331</v>
      </c>
      <c r="L103" s="2968" t="s">
        <v>12389</v>
      </c>
      <c r="M103" s="2968" t="s">
        <v>12390</v>
      </c>
      <c r="N103" s="3219" t="s">
        <v>3</v>
      </c>
      <c r="O103" s="3220" t="s">
        <v>3555</v>
      </c>
      <c r="P103" s="2962"/>
      <c r="Q103" s="3221"/>
    </row>
    <row r="104" spans="1:17" ht="66">
      <c r="A104" s="3214" t="s">
        <v>9652</v>
      </c>
      <c r="B104" s="3215">
        <v>98</v>
      </c>
      <c r="C104" s="3216" t="s">
        <v>12391</v>
      </c>
      <c r="D104" s="3216" t="s">
        <v>12392</v>
      </c>
      <c r="E104" s="2972" t="s">
        <v>12393</v>
      </c>
      <c r="F104" s="3217"/>
      <c r="G104" s="3218" t="s">
        <v>9914</v>
      </c>
      <c r="H104" s="2961" t="s">
        <v>12038</v>
      </c>
      <c r="I104" s="2961" t="s">
        <v>12038</v>
      </c>
      <c r="J104" s="2961" t="s">
        <v>10377</v>
      </c>
      <c r="K104" s="2961" t="s">
        <v>12331</v>
      </c>
      <c r="L104" s="2968"/>
      <c r="M104" s="2968"/>
      <c r="N104" s="3219" t="s">
        <v>4957</v>
      </c>
      <c r="O104" s="3220" t="s">
        <v>3555</v>
      </c>
      <c r="P104" s="2962"/>
      <c r="Q104" s="3221"/>
    </row>
    <row r="105" spans="1:17" ht="66">
      <c r="A105" s="3214" t="s">
        <v>9652</v>
      </c>
      <c r="B105" s="3215">
        <v>99</v>
      </c>
      <c r="C105" s="3216" t="s">
        <v>12394</v>
      </c>
      <c r="D105" s="3216" t="s">
        <v>12395</v>
      </c>
      <c r="E105" s="2972" t="s">
        <v>12396</v>
      </c>
      <c r="F105" s="3217"/>
      <c r="G105" s="3218" t="s">
        <v>9914</v>
      </c>
      <c r="H105" s="2961" t="s">
        <v>12038</v>
      </c>
      <c r="I105" s="2961" t="s">
        <v>12038</v>
      </c>
      <c r="J105" s="2961" t="s">
        <v>10377</v>
      </c>
      <c r="K105" s="2961" t="s">
        <v>12331</v>
      </c>
      <c r="L105" s="2968"/>
      <c r="M105" s="2968"/>
      <c r="N105" s="3219" t="s">
        <v>3</v>
      </c>
      <c r="O105" s="3220" t="s">
        <v>3555</v>
      </c>
      <c r="P105" s="2962"/>
      <c r="Q105" s="3221"/>
    </row>
    <row r="106" spans="1:17" ht="71.25">
      <c r="A106" s="3214" t="s">
        <v>9652</v>
      </c>
      <c r="B106" s="3215">
        <v>100</v>
      </c>
      <c r="C106" s="3225" t="s">
        <v>12397</v>
      </c>
      <c r="D106" s="3216" t="s">
        <v>12398</v>
      </c>
      <c r="E106" s="2972" t="s">
        <v>12399</v>
      </c>
      <c r="F106" s="3217"/>
      <c r="G106" s="3218" t="s">
        <v>9914</v>
      </c>
      <c r="H106" s="2961" t="s">
        <v>12038</v>
      </c>
      <c r="I106" s="2961" t="s">
        <v>12038</v>
      </c>
      <c r="J106" s="2961" t="s">
        <v>10927</v>
      </c>
      <c r="K106" s="2961" t="s">
        <v>12331</v>
      </c>
      <c r="L106" s="2968"/>
      <c r="M106" s="2968" t="s">
        <v>12390</v>
      </c>
      <c r="N106" s="3219" t="s">
        <v>3</v>
      </c>
      <c r="O106" s="3220" t="s">
        <v>3555</v>
      </c>
      <c r="P106" s="2962"/>
      <c r="Q106" s="3221"/>
    </row>
    <row r="107" spans="1:17" ht="85.5">
      <c r="A107" s="3214" t="s">
        <v>9652</v>
      </c>
      <c r="B107" s="3215">
        <v>101</v>
      </c>
      <c r="C107" s="3216" t="s">
        <v>12400</v>
      </c>
      <c r="D107" s="3216" t="s">
        <v>12401</v>
      </c>
      <c r="E107" s="2972" t="s">
        <v>12402</v>
      </c>
      <c r="F107" s="3217"/>
      <c r="G107" s="3218" t="s">
        <v>9658</v>
      </c>
      <c r="H107" s="2961" t="s">
        <v>12038</v>
      </c>
      <c r="I107" s="2961" t="s">
        <v>12038</v>
      </c>
      <c r="J107" s="2961" t="s">
        <v>10927</v>
      </c>
      <c r="K107" s="2961" t="s">
        <v>12403</v>
      </c>
      <c r="L107" s="2968"/>
      <c r="M107" s="2968"/>
      <c r="N107" s="3219" t="s">
        <v>4957</v>
      </c>
      <c r="O107" s="3220" t="s">
        <v>3555</v>
      </c>
      <c r="P107" s="2962"/>
      <c r="Q107" s="3221"/>
    </row>
    <row r="108" spans="1:17" ht="114">
      <c r="A108" s="3214" t="s">
        <v>9652</v>
      </c>
      <c r="B108" s="3215">
        <v>102</v>
      </c>
      <c r="C108" s="3216" t="s">
        <v>12404</v>
      </c>
      <c r="D108" s="3216" t="s">
        <v>12405</v>
      </c>
      <c r="E108" s="2972" t="s">
        <v>12406</v>
      </c>
      <c r="F108" s="3217"/>
      <c r="G108" s="3218" t="s">
        <v>9658</v>
      </c>
      <c r="H108" s="2961" t="s">
        <v>12038</v>
      </c>
      <c r="I108" s="2961" t="s">
        <v>12038</v>
      </c>
      <c r="J108" s="2961" t="s">
        <v>10927</v>
      </c>
      <c r="K108" s="2961" t="s">
        <v>12403</v>
      </c>
      <c r="L108" s="2968" t="s">
        <v>12407</v>
      </c>
      <c r="M108" s="2968"/>
      <c r="N108" s="3219" t="s">
        <v>4957</v>
      </c>
      <c r="O108" s="3220" t="s">
        <v>3555</v>
      </c>
      <c r="P108" s="2962"/>
      <c r="Q108" s="3221"/>
    </row>
    <row r="109" spans="1:17" ht="66">
      <c r="A109" s="3214" t="s">
        <v>9652</v>
      </c>
      <c r="B109" s="3215">
        <v>103</v>
      </c>
      <c r="C109" s="3216" t="s">
        <v>12408</v>
      </c>
      <c r="D109" s="3216" t="s">
        <v>12409</v>
      </c>
      <c r="E109" s="2972" t="s">
        <v>12410</v>
      </c>
      <c r="F109" s="3217"/>
      <c r="G109" s="3218" t="s">
        <v>9658</v>
      </c>
      <c r="H109" s="2961" t="s">
        <v>12038</v>
      </c>
      <c r="I109" s="2961" t="s">
        <v>12038</v>
      </c>
      <c r="J109" s="2961" t="s">
        <v>10927</v>
      </c>
      <c r="K109" s="2961" t="s">
        <v>12403</v>
      </c>
      <c r="L109" s="2968"/>
      <c r="M109" s="2968"/>
      <c r="N109" s="3219" t="s">
        <v>4957</v>
      </c>
      <c r="O109" s="3220" t="s">
        <v>3555</v>
      </c>
      <c r="P109" s="2962"/>
      <c r="Q109" s="3221"/>
    </row>
    <row r="110" spans="1:17" ht="66">
      <c r="A110" s="3214" t="s">
        <v>9652</v>
      </c>
      <c r="B110" s="3215">
        <v>104</v>
      </c>
      <c r="C110" s="3216" t="s">
        <v>12411</v>
      </c>
      <c r="D110" s="3216" t="s">
        <v>12412</v>
      </c>
      <c r="E110" s="2972" t="s">
        <v>12413</v>
      </c>
      <c r="F110" s="3217"/>
      <c r="G110" s="3218" t="s">
        <v>9914</v>
      </c>
      <c r="H110" s="2961" t="s">
        <v>12038</v>
      </c>
      <c r="I110" s="2961" t="s">
        <v>12038</v>
      </c>
      <c r="J110" s="2961" t="s">
        <v>10927</v>
      </c>
      <c r="K110" s="2961" t="s">
        <v>12331</v>
      </c>
      <c r="L110" s="2968"/>
      <c r="M110" s="2968"/>
      <c r="N110" s="3219" t="s">
        <v>4957</v>
      </c>
      <c r="O110" s="3220" t="s">
        <v>3555</v>
      </c>
      <c r="P110" s="2962"/>
      <c r="Q110" s="3221"/>
    </row>
    <row r="111" spans="1:17" ht="66">
      <c r="A111" s="3214" t="s">
        <v>9652</v>
      </c>
      <c r="B111" s="3215">
        <v>105</v>
      </c>
      <c r="C111" s="3216" t="s">
        <v>12414</v>
      </c>
      <c r="D111" s="3216" t="s">
        <v>12415</v>
      </c>
      <c r="E111" s="2972" t="s">
        <v>12416</v>
      </c>
      <c r="F111" s="3217"/>
      <c r="G111" s="3218" t="s">
        <v>9914</v>
      </c>
      <c r="H111" s="2961" t="s">
        <v>12038</v>
      </c>
      <c r="I111" s="2961" t="s">
        <v>12038</v>
      </c>
      <c r="J111" s="2961" t="s">
        <v>10927</v>
      </c>
      <c r="K111" s="2961" t="s">
        <v>12331</v>
      </c>
      <c r="L111" s="2968"/>
      <c r="M111" s="2968"/>
      <c r="N111" s="3219" t="s">
        <v>4957</v>
      </c>
      <c r="O111" s="3220" t="s">
        <v>12417</v>
      </c>
      <c r="P111" s="2962"/>
      <c r="Q111" s="3221"/>
    </row>
    <row r="112" spans="1:17" ht="66">
      <c r="A112" s="3214" t="s">
        <v>9652</v>
      </c>
      <c r="B112" s="3215">
        <v>106</v>
      </c>
      <c r="C112" s="3216" t="s">
        <v>12418</v>
      </c>
      <c r="D112" s="3216" t="s">
        <v>12419</v>
      </c>
      <c r="E112" s="2972" t="s">
        <v>12420</v>
      </c>
      <c r="F112" s="3217"/>
      <c r="G112" s="3218" t="s">
        <v>9658</v>
      </c>
      <c r="H112" s="2961" t="s">
        <v>12038</v>
      </c>
      <c r="I112" s="2961" t="s">
        <v>12038</v>
      </c>
      <c r="J112" s="2961" t="s">
        <v>10927</v>
      </c>
      <c r="K112" s="2961" t="s">
        <v>12421</v>
      </c>
      <c r="L112" s="2968"/>
      <c r="M112" s="2968"/>
      <c r="N112" s="3219" t="s">
        <v>4957</v>
      </c>
      <c r="O112" s="3220" t="s">
        <v>3555</v>
      </c>
      <c r="P112" s="2962"/>
      <c r="Q112" s="3221"/>
    </row>
    <row r="113" spans="1:17" ht="71.25">
      <c r="A113" s="3214" t="s">
        <v>9652</v>
      </c>
      <c r="B113" s="3215">
        <v>107</v>
      </c>
      <c r="C113" s="3216" t="s">
        <v>12422</v>
      </c>
      <c r="D113" s="3216" t="s">
        <v>12423</v>
      </c>
      <c r="E113" s="2968" t="s">
        <v>12424</v>
      </c>
      <c r="F113" s="3217"/>
      <c r="G113" s="3218" t="s">
        <v>9658</v>
      </c>
      <c r="H113" s="2961" t="s">
        <v>12038</v>
      </c>
      <c r="I113" s="2961" t="s">
        <v>12038</v>
      </c>
      <c r="J113" s="2961" t="s">
        <v>10377</v>
      </c>
      <c r="K113" s="2961" t="s">
        <v>12421</v>
      </c>
      <c r="L113" s="2968" t="s">
        <v>12425</v>
      </c>
      <c r="M113" s="2968"/>
      <c r="N113" s="3219" t="s">
        <v>4957</v>
      </c>
      <c r="O113" s="3220" t="s">
        <v>3555</v>
      </c>
      <c r="P113" s="2962"/>
      <c r="Q113" s="3221"/>
    </row>
    <row r="114" spans="1:17" ht="185.25">
      <c r="A114" s="3214" t="s">
        <v>9742</v>
      </c>
      <c r="B114" s="3215">
        <v>108</v>
      </c>
      <c r="C114" s="3216" t="s">
        <v>12426</v>
      </c>
      <c r="D114" s="3216" t="s">
        <v>12427</v>
      </c>
      <c r="E114" s="2972" t="s">
        <v>12428</v>
      </c>
      <c r="F114" s="3217" t="s">
        <v>12429</v>
      </c>
      <c r="G114" s="3218" t="s">
        <v>9658</v>
      </c>
      <c r="H114" s="2961" t="s">
        <v>10883</v>
      </c>
      <c r="I114" s="2961" t="s">
        <v>10874</v>
      </c>
      <c r="J114" s="2961" t="s">
        <v>12038</v>
      </c>
      <c r="K114" s="2961" t="s">
        <v>12430</v>
      </c>
      <c r="L114" s="2968"/>
      <c r="M114" s="2968" t="s">
        <v>12431</v>
      </c>
      <c r="N114" s="3219" t="s">
        <v>4957</v>
      </c>
      <c r="O114" s="3220" t="s">
        <v>3555</v>
      </c>
      <c r="P114" s="2962"/>
      <c r="Q114" s="3221"/>
    </row>
    <row r="115" spans="1:17" ht="99.75">
      <c r="A115" s="3214" t="s">
        <v>9742</v>
      </c>
      <c r="B115" s="3215">
        <v>109</v>
      </c>
      <c r="C115" s="3216" t="s">
        <v>12432</v>
      </c>
      <c r="D115" s="3216" t="s">
        <v>12433</v>
      </c>
      <c r="E115" s="2972" t="s">
        <v>12428</v>
      </c>
      <c r="F115" s="3217"/>
      <c r="G115" s="3218" t="s">
        <v>9658</v>
      </c>
      <c r="H115" s="2961" t="s">
        <v>10883</v>
      </c>
      <c r="I115" s="2961" t="s">
        <v>10874</v>
      </c>
      <c r="J115" s="2961" t="s">
        <v>12038</v>
      </c>
      <c r="K115" s="2961" t="s">
        <v>12430</v>
      </c>
      <c r="L115" s="2968"/>
      <c r="M115" s="2968" t="s">
        <v>12434</v>
      </c>
      <c r="N115" s="3219" t="s">
        <v>4957</v>
      </c>
      <c r="O115" s="3220" t="s">
        <v>3555</v>
      </c>
      <c r="P115" s="2962"/>
      <c r="Q115" s="3221"/>
    </row>
    <row r="116" spans="1:17" ht="66">
      <c r="A116" s="3214" t="s">
        <v>9742</v>
      </c>
      <c r="B116" s="3215">
        <v>110</v>
      </c>
      <c r="C116" s="3216" t="s">
        <v>12435</v>
      </c>
      <c r="D116" s="3216" t="s">
        <v>12436</v>
      </c>
      <c r="E116" s="2972" t="s">
        <v>12428</v>
      </c>
      <c r="F116" s="3217"/>
      <c r="G116" s="3218" t="s">
        <v>9658</v>
      </c>
      <c r="H116" s="2961" t="s">
        <v>10883</v>
      </c>
      <c r="I116" s="2961" t="s">
        <v>10874</v>
      </c>
      <c r="J116" s="2961" t="s">
        <v>12038</v>
      </c>
      <c r="K116" s="2961" t="s">
        <v>12430</v>
      </c>
      <c r="L116" s="2968"/>
      <c r="M116" s="2968" t="s">
        <v>12437</v>
      </c>
      <c r="N116" s="3219" t="s">
        <v>4957</v>
      </c>
      <c r="O116" s="3220" t="s">
        <v>3555</v>
      </c>
      <c r="P116" s="2962"/>
      <c r="Q116" s="3221"/>
    </row>
    <row r="117" spans="1:17" ht="66">
      <c r="A117" s="3214" t="s">
        <v>9742</v>
      </c>
      <c r="B117" s="3215">
        <v>111</v>
      </c>
      <c r="C117" s="3216" t="s">
        <v>12438</v>
      </c>
      <c r="D117" s="3216" t="s">
        <v>12439</v>
      </c>
      <c r="E117" s="2972" t="s">
        <v>12428</v>
      </c>
      <c r="F117" s="3217"/>
      <c r="G117" s="3218" t="s">
        <v>9658</v>
      </c>
      <c r="H117" s="2961" t="s">
        <v>10883</v>
      </c>
      <c r="I117" s="2961" t="s">
        <v>10874</v>
      </c>
      <c r="J117" s="2961" t="s">
        <v>12038</v>
      </c>
      <c r="K117" s="2961" t="s">
        <v>12430</v>
      </c>
      <c r="L117" s="2968"/>
      <c r="M117" s="2968" t="s">
        <v>12437</v>
      </c>
      <c r="N117" s="3219" t="s">
        <v>4957</v>
      </c>
      <c r="O117" s="3220" t="s">
        <v>3555</v>
      </c>
      <c r="P117" s="2962"/>
      <c r="Q117" s="3221"/>
    </row>
    <row r="118" spans="1:17" ht="171">
      <c r="A118" s="3214" t="s">
        <v>9742</v>
      </c>
      <c r="B118" s="3215">
        <v>112</v>
      </c>
      <c r="C118" s="3216" t="s">
        <v>12440</v>
      </c>
      <c r="D118" s="3216" t="s">
        <v>12441</v>
      </c>
      <c r="E118" s="2972" t="s">
        <v>12428</v>
      </c>
      <c r="F118" s="3217" t="s">
        <v>12442</v>
      </c>
      <c r="G118" s="3218" t="s">
        <v>9914</v>
      </c>
      <c r="H118" s="2961" t="s">
        <v>9723</v>
      </c>
      <c r="I118" s="2961" t="s">
        <v>12146</v>
      </c>
      <c r="J118" s="2961" t="s">
        <v>12038</v>
      </c>
      <c r="K118" s="2961" t="s">
        <v>12430</v>
      </c>
      <c r="L118" s="2968"/>
      <c r="M118" s="2968" t="s">
        <v>12443</v>
      </c>
      <c r="N118" s="3219" t="s">
        <v>3</v>
      </c>
      <c r="O118" s="3220" t="s">
        <v>3555</v>
      </c>
      <c r="P118" s="2962"/>
      <c r="Q118" s="3221"/>
    </row>
    <row r="119" spans="1:17" ht="66">
      <c r="A119" s="3214" t="s">
        <v>9742</v>
      </c>
      <c r="B119" s="3215">
        <v>113</v>
      </c>
      <c r="C119" s="3216" t="s">
        <v>12444</v>
      </c>
      <c r="D119" s="3216" t="s">
        <v>12445</v>
      </c>
      <c r="E119" s="2972" t="s">
        <v>12428</v>
      </c>
      <c r="F119" s="3217"/>
      <c r="G119" s="3218" t="s">
        <v>9914</v>
      </c>
      <c r="H119" s="2961" t="s">
        <v>9723</v>
      </c>
      <c r="I119" s="2961" t="s">
        <v>12146</v>
      </c>
      <c r="J119" s="2961" t="s">
        <v>12038</v>
      </c>
      <c r="K119" s="2961" t="s">
        <v>12430</v>
      </c>
      <c r="L119" s="2968"/>
      <c r="M119" s="3230"/>
      <c r="N119" s="3219" t="s">
        <v>3</v>
      </c>
      <c r="O119" s="3220" t="s">
        <v>3555</v>
      </c>
      <c r="P119" s="2962"/>
      <c r="Q119" s="3221"/>
    </row>
    <row r="120" spans="1:17" ht="85.5">
      <c r="A120" s="3214" t="s">
        <v>9742</v>
      </c>
      <c r="B120" s="3215">
        <v>114</v>
      </c>
      <c r="C120" s="3216" t="s">
        <v>12446</v>
      </c>
      <c r="D120" s="3216" t="s">
        <v>12447</v>
      </c>
      <c r="E120" s="2972" t="s">
        <v>12428</v>
      </c>
      <c r="F120" s="3217"/>
      <c r="G120" s="3218" t="s">
        <v>9914</v>
      </c>
      <c r="H120" s="2961" t="s">
        <v>9723</v>
      </c>
      <c r="I120" s="2961" t="s">
        <v>12146</v>
      </c>
      <c r="J120" s="2961" t="s">
        <v>12038</v>
      </c>
      <c r="K120" s="2961" t="s">
        <v>12430</v>
      </c>
      <c r="L120" s="2968"/>
      <c r="M120" s="2968" t="s">
        <v>12448</v>
      </c>
      <c r="N120" s="3219" t="s">
        <v>3</v>
      </c>
      <c r="O120" s="3220" t="s">
        <v>3555</v>
      </c>
      <c r="P120" s="2962"/>
      <c r="Q120" s="3221"/>
    </row>
    <row r="121" spans="1:17" ht="85.5">
      <c r="A121" s="3214" t="s">
        <v>9742</v>
      </c>
      <c r="B121" s="3215">
        <v>115</v>
      </c>
      <c r="C121" s="3216" t="s">
        <v>12449</v>
      </c>
      <c r="D121" s="3216" t="s">
        <v>12450</v>
      </c>
      <c r="E121" s="2972" t="s">
        <v>12428</v>
      </c>
      <c r="F121" s="3217"/>
      <c r="G121" s="3218" t="s">
        <v>9914</v>
      </c>
      <c r="H121" s="2961" t="s">
        <v>9723</v>
      </c>
      <c r="I121" s="2961" t="s">
        <v>12146</v>
      </c>
      <c r="J121" s="2961" t="s">
        <v>12038</v>
      </c>
      <c r="K121" s="2961" t="s">
        <v>12430</v>
      </c>
      <c r="L121" s="2968"/>
      <c r="M121" s="2968" t="s">
        <v>12448</v>
      </c>
      <c r="N121" s="3219" t="s">
        <v>3</v>
      </c>
      <c r="O121" s="3220" t="s">
        <v>3555</v>
      </c>
      <c r="P121" s="2962"/>
      <c r="Q121" s="3221"/>
    </row>
    <row r="122" spans="1:17" ht="128.25">
      <c r="A122" s="3214" t="s">
        <v>9742</v>
      </c>
      <c r="B122" s="3215">
        <v>116</v>
      </c>
      <c r="C122" s="3216" t="s">
        <v>12451</v>
      </c>
      <c r="D122" s="3216" t="s">
        <v>12452</v>
      </c>
      <c r="E122" s="2972" t="s">
        <v>12453</v>
      </c>
      <c r="F122" s="3217" t="s">
        <v>12454</v>
      </c>
      <c r="G122" s="3218" t="s">
        <v>9658</v>
      </c>
      <c r="H122" s="2961" t="s">
        <v>10869</v>
      </c>
      <c r="I122" s="2961" t="s">
        <v>9751</v>
      </c>
      <c r="J122" s="2961" t="s">
        <v>12038</v>
      </c>
      <c r="K122" s="2961" t="s">
        <v>12430</v>
      </c>
      <c r="L122" s="2968" t="s">
        <v>12455</v>
      </c>
      <c r="M122" s="2968" t="s">
        <v>12456</v>
      </c>
      <c r="N122" s="3219" t="s">
        <v>4957</v>
      </c>
      <c r="O122" s="3220" t="s">
        <v>3555</v>
      </c>
      <c r="P122" s="2962"/>
      <c r="Q122" s="3221"/>
    </row>
    <row r="123" spans="1:17" ht="66">
      <c r="A123" s="3214" t="s">
        <v>9742</v>
      </c>
      <c r="B123" s="3215">
        <v>117</v>
      </c>
      <c r="C123" s="3216" t="s">
        <v>12457</v>
      </c>
      <c r="D123" s="3216" t="s">
        <v>12458</v>
      </c>
      <c r="E123" s="2972" t="s">
        <v>12453</v>
      </c>
      <c r="F123" s="3217"/>
      <c r="G123" s="3218" t="s">
        <v>9658</v>
      </c>
      <c r="H123" s="2961" t="s">
        <v>10869</v>
      </c>
      <c r="I123" s="2961" t="s">
        <v>9751</v>
      </c>
      <c r="J123" s="2961" t="s">
        <v>12038</v>
      </c>
      <c r="K123" s="2961" t="s">
        <v>12430</v>
      </c>
      <c r="L123" s="2968" t="s">
        <v>12455</v>
      </c>
      <c r="M123" s="2968" t="s">
        <v>12459</v>
      </c>
      <c r="N123" s="3219" t="s">
        <v>4957</v>
      </c>
      <c r="O123" s="3220" t="s">
        <v>3555</v>
      </c>
      <c r="P123" s="2962"/>
      <c r="Q123" s="3221"/>
    </row>
    <row r="124" spans="1:17" ht="66">
      <c r="A124" s="3214" t="s">
        <v>9742</v>
      </c>
      <c r="B124" s="3215">
        <v>118</v>
      </c>
      <c r="C124" s="3216" t="s">
        <v>12460</v>
      </c>
      <c r="D124" s="3216" t="s">
        <v>12461</v>
      </c>
      <c r="E124" s="2972" t="s">
        <v>12453</v>
      </c>
      <c r="F124" s="3217"/>
      <c r="G124" s="3218" t="s">
        <v>9658</v>
      </c>
      <c r="H124" s="2961" t="s">
        <v>10869</v>
      </c>
      <c r="I124" s="2961" t="s">
        <v>9751</v>
      </c>
      <c r="J124" s="2961" t="s">
        <v>12038</v>
      </c>
      <c r="K124" s="2961" t="s">
        <v>12430</v>
      </c>
      <c r="L124" s="2968" t="s">
        <v>12455</v>
      </c>
      <c r="M124" s="2968" t="s">
        <v>12459</v>
      </c>
      <c r="N124" s="3219" t="s">
        <v>4957</v>
      </c>
      <c r="O124" s="3220" t="s">
        <v>3555</v>
      </c>
      <c r="P124" s="2962"/>
      <c r="Q124" s="3221"/>
    </row>
    <row r="125" spans="1:17" ht="66">
      <c r="A125" s="3214" t="s">
        <v>9742</v>
      </c>
      <c r="B125" s="3215">
        <v>119</v>
      </c>
      <c r="C125" s="3216" t="s">
        <v>12462</v>
      </c>
      <c r="D125" s="3216" t="s">
        <v>12463</v>
      </c>
      <c r="E125" s="2972" t="s">
        <v>12453</v>
      </c>
      <c r="F125" s="3217"/>
      <c r="G125" s="3218" t="s">
        <v>9658</v>
      </c>
      <c r="H125" s="2961" t="s">
        <v>10869</v>
      </c>
      <c r="I125" s="2961" t="s">
        <v>9751</v>
      </c>
      <c r="J125" s="2961" t="s">
        <v>12038</v>
      </c>
      <c r="K125" s="2961" t="s">
        <v>12430</v>
      </c>
      <c r="L125" s="2968" t="s">
        <v>12455</v>
      </c>
      <c r="M125" s="2968" t="s">
        <v>12459</v>
      </c>
      <c r="N125" s="3219" t="s">
        <v>4957</v>
      </c>
      <c r="O125" s="3220" t="s">
        <v>3555</v>
      </c>
      <c r="P125" s="2962"/>
      <c r="Q125" s="3221"/>
    </row>
    <row r="126" spans="1:17" ht="128.25">
      <c r="A126" s="3214" t="s">
        <v>9742</v>
      </c>
      <c r="B126" s="3215">
        <v>120</v>
      </c>
      <c r="C126" s="3216" t="s">
        <v>12464</v>
      </c>
      <c r="D126" s="3216" t="s">
        <v>12465</v>
      </c>
      <c r="E126" s="2972" t="s">
        <v>12453</v>
      </c>
      <c r="F126" s="3217" t="s">
        <v>12454</v>
      </c>
      <c r="G126" s="3218" t="s">
        <v>9914</v>
      </c>
      <c r="H126" s="2961" t="s">
        <v>9723</v>
      </c>
      <c r="I126" s="2961" t="s">
        <v>12038</v>
      </c>
      <c r="J126" s="2961" t="s">
        <v>12038</v>
      </c>
      <c r="K126" s="2961" t="s">
        <v>12430</v>
      </c>
      <c r="L126" s="2968" t="s">
        <v>12455</v>
      </c>
      <c r="M126" s="2968" t="s">
        <v>12466</v>
      </c>
      <c r="N126" s="3219" t="s">
        <v>4957</v>
      </c>
      <c r="O126" s="3220" t="s">
        <v>3555</v>
      </c>
      <c r="P126" s="2962"/>
      <c r="Q126" s="3221"/>
    </row>
    <row r="127" spans="1:17" ht="66">
      <c r="A127" s="3214" t="s">
        <v>9742</v>
      </c>
      <c r="B127" s="3215">
        <v>121</v>
      </c>
      <c r="C127" s="3216" t="s">
        <v>12467</v>
      </c>
      <c r="D127" s="3216" t="s">
        <v>12468</v>
      </c>
      <c r="E127" s="2972" t="s">
        <v>12453</v>
      </c>
      <c r="F127" s="3217"/>
      <c r="G127" s="3218" t="s">
        <v>9914</v>
      </c>
      <c r="H127" s="2961" t="s">
        <v>9723</v>
      </c>
      <c r="I127" s="2961" t="s">
        <v>12146</v>
      </c>
      <c r="J127" s="2961" t="s">
        <v>12038</v>
      </c>
      <c r="K127" s="2961" t="s">
        <v>12430</v>
      </c>
      <c r="L127" s="2968" t="s">
        <v>12455</v>
      </c>
      <c r="M127" s="2968" t="s">
        <v>12459</v>
      </c>
      <c r="N127" s="3219" t="s">
        <v>4957</v>
      </c>
      <c r="O127" s="3220" t="s">
        <v>3555</v>
      </c>
      <c r="P127" s="2962"/>
      <c r="Q127" s="3221"/>
    </row>
    <row r="128" spans="1:17" ht="66">
      <c r="A128" s="3214" t="s">
        <v>9742</v>
      </c>
      <c r="B128" s="3215">
        <v>122</v>
      </c>
      <c r="C128" s="3216" t="s">
        <v>12469</v>
      </c>
      <c r="D128" s="3216" t="s">
        <v>12470</v>
      </c>
      <c r="E128" s="2972" t="s">
        <v>12453</v>
      </c>
      <c r="F128" s="3217"/>
      <c r="G128" s="3218" t="s">
        <v>9914</v>
      </c>
      <c r="H128" s="2961" t="s">
        <v>9723</v>
      </c>
      <c r="I128" s="2961" t="s">
        <v>12146</v>
      </c>
      <c r="J128" s="2961" t="s">
        <v>12038</v>
      </c>
      <c r="K128" s="2961" t="s">
        <v>12430</v>
      </c>
      <c r="L128" s="2968" t="s">
        <v>12455</v>
      </c>
      <c r="M128" s="2968" t="s">
        <v>12459</v>
      </c>
      <c r="N128" s="3219" t="s">
        <v>4957</v>
      </c>
      <c r="O128" s="3220" t="s">
        <v>3555</v>
      </c>
      <c r="P128" s="2962"/>
      <c r="Q128" s="3221"/>
    </row>
    <row r="129" spans="1:17" ht="66">
      <c r="A129" s="3214" t="s">
        <v>9742</v>
      </c>
      <c r="B129" s="3215">
        <v>123</v>
      </c>
      <c r="C129" s="3216" t="s">
        <v>12471</v>
      </c>
      <c r="D129" s="3216" t="s">
        <v>12472</v>
      </c>
      <c r="E129" s="2972" t="s">
        <v>12453</v>
      </c>
      <c r="F129" s="3217"/>
      <c r="G129" s="3218" t="s">
        <v>9914</v>
      </c>
      <c r="H129" s="2961" t="s">
        <v>9723</v>
      </c>
      <c r="I129" s="2961" t="s">
        <v>12146</v>
      </c>
      <c r="J129" s="2961" t="s">
        <v>12038</v>
      </c>
      <c r="K129" s="2961" t="s">
        <v>12430</v>
      </c>
      <c r="L129" s="2968" t="s">
        <v>12455</v>
      </c>
      <c r="M129" s="2968" t="s">
        <v>12459</v>
      </c>
      <c r="N129" s="3219" t="s">
        <v>4957</v>
      </c>
      <c r="O129" s="3220" t="s">
        <v>3555</v>
      </c>
      <c r="P129" s="2962"/>
      <c r="Q129" s="3221"/>
    </row>
    <row r="130" spans="1:17" ht="66">
      <c r="A130" s="3214" t="s">
        <v>9652</v>
      </c>
      <c r="B130" s="3215">
        <v>124</v>
      </c>
      <c r="C130" s="3216" t="s">
        <v>12473</v>
      </c>
      <c r="D130" s="3216" t="s">
        <v>12474</v>
      </c>
      <c r="E130" s="2972" t="s">
        <v>12475</v>
      </c>
      <c r="F130" s="3217"/>
      <c r="G130" s="3218" t="s">
        <v>9658</v>
      </c>
      <c r="H130" s="2961" t="s">
        <v>12038</v>
      </c>
      <c r="I130" s="2961" t="s">
        <v>12038</v>
      </c>
      <c r="J130" s="2961" t="s">
        <v>10377</v>
      </c>
      <c r="K130" s="2961" t="s">
        <v>12430</v>
      </c>
      <c r="L130" s="2968"/>
      <c r="M130" s="2968"/>
      <c r="N130" s="3219" t="s">
        <v>4957</v>
      </c>
      <c r="O130" s="3220" t="s">
        <v>3555</v>
      </c>
      <c r="P130" s="2962"/>
      <c r="Q130" s="3221"/>
    </row>
    <row r="131" spans="1:17" ht="85.5">
      <c r="A131" s="3214" t="s">
        <v>9652</v>
      </c>
      <c r="B131" s="3215">
        <v>125</v>
      </c>
      <c r="C131" s="3216" t="s">
        <v>12476</v>
      </c>
      <c r="D131" s="3216" t="s">
        <v>12477</v>
      </c>
      <c r="E131" s="2972" t="s">
        <v>12478</v>
      </c>
      <c r="F131" s="3217"/>
      <c r="G131" s="3218" t="s">
        <v>9658</v>
      </c>
      <c r="H131" s="2961" t="s">
        <v>12038</v>
      </c>
      <c r="I131" s="2961" t="s">
        <v>12038</v>
      </c>
      <c r="J131" s="2961" t="s">
        <v>10927</v>
      </c>
      <c r="K131" s="2961" t="s">
        <v>12430</v>
      </c>
      <c r="L131" s="2968"/>
      <c r="M131" s="2968" t="s">
        <v>12157</v>
      </c>
      <c r="N131" s="3219" t="s">
        <v>4957</v>
      </c>
      <c r="O131" s="3220" t="s">
        <v>3555</v>
      </c>
      <c r="P131" s="2962"/>
      <c r="Q131" s="3221"/>
    </row>
    <row r="132" spans="1:17" ht="99.75">
      <c r="A132" s="3214" t="s">
        <v>9652</v>
      </c>
      <c r="B132" s="3215">
        <v>126</v>
      </c>
      <c r="C132" s="3216" t="s">
        <v>12479</v>
      </c>
      <c r="D132" s="3216" t="s">
        <v>12480</v>
      </c>
      <c r="E132" s="2972" t="s">
        <v>12481</v>
      </c>
      <c r="F132" s="3217"/>
      <c r="G132" s="3218" t="s">
        <v>9658</v>
      </c>
      <c r="H132" s="2961" t="s">
        <v>12038</v>
      </c>
      <c r="I132" s="2961" t="s">
        <v>12038</v>
      </c>
      <c r="J132" s="2961" t="s">
        <v>10377</v>
      </c>
      <c r="K132" s="2961" t="s">
        <v>12430</v>
      </c>
      <c r="L132" s="2968"/>
      <c r="M132" s="2968"/>
      <c r="N132" s="3219" t="s">
        <v>4957</v>
      </c>
      <c r="O132" s="3220" t="s">
        <v>3555</v>
      </c>
      <c r="P132" s="2962"/>
      <c r="Q132" s="3221"/>
    </row>
    <row r="133" spans="1:17" ht="99.75">
      <c r="A133" s="3214" t="s">
        <v>9652</v>
      </c>
      <c r="B133" s="3215">
        <v>127</v>
      </c>
      <c r="C133" s="3216" t="s">
        <v>12482</v>
      </c>
      <c r="D133" s="3216" t="s">
        <v>12483</v>
      </c>
      <c r="E133" s="2972" t="s">
        <v>12484</v>
      </c>
      <c r="F133" s="3217"/>
      <c r="G133" s="3218" t="s">
        <v>9914</v>
      </c>
      <c r="H133" s="2961" t="s">
        <v>12038</v>
      </c>
      <c r="I133" s="2961" t="s">
        <v>12038</v>
      </c>
      <c r="J133" s="2961" t="s">
        <v>10927</v>
      </c>
      <c r="K133" s="2961" t="s">
        <v>12485</v>
      </c>
      <c r="L133" s="2968"/>
      <c r="M133" s="2968"/>
      <c r="N133" s="3219" t="s">
        <v>4957</v>
      </c>
      <c r="O133" s="3220" t="s">
        <v>3555</v>
      </c>
      <c r="P133" s="2962"/>
      <c r="Q133" s="3221"/>
    </row>
    <row r="134" spans="1:17" ht="85.5">
      <c r="A134" s="3214" t="s">
        <v>9652</v>
      </c>
      <c r="B134" s="3215">
        <v>128</v>
      </c>
      <c r="C134" s="3216" t="s">
        <v>12486</v>
      </c>
      <c r="D134" s="3216" t="s">
        <v>12487</v>
      </c>
      <c r="E134" s="3229" t="s">
        <v>12488</v>
      </c>
      <c r="F134" s="3217"/>
      <c r="G134" s="3218" t="s">
        <v>9658</v>
      </c>
      <c r="H134" s="2961" t="s">
        <v>12038</v>
      </c>
      <c r="I134" s="2961" t="s">
        <v>12038</v>
      </c>
      <c r="J134" s="2961" t="s">
        <v>10927</v>
      </c>
      <c r="K134" s="2961" t="s">
        <v>12489</v>
      </c>
      <c r="L134" s="2968" t="s">
        <v>12490</v>
      </c>
      <c r="M134" s="2968"/>
      <c r="N134" s="3219" t="s">
        <v>4957</v>
      </c>
      <c r="O134" s="3220" t="s">
        <v>3555</v>
      </c>
      <c r="P134" s="2962"/>
      <c r="Q134" s="3221"/>
    </row>
    <row r="135" spans="1:17" ht="409.5" customHeight="1">
      <c r="A135" s="3214" t="s">
        <v>9742</v>
      </c>
      <c r="B135" s="3215">
        <v>129</v>
      </c>
      <c r="C135" s="3216" t="s">
        <v>12491</v>
      </c>
      <c r="D135" s="3216" t="s">
        <v>12492</v>
      </c>
      <c r="E135" s="2972" t="s">
        <v>12493</v>
      </c>
      <c r="F135" s="3217"/>
      <c r="G135" s="3218" t="s">
        <v>9658</v>
      </c>
      <c r="H135" s="2961" t="s">
        <v>12494</v>
      </c>
      <c r="I135" s="2961" t="s">
        <v>10874</v>
      </c>
      <c r="J135" s="2961" t="s">
        <v>12038</v>
      </c>
      <c r="K135" s="2961" t="s">
        <v>12495</v>
      </c>
      <c r="L135" s="2968"/>
      <c r="M135" s="2968" t="s">
        <v>12496</v>
      </c>
      <c r="N135" s="3219" t="s">
        <v>4957</v>
      </c>
      <c r="O135" s="3220" t="s">
        <v>3555</v>
      </c>
      <c r="P135" s="2962"/>
      <c r="Q135" s="3221"/>
    </row>
    <row r="136" spans="1:17" ht="99.75">
      <c r="A136" s="3214" t="s">
        <v>9742</v>
      </c>
      <c r="B136" s="3215">
        <v>130</v>
      </c>
      <c r="C136" s="3216" t="s">
        <v>12497</v>
      </c>
      <c r="D136" s="3216" t="s">
        <v>12498</v>
      </c>
      <c r="E136" s="2972" t="s">
        <v>12499</v>
      </c>
      <c r="F136" s="3217"/>
      <c r="G136" s="3218" t="s">
        <v>9914</v>
      </c>
      <c r="H136" s="2961" t="s">
        <v>12494</v>
      </c>
      <c r="I136" s="2961" t="s">
        <v>10874</v>
      </c>
      <c r="J136" s="2961" t="s">
        <v>12038</v>
      </c>
      <c r="K136" s="2961" t="s">
        <v>12495</v>
      </c>
      <c r="L136" s="2968"/>
      <c r="M136" s="2968"/>
      <c r="N136" s="3219" t="s">
        <v>4957</v>
      </c>
      <c r="O136" s="3220" t="s">
        <v>3555</v>
      </c>
      <c r="P136" s="2962"/>
      <c r="Q136" s="3221"/>
    </row>
    <row r="137" spans="1:17" ht="71.25">
      <c r="A137" s="3214" t="s">
        <v>9742</v>
      </c>
      <c r="B137" s="3215">
        <v>131</v>
      </c>
      <c r="C137" s="3216" t="s">
        <v>12500</v>
      </c>
      <c r="D137" s="3216" t="s">
        <v>12501</v>
      </c>
      <c r="E137" s="2972" t="s">
        <v>12502</v>
      </c>
      <c r="F137" s="3217"/>
      <c r="G137" s="3218" t="s">
        <v>9658</v>
      </c>
      <c r="H137" s="2961" t="s">
        <v>12503</v>
      </c>
      <c r="I137" s="2961" t="s">
        <v>12038</v>
      </c>
      <c r="J137" s="2961" t="s">
        <v>12038</v>
      </c>
      <c r="K137" s="2961" t="s">
        <v>12495</v>
      </c>
      <c r="L137" s="2968"/>
      <c r="M137" s="2968" t="s">
        <v>12504</v>
      </c>
      <c r="N137" s="3219" t="s">
        <v>4957</v>
      </c>
      <c r="O137" s="3220" t="s">
        <v>3555</v>
      </c>
      <c r="P137" s="2962"/>
      <c r="Q137" s="3221"/>
    </row>
    <row r="138" spans="1:17" ht="114">
      <c r="A138" s="3214" t="s">
        <v>9742</v>
      </c>
      <c r="B138" s="3215">
        <v>132</v>
      </c>
      <c r="C138" s="3216" t="s">
        <v>12505</v>
      </c>
      <c r="D138" s="3216" t="s">
        <v>12506</v>
      </c>
      <c r="E138" s="2972" t="s">
        <v>12507</v>
      </c>
      <c r="F138" s="3217" t="s">
        <v>12508</v>
      </c>
      <c r="G138" s="3218" t="s">
        <v>9658</v>
      </c>
      <c r="H138" s="2961" t="s">
        <v>10869</v>
      </c>
      <c r="I138" s="2961" t="s">
        <v>10878</v>
      </c>
      <c r="J138" s="2961" t="s">
        <v>12038</v>
      </c>
      <c r="K138" s="2961" t="s">
        <v>12509</v>
      </c>
      <c r="L138" s="2968"/>
      <c r="M138" s="2968" t="s">
        <v>12510</v>
      </c>
      <c r="N138" s="3219" t="s">
        <v>4957</v>
      </c>
      <c r="O138" s="3220" t="s">
        <v>3555</v>
      </c>
      <c r="P138" s="2962"/>
      <c r="Q138" s="3221"/>
    </row>
    <row r="139" spans="1:17" ht="171">
      <c r="A139" s="3214" t="s">
        <v>9742</v>
      </c>
      <c r="B139" s="3215">
        <v>133</v>
      </c>
      <c r="C139" s="3216" t="s">
        <v>12511</v>
      </c>
      <c r="D139" s="3216" t="s">
        <v>12512</v>
      </c>
      <c r="E139" s="2972" t="s">
        <v>12513</v>
      </c>
      <c r="F139" s="3217" t="s">
        <v>12514</v>
      </c>
      <c r="G139" s="3218" t="s">
        <v>9658</v>
      </c>
      <c r="H139" s="2961" t="s">
        <v>9723</v>
      </c>
      <c r="I139" s="2961" t="s">
        <v>12146</v>
      </c>
      <c r="J139" s="2961" t="s">
        <v>12038</v>
      </c>
      <c r="K139" s="2961" t="s">
        <v>12509</v>
      </c>
      <c r="L139" s="2968"/>
      <c r="M139" s="2968" t="s">
        <v>12515</v>
      </c>
      <c r="N139" s="3219" t="s">
        <v>4957</v>
      </c>
      <c r="O139" s="3220" t="s">
        <v>3555</v>
      </c>
      <c r="P139" s="2962"/>
      <c r="Q139" s="3221"/>
    </row>
    <row r="140" spans="1:17" ht="156.75">
      <c r="A140" s="3214" t="s">
        <v>9742</v>
      </c>
      <c r="B140" s="3215">
        <v>134</v>
      </c>
      <c r="C140" s="3216" t="s">
        <v>12516</v>
      </c>
      <c r="D140" s="3216" t="s">
        <v>12517</v>
      </c>
      <c r="E140" s="2972" t="s">
        <v>12513</v>
      </c>
      <c r="F140" s="3217" t="s">
        <v>12514</v>
      </c>
      <c r="G140" s="3218" t="s">
        <v>9658</v>
      </c>
      <c r="H140" s="2961" t="s">
        <v>10869</v>
      </c>
      <c r="I140" s="2961" t="s">
        <v>10878</v>
      </c>
      <c r="J140" s="2961" t="s">
        <v>12038</v>
      </c>
      <c r="K140" s="2961" t="s">
        <v>12509</v>
      </c>
      <c r="L140" s="2968"/>
      <c r="M140" s="2968" t="s">
        <v>12518</v>
      </c>
      <c r="N140" s="3219" t="s">
        <v>4957</v>
      </c>
      <c r="O140" s="3220" t="s">
        <v>3555</v>
      </c>
      <c r="P140" s="2962"/>
      <c r="Q140" s="3221"/>
    </row>
    <row r="141" spans="1:17" ht="66">
      <c r="A141" s="3214" t="s">
        <v>9652</v>
      </c>
      <c r="B141" s="3215">
        <v>135</v>
      </c>
      <c r="C141" s="3216" t="s">
        <v>12519</v>
      </c>
      <c r="D141" s="3216" t="s">
        <v>12520</v>
      </c>
      <c r="E141" s="2972" t="s">
        <v>12521</v>
      </c>
      <c r="F141" s="3217"/>
      <c r="G141" s="3218" t="s">
        <v>9658</v>
      </c>
      <c r="H141" s="2961" t="s">
        <v>12038</v>
      </c>
      <c r="I141" s="2961" t="s">
        <v>12038</v>
      </c>
      <c r="J141" s="2961" t="s">
        <v>10377</v>
      </c>
      <c r="K141" s="2961" t="s">
        <v>12509</v>
      </c>
      <c r="L141" s="2968"/>
      <c r="M141" s="2968"/>
      <c r="N141" s="3219" t="s">
        <v>4957</v>
      </c>
      <c r="O141" s="3220" t="s">
        <v>3555</v>
      </c>
      <c r="P141" s="2962"/>
      <c r="Q141" s="3221"/>
    </row>
    <row r="142" spans="1:17" ht="128.25">
      <c r="A142" s="3214" t="s">
        <v>9742</v>
      </c>
      <c r="B142" s="3215">
        <v>136</v>
      </c>
      <c r="C142" s="3216" t="s">
        <v>12522</v>
      </c>
      <c r="D142" s="3216" t="s">
        <v>12523</v>
      </c>
      <c r="E142" s="2972" t="s">
        <v>12524</v>
      </c>
      <c r="F142" s="3217" t="s">
        <v>12525</v>
      </c>
      <c r="G142" s="3218" t="s">
        <v>9658</v>
      </c>
      <c r="H142" s="2961" t="s">
        <v>10869</v>
      </c>
      <c r="I142" s="2961" t="s">
        <v>10878</v>
      </c>
      <c r="J142" s="2961" t="s">
        <v>12038</v>
      </c>
      <c r="K142" s="2961" t="s">
        <v>12509</v>
      </c>
      <c r="L142" s="2968"/>
      <c r="M142" s="2968" t="s">
        <v>12526</v>
      </c>
      <c r="N142" s="3219" t="s">
        <v>4957</v>
      </c>
      <c r="O142" s="3220" t="s">
        <v>3555</v>
      </c>
      <c r="P142" s="2962"/>
      <c r="Q142" s="3221"/>
    </row>
    <row r="143" spans="1:17" ht="71.25">
      <c r="A143" s="3214" t="s">
        <v>9742</v>
      </c>
      <c r="B143" s="3215">
        <v>137</v>
      </c>
      <c r="C143" s="3216" t="s">
        <v>12527</v>
      </c>
      <c r="D143" s="3216" t="s">
        <v>12528</v>
      </c>
      <c r="E143" s="2972" t="s">
        <v>12529</v>
      </c>
      <c r="F143" s="3217"/>
      <c r="G143" s="3218" t="s">
        <v>9914</v>
      </c>
      <c r="H143" s="2961" t="s">
        <v>10869</v>
      </c>
      <c r="I143" s="2961" t="s">
        <v>10878</v>
      </c>
      <c r="J143" s="2961" t="s">
        <v>12038</v>
      </c>
      <c r="K143" s="2961" t="s">
        <v>12509</v>
      </c>
      <c r="L143" s="2968" t="s">
        <v>12530</v>
      </c>
      <c r="M143" s="2968" t="s">
        <v>12531</v>
      </c>
      <c r="N143" s="3219" t="s">
        <v>4957</v>
      </c>
      <c r="O143" s="3220" t="s">
        <v>3555</v>
      </c>
      <c r="P143" s="2962"/>
      <c r="Q143" s="3221"/>
    </row>
    <row r="144" spans="1:17" ht="71.25">
      <c r="A144" s="3214" t="s">
        <v>9742</v>
      </c>
      <c r="B144" s="3215">
        <v>138</v>
      </c>
      <c r="C144" s="3216" t="s">
        <v>12532</v>
      </c>
      <c r="D144" s="3216" t="s">
        <v>12533</v>
      </c>
      <c r="E144" s="2972" t="s">
        <v>12534</v>
      </c>
      <c r="F144" s="3217"/>
      <c r="G144" s="3218" t="s">
        <v>9914</v>
      </c>
      <c r="H144" s="2961" t="s">
        <v>10869</v>
      </c>
      <c r="I144" s="2961" t="s">
        <v>10878</v>
      </c>
      <c r="J144" s="2961" t="s">
        <v>12038</v>
      </c>
      <c r="K144" s="2961" t="s">
        <v>12509</v>
      </c>
      <c r="L144" s="2968" t="s">
        <v>12535</v>
      </c>
      <c r="M144" s="2968" t="s">
        <v>12536</v>
      </c>
      <c r="N144" s="3219" t="s">
        <v>4957</v>
      </c>
      <c r="O144" s="3220" t="s">
        <v>3555</v>
      </c>
      <c r="P144" s="2962"/>
      <c r="Q144" s="3221"/>
    </row>
    <row r="145" spans="1:17" ht="171">
      <c r="A145" s="3214" t="s">
        <v>9652</v>
      </c>
      <c r="B145" s="3215">
        <v>139</v>
      </c>
      <c r="C145" s="3216" t="s">
        <v>12537</v>
      </c>
      <c r="D145" s="3216" t="s">
        <v>12538</v>
      </c>
      <c r="E145" s="2972" t="s">
        <v>12539</v>
      </c>
      <c r="F145" s="3217" t="s">
        <v>12540</v>
      </c>
      <c r="G145" s="3218" t="s">
        <v>9658</v>
      </c>
      <c r="H145" s="2961" t="s">
        <v>12038</v>
      </c>
      <c r="I145" s="2961" t="s">
        <v>12038</v>
      </c>
      <c r="J145" s="2961" t="s">
        <v>10927</v>
      </c>
      <c r="K145" s="2961" t="s">
        <v>8878</v>
      </c>
      <c r="L145" s="2968"/>
      <c r="M145" s="2968"/>
      <c r="N145" s="3219" t="s">
        <v>4957</v>
      </c>
      <c r="O145" s="3220" t="s">
        <v>3555</v>
      </c>
      <c r="P145" s="2962"/>
      <c r="Q145" s="3221"/>
    </row>
    <row r="146" spans="1:17" ht="71.25">
      <c r="A146" s="3214" t="s">
        <v>9652</v>
      </c>
      <c r="B146" s="3215">
        <v>140</v>
      </c>
      <c r="C146" s="3216" t="s">
        <v>12541</v>
      </c>
      <c r="D146" s="3216" t="s">
        <v>12542</v>
      </c>
      <c r="E146" s="2972" t="s">
        <v>12543</v>
      </c>
      <c r="F146" s="3217"/>
      <c r="G146" s="3218" t="s">
        <v>9658</v>
      </c>
      <c r="H146" s="2961" t="s">
        <v>12038</v>
      </c>
      <c r="I146" s="2961" t="s">
        <v>12038</v>
      </c>
      <c r="J146" s="2961" t="s">
        <v>10927</v>
      </c>
      <c r="K146" s="2961" t="s">
        <v>8878</v>
      </c>
      <c r="L146" s="2968"/>
      <c r="M146" s="2968"/>
      <c r="N146" s="3219" t="s">
        <v>4957</v>
      </c>
      <c r="O146" s="3220" t="s">
        <v>3555</v>
      </c>
      <c r="P146" s="2962"/>
      <c r="Q146" s="3221"/>
    </row>
    <row r="147" spans="1:17" ht="185.25">
      <c r="A147" s="3214" t="s">
        <v>9652</v>
      </c>
      <c r="B147" s="3215">
        <v>141</v>
      </c>
      <c r="C147" s="3216" t="s">
        <v>12544</v>
      </c>
      <c r="D147" s="3216" t="s">
        <v>12545</v>
      </c>
      <c r="E147" s="2972" t="s">
        <v>12546</v>
      </c>
      <c r="F147" s="3217" t="s">
        <v>12547</v>
      </c>
      <c r="G147" s="3218" t="s">
        <v>9658</v>
      </c>
      <c r="H147" s="2961" t="s">
        <v>12038</v>
      </c>
      <c r="I147" s="2961" t="s">
        <v>12038</v>
      </c>
      <c r="J147" s="2961" t="s">
        <v>10927</v>
      </c>
      <c r="K147" s="2961" t="s">
        <v>8878</v>
      </c>
      <c r="L147" s="2968" t="s">
        <v>12548</v>
      </c>
      <c r="M147" s="2968"/>
      <c r="N147" s="3219" t="s">
        <v>4957</v>
      </c>
      <c r="O147" s="3220" t="s">
        <v>3555</v>
      </c>
      <c r="P147" s="2962"/>
      <c r="Q147" s="3221"/>
    </row>
    <row r="148" spans="1:17" ht="99.75">
      <c r="A148" s="3214" t="s">
        <v>9652</v>
      </c>
      <c r="B148" s="3215">
        <v>142</v>
      </c>
      <c r="C148" s="3216" t="s">
        <v>12549</v>
      </c>
      <c r="D148" s="3216" t="s">
        <v>12550</v>
      </c>
      <c r="E148" s="2972" t="s">
        <v>12551</v>
      </c>
      <c r="F148" s="3217"/>
      <c r="G148" s="3218" t="s">
        <v>9914</v>
      </c>
      <c r="H148" s="2961" t="s">
        <v>12038</v>
      </c>
      <c r="I148" s="2961" t="s">
        <v>12038</v>
      </c>
      <c r="J148" s="2961" t="s">
        <v>10377</v>
      </c>
      <c r="K148" s="2961" t="s">
        <v>12485</v>
      </c>
      <c r="L148" s="2968"/>
      <c r="M148" s="2968"/>
      <c r="N148" s="3219" t="s">
        <v>3</v>
      </c>
      <c r="O148" s="3220" t="s">
        <v>3555</v>
      </c>
      <c r="P148" s="2962"/>
      <c r="Q148" s="3221"/>
    </row>
    <row r="149" spans="1:17" ht="114">
      <c r="A149" s="3214" t="s">
        <v>9652</v>
      </c>
      <c r="B149" s="3215">
        <v>143</v>
      </c>
      <c r="C149" s="3216" t="s">
        <v>12552</v>
      </c>
      <c r="D149" s="3216" t="s">
        <v>12553</v>
      </c>
      <c r="E149" s="2972" t="s">
        <v>12554</v>
      </c>
      <c r="F149" s="3217" t="s">
        <v>12555</v>
      </c>
      <c r="G149" s="3218" t="s">
        <v>9658</v>
      </c>
      <c r="H149" s="2961" t="s">
        <v>12038</v>
      </c>
      <c r="I149" s="2961" t="s">
        <v>12038</v>
      </c>
      <c r="J149" s="2961" t="s">
        <v>10927</v>
      </c>
      <c r="K149" s="2961" t="s">
        <v>12485</v>
      </c>
      <c r="L149" s="2968"/>
      <c r="M149" s="2968"/>
      <c r="N149" s="3219" t="s">
        <v>4957</v>
      </c>
      <c r="O149" s="3220" t="s">
        <v>3555</v>
      </c>
      <c r="P149" s="2962"/>
      <c r="Q149" s="3221"/>
    </row>
    <row r="150" spans="1:17" ht="114">
      <c r="A150" s="3214" t="s">
        <v>9652</v>
      </c>
      <c r="B150" s="3215">
        <v>144</v>
      </c>
      <c r="C150" s="3216" t="s">
        <v>12556</v>
      </c>
      <c r="D150" s="3216" t="s">
        <v>12557</v>
      </c>
      <c r="E150" s="2972" t="s">
        <v>12558</v>
      </c>
      <c r="F150" s="3217" t="s">
        <v>12559</v>
      </c>
      <c r="G150" s="3218" t="s">
        <v>9658</v>
      </c>
      <c r="H150" s="2961" t="s">
        <v>12038</v>
      </c>
      <c r="I150" s="2961" t="s">
        <v>12038</v>
      </c>
      <c r="J150" s="2961" t="s">
        <v>10927</v>
      </c>
      <c r="K150" s="2961" t="s">
        <v>8878</v>
      </c>
      <c r="L150" s="2968"/>
      <c r="M150" s="2968"/>
      <c r="N150" s="3219" t="s">
        <v>4957</v>
      </c>
      <c r="O150" s="3220" t="s">
        <v>3555</v>
      </c>
      <c r="P150" s="2962"/>
      <c r="Q150" s="3221"/>
    </row>
    <row r="151" spans="1:17" ht="85.5">
      <c r="A151" s="3214" t="s">
        <v>9652</v>
      </c>
      <c r="B151" s="3215">
        <v>145</v>
      </c>
      <c r="C151" s="3216" t="s">
        <v>12560</v>
      </c>
      <c r="D151" s="3216" t="s">
        <v>12561</v>
      </c>
      <c r="E151" s="2972" t="s">
        <v>12562</v>
      </c>
      <c r="F151" s="3217"/>
      <c r="G151" s="3218" t="s">
        <v>9914</v>
      </c>
      <c r="H151" s="2961" t="s">
        <v>12038</v>
      </c>
      <c r="I151" s="2961" t="s">
        <v>12038</v>
      </c>
      <c r="J151" s="2961" t="s">
        <v>10377</v>
      </c>
      <c r="K151" s="2961" t="s">
        <v>12563</v>
      </c>
      <c r="L151" s="2968"/>
      <c r="M151" s="2968"/>
      <c r="N151" s="3219" t="s">
        <v>3</v>
      </c>
      <c r="O151" s="3220" t="s">
        <v>3555</v>
      </c>
      <c r="P151" s="2962"/>
      <c r="Q151" s="3221"/>
    </row>
    <row r="152" spans="1:17" ht="66">
      <c r="A152" s="3214" t="s">
        <v>9742</v>
      </c>
      <c r="B152" s="3215">
        <v>146</v>
      </c>
      <c r="C152" s="3216" t="s">
        <v>12564</v>
      </c>
      <c r="D152" s="3216" t="s">
        <v>12565</v>
      </c>
      <c r="E152" s="2972" t="s">
        <v>12566</v>
      </c>
      <c r="F152" s="3217"/>
      <c r="G152" s="3218" t="s">
        <v>9914</v>
      </c>
      <c r="H152" s="2961" t="s">
        <v>10869</v>
      </c>
      <c r="I152" s="2961" t="s">
        <v>10878</v>
      </c>
      <c r="J152" s="2961" t="s">
        <v>12038</v>
      </c>
      <c r="K152" s="2961" t="s">
        <v>12563</v>
      </c>
      <c r="L152" s="2968"/>
      <c r="M152" s="2968"/>
      <c r="N152" s="3219" t="s">
        <v>3</v>
      </c>
      <c r="O152" s="3220" t="s">
        <v>3555</v>
      </c>
      <c r="P152" s="2962"/>
      <c r="Q152" s="3221"/>
    </row>
    <row r="153" spans="1:17" ht="72" thickBot="1">
      <c r="A153" s="3231" t="s">
        <v>9742</v>
      </c>
      <c r="B153" s="3232">
        <v>147</v>
      </c>
      <c r="C153" s="3233" t="s">
        <v>12567</v>
      </c>
      <c r="D153" s="3233" t="s">
        <v>12568</v>
      </c>
      <c r="E153" s="3234" t="s">
        <v>12569</v>
      </c>
      <c r="F153" s="3235"/>
      <c r="G153" s="3236" t="s">
        <v>9914</v>
      </c>
      <c r="H153" s="2997" t="s">
        <v>10883</v>
      </c>
      <c r="I153" s="2997" t="s">
        <v>12038</v>
      </c>
      <c r="J153" s="2997" t="s">
        <v>12038</v>
      </c>
      <c r="K153" s="2997" t="s">
        <v>12563</v>
      </c>
      <c r="L153" s="3237"/>
      <c r="M153" s="3237" t="s">
        <v>12570</v>
      </c>
      <c r="N153" s="3238" t="s">
        <v>3</v>
      </c>
      <c r="O153" s="3239" t="s">
        <v>3555</v>
      </c>
      <c r="P153" s="2962"/>
      <c r="Q153" s="3221"/>
    </row>
  </sheetData>
  <autoFilter ref="A6:Q153" xr:uid="{470E0B07-A827-4163-9AEC-C88B0E9469A4}"/>
  <mergeCells count="19">
    <mergeCell ref="M4:M6"/>
    <mergeCell ref="N4:O4"/>
    <mergeCell ref="P4:Q4"/>
    <mergeCell ref="N5:N6"/>
    <mergeCell ref="O5:O6"/>
    <mergeCell ref="P5:P6"/>
    <mergeCell ref="Q5:Q6"/>
    <mergeCell ref="L4:L6"/>
    <mergeCell ref="A4:A5"/>
    <mergeCell ref="B4:B6"/>
    <mergeCell ref="C4:C6"/>
    <mergeCell ref="D4:D6"/>
    <mergeCell ref="E4:E6"/>
    <mergeCell ref="F4:F6"/>
    <mergeCell ref="G4:G6"/>
    <mergeCell ref="H4:H6"/>
    <mergeCell ref="I4:I6"/>
    <mergeCell ref="J4:J6"/>
    <mergeCell ref="K4:K6"/>
  </mergeCells>
  <phoneticPr fontId="1"/>
  <conditionalFormatting sqref="D7:D153">
    <cfRule type="duplicateValues" dxfId="285" priority="1"/>
    <cfRule type="duplicateValues" dxfId="284" priority="7"/>
    <cfRule type="duplicateValues" dxfId="283" priority="8"/>
  </conditionalFormatting>
  <conditionalFormatting sqref="G4">
    <cfRule type="containsText" dxfId="282" priority="64" operator="containsText" text="WT">
      <formula>NOT(ISERROR(SEARCH("WT",G4)))</formula>
    </cfRule>
    <cfRule type="cellIs" dxfId="281" priority="65" operator="equal">
      <formula>"オプション"</formula>
    </cfRule>
  </conditionalFormatting>
  <conditionalFormatting sqref="H51">
    <cfRule type="containsText" dxfId="280" priority="47" operator="containsText" text="要検討">
      <formula>NOT(ISERROR(SEARCH("要検討",H51)))</formula>
    </cfRule>
    <cfRule type="cellIs" dxfId="279" priority="48" operator="equal">
      <formula>"アラート"</formula>
    </cfRule>
    <cfRule type="containsText" dxfId="278" priority="50" operator="containsText" text="エラー">
      <formula>NOT(ISERROR(SEARCH("エラー",H51)))</formula>
    </cfRule>
  </conditionalFormatting>
  <conditionalFormatting sqref="H51:H54 H41 H43:H47">
    <cfRule type="cellIs" dxfId="277" priority="49" operator="equal">
      <formula>"エラー"</formula>
    </cfRule>
  </conditionalFormatting>
  <conditionalFormatting sqref="H52:H54">
    <cfRule type="containsText" dxfId="276" priority="56" operator="containsText" text="要検討">
      <formula>NOT(ISERROR(SEARCH("要検討",H52)))</formula>
    </cfRule>
    <cfRule type="cellIs" dxfId="275" priority="57" operator="equal">
      <formula>"アラート"</formula>
    </cfRule>
    <cfRule type="containsText" dxfId="274" priority="58" operator="containsText" text="エラー">
      <formula>NOT(ISERROR(SEARCH("エラー",H52)))</formula>
    </cfRule>
  </conditionalFormatting>
  <conditionalFormatting sqref="H55:H82">
    <cfRule type="containsText" dxfId="273" priority="32" operator="containsText" text="要検討">
      <formula>NOT(ISERROR(SEARCH("要検討",H55)))</formula>
    </cfRule>
    <cfRule type="cellIs" dxfId="272" priority="33" operator="equal">
      <formula>"アラート"</formula>
    </cfRule>
    <cfRule type="containsText" dxfId="271" priority="35" operator="containsText" text="エラー">
      <formula>NOT(ISERROR(SEARCH("エラー",H55)))</formula>
    </cfRule>
  </conditionalFormatting>
  <conditionalFormatting sqref="H56:H82">
    <cfRule type="cellIs" dxfId="270" priority="34" operator="equal">
      <formula>"エラー"</formula>
    </cfRule>
  </conditionalFormatting>
  <conditionalFormatting sqref="H7:I37 I40:I41 I43:I45 I47">
    <cfRule type="cellIs" dxfId="269" priority="46" operator="equal">
      <formula>"エラー"</formula>
    </cfRule>
  </conditionalFormatting>
  <conditionalFormatting sqref="H7:I47">
    <cfRule type="containsText" dxfId="268" priority="23" operator="containsText" text="要検討">
      <formula>NOT(ISERROR(SEARCH("要検討",H7)))</formula>
    </cfRule>
    <cfRule type="cellIs" dxfId="267" priority="24" operator="equal">
      <formula>"要検討"</formula>
    </cfRule>
    <cfRule type="cellIs" dxfId="266" priority="25" operator="equal">
      <formula>"アラート"</formula>
    </cfRule>
    <cfRule type="containsText" dxfId="265" priority="26" operator="containsText" text="エラー">
      <formula>NOT(ISERROR(SEARCH("エラー",H7)))</formula>
    </cfRule>
  </conditionalFormatting>
  <conditionalFormatting sqref="H51:I134">
    <cfRule type="cellIs" dxfId="264" priority="3" operator="equal">
      <formula>"要検討"</formula>
    </cfRule>
  </conditionalFormatting>
  <conditionalFormatting sqref="H83:I134">
    <cfRule type="containsText" dxfId="263" priority="2" operator="containsText" text="要検討">
      <formula>NOT(ISERROR(SEARCH("要検討",H83)))</formula>
    </cfRule>
    <cfRule type="cellIs" dxfId="262" priority="4" operator="equal">
      <formula>"アラート"</formula>
    </cfRule>
    <cfRule type="cellIs" dxfId="261" priority="5" operator="equal">
      <formula>"エラー"</formula>
    </cfRule>
    <cfRule type="containsText" dxfId="260" priority="6" operator="containsText" text="エラー">
      <formula>NOT(ISERROR(SEARCH("エラー",H83)))</formula>
    </cfRule>
  </conditionalFormatting>
  <conditionalFormatting sqref="H136:I151">
    <cfRule type="containsText" dxfId="259" priority="9" operator="containsText" text="要検討">
      <formula>NOT(ISERROR(SEARCH("要検討",H136)))</formula>
    </cfRule>
    <cfRule type="cellIs" dxfId="258" priority="10" operator="equal">
      <formula>"要検討"</formula>
    </cfRule>
    <cfRule type="cellIs" dxfId="257" priority="11" operator="equal">
      <formula>"アラート"</formula>
    </cfRule>
    <cfRule type="cellIs" dxfId="256" priority="12" operator="equal">
      <formula>"エラー"</formula>
    </cfRule>
    <cfRule type="containsText" dxfId="255" priority="13" operator="containsText" text="エラー">
      <formula>NOT(ISERROR(SEARCH("エラー",H136)))</formula>
    </cfRule>
  </conditionalFormatting>
  <conditionalFormatting sqref="H135:J135">
    <cfRule type="containsText" dxfId="254" priority="51" operator="containsText" text="要検討">
      <formula>NOT(ISERROR(SEARCH("要検討",H135)))</formula>
    </cfRule>
    <cfRule type="cellIs" dxfId="253" priority="52" operator="equal">
      <formula>"要検討"</formula>
    </cfRule>
    <cfRule type="cellIs" dxfId="252" priority="53" operator="equal">
      <formula>"アラート"</formula>
    </cfRule>
    <cfRule type="cellIs" dxfId="251" priority="54" operator="equal">
      <formula>"エラー"</formula>
    </cfRule>
    <cfRule type="containsText" dxfId="250" priority="55" operator="containsText" text="エラー">
      <formula>NOT(ISERROR(SEARCH("エラー",H135)))</formula>
    </cfRule>
  </conditionalFormatting>
  <conditionalFormatting sqref="H152:J153">
    <cfRule type="containsText" dxfId="249" priority="14" operator="containsText" text="要検討">
      <formula>NOT(ISERROR(SEARCH("要検討",H152)))</formula>
    </cfRule>
    <cfRule type="cellIs" dxfId="248" priority="15" operator="equal">
      <formula>"要検討"</formula>
    </cfRule>
    <cfRule type="cellIs" dxfId="247" priority="16" operator="equal">
      <formula>"アラート"</formula>
    </cfRule>
    <cfRule type="cellIs" dxfId="246" priority="17" operator="equal">
      <formula>"エラー"</formula>
    </cfRule>
    <cfRule type="containsText" dxfId="245" priority="18" operator="containsText" text="エラー">
      <formula>NOT(ISERROR(SEARCH("エラー",H152)))</formula>
    </cfRule>
  </conditionalFormatting>
  <conditionalFormatting sqref="H4:K4">
    <cfRule type="containsText" dxfId="244" priority="59" operator="containsText" text="要検討">
      <formula>NOT(ISERROR(SEARCH("要検討",H4)))</formula>
    </cfRule>
    <cfRule type="cellIs" dxfId="243" priority="60" operator="equal">
      <formula>"要検討"</formula>
    </cfRule>
    <cfRule type="cellIs" dxfId="242" priority="61" operator="equal">
      <formula>"オプション"</formula>
    </cfRule>
    <cfRule type="cellIs" dxfId="241" priority="62" operator="equal">
      <formula>"*WT*"</formula>
    </cfRule>
    <cfRule type="cellIs" dxfId="240" priority="63" operator="equal">
      <formula>"アラート"</formula>
    </cfRule>
  </conditionalFormatting>
  <conditionalFormatting sqref="I51:I82">
    <cfRule type="containsText" dxfId="239" priority="19" operator="containsText" text="要検討">
      <formula>NOT(ISERROR(SEARCH("要検討",I51)))</formula>
    </cfRule>
    <cfRule type="cellIs" dxfId="238" priority="20" operator="equal">
      <formula>"アラート"</formula>
    </cfRule>
    <cfRule type="cellIs" dxfId="237" priority="21" operator="equal">
      <formula>"エラー"</formula>
    </cfRule>
    <cfRule type="containsText" dxfId="236" priority="22" operator="containsText" text="エラー">
      <formula>NOT(ISERROR(SEARCH("エラー",I51)))</formula>
    </cfRule>
  </conditionalFormatting>
  <conditionalFormatting sqref="J17 J38:J40 H42:J42 J44:J46 H48:J50 J52:J55 J57:J59 J73:J74 J76 J83:J84 J88 J90:J93 J142:J144">
    <cfRule type="cellIs" dxfId="235" priority="44" operator="equal">
      <formula>"エラー"</formula>
    </cfRule>
  </conditionalFormatting>
  <conditionalFormatting sqref="J17 J38:J40 J42 J44:J46 H48:J50 J52:J55 J57:J59 J73:J74 J76 J83:J84 J88 J90:J93 J142:J144">
    <cfRule type="containsText" dxfId="234" priority="41" operator="containsText" text="要検討">
      <formula>NOT(ISERROR(SEARCH("要検討",H17)))</formula>
    </cfRule>
    <cfRule type="cellIs" dxfId="233" priority="42" operator="equal">
      <formula>"要検討"</formula>
    </cfRule>
    <cfRule type="cellIs" dxfId="232" priority="43" operator="equal">
      <formula>"アラート"</formula>
    </cfRule>
    <cfRule type="containsText" dxfId="231" priority="45" operator="containsText" text="エラー">
      <formula>NOT(ISERROR(SEARCH("エラー",H17)))</formula>
    </cfRule>
  </conditionalFormatting>
  <conditionalFormatting sqref="J114:J129">
    <cfRule type="containsText" dxfId="230" priority="36" operator="containsText" text="要検討">
      <formula>NOT(ISERROR(SEARCH("要検討",J114)))</formula>
    </cfRule>
    <cfRule type="cellIs" dxfId="229" priority="37" operator="equal">
      <formula>"要検討"</formula>
    </cfRule>
    <cfRule type="cellIs" dxfId="228" priority="38" operator="equal">
      <formula>"アラート"</formula>
    </cfRule>
    <cfRule type="cellIs" dxfId="227" priority="39" operator="equal">
      <formula>"エラー"</formula>
    </cfRule>
    <cfRule type="containsText" dxfId="226" priority="40" operator="containsText" text="エラー">
      <formula>NOT(ISERROR(SEARCH("エラー",J114)))</formula>
    </cfRule>
  </conditionalFormatting>
  <conditionalFormatting sqref="J136:J140">
    <cfRule type="containsText" dxfId="225" priority="27" operator="containsText" text="要検討">
      <formula>NOT(ISERROR(SEARCH("要検討",J136)))</formula>
    </cfRule>
    <cfRule type="cellIs" dxfId="224" priority="28" operator="equal">
      <formula>"要検討"</formula>
    </cfRule>
    <cfRule type="cellIs" dxfId="223" priority="29" operator="equal">
      <formula>"アラート"</formula>
    </cfRule>
    <cfRule type="cellIs" dxfId="222" priority="30" operator="equal">
      <formula>"エラー"</formula>
    </cfRule>
    <cfRule type="containsText" dxfId="221" priority="31" operator="containsText" text="エラー">
      <formula>NOT(ISERROR(SEARCH("エラー",J136)))</formula>
    </cfRule>
  </conditionalFormatting>
  <conditionalFormatting sqref="N4">
    <cfRule type="expression" dxfId="220" priority="66">
      <formula>$I5="実装必須機能"</formula>
    </cfRule>
  </conditionalFormatting>
  <conditionalFormatting sqref="N5">
    <cfRule type="expression" dxfId="219" priority="67">
      <formula>#REF!="実装必須機能"</formula>
    </cfRule>
  </conditionalFormatting>
  <dataValidations count="2">
    <dataValidation type="list" allowBlank="1" showInputMessage="1" showErrorMessage="1" sqref="J7:J16 J18:J37 J41 J43 J47 J51 J56 J60:J72 J75 J77:J82 J85:J87 J89 J94:J113 J130:J134 J141 J145:J151" xr:uid="{7872C08D-91F8-4505-B679-99F2521D7653}">
      <formula1>"EUCで代替可,画面で代替可,代替不可,ー"</formula1>
    </dataValidation>
    <dataValidation type="list" errorStyle="warning" allowBlank="1" showInputMessage="1" showErrorMessage="1" sqref="I118:J118 I94:I113 I126:J126 I130:I134 I137:J137 I141 I7:I37 I40:I41 I43 J135:J136 I85:I87 J127:J129 J17 J38:J40 J42 J44:J46 J48:J50 J52:J55 J57:J59 J73:J74 J76 J88 J114:J117 J152:J153 J138:J140 J142:J144 I77:I82 I47 I51:I52 I55:I56 I60:I73 I75 I89 I153 J119:J125 I145:I151 J83:J84 J90:J93 H7:H153" xr:uid="{E258B9A7-B8C3-49F4-9C83-39A0047D78A2}">
      <formula1>"汎用紙,専用紙,専用紙（圧着ハガキ）,専用紙（複写式）,－"</formula1>
    </dataValidation>
  </dataValidations>
  <pageMargins left="0.74803149606299213" right="0.74803149606299213" top="0.98425196850393704" bottom="0.98425196850393704" header="0.51181102362204722" footer="0.51181102362204722"/>
  <pageSetup paperSize="9" scale="30" fitToHeight="0" orientation="landscape" r:id="rId1"/>
  <headerFooter alignWithMargins="0">
    <oddHeader>&amp;L【様式第6号】</oddHeader>
    <oddFooter>&amp;C&amp;P / &amp;N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CF5C6-56F7-4DF5-B091-F09C57E13F71}">
  <sheetPr codeName="Sheet206">
    <tabColor theme="8" tint="0.79998168889431442"/>
  </sheetPr>
  <dimension ref="A2:P28"/>
  <sheetViews>
    <sheetView view="pageBreakPreview" topLeftCell="A18" zoomScale="120" zoomScaleNormal="160" zoomScaleSheetLayoutView="12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124.5"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3"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78"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5.2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7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 xml:space="preserve">&amp;L【様式第6号】
</oddHeader>
    <oddFooter>&amp;C&amp;P / &amp;N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1F070-F13A-49A5-9E11-E6265D5E98AC}">
  <sheetPr codeName="Sheet207">
    <tabColor theme="8" tint="0.79998168889431442"/>
    <pageSetUpPr fitToPage="1"/>
  </sheetPr>
  <dimension ref="A1:Q541"/>
  <sheetViews>
    <sheetView view="pageBreakPreview" zoomScale="60" zoomScaleNormal="80" workbookViewId="0">
      <pane xSplit="7" ySplit="6" topLeftCell="K531"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18.75" style="3091" customWidth="1"/>
    <col min="4" max="4" width="9" style="3091"/>
    <col min="5" max="5" width="80.625" style="3208" customWidth="1"/>
    <col min="6" max="6" width="39.375" style="3091" bestFit="1" customWidth="1"/>
    <col min="7" max="7" width="18.375" style="3091" customWidth="1"/>
    <col min="8" max="8" width="17.875" style="3091" customWidth="1"/>
    <col min="9" max="9" width="15.875" style="3091" customWidth="1"/>
    <col min="10" max="10" width="16.875" style="3091" customWidth="1"/>
    <col min="11" max="11" width="18.75" style="3091" customWidth="1"/>
    <col min="12" max="12" width="58.625" style="3091" customWidth="1"/>
    <col min="13" max="13" width="56.75" style="3091" customWidth="1"/>
    <col min="14" max="14" width="20.625" style="3091" customWidth="1"/>
    <col min="15" max="15" width="48.875" style="3208" bestFit="1" customWidth="1"/>
    <col min="16" max="16" width="20.625" style="3091" customWidth="1"/>
    <col min="17" max="17" width="32.875" style="3091" customWidth="1"/>
    <col min="18" max="16384" width="9" style="3091"/>
  </cols>
  <sheetData>
    <row r="1" spans="1:17" ht="16.5">
      <c r="A1" s="3089" t="s">
        <v>12571</v>
      </c>
      <c r="B1" s="3090"/>
      <c r="C1" s="3055"/>
      <c r="D1" s="3055"/>
      <c r="E1" s="3058"/>
      <c r="F1" s="3068"/>
      <c r="G1" s="3068"/>
      <c r="H1" s="3068"/>
      <c r="I1" s="3068"/>
      <c r="J1" s="3068"/>
      <c r="K1" s="3068"/>
      <c r="L1" s="3068"/>
      <c r="M1" s="3068"/>
      <c r="N1" s="3068"/>
      <c r="O1" s="3242"/>
      <c r="P1" s="3068"/>
      <c r="Q1" s="3068"/>
    </row>
    <row r="2" spans="1:17" ht="16.5">
      <c r="A2" s="3089"/>
      <c r="B2" s="3090"/>
      <c r="C2" s="3055"/>
      <c r="D2" s="3055"/>
      <c r="E2" s="3058"/>
      <c r="F2" s="3068"/>
      <c r="G2" s="3068"/>
      <c r="H2" s="3068"/>
      <c r="I2" s="3068"/>
      <c r="J2" s="3068"/>
      <c r="K2" s="3068"/>
      <c r="L2" s="3068"/>
      <c r="M2" s="3068"/>
      <c r="N2" s="3068"/>
      <c r="O2" s="3242"/>
      <c r="P2" s="3068"/>
      <c r="Q2" s="3068"/>
    </row>
    <row r="3" spans="1:17" ht="16.5" thickBot="1">
      <c r="A3" s="3092"/>
      <c r="B3" s="3092"/>
      <c r="C3" s="3092"/>
      <c r="D3" s="3092"/>
      <c r="E3" s="3145"/>
      <c r="F3" s="3068"/>
      <c r="G3" s="3068"/>
      <c r="H3" s="3068"/>
      <c r="I3" s="3068"/>
      <c r="J3" s="3068"/>
      <c r="K3" s="3068"/>
      <c r="L3" s="3068"/>
      <c r="M3" s="3068"/>
      <c r="N3" s="3068"/>
      <c r="O3" s="3242"/>
      <c r="P3" s="3068"/>
      <c r="Q3" s="3068"/>
    </row>
    <row r="4" spans="1:17" ht="15.75" customHeight="1">
      <c r="A4" s="4070" t="s">
        <v>9641</v>
      </c>
      <c r="B4" s="4059" t="s">
        <v>9642</v>
      </c>
      <c r="C4" s="4056" t="s">
        <v>9643</v>
      </c>
      <c r="D4" s="4056" t="s">
        <v>9617</v>
      </c>
      <c r="E4" s="4059" t="s">
        <v>9644</v>
      </c>
      <c r="F4" s="4059" t="s">
        <v>9645</v>
      </c>
      <c r="G4" s="4064" t="s">
        <v>119</v>
      </c>
      <c r="H4" s="4064" t="s">
        <v>9646</v>
      </c>
      <c r="I4" s="4064" t="s">
        <v>9647</v>
      </c>
      <c r="J4" s="4064" t="s">
        <v>9648</v>
      </c>
      <c r="K4" s="4064" t="s">
        <v>9649</v>
      </c>
      <c r="L4" s="4067" t="s">
        <v>58</v>
      </c>
      <c r="M4" s="4072" t="s">
        <v>122</v>
      </c>
      <c r="N4" s="3981" t="s">
        <v>9650</v>
      </c>
      <c r="O4" s="4075"/>
      <c r="P4" s="3744" t="s">
        <v>151</v>
      </c>
      <c r="Q4" s="3745"/>
    </row>
    <row r="5" spans="1:17" ht="15.75" customHeight="1">
      <c r="A5" s="4071"/>
      <c r="B5" s="4060"/>
      <c r="C5" s="4057"/>
      <c r="D5" s="4057"/>
      <c r="E5" s="4060"/>
      <c r="F5" s="4060"/>
      <c r="G5" s="4065"/>
      <c r="H5" s="4065"/>
      <c r="I5" s="4065"/>
      <c r="J5" s="4065"/>
      <c r="K5" s="4065"/>
      <c r="L5" s="4068"/>
      <c r="M5" s="4073"/>
      <c r="N5" s="4044" t="s">
        <v>3951</v>
      </c>
      <c r="O5" s="3883" t="s">
        <v>9</v>
      </c>
      <c r="P5" s="4078" t="s">
        <v>4950</v>
      </c>
      <c r="Q5" s="4055" t="s">
        <v>135</v>
      </c>
    </row>
    <row r="6" spans="1:17" ht="37.5" customHeight="1">
      <c r="A6" s="3093" t="s">
        <v>9651</v>
      </c>
      <c r="B6" s="4061"/>
      <c r="C6" s="4058"/>
      <c r="D6" s="4058"/>
      <c r="E6" s="4061"/>
      <c r="F6" s="4061"/>
      <c r="G6" s="4066"/>
      <c r="H6" s="4066"/>
      <c r="I6" s="4066"/>
      <c r="J6" s="4066"/>
      <c r="K6" s="4066"/>
      <c r="L6" s="4069"/>
      <c r="M6" s="4074"/>
      <c r="N6" s="4076"/>
      <c r="O6" s="4077"/>
      <c r="P6" s="4079"/>
      <c r="Q6" s="4081"/>
    </row>
    <row r="7" spans="1:17">
      <c r="A7" s="4062" t="s">
        <v>12572</v>
      </c>
      <c r="B7" s="4063"/>
      <c r="C7" s="4063"/>
      <c r="D7" s="4063"/>
      <c r="E7" s="4063"/>
      <c r="F7" s="4063"/>
      <c r="G7" s="4063"/>
      <c r="H7" s="4063"/>
      <c r="I7" s="4063"/>
      <c r="J7" s="4063"/>
      <c r="K7" s="4063"/>
      <c r="L7" s="4063"/>
      <c r="M7" s="3243"/>
      <c r="N7" s="4045"/>
      <c r="O7" s="4045"/>
      <c r="P7" s="4080"/>
      <c r="Q7" s="3788"/>
    </row>
    <row r="8" spans="1:17" ht="57">
      <c r="A8" s="3244" t="s">
        <v>9652</v>
      </c>
      <c r="B8" s="3245">
        <v>1</v>
      </c>
      <c r="C8" s="3246" t="s">
        <v>12573</v>
      </c>
      <c r="D8" s="3247" t="s">
        <v>12574</v>
      </c>
      <c r="E8" s="3248" t="s">
        <v>12575</v>
      </c>
      <c r="F8" s="3249"/>
      <c r="G8" s="3250" t="s">
        <v>9658</v>
      </c>
      <c r="H8" s="3250" t="s">
        <v>12038</v>
      </c>
      <c r="I8" s="3250" t="s">
        <v>12038</v>
      </c>
      <c r="J8" s="3250" t="s">
        <v>10927</v>
      </c>
      <c r="K8" s="3251" t="s">
        <v>12576</v>
      </c>
      <c r="L8" s="3157"/>
      <c r="M8" s="3252"/>
      <c r="N8" s="3218" t="s">
        <v>9928</v>
      </c>
      <c r="O8" s="3253" t="s">
        <v>3555</v>
      </c>
      <c r="P8" s="3254"/>
      <c r="Q8" s="3255"/>
    </row>
    <row r="9" spans="1:17" ht="114">
      <c r="A9" s="3244" t="s">
        <v>9742</v>
      </c>
      <c r="B9" s="3245">
        <v>2</v>
      </c>
      <c r="C9" s="3246" t="s">
        <v>12577</v>
      </c>
      <c r="D9" s="3247" t="s">
        <v>12578</v>
      </c>
      <c r="E9" s="3248" t="s">
        <v>12579</v>
      </c>
      <c r="F9" s="3249"/>
      <c r="G9" s="3250" t="s">
        <v>9658</v>
      </c>
      <c r="H9" s="3250" t="s">
        <v>10869</v>
      </c>
      <c r="I9" s="3250" t="s">
        <v>9751</v>
      </c>
      <c r="J9" s="3250" t="s">
        <v>12038</v>
      </c>
      <c r="K9" s="3251" t="s">
        <v>12576</v>
      </c>
      <c r="L9" s="3157" t="s">
        <v>12580</v>
      </c>
      <c r="M9" s="3252"/>
      <c r="N9" s="3218" t="s">
        <v>9928</v>
      </c>
      <c r="O9" s="3253" t="s">
        <v>3555</v>
      </c>
      <c r="P9" s="3254"/>
      <c r="Q9" s="3255"/>
    </row>
    <row r="10" spans="1:17" ht="57">
      <c r="A10" s="3244" t="s">
        <v>9742</v>
      </c>
      <c r="B10" s="3245">
        <v>3</v>
      </c>
      <c r="C10" s="3246" t="s">
        <v>12581</v>
      </c>
      <c r="D10" s="3247" t="s">
        <v>12582</v>
      </c>
      <c r="E10" s="3248" t="s">
        <v>12583</v>
      </c>
      <c r="F10" s="3249"/>
      <c r="G10" s="3250" t="s">
        <v>9658</v>
      </c>
      <c r="H10" s="3250" t="s">
        <v>10869</v>
      </c>
      <c r="I10" s="3250" t="s">
        <v>9751</v>
      </c>
      <c r="J10" s="3250" t="s">
        <v>12038</v>
      </c>
      <c r="K10" s="3251" t="s">
        <v>12576</v>
      </c>
      <c r="L10" s="3157"/>
      <c r="M10" s="3252" t="s">
        <v>12584</v>
      </c>
      <c r="N10" s="3218" t="s">
        <v>9928</v>
      </c>
      <c r="O10" s="3253" t="s">
        <v>3555</v>
      </c>
      <c r="P10" s="3254"/>
      <c r="Q10" s="3255"/>
    </row>
    <row r="11" spans="1:17" ht="57">
      <c r="A11" s="3244" t="s">
        <v>9652</v>
      </c>
      <c r="B11" s="3245">
        <v>4</v>
      </c>
      <c r="C11" s="3246" t="s">
        <v>12585</v>
      </c>
      <c r="D11" s="3247" t="s">
        <v>12586</v>
      </c>
      <c r="E11" s="3248" t="s">
        <v>12575</v>
      </c>
      <c r="F11" s="3249"/>
      <c r="G11" s="3250" t="s">
        <v>9658</v>
      </c>
      <c r="H11" s="3250" t="s">
        <v>12038</v>
      </c>
      <c r="I11" s="3250" t="s">
        <v>12038</v>
      </c>
      <c r="J11" s="3250" t="s">
        <v>10927</v>
      </c>
      <c r="K11" s="3251" t="s">
        <v>12576</v>
      </c>
      <c r="L11" s="3157"/>
      <c r="M11" s="3252"/>
      <c r="N11" s="3218" t="s">
        <v>9928</v>
      </c>
      <c r="O11" s="3253" t="s">
        <v>3555</v>
      </c>
      <c r="P11" s="3168"/>
      <c r="Q11" s="3256"/>
    </row>
    <row r="12" spans="1:17" ht="71.25">
      <c r="A12" s="3244" t="s">
        <v>9742</v>
      </c>
      <c r="B12" s="3245">
        <v>5</v>
      </c>
      <c r="C12" s="3246" t="s">
        <v>12587</v>
      </c>
      <c r="D12" s="3247" t="s">
        <v>12588</v>
      </c>
      <c r="E12" s="3248" t="s">
        <v>12589</v>
      </c>
      <c r="F12" s="3249"/>
      <c r="G12" s="3250" t="s">
        <v>9658</v>
      </c>
      <c r="H12" s="3250" t="s">
        <v>10869</v>
      </c>
      <c r="I12" s="3250" t="s">
        <v>9751</v>
      </c>
      <c r="J12" s="3250" t="s">
        <v>12038</v>
      </c>
      <c r="K12" s="3251" t="s">
        <v>12576</v>
      </c>
      <c r="L12" s="3157"/>
      <c r="M12" s="3252" t="s">
        <v>12590</v>
      </c>
      <c r="N12" s="3218" t="s">
        <v>9928</v>
      </c>
      <c r="O12" s="3253" t="s">
        <v>3555</v>
      </c>
      <c r="P12" s="3168"/>
      <c r="Q12" s="3256"/>
    </row>
    <row r="13" spans="1:17" ht="85.5">
      <c r="A13" s="3244" t="s">
        <v>9742</v>
      </c>
      <c r="B13" s="3245">
        <v>6</v>
      </c>
      <c r="C13" s="3257" t="s">
        <v>12591</v>
      </c>
      <c r="D13" s="3258" t="s">
        <v>12592</v>
      </c>
      <c r="E13" s="3248" t="s">
        <v>12593</v>
      </c>
      <c r="F13" s="3249"/>
      <c r="G13" s="3250" t="s">
        <v>9658</v>
      </c>
      <c r="H13" s="3250" t="s">
        <v>10869</v>
      </c>
      <c r="I13" s="3250" t="s">
        <v>9751</v>
      </c>
      <c r="J13" s="3250" t="s">
        <v>12038</v>
      </c>
      <c r="K13" s="3251" t="s">
        <v>12576</v>
      </c>
      <c r="L13" s="3157"/>
      <c r="M13" s="3252" t="s">
        <v>12594</v>
      </c>
      <c r="N13" s="3218" t="s">
        <v>9928</v>
      </c>
      <c r="O13" s="3253" t="s">
        <v>3555</v>
      </c>
      <c r="P13" s="3168"/>
      <c r="Q13" s="3256"/>
    </row>
    <row r="14" spans="1:17" ht="57">
      <c r="A14" s="3244" t="s">
        <v>9742</v>
      </c>
      <c r="B14" s="3245">
        <v>7</v>
      </c>
      <c r="C14" s="3257" t="s">
        <v>12595</v>
      </c>
      <c r="D14" s="3258" t="s">
        <v>12596</v>
      </c>
      <c r="E14" s="3248" t="s">
        <v>12597</v>
      </c>
      <c r="F14" s="3249"/>
      <c r="G14" s="3250" t="s">
        <v>9658</v>
      </c>
      <c r="H14" s="3250" t="s">
        <v>10869</v>
      </c>
      <c r="I14" s="3250" t="s">
        <v>9751</v>
      </c>
      <c r="J14" s="3250" t="s">
        <v>12038</v>
      </c>
      <c r="K14" s="3251" t="s">
        <v>12576</v>
      </c>
      <c r="L14" s="3157"/>
      <c r="M14" s="3252"/>
      <c r="N14" s="3218" t="s">
        <v>9928</v>
      </c>
      <c r="O14" s="3253" t="s">
        <v>3555</v>
      </c>
      <c r="P14" s="3168"/>
      <c r="Q14" s="3256"/>
    </row>
    <row r="15" spans="1:17" ht="71.25">
      <c r="A15" s="3244" t="s">
        <v>9742</v>
      </c>
      <c r="B15" s="3245">
        <v>8</v>
      </c>
      <c r="C15" s="3257" t="s">
        <v>12598</v>
      </c>
      <c r="D15" s="3258" t="s">
        <v>12599</v>
      </c>
      <c r="E15" s="3248" t="s">
        <v>12600</v>
      </c>
      <c r="F15" s="3249"/>
      <c r="G15" s="3250" t="s">
        <v>9914</v>
      </c>
      <c r="H15" s="3250" t="s">
        <v>10869</v>
      </c>
      <c r="I15" s="3250" t="s">
        <v>12038</v>
      </c>
      <c r="J15" s="3250" t="s">
        <v>12038</v>
      </c>
      <c r="K15" s="3251" t="s">
        <v>12576</v>
      </c>
      <c r="L15" s="3157"/>
      <c r="M15" s="3252" t="s">
        <v>12601</v>
      </c>
      <c r="N15" s="3259" t="s">
        <v>3</v>
      </c>
      <c r="O15" s="3253" t="s">
        <v>3555</v>
      </c>
      <c r="P15" s="3260"/>
      <c r="Q15" s="3256"/>
    </row>
    <row r="16" spans="1:17" ht="128.25">
      <c r="A16" s="3244" t="s">
        <v>9742</v>
      </c>
      <c r="B16" s="3245">
        <v>9</v>
      </c>
      <c r="C16" s="3246" t="s">
        <v>12602</v>
      </c>
      <c r="D16" s="3247" t="s">
        <v>12603</v>
      </c>
      <c r="E16" s="3248" t="s">
        <v>12604</v>
      </c>
      <c r="F16" s="3249"/>
      <c r="G16" s="3250" t="s">
        <v>9914</v>
      </c>
      <c r="H16" s="3250" t="s">
        <v>10869</v>
      </c>
      <c r="I16" s="3250" t="s">
        <v>12038</v>
      </c>
      <c r="J16" s="3250" t="s">
        <v>12038</v>
      </c>
      <c r="K16" s="3251" t="s">
        <v>12576</v>
      </c>
      <c r="L16" s="3157"/>
      <c r="M16" s="3252" t="s">
        <v>12605</v>
      </c>
      <c r="N16" s="3259" t="s">
        <v>3</v>
      </c>
      <c r="O16" s="3253" t="s">
        <v>3555</v>
      </c>
      <c r="P16" s="3260"/>
      <c r="Q16" s="3256"/>
    </row>
    <row r="17" spans="1:17" ht="57">
      <c r="A17" s="3244" t="s">
        <v>9652</v>
      </c>
      <c r="B17" s="3245">
        <v>10</v>
      </c>
      <c r="C17" s="3246" t="s">
        <v>12606</v>
      </c>
      <c r="D17" s="3247" t="s">
        <v>12607</v>
      </c>
      <c r="E17" s="3248" t="s">
        <v>12575</v>
      </c>
      <c r="F17" s="3249"/>
      <c r="G17" s="3250" t="s">
        <v>9658</v>
      </c>
      <c r="H17" s="3250" t="s">
        <v>12038</v>
      </c>
      <c r="I17" s="3250" t="s">
        <v>12038</v>
      </c>
      <c r="J17" s="3250" t="s">
        <v>10927</v>
      </c>
      <c r="K17" s="3251" t="s">
        <v>12576</v>
      </c>
      <c r="L17" s="3157"/>
      <c r="M17" s="3252"/>
      <c r="N17" s="3218" t="s">
        <v>9928</v>
      </c>
      <c r="O17" s="3253" t="s">
        <v>3555</v>
      </c>
      <c r="P17" s="3168"/>
      <c r="Q17" s="3256"/>
    </row>
    <row r="18" spans="1:17" ht="57">
      <c r="A18" s="3244" t="s">
        <v>9742</v>
      </c>
      <c r="B18" s="3245">
        <v>11</v>
      </c>
      <c r="C18" s="3246" t="s">
        <v>12608</v>
      </c>
      <c r="D18" s="3247" t="s">
        <v>12609</v>
      </c>
      <c r="E18" s="3248" t="s">
        <v>12610</v>
      </c>
      <c r="F18" s="3249"/>
      <c r="G18" s="3218" t="s">
        <v>9658</v>
      </c>
      <c r="H18" s="2961" t="s">
        <v>12038</v>
      </c>
      <c r="I18" s="2961" t="s">
        <v>12038</v>
      </c>
      <c r="J18" s="2961" t="s">
        <v>10927</v>
      </c>
      <c r="K18" s="2961" t="s">
        <v>8878</v>
      </c>
      <c r="L18" s="3157"/>
      <c r="M18" s="3252"/>
      <c r="N18" s="3218" t="s">
        <v>9928</v>
      </c>
      <c r="O18" s="3253" t="s">
        <v>3555</v>
      </c>
      <c r="P18" s="3168"/>
      <c r="Q18" s="3256"/>
    </row>
    <row r="19" spans="1:17" ht="71.25">
      <c r="A19" s="3244" t="s">
        <v>9742</v>
      </c>
      <c r="B19" s="3245">
        <v>12</v>
      </c>
      <c r="C19" s="3246" t="s">
        <v>12611</v>
      </c>
      <c r="D19" s="3247" t="s">
        <v>12612</v>
      </c>
      <c r="E19" s="3248" t="s">
        <v>12613</v>
      </c>
      <c r="F19" s="3249"/>
      <c r="G19" s="3218" t="s">
        <v>9658</v>
      </c>
      <c r="H19" s="2961" t="s">
        <v>12038</v>
      </c>
      <c r="I19" s="2961" t="s">
        <v>12038</v>
      </c>
      <c r="J19" s="2961" t="s">
        <v>10927</v>
      </c>
      <c r="K19" s="2961" t="s">
        <v>8878</v>
      </c>
      <c r="L19" s="3157"/>
      <c r="M19" s="3252" t="s">
        <v>12614</v>
      </c>
      <c r="N19" s="3218" t="s">
        <v>9928</v>
      </c>
      <c r="O19" s="3253" t="s">
        <v>3555</v>
      </c>
      <c r="P19" s="3168"/>
      <c r="Q19" s="3256"/>
    </row>
    <row r="20" spans="1:17" ht="57">
      <c r="A20" s="3244" t="s">
        <v>9742</v>
      </c>
      <c r="B20" s="3245">
        <v>13</v>
      </c>
      <c r="C20" s="3257" t="s">
        <v>12615</v>
      </c>
      <c r="D20" s="3258" t="s">
        <v>12616</v>
      </c>
      <c r="E20" s="3248" t="s">
        <v>12617</v>
      </c>
      <c r="F20" s="3249"/>
      <c r="G20" s="3218" t="s">
        <v>9658</v>
      </c>
      <c r="H20" s="2961" t="s">
        <v>12038</v>
      </c>
      <c r="I20" s="2961" t="s">
        <v>12038</v>
      </c>
      <c r="J20" s="2961" t="s">
        <v>10377</v>
      </c>
      <c r="K20" s="2961" t="s">
        <v>8878</v>
      </c>
      <c r="L20" s="3157"/>
      <c r="M20" s="3252"/>
      <c r="N20" s="3218" t="s">
        <v>9928</v>
      </c>
      <c r="O20" s="3253" t="s">
        <v>3555</v>
      </c>
      <c r="P20" s="3168"/>
      <c r="Q20" s="3256"/>
    </row>
    <row r="21" spans="1:17" ht="85.5">
      <c r="A21" s="3244" t="s">
        <v>9742</v>
      </c>
      <c r="B21" s="3245">
        <v>14</v>
      </c>
      <c r="C21" s="3257" t="s">
        <v>12618</v>
      </c>
      <c r="D21" s="3258" t="s">
        <v>12619</v>
      </c>
      <c r="E21" s="3248" t="s">
        <v>12620</v>
      </c>
      <c r="F21" s="3249"/>
      <c r="G21" s="3218" t="s">
        <v>9658</v>
      </c>
      <c r="H21" s="2961" t="s">
        <v>12038</v>
      </c>
      <c r="I21" s="2961" t="s">
        <v>12038</v>
      </c>
      <c r="J21" s="2961" t="s">
        <v>10927</v>
      </c>
      <c r="K21" s="2961" t="s">
        <v>8878</v>
      </c>
      <c r="L21" s="3157"/>
      <c r="M21" s="3252" t="s">
        <v>12621</v>
      </c>
      <c r="N21" s="3218" t="s">
        <v>4957</v>
      </c>
      <c r="O21" s="3253" t="s">
        <v>3555</v>
      </c>
      <c r="P21" s="3168"/>
      <c r="Q21" s="3256"/>
    </row>
    <row r="22" spans="1:17" ht="57">
      <c r="A22" s="3244" t="s">
        <v>9742</v>
      </c>
      <c r="B22" s="3245">
        <v>15</v>
      </c>
      <c r="C22" s="3246" t="s">
        <v>12622</v>
      </c>
      <c r="D22" s="3247" t="s">
        <v>12623</v>
      </c>
      <c r="E22" s="3248" t="s">
        <v>12624</v>
      </c>
      <c r="F22" s="3249"/>
      <c r="G22" s="3250" t="s">
        <v>9914</v>
      </c>
      <c r="H22" s="3250" t="s">
        <v>10869</v>
      </c>
      <c r="I22" s="3250" t="s">
        <v>9751</v>
      </c>
      <c r="J22" s="3250" t="s">
        <v>12038</v>
      </c>
      <c r="K22" s="3251" t="s">
        <v>12576</v>
      </c>
      <c r="L22" s="3157"/>
      <c r="M22" s="3252"/>
      <c r="N22" s="3259" t="s">
        <v>3</v>
      </c>
      <c r="O22" s="3253" t="s">
        <v>3555</v>
      </c>
      <c r="P22" s="3260"/>
      <c r="Q22" s="3256"/>
    </row>
    <row r="23" spans="1:17" ht="71.25">
      <c r="A23" s="3244" t="s">
        <v>9652</v>
      </c>
      <c r="B23" s="3245">
        <v>16</v>
      </c>
      <c r="C23" s="3246" t="s">
        <v>12625</v>
      </c>
      <c r="D23" s="3247" t="s">
        <v>12626</v>
      </c>
      <c r="E23" s="3248" t="s">
        <v>12627</v>
      </c>
      <c r="F23" s="3249"/>
      <c r="G23" s="3250" t="s">
        <v>9914</v>
      </c>
      <c r="H23" s="3250" t="s">
        <v>12038</v>
      </c>
      <c r="I23" s="3250" t="s">
        <v>12038</v>
      </c>
      <c r="J23" s="3250" t="s">
        <v>10927</v>
      </c>
      <c r="K23" s="3251" t="s">
        <v>12576</v>
      </c>
      <c r="L23" s="3157" t="s">
        <v>12628</v>
      </c>
      <c r="M23" s="3252"/>
      <c r="N23" s="3218" t="s">
        <v>10821</v>
      </c>
      <c r="O23" s="3261" t="s">
        <v>12629</v>
      </c>
      <c r="P23" s="3168"/>
      <c r="Q23" s="3256"/>
    </row>
    <row r="24" spans="1:17" ht="57">
      <c r="A24" s="3244" t="s">
        <v>9652</v>
      </c>
      <c r="B24" s="3245">
        <v>17</v>
      </c>
      <c r="C24" s="3246" t="s">
        <v>12630</v>
      </c>
      <c r="D24" s="3247" t="s">
        <v>12631</v>
      </c>
      <c r="E24" s="3248" t="s">
        <v>12575</v>
      </c>
      <c r="F24" s="3249"/>
      <c r="G24" s="3250" t="s">
        <v>9658</v>
      </c>
      <c r="H24" s="3250" t="s">
        <v>12038</v>
      </c>
      <c r="I24" s="3250" t="s">
        <v>12038</v>
      </c>
      <c r="J24" s="3250" t="s">
        <v>10927</v>
      </c>
      <c r="K24" s="3251" t="s">
        <v>12576</v>
      </c>
      <c r="L24" s="3157"/>
      <c r="M24" s="3252"/>
      <c r="N24" s="3218" t="s">
        <v>9928</v>
      </c>
      <c r="O24" s="3253" t="s">
        <v>3555</v>
      </c>
      <c r="P24" s="3168"/>
      <c r="Q24" s="3256"/>
    </row>
    <row r="25" spans="1:17" ht="57">
      <c r="A25" s="3244" t="s">
        <v>9742</v>
      </c>
      <c r="B25" s="3245">
        <v>18</v>
      </c>
      <c r="C25" s="3246" t="s">
        <v>12632</v>
      </c>
      <c r="D25" s="3247" t="s">
        <v>12633</v>
      </c>
      <c r="E25" s="3248" t="s">
        <v>12634</v>
      </c>
      <c r="F25" s="3249"/>
      <c r="G25" s="3250" t="s">
        <v>9658</v>
      </c>
      <c r="H25" s="3250" t="s">
        <v>10869</v>
      </c>
      <c r="I25" s="3250" t="s">
        <v>9751</v>
      </c>
      <c r="J25" s="3250" t="s">
        <v>12038</v>
      </c>
      <c r="K25" s="3251" t="s">
        <v>12576</v>
      </c>
      <c r="L25" s="3157"/>
      <c r="M25" s="3252"/>
      <c r="N25" s="3218" t="s">
        <v>9928</v>
      </c>
      <c r="O25" s="3253" t="s">
        <v>3555</v>
      </c>
      <c r="P25" s="3168"/>
      <c r="Q25" s="3256"/>
    </row>
    <row r="26" spans="1:17" ht="57">
      <c r="A26" s="3244" t="s">
        <v>9742</v>
      </c>
      <c r="B26" s="3245">
        <v>19</v>
      </c>
      <c r="C26" s="3257" t="s">
        <v>12635</v>
      </c>
      <c r="D26" s="3258" t="s">
        <v>12636</v>
      </c>
      <c r="E26" s="3248" t="s">
        <v>12637</v>
      </c>
      <c r="F26" s="3249"/>
      <c r="G26" s="3250" t="s">
        <v>9658</v>
      </c>
      <c r="H26" s="3250" t="s">
        <v>10869</v>
      </c>
      <c r="I26" s="3250" t="s">
        <v>9751</v>
      </c>
      <c r="J26" s="3250" t="s">
        <v>12038</v>
      </c>
      <c r="K26" s="3251" t="s">
        <v>12576</v>
      </c>
      <c r="L26" s="3157"/>
      <c r="M26" s="3252" t="s">
        <v>12638</v>
      </c>
      <c r="N26" s="3218" t="s">
        <v>9928</v>
      </c>
      <c r="O26" s="3253" t="s">
        <v>3555</v>
      </c>
      <c r="P26" s="3168"/>
      <c r="Q26" s="3256"/>
    </row>
    <row r="27" spans="1:17" ht="60">
      <c r="A27" s="3244" t="s">
        <v>9742</v>
      </c>
      <c r="B27" s="3245">
        <v>20</v>
      </c>
      <c r="C27" s="3246" t="s">
        <v>12639</v>
      </c>
      <c r="D27" s="3247" t="s">
        <v>12640</v>
      </c>
      <c r="E27" s="3248" t="s">
        <v>12641</v>
      </c>
      <c r="F27" s="3249"/>
      <c r="G27" s="3250" t="s">
        <v>9658</v>
      </c>
      <c r="H27" s="3250" t="s">
        <v>10869</v>
      </c>
      <c r="I27" s="3250" t="s">
        <v>9751</v>
      </c>
      <c r="J27" s="3250" t="s">
        <v>12038</v>
      </c>
      <c r="K27" s="3251" t="s">
        <v>12576</v>
      </c>
      <c r="L27" s="3157"/>
      <c r="M27" s="3252"/>
      <c r="N27" s="3218" t="s">
        <v>9928</v>
      </c>
      <c r="O27" s="3253" t="s">
        <v>3555</v>
      </c>
      <c r="P27" s="3168"/>
      <c r="Q27" s="3256"/>
    </row>
    <row r="28" spans="1:17" ht="57">
      <c r="A28" s="3244" t="s">
        <v>9652</v>
      </c>
      <c r="B28" s="3245">
        <v>21</v>
      </c>
      <c r="C28" s="3246" t="s">
        <v>12642</v>
      </c>
      <c r="D28" s="3247" t="s">
        <v>12643</v>
      </c>
      <c r="E28" s="3248" t="s">
        <v>12575</v>
      </c>
      <c r="F28" s="3249"/>
      <c r="G28" s="3250" t="s">
        <v>9658</v>
      </c>
      <c r="H28" s="3250" t="s">
        <v>12038</v>
      </c>
      <c r="I28" s="3250" t="s">
        <v>12038</v>
      </c>
      <c r="J28" s="3250" t="s">
        <v>10927</v>
      </c>
      <c r="K28" s="3251" t="s">
        <v>12576</v>
      </c>
      <c r="L28" s="3157"/>
      <c r="M28" s="3252"/>
      <c r="N28" s="3218" t="s">
        <v>9928</v>
      </c>
      <c r="O28" s="3253" t="s">
        <v>3555</v>
      </c>
      <c r="P28" s="3168"/>
      <c r="Q28" s="3256"/>
    </row>
    <row r="29" spans="1:17" ht="57">
      <c r="A29" s="3244" t="s">
        <v>9742</v>
      </c>
      <c r="B29" s="3245">
        <v>22</v>
      </c>
      <c r="C29" s="3246" t="s">
        <v>12644</v>
      </c>
      <c r="D29" s="3247" t="s">
        <v>12645</v>
      </c>
      <c r="E29" s="3248" t="s">
        <v>12646</v>
      </c>
      <c r="F29" s="3249"/>
      <c r="G29" s="3250" t="s">
        <v>9658</v>
      </c>
      <c r="H29" s="3250" t="s">
        <v>10869</v>
      </c>
      <c r="I29" s="3250" t="s">
        <v>9751</v>
      </c>
      <c r="J29" s="3250" t="s">
        <v>12038</v>
      </c>
      <c r="K29" s="3251" t="s">
        <v>12576</v>
      </c>
      <c r="L29" s="3157"/>
      <c r="M29" s="3252"/>
      <c r="N29" s="3218" t="s">
        <v>9928</v>
      </c>
      <c r="O29" s="3253" t="s">
        <v>3555</v>
      </c>
      <c r="P29" s="3168"/>
      <c r="Q29" s="3256"/>
    </row>
    <row r="30" spans="1:17" ht="57">
      <c r="A30" s="3244" t="s">
        <v>9742</v>
      </c>
      <c r="B30" s="3245">
        <v>23</v>
      </c>
      <c r="C30" s="3246" t="s">
        <v>12647</v>
      </c>
      <c r="D30" s="3247" t="s">
        <v>12648</v>
      </c>
      <c r="E30" s="3248" t="s">
        <v>12649</v>
      </c>
      <c r="F30" s="3249"/>
      <c r="G30" s="3250" t="s">
        <v>9658</v>
      </c>
      <c r="H30" s="3250" t="s">
        <v>10869</v>
      </c>
      <c r="I30" s="3250" t="s">
        <v>9751</v>
      </c>
      <c r="J30" s="3250" t="s">
        <v>12038</v>
      </c>
      <c r="K30" s="3251" t="s">
        <v>12576</v>
      </c>
      <c r="L30" s="3157"/>
      <c r="M30" s="3252"/>
      <c r="N30" s="3218" t="s">
        <v>9928</v>
      </c>
      <c r="O30" s="3253" t="s">
        <v>3555</v>
      </c>
      <c r="P30" s="3168"/>
      <c r="Q30" s="3256"/>
    </row>
    <row r="31" spans="1:17" ht="57">
      <c r="A31" s="3244" t="s">
        <v>9742</v>
      </c>
      <c r="B31" s="3245">
        <v>24</v>
      </c>
      <c r="C31" s="3246" t="s">
        <v>12650</v>
      </c>
      <c r="D31" s="3247" t="s">
        <v>12651</v>
      </c>
      <c r="E31" s="3248" t="s">
        <v>12652</v>
      </c>
      <c r="F31" s="3249"/>
      <c r="G31" s="3250" t="s">
        <v>9658</v>
      </c>
      <c r="H31" s="3250" t="s">
        <v>10869</v>
      </c>
      <c r="I31" s="3250" t="s">
        <v>9751</v>
      </c>
      <c r="J31" s="3250" t="s">
        <v>12038</v>
      </c>
      <c r="K31" s="3251" t="s">
        <v>12576</v>
      </c>
      <c r="L31" s="3157"/>
      <c r="M31" s="3252"/>
      <c r="N31" s="3218" t="s">
        <v>9928</v>
      </c>
      <c r="O31" s="3253" t="s">
        <v>3555</v>
      </c>
      <c r="P31" s="3168"/>
      <c r="Q31" s="3256"/>
    </row>
    <row r="32" spans="1:17" ht="57">
      <c r="A32" s="3244" t="s">
        <v>9742</v>
      </c>
      <c r="B32" s="3245">
        <v>25</v>
      </c>
      <c r="C32" s="3246" t="s">
        <v>12653</v>
      </c>
      <c r="D32" s="3247" t="s">
        <v>12654</v>
      </c>
      <c r="E32" s="3262" t="s">
        <v>12655</v>
      </c>
      <c r="F32" s="3249"/>
      <c r="G32" s="3250" t="s">
        <v>9658</v>
      </c>
      <c r="H32" s="3250" t="s">
        <v>10869</v>
      </c>
      <c r="I32" s="3250" t="s">
        <v>9751</v>
      </c>
      <c r="J32" s="3250" t="s">
        <v>12038</v>
      </c>
      <c r="K32" s="3251" t="s">
        <v>12576</v>
      </c>
      <c r="L32" s="3157"/>
      <c r="M32" s="3252"/>
      <c r="N32" s="3218" t="s">
        <v>9928</v>
      </c>
      <c r="O32" s="3253" t="s">
        <v>3555</v>
      </c>
      <c r="P32" s="3168"/>
      <c r="Q32" s="3256"/>
    </row>
    <row r="33" spans="1:17" ht="57">
      <c r="A33" s="3244" t="s">
        <v>9742</v>
      </c>
      <c r="B33" s="3245">
        <v>26</v>
      </c>
      <c r="C33" s="3246" t="s">
        <v>12656</v>
      </c>
      <c r="D33" s="3247" t="s">
        <v>12657</v>
      </c>
      <c r="E33" s="3262" t="s">
        <v>12658</v>
      </c>
      <c r="F33" s="3249"/>
      <c r="G33" s="3250" t="s">
        <v>9658</v>
      </c>
      <c r="H33" s="3250" t="s">
        <v>10869</v>
      </c>
      <c r="I33" s="3250" t="s">
        <v>9751</v>
      </c>
      <c r="J33" s="3250" t="s">
        <v>12038</v>
      </c>
      <c r="K33" s="3251" t="s">
        <v>12576</v>
      </c>
      <c r="L33" s="3157"/>
      <c r="M33" s="3252"/>
      <c r="N33" s="3218" t="s">
        <v>9928</v>
      </c>
      <c r="O33" s="3253" t="s">
        <v>3555</v>
      </c>
      <c r="P33" s="3168"/>
      <c r="Q33" s="3256"/>
    </row>
    <row r="34" spans="1:17" ht="60">
      <c r="A34" s="3244" t="s">
        <v>9742</v>
      </c>
      <c r="B34" s="3245">
        <v>27</v>
      </c>
      <c r="C34" s="3246" t="s">
        <v>12659</v>
      </c>
      <c r="D34" s="3247" t="s">
        <v>12660</v>
      </c>
      <c r="E34" s="3262" t="s">
        <v>12661</v>
      </c>
      <c r="F34" s="3249"/>
      <c r="G34" s="3250" t="s">
        <v>9914</v>
      </c>
      <c r="H34" s="3250" t="s">
        <v>10869</v>
      </c>
      <c r="I34" s="3250" t="s">
        <v>9751</v>
      </c>
      <c r="J34" s="3250" t="s">
        <v>12038</v>
      </c>
      <c r="K34" s="3251" t="s">
        <v>12576</v>
      </c>
      <c r="L34" s="3157"/>
      <c r="M34" s="3252"/>
      <c r="N34" s="3259" t="s">
        <v>3</v>
      </c>
      <c r="O34" s="3253" t="s">
        <v>3555</v>
      </c>
      <c r="P34" s="3260"/>
      <c r="Q34" s="3256"/>
    </row>
    <row r="35" spans="1:17" ht="71.25">
      <c r="A35" s="3244" t="s">
        <v>9652</v>
      </c>
      <c r="B35" s="3245">
        <v>28</v>
      </c>
      <c r="C35" s="3246" t="s">
        <v>12662</v>
      </c>
      <c r="D35" s="3247" t="s">
        <v>12663</v>
      </c>
      <c r="E35" s="3262" t="s">
        <v>12627</v>
      </c>
      <c r="F35" s="3249"/>
      <c r="G35" s="3250" t="s">
        <v>9914</v>
      </c>
      <c r="H35" s="3250" t="s">
        <v>12038</v>
      </c>
      <c r="I35" s="3250" t="s">
        <v>12038</v>
      </c>
      <c r="J35" s="3250" t="s">
        <v>10927</v>
      </c>
      <c r="K35" s="3251" t="s">
        <v>12576</v>
      </c>
      <c r="L35" s="3157" t="s">
        <v>12664</v>
      </c>
      <c r="M35" s="3252"/>
      <c r="N35" s="3218" t="s">
        <v>10821</v>
      </c>
      <c r="O35" s="3261" t="s">
        <v>12629</v>
      </c>
      <c r="P35" s="3168"/>
      <c r="Q35" s="3256"/>
    </row>
    <row r="36" spans="1:17" ht="57">
      <c r="A36" s="3244" t="s">
        <v>9652</v>
      </c>
      <c r="B36" s="3245">
        <v>29</v>
      </c>
      <c r="C36" s="3246" t="s">
        <v>12665</v>
      </c>
      <c r="D36" s="3247" t="s">
        <v>12666</v>
      </c>
      <c r="E36" s="3248" t="s">
        <v>12575</v>
      </c>
      <c r="F36" s="3249"/>
      <c r="G36" s="3250" t="s">
        <v>9658</v>
      </c>
      <c r="H36" s="3250" t="s">
        <v>12038</v>
      </c>
      <c r="I36" s="3250" t="s">
        <v>12038</v>
      </c>
      <c r="J36" s="3250" t="s">
        <v>10927</v>
      </c>
      <c r="K36" s="3251" t="s">
        <v>12576</v>
      </c>
      <c r="L36" s="3157"/>
      <c r="M36" s="3252"/>
      <c r="N36" s="3218" t="s">
        <v>9928</v>
      </c>
      <c r="O36" s="3253" t="s">
        <v>3555</v>
      </c>
      <c r="P36" s="3168"/>
      <c r="Q36" s="3256"/>
    </row>
    <row r="37" spans="1:17" ht="57">
      <c r="A37" s="3244" t="s">
        <v>9742</v>
      </c>
      <c r="B37" s="3245">
        <v>30</v>
      </c>
      <c r="C37" s="3246" t="s">
        <v>12667</v>
      </c>
      <c r="D37" s="3247" t="s">
        <v>12668</v>
      </c>
      <c r="E37" s="3248" t="s">
        <v>12669</v>
      </c>
      <c r="F37" s="3249"/>
      <c r="G37" s="3250" t="s">
        <v>9658</v>
      </c>
      <c r="H37" s="3250" t="s">
        <v>10869</v>
      </c>
      <c r="I37" s="3250" t="s">
        <v>9751</v>
      </c>
      <c r="J37" s="3250" t="s">
        <v>12038</v>
      </c>
      <c r="K37" s="3251" t="s">
        <v>12576</v>
      </c>
      <c r="L37" s="3157"/>
      <c r="M37" s="3252" t="s">
        <v>12638</v>
      </c>
      <c r="N37" s="3218" t="s">
        <v>9928</v>
      </c>
      <c r="O37" s="3253" t="s">
        <v>3555</v>
      </c>
      <c r="P37" s="3168"/>
      <c r="Q37" s="3256"/>
    </row>
    <row r="38" spans="1:17" ht="57">
      <c r="A38" s="3244" t="s">
        <v>9742</v>
      </c>
      <c r="B38" s="3245">
        <v>31</v>
      </c>
      <c r="C38" s="3246" t="s">
        <v>12670</v>
      </c>
      <c r="D38" s="3247" t="s">
        <v>12671</v>
      </c>
      <c r="E38" s="3248" t="s">
        <v>12672</v>
      </c>
      <c r="F38" s="3249"/>
      <c r="G38" s="3250" t="s">
        <v>9658</v>
      </c>
      <c r="H38" s="3250" t="s">
        <v>10869</v>
      </c>
      <c r="I38" s="3250" t="s">
        <v>9751</v>
      </c>
      <c r="J38" s="3250" t="s">
        <v>12038</v>
      </c>
      <c r="K38" s="3251" t="s">
        <v>12576</v>
      </c>
      <c r="L38" s="3157"/>
      <c r="M38" s="3252" t="s">
        <v>12638</v>
      </c>
      <c r="N38" s="3218" t="s">
        <v>9928</v>
      </c>
      <c r="O38" s="3253" t="s">
        <v>3555</v>
      </c>
      <c r="P38" s="3168"/>
      <c r="Q38" s="3256"/>
    </row>
    <row r="39" spans="1:17" ht="57">
      <c r="A39" s="3244" t="s">
        <v>9742</v>
      </c>
      <c r="B39" s="3245">
        <v>32</v>
      </c>
      <c r="C39" s="3246" t="s">
        <v>12673</v>
      </c>
      <c r="D39" s="3247" t="s">
        <v>12674</v>
      </c>
      <c r="E39" s="3248" t="s">
        <v>12675</v>
      </c>
      <c r="F39" s="3249"/>
      <c r="G39" s="3250" t="s">
        <v>9658</v>
      </c>
      <c r="H39" s="3250" t="s">
        <v>10869</v>
      </c>
      <c r="I39" s="3250" t="s">
        <v>9751</v>
      </c>
      <c r="J39" s="3250" t="s">
        <v>12038</v>
      </c>
      <c r="K39" s="3251" t="s">
        <v>12576</v>
      </c>
      <c r="L39" s="3157"/>
      <c r="M39" s="3252" t="s">
        <v>12638</v>
      </c>
      <c r="N39" s="3218" t="s">
        <v>9928</v>
      </c>
      <c r="O39" s="3253" t="s">
        <v>3555</v>
      </c>
      <c r="P39" s="3168"/>
      <c r="Q39" s="3256"/>
    </row>
    <row r="40" spans="1:17" ht="60">
      <c r="A40" s="3244" t="s">
        <v>9742</v>
      </c>
      <c r="B40" s="3245">
        <v>33</v>
      </c>
      <c r="C40" s="3246" t="s">
        <v>12676</v>
      </c>
      <c r="D40" s="3247" t="s">
        <v>12677</v>
      </c>
      <c r="E40" s="3248" t="s">
        <v>12678</v>
      </c>
      <c r="F40" s="3249"/>
      <c r="G40" s="3250" t="s">
        <v>9658</v>
      </c>
      <c r="H40" s="3250" t="s">
        <v>10869</v>
      </c>
      <c r="I40" s="3250" t="s">
        <v>9751</v>
      </c>
      <c r="J40" s="3250" t="s">
        <v>12038</v>
      </c>
      <c r="K40" s="3251" t="s">
        <v>12576</v>
      </c>
      <c r="L40" s="3157"/>
      <c r="M40" s="3252"/>
      <c r="N40" s="3218" t="s">
        <v>9928</v>
      </c>
      <c r="O40" s="3253" t="s">
        <v>3555</v>
      </c>
      <c r="P40" s="3168"/>
      <c r="Q40" s="3256"/>
    </row>
    <row r="41" spans="1:17" ht="57">
      <c r="A41" s="3244" t="s">
        <v>9652</v>
      </c>
      <c r="B41" s="3245">
        <v>34</v>
      </c>
      <c r="C41" s="3246" t="s">
        <v>12679</v>
      </c>
      <c r="D41" s="3247" t="s">
        <v>12680</v>
      </c>
      <c r="E41" s="3248" t="s">
        <v>12575</v>
      </c>
      <c r="F41" s="3249"/>
      <c r="G41" s="3250" t="s">
        <v>9914</v>
      </c>
      <c r="H41" s="3250" t="s">
        <v>12038</v>
      </c>
      <c r="I41" s="3250" t="s">
        <v>12038</v>
      </c>
      <c r="J41" s="3250" t="s">
        <v>10927</v>
      </c>
      <c r="K41" s="3251" t="s">
        <v>12576</v>
      </c>
      <c r="L41" s="3157"/>
      <c r="M41" s="3252"/>
      <c r="N41" s="3259" t="s">
        <v>3</v>
      </c>
      <c r="O41" s="3253" t="s">
        <v>3555</v>
      </c>
      <c r="P41" s="3260"/>
      <c r="Q41" s="3256"/>
    </row>
    <row r="42" spans="1:17" ht="71.25">
      <c r="A42" s="3244" t="s">
        <v>9742</v>
      </c>
      <c r="B42" s="3245">
        <v>35</v>
      </c>
      <c r="C42" s="3246" t="s">
        <v>12681</v>
      </c>
      <c r="D42" s="3247" t="s">
        <v>12682</v>
      </c>
      <c r="E42" s="3248" t="s">
        <v>12683</v>
      </c>
      <c r="F42" s="3249"/>
      <c r="G42" s="3250" t="s">
        <v>9914</v>
      </c>
      <c r="H42" s="3250" t="s">
        <v>10869</v>
      </c>
      <c r="I42" s="3250" t="s">
        <v>12038</v>
      </c>
      <c r="J42" s="3250" t="s">
        <v>12038</v>
      </c>
      <c r="K42" s="3251" t="s">
        <v>12576</v>
      </c>
      <c r="L42" s="3157"/>
      <c r="M42" s="3252" t="s">
        <v>12684</v>
      </c>
      <c r="N42" s="3259" t="s">
        <v>3</v>
      </c>
      <c r="O42" s="3253" t="s">
        <v>3555</v>
      </c>
      <c r="P42" s="3260"/>
      <c r="Q42" s="3256"/>
    </row>
    <row r="43" spans="1:17" ht="71.25">
      <c r="A43" s="3244" t="s">
        <v>9742</v>
      </c>
      <c r="B43" s="3245">
        <v>36</v>
      </c>
      <c r="C43" s="3246" t="s">
        <v>12685</v>
      </c>
      <c r="D43" s="3247" t="s">
        <v>12686</v>
      </c>
      <c r="E43" s="3248" t="s">
        <v>12687</v>
      </c>
      <c r="F43" s="3249"/>
      <c r="G43" s="3250" t="s">
        <v>9914</v>
      </c>
      <c r="H43" s="3250" t="s">
        <v>10869</v>
      </c>
      <c r="I43" s="3250" t="s">
        <v>12038</v>
      </c>
      <c r="J43" s="3250" t="s">
        <v>12038</v>
      </c>
      <c r="K43" s="3251" t="s">
        <v>12576</v>
      </c>
      <c r="L43" s="3157"/>
      <c r="M43" s="3252" t="s">
        <v>12684</v>
      </c>
      <c r="N43" s="3218" t="s">
        <v>3</v>
      </c>
      <c r="O43" s="3253" t="s">
        <v>3555</v>
      </c>
      <c r="P43" s="3260"/>
      <c r="Q43" s="3256"/>
    </row>
    <row r="44" spans="1:17" ht="71.25">
      <c r="A44" s="3244" t="s">
        <v>9742</v>
      </c>
      <c r="B44" s="3245">
        <v>37</v>
      </c>
      <c r="C44" s="3246" t="s">
        <v>12688</v>
      </c>
      <c r="D44" s="3247" t="s">
        <v>12689</v>
      </c>
      <c r="E44" s="3248" t="s">
        <v>12690</v>
      </c>
      <c r="F44" s="3249"/>
      <c r="G44" s="3250" t="s">
        <v>9914</v>
      </c>
      <c r="H44" s="3250" t="s">
        <v>10869</v>
      </c>
      <c r="I44" s="3250" t="s">
        <v>12038</v>
      </c>
      <c r="J44" s="3250" t="s">
        <v>12038</v>
      </c>
      <c r="K44" s="3251" t="s">
        <v>12576</v>
      </c>
      <c r="L44" s="3157"/>
      <c r="M44" s="3252" t="s">
        <v>12684</v>
      </c>
      <c r="N44" s="3218" t="s">
        <v>3</v>
      </c>
      <c r="O44" s="3253" t="s">
        <v>3555</v>
      </c>
      <c r="P44" s="3260"/>
      <c r="Q44" s="3256"/>
    </row>
    <row r="45" spans="1:17" ht="71.25">
      <c r="A45" s="3244" t="s">
        <v>9742</v>
      </c>
      <c r="B45" s="3245">
        <v>38</v>
      </c>
      <c r="C45" s="3257" t="s">
        <v>12691</v>
      </c>
      <c r="D45" s="3258" t="s">
        <v>12692</v>
      </c>
      <c r="E45" s="3248" t="s">
        <v>12693</v>
      </c>
      <c r="F45" s="3249"/>
      <c r="G45" s="3250" t="s">
        <v>9914</v>
      </c>
      <c r="H45" s="3250" t="s">
        <v>10869</v>
      </c>
      <c r="I45" s="3250" t="s">
        <v>12038</v>
      </c>
      <c r="J45" s="3250" t="s">
        <v>12038</v>
      </c>
      <c r="K45" s="3251" t="s">
        <v>12576</v>
      </c>
      <c r="L45" s="3157"/>
      <c r="M45" s="3252" t="s">
        <v>12684</v>
      </c>
      <c r="N45" s="3218" t="s">
        <v>3</v>
      </c>
      <c r="O45" s="3253" t="s">
        <v>3555</v>
      </c>
      <c r="P45" s="3260"/>
      <c r="Q45" s="3256"/>
    </row>
    <row r="46" spans="1:17" ht="57">
      <c r="A46" s="3244" t="s">
        <v>9652</v>
      </c>
      <c r="B46" s="3245">
        <v>39</v>
      </c>
      <c r="C46" s="3257" t="s">
        <v>12694</v>
      </c>
      <c r="D46" s="3258" t="s">
        <v>12695</v>
      </c>
      <c r="E46" s="3248" t="s">
        <v>12627</v>
      </c>
      <c r="F46" s="3249"/>
      <c r="G46" s="3250" t="s">
        <v>9914</v>
      </c>
      <c r="H46" s="3250" t="s">
        <v>12038</v>
      </c>
      <c r="I46" s="3250" t="s">
        <v>12038</v>
      </c>
      <c r="J46" s="3250" t="s">
        <v>10927</v>
      </c>
      <c r="K46" s="3251" t="s">
        <v>12576</v>
      </c>
      <c r="L46" s="3157"/>
      <c r="M46" s="3252"/>
      <c r="N46" s="3218" t="s">
        <v>3</v>
      </c>
      <c r="O46" s="3253" t="s">
        <v>3555</v>
      </c>
      <c r="P46" s="3260"/>
      <c r="Q46" s="3256"/>
    </row>
    <row r="47" spans="1:17" ht="57">
      <c r="A47" s="3244" t="s">
        <v>9652</v>
      </c>
      <c r="B47" s="3245">
        <v>40</v>
      </c>
      <c r="C47" s="3257" t="s">
        <v>12696</v>
      </c>
      <c r="D47" s="3258" t="s">
        <v>12697</v>
      </c>
      <c r="E47" s="3248" t="s">
        <v>12575</v>
      </c>
      <c r="F47" s="3249"/>
      <c r="G47" s="3250" t="s">
        <v>9914</v>
      </c>
      <c r="H47" s="3250" t="s">
        <v>12038</v>
      </c>
      <c r="I47" s="3250" t="s">
        <v>12038</v>
      </c>
      <c r="J47" s="3250" t="s">
        <v>10927</v>
      </c>
      <c r="K47" s="3251" t="s">
        <v>12576</v>
      </c>
      <c r="L47" s="3157"/>
      <c r="M47" s="3252"/>
      <c r="N47" s="3218" t="s">
        <v>3</v>
      </c>
      <c r="O47" s="3253" t="s">
        <v>3555</v>
      </c>
      <c r="P47" s="3260"/>
      <c r="Q47" s="3256"/>
    </row>
    <row r="48" spans="1:17" ht="71.25">
      <c r="A48" s="3244" t="s">
        <v>9742</v>
      </c>
      <c r="B48" s="3245">
        <v>41</v>
      </c>
      <c r="C48" s="3246" t="s">
        <v>12698</v>
      </c>
      <c r="D48" s="3247" t="s">
        <v>12699</v>
      </c>
      <c r="E48" s="3248" t="s">
        <v>12700</v>
      </c>
      <c r="F48" s="3249"/>
      <c r="G48" s="3250" t="s">
        <v>9914</v>
      </c>
      <c r="H48" s="3250" t="s">
        <v>10869</v>
      </c>
      <c r="I48" s="3250" t="s">
        <v>12038</v>
      </c>
      <c r="J48" s="3250" t="s">
        <v>12038</v>
      </c>
      <c r="K48" s="3251" t="s">
        <v>12576</v>
      </c>
      <c r="L48" s="3157"/>
      <c r="M48" s="3252" t="s">
        <v>12684</v>
      </c>
      <c r="N48" s="3218" t="s">
        <v>3</v>
      </c>
      <c r="O48" s="3253" t="s">
        <v>3555</v>
      </c>
      <c r="P48" s="3260"/>
      <c r="Q48" s="3256"/>
    </row>
    <row r="49" spans="1:17" ht="71.25">
      <c r="A49" s="3244" t="s">
        <v>9742</v>
      </c>
      <c r="B49" s="3245">
        <v>42</v>
      </c>
      <c r="C49" s="3246" t="s">
        <v>12701</v>
      </c>
      <c r="D49" s="3247" t="s">
        <v>12702</v>
      </c>
      <c r="E49" s="3248" t="s">
        <v>12703</v>
      </c>
      <c r="F49" s="3249"/>
      <c r="G49" s="3250" t="s">
        <v>9914</v>
      </c>
      <c r="H49" s="3250" t="s">
        <v>10869</v>
      </c>
      <c r="I49" s="3250" t="s">
        <v>12038</v>
      </c>
      <c r="J49" s="3250" t="s">
        <v>12038</v>
      </c>
      <c r="K49" s="3251" t="s">
        <v>12576</v>
      </c>
      <c r="L49" s="3157"/>
      <c r="M49" s="3252" t="s">
        <v>12684</v>
      </c>
      <c r="N49" s="3218" t="s">
        <v>3</v>
      </c>
      <c r="O49" s="3253" t="s">
        <v>3555</v>
      </c>
      <c r="P49" s="3260"/>
      <c r="Q49" s="3256"/>
    </row>
    <row r="50" spans="1:17" ht="71.25">
      <c r="A50" s="3244" t="s">
        <v>9742</v>
      </c>
      <c r="B50" s="3245">
        <v>43</v>
      </c>
      <c r="C50" s="3246" t="s">
        <v>12704</v>
      </c>
      <c r="D50" s="3247" t="s">
        <v>12705</v>
      </c>
      <c r="E50" s="3248" t="s">
        <v>12706</v>
      </c>
      <c r="F50" s="3249"/>
      <c r="G50" s="3250" t="s">
        <v>9914</v>
      </c>
      <c r="H50" s="3250" t="s">
        <v>10869</v>
      </c>
      <c r="I50" s="3250" t="s">
        <v>12038</v>
      </c>
      <c r="J50" s="3250" t="s">
        <v>12038</v>
      </c>
      <c r="K50" s="3251" t="s">
        <v>12576</v>
      </c>
      <c r="L50" s="3157"/>
      <c r="M50" s="3252" t="s">
        <v>12684</v>
      </c>
      <c r="N50" s="3218" t="s">
        <v>3</v>
      </c>
      <c r="O50" s="3253" t="s">
        <v>3555</v>
      </c>
      <c r="P50" s="3260"/>
      <c r="Q50" s="3256"/>
    </row>
    <row r="51" spans="1:17" ht="57">
      <c r="A51" s="3244" t="s">
        <v>9652</v>
      </c>
      <c r="B51" s="3245">
        <v>44</v>
      </c>
      <c r="C51" s="3246" t="s">
        <v>12707</v>
      </c>
      <c r="D51" s="3247" t="s">
        <v>12708</v>
      </c>
      <c r="E51" s="3248" t="s">
        <v>12575</v>
      </c>
      <c r="F51" s="3249"/>
      <c r="G51" s="3250" t="s">
        <v>9658</v>
      </c>
      <c r="H51" s="3250" t="s">
        <v>12038</v>
      </c>
      <c r="I51" s="3250" t="s">
        <v>12038</v>
      </c>
      <c r="J51" s="3250" t="s">
        <v>10927</v>
      </c>
      <c r="K51" s="3251" t="s">
        <v>12576</v>
      </c>
      <c r="L51" s="3157"/>
      <c r="M51" s="3252"/>
      <c r="N51" s="3218" t="s">
        <v>9928</v>
      </c>
      <c r="O51" s="3253" t="s">
        <v>3555</v>
      </c>
      <c r="P51" s="3168"/>
      <c r="Q51" s="3256"/>
    </row>
    <row r="52" spans="1:17" ht="72">
      <c r="A52" s="3244" t="s">
        <v>9742</v>
      </c>
      <c r="B52" s="3245">
        <v>45</v>
      </c>
      <c r="C52" s="3246" t="s">
        <v>12709</v>
      </c>
      <c r="D52" s="3247" t="s">
        <v>12710</v>
      </c>
      <c r="E52" s="3248" t="s">
        <v>12711</v>
      </c>
      <c r="F52" s="3249"/>
      <c r="G52" s="3250" t="s">
        <v>9658</v>
      </c>
      <c r="H52" s="3250" t="s">
        <v>10869</v>
      </c>
      <c r="I52" s="3250" t="s">
        <v>9751</v>
      </c>
      <c r="J52" s="3250" t="s">
        <v>12038</v>
      </c>
      <c r="K52" s="3251" t="s">
        <v>12576</v>
      </c>
      <c r="L52" s="3157"/>
      <c r="M52" s="3252" t="s">
        <v>12712</v>
      </c>
      <c r="N52" s="3218" t="s">
        <v>9928</v>
      </c>
      <c r="O52" s="3253" t="s">
        <v>3555</v>
      </c>
      <c r="P52" s="3168"/>
      <c r="Q52" s="3256"/>
    </row>
    <row r="53" spans="1:17" ht="71.25">
      <c r="A53" s="3244" t="s">
        <v>9742</v>
      </c>
      <c r="B53" s="3245">
        <v>46</v>
      </c>
      <c r="C53" s="3246" t="s">
        <v>12713</v>
      </c>
      <c r="D53" s="3247" t="s">
        <v>12714</v>
      </c>
      <c r="E53" s="3248" t="s">
        <v>12715</v>
      </c>
      <c r="F53" s="3249"/>
      <c r="G53" s="3250" t="s">
        <v>9914</v>
      </c>
      <c r="H53" s="3250" t="s">
        <v>10869</v>
      </c>
      <c r="I53" s="3250" t="s">
        <v>12038</v>
      </c>
      <c r="J53" s="3250" t="s">
        <v>12038</v>
      </c>
      <c r="K53" s="3251" t="s">
        <v>12576</v>
      </c>
      <c r="L53" s="3157"/>
      <c r="M53" s="3252" t="s">
        <v>12716</v>
      </c>
      <c r="N53" s="3218" t="s">
        <v>10821</v>
      </c>
      <c r="O53" s="3261" t="s">
        <v>12717</v>
      </c>
      <c r="P53" s="3168"/>
      <c r="Q53" s="3256"/>
    </row>
    <row r="54" spans="1:17" ht="57">
      <c r="A54" s="3244" t="s">
        <v>9742</v>
      </c>
      <c r="B54" s="3245">
        <v>47</v>
      </c>
      <c r="C54" s="3246" t="s">
        <v>12718</v>
      </c>
      <c r="D54" s="3247" t="s">
        <v>12719</v>
      </c>
      <c r="E54" s="3248" t="s">
        <v>12720</v>
      </c>
      <c r="F54" s="3249"/>
      <c r="G54" s="3250" t="s">
        <v>9658</v>
      </c>
      <c r="H54" s="3250" t="s">
        <v>10869</v>
      </c>
      <c r="I54" s="3250" t="s">
        <v>9751</v>
      </c>
      <c r="J54" s="3250" t="s">
        <v>12038</v>
      </c>
      <c r="K54" s="3251" t="s">
        <v>12576</v>
      </c>
      <c r="L54" s="3157"/>
      <c r="M54" s="3252" t="s">
        <v>12721</v>
      </c>
      <c r="N54" s="3218" t="s">
        <v>9928</v>
      </c>
      <c r="O54" s="3253" t="s">
        <v>3555</v>
      </c>
      <c r="P54" s="3168"/>
      <c r="Q54" s="3256"/>
    </row>
    <row r="55" spans="1:17" ht="57">
      <c r="A55" s="3244" t="s">
        <v>9742</v>
      </c>
      <c r="B55" s="3245">
        <v>48</v>
      </c>
      <c r="C55" s="3246" t="s">
        <v>12722</v>
      </c>
      <c r="D55" s="3247" t="s">
        <v>12723</v>
      </c>
      <c r="E55" s="3263" t="s">
        <v>12655</v>
      </c>
      <c r="F55" s="3249"/>
      <c r="G55" s="3250" t="s">
        <v>9914</v>
      </c>
      <c r="H55" s="3250" t="s">
        <v>10869</v>
      </c>
      <c r="I55" s="3250" t="s">
        <v>9751</v>
      </c>
      <c r="J55" s="3250" t="s">
        <v>12038</v>
      </c>
      <c r="K55" s="3251" t="s">
        <v>12576</v>
      </c>
      <c r="L55" s="3157"/>
      <c r="M55" s="3252"/>
      <c r="N55" s="3218" t="s">
        <v>3</v>
      </c>
      <c r="O55" s="3253" t="s">
        <v>3555</v>
      </c>
      <c r="P55" s="3260"/>
      <c r="Q55" s="3256"/>
    </row>
    <row r="56" spans="1:17" ht="71.25">
      <c r="A56" s="3244" t="s">
        <v>9652</v>
      </c>
      <c r="B56" s="3245">
        <v>49</v>
      </c>
      <c r="C56" s="3246" t="s">
        <v>12724</v>
      </c>
      <c r="D56" s="3247" t="s">
        <v>12725</v>
      </c>
      <c r="E56" s="3248" t="s">
        <v>12627</v>
      </c>
      <c r="F56" s="3249"/>
      <c r="G56" s="3250" t="s">
        <v>9914</v>
      </c>
      <c r="H56" s="3250" t="s">
        <v>12038</v>
      </c>
      <c r="I56" s="3250" t="s">
        <v>12038</v>
      </c>
      <c r="J56" s="3250" t="s">
        <v>10927</v>
      </c>
      <c r="K56" s="3251" t="s">
        <v>12576</v>
      </c>
      <c r="L56" s="3157" t="s">
        <v>12664</v>
      </c>
      <c r="M56" s="3252"/>
      <c r="N56" s="3218" t="s">
        <v>10821</v>
      </c>
      <c r="O56" s="3261" t="s">
        <v>12629</v>
      </c>
      <c r="P56" s="3168"/>
      <c r="Q56" s="3256"/>
    </row>
    <row r="57" spans="1:17" ht="57">
      <c r="A57" s="3244" t="s">
        <v>9652</v>
      </c>
      <c r="B57" s="3245">
        <v>50</v>
      </c>
      <c r="C57" s="3246" t="s">
        <v>12726</v>
      </c>
      <c r="D57" s="3247" t="s">
        <v>12727</v>
      </c>
      <c r="E57" s="3248" t="s">
        <v>12575</v>
      </c>
      <c r="F57" s="3249"/>
      <c r="G57" s="3250" t="s">
        <v>9658</v>
      </c>
      <c r="H57" s="3250" t="s">
        <v>12038</v>
      </c>
      <c r="I57" s="3250" t="s">
        <v>12038</v>
      </c>
      <c r="J57" s="3250" t="s">
        <v>10927</v>
      </c>
      <c r="K57" s="3251" t="s">
        <v>12576</v>
      </c>
      <c r="L57" s="3157"/>
      <c r="M57" s="3252"/>
      <c r="N57" s="3218" t="s">
        <v>9928</v>
      </c>
      <c r="O57" s="3253" t="s">
        <v>3555</v>
      </c>
      <c r="P57" s="3168"/>
      <c r="Q57" s="3256"/>
    </row>
    <row r="58" spans="1:17" ht="57">
      <c r="A58" s="3244" t="s">
        <v>9742</v>
      </c>
      <c r="B58" s="3245">
        <v>51</v>
      </c>
      <c r="C58" s="3246" t="s">
        <v>12728</v>
      </c>
      <c r="D58" s="3247" t="s">
        <v>12729</v>
      </c>
      <c r="E58" s="3248" t="s">
        <v>12730</v>
      </c>
      <c r="F58" s="3249"/>
      <c r="G58" s="3250" t="s">
        <v>9658</v>
      </c>
      <c r="H58" s="3250" t="s">
        <v>10869</v>
      </c>
      <c r="I58" s="3250" t="s">
        <v>9751</v>
      </c>
      <c r="J58" s="3250" t="s">
        <v>12038</v>
      </c>
      <c r="K58" s="3251" t="s">
        <v>12576</v>
      </c>
      <c r="L58" s="3157"/>
      <c r="M58" s="3252" t="s">
        <v>12638</v>
      </c>
      <c r="N58" s="3218" t="s">
        <v>9928</v>
      </c>
      <c r="O58" s="3253" t="s">
        <v>3555</v>
      </c>
      <c r="P58" s="3168"/>
      <c r="Q58" s="3256"/>
    </row>
    <row r="59" spans="1:17" ht="85.5">
      <c r="A59" s="3244" t="s">
        <v>9742</v>
      </c>
      <c r="B59" s="3245">
        <v>52</v>
      </c>
      <c r="C59" s="3246" t="s">
        <v>12731</v>
      </c>
      <c r="D59" s="3247" t="s">
        <v>12732</v>
      </c>
      <c r="E59" s="3248" t="s">
        <v>12733</v>
      </c>
      <c r="F59" s="3249"/>
      <c r="G59" s="3250" t="s">
        <v>9914</v>
      </c>
      <c r="H59" s="3250" t="s">
        <v>10869</v>
      </c>
      <c r="I59" s="3250" t="s">
        <v>12038</v>
      </c>
      <c r="J59" s="3250" t="s">
        <v>12038</v>
      </c>
      <c r="K59" s="3251" t="s">
        <v>12576</v>
      </c>
      <c r="L59" s="3157"/>
      <c r="M59" s="3252" t="s">
        <v>12716</v>
      </c>
      <c r="N59" s="3218" t="s">
        <v>4957</v>
      </c>
      <c r="O59" s="3261" t="s">
        <v>12734</v>
      </c>
      <c r="P59" s="3168"/>
      <c r="Q59" s="3256"/>
    </row>
    <row r="60" spans="1:17" ht="57">
      <c r="A60" s="3244" t="s">
        <v>9742</v>
      </c>
      <c r="B60" s="3245">
        <v>53</v>
      </c>
      <c r="C60" s="3246" t="s">
        <v>12735</v>
      </c>
      <c r="D60" s="3247" t="s">
        <v>12736</v>
      </c>
      <c r="E60" s="3248" t="s">
        <v>12737</v>
      </c>
      <c r="F60" s="3249"/>
      <c r="G60" s="3250" t="s">
        <v>9658</v>
      </c>
      <c r="H60" s="3250" t="s">
        <v>10869</v>
      </c>
      <c r="I60" s="3250" t="s">
        <v>9751</v>
      </c>
      <c r="J60" s="3250" t="s">
        <v>12038</v>
      </c>
      <c r="K60" s="3251" t="s">
        <v>12576</v>
      </c>
      <c r="L60" s="3157"/>
      <c r="M60" s="3252" t="s">
        <v>12638</v>
      </c>
      <c r="N60" s="3218" t="s">
        <v>9928</v>
      </c>
      <c r="O60" s="3253" t="s">
        <v>3555</v>
      </c>
      <c r="P60" s="3168"/>
      <c r="Q60" s="3256"/>
    </row>
    <row r="61" spans="1:17" ht="57">
      <c r="A61" s="3244" t="s">
        <v>9652</v>
      </c>
      <c r="B61" s="3245">
        <v>54</v>
      </c>
      <c r="C61" s="3246" t="s">
        <v>12738</v>
      </c>
      <c r="D61" s="3247" t="s">
        <v>12739</v>
      </c>
      <c r="E61" s="3248" t="s">
        <v>12575</v>
      </c>
      <c r="F61" s="3249"/>
      <c r="G61" s="3250" t="s">
        <v>9658</v>
      </c>
      <c r="H61" s="3250" t="s">
        <v>12038</v>
      </c>
      <c r="I61" s="3250" t="s">
        <v>12038</v>
      </c>
      <c r="J61" s="3250" t="s">
        <v>10927</v>
      </c>
      <c r="K61" s="3251" t="s">
        <v>12576</v>
      </c>
      <c r="L61" s="3157"/>
      <c r="M61" s="3252"/>
      <c r="N61" s="3218" t="s">
        <v>9928</v>
      </c>
      <c r="O61" s="3253" t="s">
        <v>3555</v>
      </c>
      <c r="P61" s="3168"/>
      <c r="Q61" s="3256"/>
    </row>
    <row r="62" spans="1:17" ht="57">
      <c r="A62" s="3244" t="s">
        <v>9742</v>
      </c>
      <c r="B62" s="3245">
        <v>55</v>
      </c>
      <c r="C62" s="3246" t="s">
        <v>12740</v>
      </c>
      <c r="D62" s="3247" t="s">
        <v>12741</v>
      </c>
      <c r="E62" s="3248" t="s">
        <v>12742</v>
      </c>
      <c r="F62" s="3249"/>
      <c r="G62" s="3250" t="s">
        <v>9658</v>
      </c>
      <c r="H62" s="3250" t="s">
        <v>10869</v>
      </c>
      <c r="I62" s="3250" t="s">
        <v>9751</v>
      </c>
      <c r="J62" s="3250" t="s">
        <v>12038</v>
      </c>
      <c r="K62" s="3251" t="s">
        <v>12576</v>
      </c>
      <c r="L62" s="3157"/>
      <c r="M62" s="3252"/>
      <c r="N62" s="3259" t="s">
        <v>9928</v>
      </c>
      <c r="O62" s="3253" t="s">
        <v>3555</v>
      </c>
      <c r="P62" s="3168"/>
      <c r="Q62" s="3256"/>
    </row>
    <row r="63" spans="1:17" ht="57">
      <c r="A63" s="3244" t="s">
        <v>9742</v>
      </c>
      <c r="B63" s="3245">
        <v>56</v>
      </c>
      <c r="C63" s="3257" t="s">
        <v>12743</v>
      </c>
      <c r="D63" s="3258" t="s">
        <v>12744</v>
      </c>
      <c r="E63" s="3248" t="s">
        <v>12745</v>
      </c>
      <c r="F63" s="3249"/>
      <c r="G63" s="3250" t="s">
        <v>9658</v>
      </c>
      <c r="H63" s="3250" t="s">
        <v>10869</v>
      </c>
      <c r="I63" s="3250" t="s">
        <v>9751</v>
      </c>
      <c r="J63" s="3250" t="s">
        <v>12038</v>
      </c>
      <c r="K63" s="3251" t="s">
        <v>12576</v>
      </c>
      <c r="L63" s="3157"/>
      <c r="M63" s="3252"/>
      <c r="N63" s="3259" t="s">
        <v>9928</v>
      </c>
      <c r="O63" s="3253" t="s">
        <v>3555</v>
      </c>
      <c r="P63" s="3168"/>
      <c r="Q63" s="3256"/>
    </row>
    <row r="64" spans="1:17" ht="57">
      <c r="A64" s="3244" t="s">
        <v>9742</v>
      </c>
      <c r="B64" s="3245">
        <v>57</v>
      </c>
      <c r="C64" s="3246" t="s">
        <v>12746</v>
      </c>
      <c r="D64" s="3247" t="s">
        <v>12747</v>
      </c>
      <c r="E64" s="3248" t="s">
        <v>12748</v>
      </c>
      <c r="F64" s="3249"/>
      <c r="G64" s="3250" t="s">
        <v>9658</v>
      </c>
      <c r="H64" s="3250" t="s">
        <v>10869</v>
      </c>
      <c r="I64" s="3250" t="s">
        <v>9751</v>
      </c>
      <c r="J64" s="3250" t="s">
        <v>12038</v>
      </c>
      <c r="K64" s="3251" t="s">
        <v>12576</v>
      </c>
      <c r="L64" s="3157" t="s">
        <v>12749</v>
      </c>
      <c r="M64" s="3252" t="s">
        <v>12750</v>
      </c>
      <c r="N64" s="3259" t="s">
        <v>9928</v>
      </c>
      <c r="O64" s="3253" t="s">
        <v>3555</v>
      </c>
      <c r="P64" s="3168"/>
      <c r="Q64" s="3256"/>
    </row>
    <row r="65" spans="1:17" ht="99.75">
      <c r="A65" s="3244" t="s">
        <v>9742</v>
      </c>
      <c r="B65" s="3245">
        <v>58</v>
      </c>
      <c r="C65" s="3246" t="s">
        <v>12751</v>
      </c>
      <c r="D65" s="3247" t="s">
        <v>12752</v>
      </c>
      <c r="E65" s="3248" t="s">
        <v>12748</v>
      </c>
      <c r="F65" s="3249"/>
      <c r="G65" s="3250" t="s">
        <v>9658</v>
      </c>
      <c r="H65" s="3250" t="s">
        <v>10869</v>
      </c>
      <c r="I65" s="3250" t="s">
        <v>9751</v>
      </c>
      <c r="J65" s="3250" t="s">
        <v>12038</v>
      </c>
      <c r="K65" s="3251" t="s">
        <v>12576</v>
      </c>
      <c r="L65" s="3157" t="s">
        <v>12753</v>
      </c>
      <c r="M65" s="3252" t="s">
        <v>12754</v>
      </c>
      <c r="N65" s="3259" t="s">
        <v>9928</v>
      </c>
      <c r="O65" s="3253" t="s">
        <v>3555</v>
      </c>
      <c r="P65" s="3168"/>
      <c r="Q65" s="3256"/>
    </row>
    <row r="66" spans="1:17" ht="71.25">
      <c r="A66" s="3244" t="s">
        <v>9652</v>
      </c>
      <c r="B66" s="3245">
        <v>59</v>
      </c>
      <c r="C66" s="3246" t="s">
        <v>12755</v>
      </c>
      <c r="D66" s="3247" t="s">
        <v>12756</v>
      </c>
      <c r="E66" s="3248" t="s">
        <v>12627</v>
      </c>
      <c r="F66" s="3249"/>
      <c r="G66" s="3250" t="s">
        <v>9914</v>
      </c>
      <c r="H66" s="3250" t="s">
        <v>12038</v>
      </c>
      <c r="I66" s="3250" t="s">
        <v>12038</v>
      </c>
      <c r="J66" s="3250" t="s">
        <v>10927</v>
      </c>
      <c r="K66" s="3251" t="s">
        <v>12576</v>
      </c>
      <c r="L66" s="3157" t="s">
        <v>12664</v>
      </c>
      <c r="M66" s="3252"/>
      <c r="N66" s="3218" t="s">
        <v>10821</v>
      </c>
      <c r="O66" s="3261" t="s">
        <v>12629</v>
      </c>
      <c r="P66" s="3168"/>
      <c r="Q66" s="3256"/>
    </row>
    <row r="67" spans="1:17" ht="57">
      <c r="A67" s="3244" t="s">
        <v>9652</v>
      </c>
      <c r="B67" s="3245">
        <v>60</v>
      </c>
      <c r="C67" s="3246" t="s">
        <v>12757</v>
      </c>
      <c r="D67" s="3247" t="s">
        <v>12758</v>
      </c>
      <c r="E67" s="3248" t="s">
        <v>12575</v>
      </c>
      <c r="F67" s="3249"/>
      <c r="G67" s="3250" t="s">
        <v>9658</v>
      </c>
      <c r="H67" s="3250" t="s">
        <v>12038</v>
      </c>
      <c r="I67" s="3250" t="s">
        <v>12038</v>
      </c>
      <c r="J67" s="3250" t="s">
        <v>10927</v>
      </c>
      <c r="K67" s="3251" t="s">
        <v>12576</v>
      </c>
      <c r="L67" s="3157"/>
      <c r="M67" s="3252"/>
      <c r="N67" s="3218" t="s">
        <v>9928</v>
      </c>
      <c r="O67" s="3253" t="s">
        <v>3555</v>
      </c>
      <c r="P67" s="3168"/>
      <c r="Q67" s="3256"/>
    </row>
    <row r="68" spans="1:17" ht="57">
      <c r="A68" s="3244" t="s">
        <v>9742</v>
      </c>
      <c r="B68" s="3245">
        <v>61</v>
      </c>
      <c r="C68" s="3246" t="s">
        <v>12759</v>
      </c>
      <c r="D68" s="3247" t="s">
        <v>12760</v>
      </c>
      <c r="E68" s="3248" t="s">
        <v>12761</v>
      </c>
      <c r="F68" s="3249"/>
      <c r="G68" s="3250" t="s">
        <v>9658</v>
      </c>
      <c r="H68" s="3250" t="s">
        <v>10869</v>
      </c>
      <c r="I68" s="3250" t="s">
        <v>9751</v>
      </c>
      <c r="J68" s="3250" t="s">
        <v>12038</v>
      </c>
      <c r="K68" s="3251" t="s">
        <v>12576</v>
      </c>
      <c r="L68" s="3157"/>
      <c r="M68" s="3252" t="s">
        <v>12638</v>
      </c>
      <c r="N68" s="3218" t="s">
        <v>9928</v>
      </c>
      <c r="O68" s="3253" t="s">
        <v>3555</v>
      </c>
      <c r="P68" s="3168"/>
      <c r="Q68" s="3256"/>
    </row>
    <row r="69" spans="1:17" ht="57">
      <c r="A69" s="3244" t="s">
        <v>9742</v>
      </c>
      <c r="B69" s="3245">
        <v>62</v>
      </c>
      <c r="C69" s="3246" t="s">
        <v>12762</v>
      </c>
      <c r="D69" s="3247" t="s">
        <v>12763</v>
      </c>
      <c r="E69" s="3248" t="s">
        <v>12764</v>
      </c>
      <c r="F69" s="3249"/>
      <c r="G69" s="3250" t="s">
        <v>9658</v>
      </c>
      <c r="H69" s="3250" t="s">
        <v>10869</v>
      </c>
      <c r="I69" s="3250" t="s">
        <v>9751</v>
      </c>
      <c r="J69" s="3250" t="s">
        <v>12038</v>
      </c>
      <c r="K69" s="3251" t="s">
        <v>12576</v>
      </c>
      <c r="L69" s="3157"/>
      <c r="M69" s="3252" t="s">
        <v>12638</v>
      </c>
      <c r="N69" s="3218" t="s">
        <v>9928</v>
      </c>
      <c r="O69" s="3253" t="s">
        <v>3555</v>
      </c>
      <c r="P69" s="3168"/>
      <c r="Q69" s="3256"/>
    </row>
    <row r="70" spans="1:17" ht="57">
      <c r="A70" s="3244" t="s">
        <v>9652</v>
      </c>
      <c r="B70" s="3245">
        <v>63</v>
      </c>
      <c r="C70" s="3246" t="s">
        <v>12765</v>
      </c>
      <c r="D70" s="3247" t="s">
        <v>12766</v>
      </c>
      <c r="E70" s="3248" t="s">
        <v>12575</v>
      </c>
      <c r="F70" s="3249"/>
      <c r="G70" s="3250" t="s">
        <v>9658</v>
      </c>
      <c r="H70" s="3250" t="s">
        <v>12038</v>
      </c>
      <c r="I70" s="3250" t="s">
        <v>12038</v>
      </c>
      <c r="J70" s="3250" t="s">
        <v>10927</v>
      </c>
      <c r="K70" s="3251" t="s">
        <v>12576</v>
      </c>
      <c r="L70" s="3157" t="s">
        <v>12767</v>
      </c>
      <c r="M70" s="3252"/>
      <c r="N70" s="3259" t="s">
        <v>9928</v>
      </c>
      <c r="O70" s="3253" t="s">
        <v>3555</v>
      </c>
      <c r="P70" s="3168"/>
      <c r="Q70" s="3256"/>
    </row>
    <row r="71" spans="1:17" ht="57">
      <c r="A71" s="3244" t="s">
        <v>9742</v>
      </c>
      <c r="B71" s="3245">
        <v>64</v>
      </c>
      <c r="C71" s="3246" t="s">
        <v>12768</v>
      </c>
      <c r="D71" s="3247" t="s">
        <v>12769</v>
      </c>
      <c r="E71" s="3248" t="s">
        <v>12770</v>
      </c>
      <c r="F71" s="3249"/>
      <c r="G71" s="3250" t="s">
        <v>9658</v>
      </c>
      <c r="H71" s="3250" t="s">
        <v>10869</v>
      </c>
      <c r="I71" s="3250" t="s">
        <v>9751</v>
      </c>
      <c r="J71" s="3250" t="s">
        <v>12038</v>
      </c>
      <c r="K71" s="3251" t="s">
        <v>12576</v>
      </c>
      <c r="L71" s="3157" t="s">
        <v>12767</v>
      </c>
      <c r="M71" s="3252" t="s">
        <v>12712</v>
      </c>
      <c r="N71" s="3218" t="s">
        <v>9928</v>
      </c>
      <c r="O71" s="3253" t="s">
        <v>3555</v>
      </c>
      <c r="P71" s="3168"/>
      <c r="Q71" s="3256"/>
    </row>
    <row r="72" spans="1:17" ht="57">
      <c r="A72" s="3244" t="s">
        <v>9742</v>
      </c>
      <c r="B72" s="3245">
        <v>65</v>
      </c>
      <c r="C72" s="3246" t="s">
        <v>12771</v>
      </c>
      <c r="D72" s="3247" t="s">
        <v>12772</v>
      </c>
      <c r="E72" s="3248" t="s">
        <v>12773</v>
      </c>
      <c r="F72" s="3249"/>
      <c r="G72" s="3250" t="s">
        <v>9658</v>
      </c>
      <c r="H72" s="3250" t="s">
        <v>10869</v>
      </c>
      <c r="I72" s="3250" t="s">
        <v>9751</v>
      </c>
      <c r="J72" s="3250" t="s">
        <v>12038</v>
      </c>
      <c r="K72" s="3251" t="s">
        <v>12576</v>
      </c>
      <c r="L72" s="3157" t="s">
        <v>12767</v>
      </c>
      <c r="M72" s="3252" t="s">
        <v>12721</v>
      </c>
      <c r="N72" s="3218" t="s">
        <v>9928</v>
      </c>
      <c r="O72" s="3253" t="s">
        <v>3555</v>
      </c>
      <c r="P72" s="3168"/>
      <c r="Q72" s="3256"/>
    </row>
    <row r="73" spans="1:17" ht="71.25">
      <c r="A73" s="3244" t="s">
        <v>9652</v>
      </c>
      <c r="B73" s="3245">
        <v>66</v>
      </c>
      <c r="C73" s="3246" t="s">
        <v>12774</v>
      </c>
      <c r="D73" s="3247" t="s">
        <v>12775</v>
      </c>
      <c r="E73" s="3248" t="s">
        <v>12627</v>
      </c>
      <c r="F73" s="3249"/>
      <c r="G73" s="3250" t="s">
        <v>9914</v>
      </c>
      <c r="H73" s="3250" t="s">
        <v>12038</v>
      </c>
      <c r="I73" s="3250" t="s">
        <v>12038</v>
      </c>
      <c r="J73" s="3250" t="s">
        <v>10927</v>
      </c>
      <c r="K73" s="3251" t="s">
        <v>12576</v>
      </c>
      <c r="L73" s="3157" t="s">
        <v>12664</v>
      </c>
      <c r="M73" s="3252"/>
      <c r="N73" s="3218" t="s">
        <v>10821</v>
      </c>
      <c r="O73" s="3261" t="s">
        <v>12629</v>
      </c>
      <c r="P73" s="3168"/>
      <c r="Q73" s="3256"/>
    </row>
    <row r="74" spans="1:17" ht="57">
      <c r="A74" s="3244" t="s">
        <v>9652</v>
      </c>
      <c r="B74" s="3245">
        <v>67</v>
      </c>
      <c r="C74" s="3246" t="s">
        <v>12776</v>
      </c>
      <c r="D74" s="3247" t="s">
        <v>12777</v>
      </c>
      <c r="E74" s="3248" t="s">
        <v>12575</v>
      </c>
      <c r="F74" s="3249"/>
      <c r="G74" s="3250" t="s">
        <v>9658</v>
      </c>
      <c r="H74" s="3250" t="s">
        <v>12038</v>
      </c>
      <c r="I74" s="3250" t="s">
        <v>12038</v>
      </c>
      <c r="J74" s="3250" t="s">
        <v>10927</v>
      </c>
      <c r="K74" s="3251" t="s">
        <v>12576</v>
      </c>
      <c r="L74" s="3157" t="s">
        <v>12767</v>
      </c>
      <c r="M74" s="3252"/>
      <c r="N74" s="3218" t="s">
        <v>9928</v>
      </c>
      <c r="O74" s="3253" t="s">
        <v>3555</v>
      </c>
      <c r="P74" s="3168"/>
      <c r="Q74" s="3256"/>
    </row>
    <row r="75" spans="1:17" ht="57">
      <c r="A75" s="3244" t="s">
        <v>9742</v>
      </c>
      <c r="B75" s="3245">
        <v>68</v>
      </c>
      <c r="C75" s="3246" t="s">
        <v>12778</v>
      </c>
      <c r="D75" s="3247" t="s">
        <v>12779</v>
      </c>
      <c r="E75" s="3248" t="s">
        <v>12780</v>
      </c>
      <c r="F75" s="3249"/>
      <c r="G75" s="3250" t="s">
        <v>9658</v>
      </c>
      <c r="H75" s="3250" t="s">
        <v>10869</v>
      </c>
      <c r="I75" s="3250" t="s">
        <v>9751</v>
      </c>
      <c r="J75" s="3250" t="s">
        <v>12038</v>
      </c>
      <c r="K75" s="3251" t="s">
        <v>12576</v>
      </c>
      <c r="L75" s="3157" t="s">
        <v>12767</v>
      </c>
      <c r="M75" s="3252" t="s">
        <v>12638</v>
      </c>
      <c r="N75" s="3218" t="s">
        <v>9928</v>
      </c>
      <c r="O75" s="3253" t="s">
        <v>3555</v>
      </c>
      <c r="P75" s="3168"/>
      <c r="Q75" s="3256"/>
    </row>
    <row r="76" spans="1:17" ht="57">
      <c r="A76" s="3244" t="s">
        <v>9742</v>
      </c>
      <c r="B76" s="3245">
        <v>69</v>
      </c>
      <c r="C76" s="3246" t="s">
        <v>12781</v>
      </c>
      <c r="D76" s="3247" t="s">
        <v>12782</v>
      </c>
      <c r="E76" s="3248" t="s">
        <v>12783</v>
      </c>
      <c r="F76" s="3249"/>
      <c r="G76" s="3250" t="s">
        <v>9658</v>
      </c>
      <c r="H76" s="3250" t="s">
        <v>10869</v>
      </c>
      <c r="I76" s="3250" t="s">
        <v>9751</v>
      </c>
      <c r="J76" s="3250" t="s">
        <v>12038</v>
      </c>
      <c r="K76" s="3251" t="s">
        <v>12576</v>
      </c>
      <c r="L76" s="3157" t="s">
        <v>12767</v>
      </c>
      <c r="M76" s="3252" t="s">
        <v>12638</v>
      </c>
      <c r="N76" s="3218" t="s">
        <v>9928</v>
      </c>
      <c r="O76" s="3253" t="s">
        <v>3555</v>
      </c>
      <c r="P76" s="3168"/>
      <c r="Q76" s="3256"/>
    </row>
    <row r="77" spans="1:17" ht="57">
      <c r="A77" s="3264" t="s">
        <v>9652</v>
      </c>
      <c r="B77" s="3245">
        <v>70</v>
      </c>
      <c r="C77" s="3265" t="s">
        <v>12784</v>
      </c>
      <c r="D77" s="3266" t="s">
        <v>12785</v>
      </c>
      <c r="E77" s="3263" t="s">
        <v>12575</v>
      </c>
      <c r="F77" s="3249"/>
      <c r="G77" s="3250" t="s">
        <v>9914</v>
      </c>
      <c r="H77" s="3250" t="s">
        <v>12038</v>
      </c>
      <c r="I77" s="3250" t="s">
        <v>12038</v>
      </c>
      <c r="J77" s="3250" t="s">
        <v>10927</v>
      </c>
      <c r="K77" s="3251" t="s">
        <v>12576</v>
      </c>
      <c r="L77" s="3157" t="s">
        <v>12786</v>
      </c>
      <c r="M77" s="3252"/>
      <c r="N77" s="3218" t="s">
        <v>3</v>
      </c>
      <c r="O77" s="3253" t="s">
        <v>3555</v>
      </c>
      <c r="P77" s="3260"/>
      <c r="Q77" s="3256"/>
    </row>
    <row r="78" spans="1:17" ht="57">
      <c r="A78" s="3264" t="s">
        <v>9742</v>
      </c>
      <c r="B78" s="3245">
        <v>71</v>
      </c>
      <c r="C78" s="3265" t="s">
        <v>12787</v>
      </c>
      <c r="D78" s="3266" t="s">
        <v>12788</v>
      </c>
      <c r="E78" s="3263" t="s">
        <v>12789</v>
      </c>
      <c r="F78" s="3249"/>
      <c r="G78" s="3250" t="s">
        <v>9914</v>
      </c>
      <c r="H78" s="3250" t="s">
        <v>10869</v>
      </c>
      <c r="I78" s="3250" t="s">
        <v>9751</v>
      </c>
      <c r="J78" s="3250" t="s">
        <v>12038</v>
      </c>
      <c r="K78" s="3251" t="s">
        <v>12576</v>
      </c>
      <c r="L78" s="3157" t="s">
        <v>12786</v>
      </c>
      <c r="M78" s="3252" t="s">
        <v>12712</v>
      </c>
      <c r="N78" s="3218" t="s">
        <v>3</v>
      </c>
      <c r="O78" s="3253" t="s">
        <v>3555</v>
      </c>
      <c r="P78" s="3260"/>
      <c r="Q78" s="3256"/>
    </row>
    <row r="79" spans="1:17" ht="57">
      <c r="A79" s="3264" t="s">
        <v>9742</v>
      </c>
      <c r="B79" s="3245">
        <v>72</v>
      </c>
      <c r="C79" s="3265" t="s">
        <v>12790</v>
      </c>
      <c r="D79" s="3266" t="s">
        <v>12791</v>
      </c>
      <c r="E79" s="3263" t="s">
        <v>12792</v>
      </c>
      <c r="F79" s="3249"/>
      <c r="G79" s="3250" t="s">
        <v>9914</v>
      </c>
      <c r="H79" s="3250" t="s">
        <v>10869</v>
      </c>
      <c r="I79" s="3250" t="s">
        <v>9751</v>
      </c>
      <c r="J79" s="3250" t="s">
        <v>12038</v>
      </c>
      <c r="K79" s="3251" t="s">
        <v>12576</v>
      </c>
      <c r="L79" s="3157" t="s">
        <v>12786</v>
      </c>
      <c r="M79" s="3252" t="s">
        <v>12721</v>
      </c>
      <c r="N79" s="3218" t="s">
        <v>3</v>
      </c>
      <c r="O79" s="3253" t="s">
        <v>3555</v>
      </c>
      <c r="P79" s="3260"/>
      <c r="Q79" s="3256"/>
    </row>
    <row r="80" spans="1:17" ht="85.5">
      <c r="A80" s="3264" t="s">
        <v>9742</v>
      </c>
      <c r="B80" s="3245">
        <v>73</v>
      </c>
      <c r="C80" s="3265" t="s">
        <v>12793</v>
      </c>
      <c r="D80" s="3266" t="s">
        <v>12794</v>
      </c>
      <c r="E80" s="3263" t="s">
        <v>12795</v>
      </c>
      <c r="F80" s="3263"/>
      <c r="G80" s="3250" t="s">
        <v>9914</v>
      </c>
      <c r="H80" s="3250" t="s">
        <v>10869</v>
      </c>
      <c r="I80" s="3250" t="s">
        <v>9751</v>
      </c>
      <c r="J80" s="3250" t="s">
        <v>12038</v>
      </c>
      <c r="K80" s="3251" t="s">
        <v>12576</v>
      </c>
      <c r="L80" s="3157" t="s">
        <v>12786</v>
      </c>
      <c r="M80" s="3252" t="s">
        <v>12796</v>
      </c>
      <c r="N80" s="3218" t="s">
        <v>3</v>
      </c>
      <c r="O80" s="3253" t="s">
        <v>3555</v>
      </c>
      <c r="P80" s="3260"/>
      <c r="Q80" s="3256"/>
    </row>
    <row r="81" spans="1:17" ht="57">
      <c r="A81" s="3264" t="s">
        <v>9742</v>
      </c>
      <c r="B81" s="3245">
        <v>74</v>
      </c>
      <c r="C81" s="3265" t="s">
        <v>12797</v>
      </c>
      <c r="D81" s="3266" t="s">
        <v>12798</v>
      </c>
      <c r="E81" s="3263" t="s">
        <v>12799</v>
      </c>
      <c r="F81" s="3249"/>
      <c r="G81" s="3250" t="s">
        <v>9914</v>
      </c>
      <c r="H81" s="3250" t="s">
        <v>10869</v>
      </c>
      <c r="I81" s="3250" t="s">
        <v>9751</v>
      </c>
      <c r="J81" s="3250" t="s">
        <v>12038</v>
      </c>
      <c r="K81" s="3251" t="s">
        <v>12576</v>
      </c>
      <c r="L81" s="3157" t="s">
        <v>12786</v>
      </c>
      <c r="M81" s="3252" t="s">
        <v>12721</v>
      </c>
      <c r="N81" s="3218" t="s">
        <v>3</v>
      </c>
      <c r="O81" s="3253" t="s">
        <v>3555</v>
      </c>
      <c r="P81" s="3260"/>
      <c r="Q81" s="3256"/>
    </row>
    <row r="82" spans="1:17" ht="85.5">
      <c r="A82" s="3264" t="s">
        <v>9742</v>
      </c>
      <c r="B82" s="3245">
        <v>75</v>
      </c>
      <c r="C82" s="3265" t="s">
        <v>12800</v>
      </c>
      <c r="D82" s="3266" t="s">
        <v>12801</v>
      </c>
      <c r="E82" s="3263" t="s">
        <v>12802</v>
      </c>
      <c r="F82" s="3263"/>
      <c r="G82" s="3250" t="s">
        <v>9914</v>
      </c>
      <c r="H82" s="3250" t="s">
        <v>10869</v>
      </c>
      <c r="I82" s="3250" t="s">
        <v>9751</v>
      </c>
      <c r="J82" s="3250" t="s">
        <v>12038</v>
      </c>
      <c r="K82" s="3251" t="s">
        <v>12576</v>
      </c>
      <c r="L82" s="3157" t="s">
        <v>12786</v>
      </c>
      <c r="M82" s="3252" t="s">
        <v>12803</v>
      </c>
      <c r="N82" s="3218" t="s">
        <v>3</v>
      </c>
      <c r="O82" s="3253" t="s">
        <v>3555</v>
      </c>
      <c r="P82" s="3260"/>
      <c r="Q82" s="3256"/>
    </row>
    <row r="83" spans="1:17" ht="99.75">
      <c r="A83" s="3264" t="s">
        <v>9652</v>
      </c>
      <c r="B83" s="3245">
        <v>76</v>
      </c>
      <c r="C83" s="3265" t="s">
        <v>12804</v>
      </c>
      <c r="D83" s="3266" t="s">
        <v>12805</v>
      </c>
      <c r="E83" s="3263" t="s">
        <v>12627</v>
      </c>
      <c r="F83" s="3249"/>
      <c r="G83" s="3250" t="s">
        <v>9914</v>
      </c>
      <c r="H83" s="3250" t="s">
        <v>12038</v>
      </c>
      <c r="I83" s="3250" t="s">
        <v>12038</v>
      </c>
      <c r="J83" s="3250" t="s">
        <v>10927</v>
      </c>
      <c r="K83" s="3251" t="s">
        <v>12576</v>
      </c>
      <c r="L83" s="3157" t="s">
        <v>12806</v>
      </c>
      <c r="M83" s="3252"/>
      <c r="N83" s="3218" t="s">
        <v>3</v>
      </c>
      <c r="O83" s="3253" t="s">
        <v>3555</v>
      </c>
      <c r="P83" s="3260"/>
      <c r="Q83" s="3256"/>
    </row>
    <row r="84" spans="1:17" ht="57">
      <c r="A84" s="3264" t="s">
        <v>9652</v>
      </c>
      <c r="B84" s="3245">
        <v>77</v>
      </c>
      <c r="C84" s="3265" t="s">
        <v>12807</v>
      </c>
      <c r="D84" s="3266" t="s">
        <v>12808</v>
      </c>
      <c r="E84" s="3263" t="s">
        <v>12575</v>
      </c>
      <c r="F84" s="3249"/>
      <c r="G84" s="3250" t="s">
        <v>9914</v>
      </c>
      <c r="H84" s="3250" t="s">
        <v>12038</v>
      </c>
      <c r="I84" s="3250" t="s">
        <v>12038</v>
      </c>
      <c r="J84" s="3250" t="s">
        <v>10927</v>
      </c>
      <c r="K84" s="3251" t="s">
        <v>12576</v>
      </c>
      <c r="L84" s="3157" t="s">
        <v>12809</v>
      </c>
      <c r="M84" s="3252"/>
      <c r="N84" s="3218" t="s">
        <v>3</v>
      </c>
      <c r="O84" s="3253" t="s">
        <v>3555</v>
      </c>
      <c r="P84" s="3260"/>
      <c r="Q84" s="3256"/>
    </row>
    <row r="85" spans="1:17" ht="57">
      <c r="A85" s="3264" t="s">
        <v>9742</v>
      </c>
      <c r="B85" s="3245">
        <v>78</v>
      </c>
      <c r="C85" s="3265" t="s">
        <v>12810</v>
      </c>
      <c r="D85" s="3266" t="s">
        <v>12811</v>
      </c>
      <c r="E85" s="3263" t="s">
        <v>12812</v>
      </c>
      <c r="F85" s="3249"/>
      <c r="G85" s="3250" t="s">
        <v>9914</v>
      </c>
      <c r="H85" s="3250" t="s">
        <v>10869</v>
      </c>
      <c r="I85" s="3250" t="s">
        <v>9751</v>
      </c>
      <c r="J85" s="3250" t="s">
        <v>12038</v>
      </c>
      <c r="K85" s="3251" t="s">
        <v>12576</v>
      </c>
      <c r="L85" s="3157" t="s">
        <v>12809</v>
      </c>
      <c r="M85" s="3252" t="s">
        <v>12638</v>
      </c>
      <c r="N85" s="3218" t="s">
        <v>3</v>
      </c>
      <c r="O85" s="3253" t="s">
        <v>3555</v>
      </c>
      <c r="P85" s="3260"/>
      <c r="Q85" s="3256"/>
    </row>
    <row r="86" spans="1:17" ht="57">
      <c r="A86" s="3264" t="s">
        <v>9742</v>
      </c>
      <c r="B86" s="3245">
        <v>79</v>
      </c>
      <c r="C86" s="3265" t="s">
        <v>12813</v>
      </c>
      <c r="D86" s="3266" t="s">
        <v>12814</v>
      </c>
      <c r="E86" s="3263" t="s">
        <v>12815</v>
      </c>
      <c r="F86" s="3249"/>
      <c r="G86" s="3250" t="s">
        <v>9914</v>
      </c>
      <c r="H86" s="3250" t="s">
        <v>10869</v>
      </c>
      <c r="I86" s="3250" t="s">
        <v>9751</v>
      </c>
      <c r="J86" s="3250" t="s">
        <v>12038</v>
      </c>
      <c r="K86" s="3251" t="s">
        <v>12576</v>
      </c>
      <c r="L86" s="3157" t="s">
        <v>12809</v>
      </c>
      <c r="M86" s="3252" t="s">
        <v>12638</v>
      </c>
      <c r="N86" s="3218" t="s">
        <v>3</v>
      </c>
      <c r="O86" s="3253" t="s">
        <v>3555</v>
      </c>
      <c r="P86" s="3260"/>
      <c r="Q86" s="3256"/>
    </row>
    <row r="87" spans="1:17" ht="57">
      <c r="A87" s="3264" t="s">
        <v>9742</v>
      </c>
      <c r="B87" s="3245">
        <v>80</v>
      </c>
      <c r="C87" s="3265" t="s">
        <v>12816</v>
      </c>
      <c r="D87" s="3266" t="s">
        <v>12817</v>
      </c>
      <c r="E87" s="3263" t="s">
        <v>12818</v>
      </c>
      <c r="F87" s="3249"/>
      <c r="G87" s="3250" t="s">
        <v>9914</v>
      </c>
      <c r="H87" s="3250" t="s">
        <v>10869</v>
      </c>
      <c r="I87" s="3250" t="s">
        <v>9751</v>
      </c>
      <c r="J87" s="3250" t="s">
        <v>12038</v>
      </c>
      <c r="K87" s="3251" t="s">
        <v>12576</v>
      </c>
      <c r="L87" s="3157" t="s">
        <v>12809</v>
      </c>
      <c r="M87" s="3252" t="s">
        <v>12638</v>
      </c>
      <c r="N87" s="3218" t="s">
        <v>3</v>
      </c>
      <c r="O87" s="3253" t="s">
        <v>3555</v>
      </c>
      <c r="P87" s="3260"/>
      <c r="Q87" s="3256"/>
    </row>
    <row r="88" spans="1:17" ht="57">
      <c r="A88" s="3244" t="s">
        <v>9652</v>
      </c>
      <c r="B88" s="3245">
        <v>81</v>
      </c>
      <c r="C88" s="3246" t="s">
        <v>12819</v>
      </c>
      <c r="D88" s="3247" t="s">
        <v>12820</v>
      </c>
      <c r="E88" s="3263" t="s">
        <v>12575</v>
      </c>
      <c r="F88" s="3249"/>
      <c r="G88" s="3250" t="s">
        <v>9658</v>
      </c>
      <c r="H88" s="3250" t="s">
        <v>12038</v>
      </c>
      <c r="I88" s="3250" t="s">
        <v>12038</v>
      </c>
      <c r="J88" s="3250" t="s">
        <v>10927</v>
      </c>
      <c r="K88" s="3251" t="s">
        <v>12576</v>
      </c>
      <c r="L88" s="3157"/>
      <c r="M88" s="3252"/>
      <c r="N88" s="3218" t="s">
        <v>9928</v>
      </c>
      <c r="O88" s="3253" t="s">
        <v>3555</v>
      </c>
      <c r="P88" s="3168"/>
      <c r="Q88" s="3256"/>
    </row>
    <row r="89" spans="1:17" ht="57">
      <c r="A89" s="3244" t="s">
        <v>9742</v>
      </c>
      <c r="B89" s="3245">
        <v>82</v>
      </c>
      <c r="C89" s="3246" t="s">
        <v>12821</v>
      </c>
      <c r="D89" s="3247" t="s">
        <v>12822</v>
      </c>
      <c r="E89" s="3248" t="s">
        <v>12823</v>
      </c>
      <c r="F89" s="3249"/>
      <c r="G89" s="3250" t="s">
        <v>9658</v>
      </c>
      <c r="H89" s="3250" t="s">
        <v>10869</v>
      </c>
      <c r="I89" s="3250" t="s">
        <v>9751</v>
      </c>
      <c r="J89" s="3250" t="s">
        <v>12038</v>
      </c>
      <c r="K89" s="3251" t="s">
        <v>12576</v>
      </c>
      <c r="L89" s="3157"/>
      <c r="M89" s="3252"/>
      <c r="N89" s="3218" t="s">
        <v>9928</v>
      </c>
      <c r="O89" s="3253" t="s">
        <v>3555</v>
      </c>
      <c r="P89" s="3168"/>
      <c r="Q89" s="3256"/>
    </row>
    <row r="90" spans="1:17" ht="57">
      <c r="A90" s="3244" t="s">
        <v>9742</v>
      </c>
      <c r="B90" s="3245">
        <v>83</v>
      </c>
      <c r="C90" s="3246" t="s">
        <v>12824</v>
      </c>
      <c r="D90" s="3247" t="s">
        <v>12825</v>
      </c>
      <c r="E90" s="3248" t="s">
        <v>12826</v>
      </c>
      <c r="F90" s="3249"/>
      <c r="G90" s="3250" t="s">
        <v>9658</v>
      </c>
      <c r="H90" s="3250" t="s">
        <v>10869</v>
      </c>
      <c r="I90" s="3250" t="s">
        <v>9751</v>
      </c>
      <c r="J90" s="3250" t="s">
        <v>12038</v>
      </c>
      <c r="K90" s="3251" t="s">
        <v>12576</v>
      </c>
      <c r="L90" s="3157"/>
      <c r="M90" s="3252"/>
      <c r="N90" s="3218" t="s">
        <v>9928</v>
      </c>
      <c r="O90" s="3253" t="s">
        <v>3555</v>
      </c>
      <c r="P90" s="3168"/>
      <c r="Q90" s="3256"/>
    </row>
    <row r="91" spans="1:17" ht="57">
      <c r="A91" s="3244" t="s">
        <v>9742</v>
      </c>
      <c r="B91" s="3245">
        <v>84</v>
      </c>
      <c r="C91" s="3246" t="s">
        <v>12827</v>
      </c>
      <c r="D91" s="3247" t="s">
        <v>12828</v>
      </c>
      <c r="E91" s="3248" t="s">
        <v>12829</v>
      </c>
      <c r="F91" s="3249"/>
      <c r="G91" s="3250" t="s">
        <v>9658</v>
      </c>
      <c r="H91" s="3250" t="s">
        <v>10869</v>
      </c>
      <c r="I91" s="3250" t="s">
        <v>9751</v>
      </c>
      <c r="J91" s="3250" t="s">
        <v>12038</v>
      </c>
      <c r="K91" s="3251" t="s">
        <v>12576</v>
      </c>
      <c r="L91" s="3157"/>
      <c r="M91" s="3252" t="s">
        <v>12830</v>
      </c>
      <c r="N91" s="3218" t="s">
        <v>9928</v>
      </c>
      <c r="O91" s="3253" t="s">
        <v>3555</v>
      </c>
      <c r="P91" s="3168"/>
      <c r="Q91" s="3256"/>
    </row>
    <row r="92" spans="1:17" ht="57">
      <c r="A92" s="3244" t="s">
        <v>9742</v>
      </c>
      <c r="B92" s="3245">
        <v>85</v>
      </c>
      <c r="C92" s="3246" t="s">
        <v>12831</v>
      </c>
      <c r="D92" s="3247" t="s">
        <v>12832</v>
      </c>
      <c r="E92" s="3248" t="s">
        <v>12624</v>
      </c>
      <c r="F92" s="3249"/>
      <c r="G92" s="3250" t="s">
        <v>9914</v>
      </c>
      <c r="H92" s="3250" t="s">
        <v>10869</v>
      </c>
      <c r="I92" s="3250" t="s">
        <v>9751</v>
      </c>
      <c r="J92" s="3250" t="s">
        <v>12038</v>
      </c>
      <c r="K92" s="3251" t="s">
        <v>12576</v>
      </c>
      <c r="L92" s="3157"/>
      <c r="M92" s="3252"/>
      <c r="N92" s="3218" t="s">
        <v>3</v>
      </c>
      <c r="O92" s="3253" t="s">
        <v>3555</v>
      </c>
      <c r="P92" s="3260"/>
      <c r="Q92" s="3256"/>
    </row>
    <row r="93" spans="1:17" ht="71.25">
      <c r="A93" s="3244" t="s">
        <v>9652</v>
      </c>
      <c r="B93" s="3245">
        <v>86</v>
      </c>
      <c r="C93" s="3246" t="s">
        <v>12833</v>
      </c>
      <c r="D93" s="3247" t="s">
        <v>12834</v>
      </c>
      <c r="E93" s="3248" t="s">
        <v>12627</v>
      </c>
      <c r="F93" s="3249"/>
      <c r="G93" s="3250" t="s">
        <v>9914</v>
      </c>
      <c r="H93" s="3250" t="s">
        <v>12038</v>
      </c>
      <c r="I93" s="3250" t="s">
        <v>12038</v>
      </c>
      <c r="J93" s="3250" t="s">
        <v>10927</v>
      </c>
      <c r="K93" s="3251" t="s">
        <v>12576</v>
      </c>
      <c r="L93" s="3157" t="s">
        <v>12664</v>
      </c>
      <c r="M93" s="3252"/>
      <c r="N93" s="3218" t="s">
        <v>10821</v>
      </c>
      <c r="O93" s="3261" t="s">
        <v>12629</v>
      </c>
      <c r="P93" s="3168"/>
      <c r="Q93" s="3256"/>
    </row>
    <row r="94" spans="1:17" ht="57">
      <c r="A94" s="3244" t="s">
        <v>9652</v>
      </c>
      <c r="B94" s="3245">
        <v>87</v>
      </c>
      <c r="C94" s="3246" t="s">
        <v>12835</v>
      </c>
      <c r="D94" s="3247" t="s">
        <v>12836</v>
      </c>
      <c r="E94" s="3248" t="s">
        <v>12575</v>
      </c>
      <c r="F94" s="3249"/>
      <c r="G94" s="3250" t="s">
        <v>9658</v>
      </c>
      <c r="H94" s="3250" t="s">
        <v>12038</v>
      </c>
      <c r="I94" s="3250" t="s">
        <v>12038</v>
      </c>
      <c r="J94" s="3250" t="s">
        <v>10927</v>
      </c>
      <c r="K94" s="3251" t="s">
        <v>12576</v>
      </c>
      <c r="L94" s="3157"/>
      <c r="M94" s="3252"/>
      <c r="N94" s="3218" t="s">
        <v>9928</v>
      </c>
      <c r="O94" s="3253" t="s">
        <v>3555</v>
      </c>
      <c r="P94" s="3168"/>
      <c r="Q94" s="3256"/>
    </row>
    <row r="95" spans="1:17" ht="57">
      <c r="A95" s="3244" t="s">
        <v>9742</v>
      </c>
      <c r="B95" s="3245">
        <v>88</v>
      </c>
      <c r="C95" s="3246" t="s">
        <v>12837</v>
      </c>
      <c r="D95" s="3247" t="s">
        <v>12838</v>
      </c>
      <c r="E95" s="3248" t="s">
        <v>12839</v>
      </c>
      <c r="F95" s="3249"/>
      <c r="G95" s="3250" t="s">
        <v>9658</v>
      </c>
      <c r="H95" s="3250" t="s">
        <v>10869</v>
      </c>
      <c r="I95" s="3250" t="s">
        <v>9751</v>
      </c>
      <c r="J95" s="3250" t="s">
        <v>12038</v>
      </c>
      <c r="K95" s="3251" t="s">
        <v>12576</v>
      </c>
      <c r="L95" s="3157"/>
      <c r="M95" s="3252"/>
      <c r="N95" s="3218" t="s">
        <v>9928</v>
      </c>
      <c r="O95" s="3253" t="s">
        <v>3555</v>
      </c>
      <c r="P95" s="3168"/>
      <c r="Q95" s="3256"/>
    </row>
    <row r="96" spans="1:17" ht="57">
      <c r="A96" s="3244" t="s">
        <v>9742</v>
      </c>
      <c r="B96" s="3245">
        <v>89</v>
      </c>
      <c r="C96" s="3246" t="s">
        <v>12840</v>
      </c>
      <c r="D96" s="3247" t="s">
        <v>12841</v>
      </c>
      <c r="E96" s="3248" t="s">
        <v>12842</v>
      </c>
      <c r="F96" s="3249"/>
      <c r="G96" s="3250" t="s">
        <v>9658</v>
      </c>
      <c r="H96" s="3250" t="s">
        <v>10869</v>
      </c>
      <c r="I96" s="3250" t="s">
        <v>9751</v>
      </c>
      <c r="J96" s="3250" t="s">
        <v>12038</v>
      </c>
      <c r="K96" s="3251" t="s">
        <v>12576</v>
      </c>
      <c r="L96" s="3157"/>
      <c r="M96" s="3252" t="s">
        <v>12843</v>
      </c>
      <c r="N96" s="3218" t="s">
        <v>9928</v>
      </c>
      <c r="O96" s="3253" t="s">
        <v>3555</v>
      </c>
      <c r="P96" s="3168"/>
      <c r="Q96" s="3256"/>
    </row>
    <row r="97" spans="1:17" ht="57">
      <c r="A97" s="3244" t="s">
        <v>9742</v>
      </c>
      <c r="B97" s="3245">
        <v>90</v>
      </c>
      <c r="C97" s="3246" t="s">
        <v>12844</v>
      </c>
      <c r="D97" s="3247" t="s">
        <v>12845</v>
      </c>
      <c r="E97" s="3248" t="s">
        <v>12846</v>
      </c>
      <c r="F97" s="3249"/>
      <c r="G97" s="3250" t="s">
        <v>9658</v>
      </c>
      <c r="H97" s="3250" t="s">
        <v>10869</v>
      </c>
      <c r="I97" s="3250" t="s">
        <v>9751</v>
      </c>
      <c r="J97" s="3250" t="s">
        <v>12038</v>
      </c>
      <c r="K97" s="3251" t="s">
        <v>12576</v>
      </c>
      <c r="L97" s="3157"/>
      <c r="M97" s="3252" t="s">
        <v>12843</v>
      </c>
      <c r="N97" s="3218" t="s">
        <v>9928</v>
      </c>
      <c r="O97" s="3253" t="s">
        <v>3555</v>
      </c>
      <c r="P97" s="3168"/>
      <c r="Q97" s="3256"/>
    </row>
    <row r="98" spans="1:17" ht="57">
      <c r="A98" s="3244" t="s">
        <v>9652</v>
      </c>
      <c r="B98" s="3245">
        <v>91</v>
      </c>
      <c r="C98" s="3246" t="s">
        <v>12847</v>
      </c>
      <c r="D98" s="3247" t="s">
        <v>12848</v>
      </c>
      <c r="E98" s="3248" t="s">
        <v>12575</v>
      </c>
      <c r="F98" s="3249"/>
      <c r="G98" s="3250" t="s">
        <v>9914</v>
      </c>
      <c r="H98" s="3250" t="s">
        <v>12038</v>
      </c>
      <c r="I98" s="3250" t="s">
        <v>12038</v>
      </c>
      <c r="J98" s="3250" t="s">
        <v>10927</v>
      </c>
      <c r="K98" s="3251" t="s">
        <v>12576</v>
      </c>
      <c r="L98" s="3157"/>
      <c r="M98" s="3252"/>
      <c r="N98" s="3218" t="s">
        <v>3</v>
      </c>
      <c r="O98" s="3253" t="s">
        <v>3555</v>
      </c>
      <c r="P98" s="3260"/>
      <c r="Q98" s="3256"/>
    </row>
    <row r="99" spans="1:17" ht="71.25">
      <c r="A99" s="3244" t="s">
        <v>9742</v>
      </c>
      <c r="B99" s="3245">
        <v>92</v>
      </c>
      <c r="C99" s="3246" t="s">
        <v>12849</v>
      </c>
      <c r="D99" s="3247" t="s">
        <v>12850</v>
      </c>
      <c r="E99" s="3248" t="s">
        <v>12851</v>
      </c>
      <c r="F99" s="3249"/>
      <c r="G99" s="3250" t="s">
        <v>9914</v>
      </c>
      <c r="H99" s="3250" t="s">
        <v>10869</v>
      </c>
      <c r="I99" s="3250" t="s">
        <v>12038</v>
      </c>
      <c r="J99" s="3250" t="s">
        <v>12038</v>
      </c>
      <c r="K99" s="3251" t="s">
        <v>12576</v>
      </c>
      <c r="L99" s="3157"/>
      <c r="M99" s="3252" t="s">
        <v>12684</v>
      </c>
      <c r="N99" s="3218" t="s">
        <v>3</v>
      </c>
      <c r="O99" s="3253" t="s">
        <v>3555</v>
      </c>
      <c r="P99" s="3260"/>
      <c r="Q99" s="3256"/>
    </row>
    <row r="100" spans="1:17" ht="71.25">
      <c r="A100" s="3244" t="s">
        <v>9742</v>
      </c>
      <c r="B100" s="3245">
        <v>93</v>
      </c>
      <c r="C100" s="3246" t="s">
        <v>12852</v>
      </c>
      <c r="D100" s="3247" t="s">
        <v>12853</v>
      </c>
      <c r="E100" s="3248" t="s">
        <v>12854</v>
      </c>
      <c r="F100" s="3249"/>
      <c r="G100" s="3250" t="s">
        <v>9914</v>
      </c>
      <c r="H100" s="3250" t="s">
        <v>10869</v>
      </c>
      <c r="I100" s="3250" t="s">
        <v>12038</v>
      </c>
      <c r="J100" s="3250" t="s">
        <v>12038</v>
      </c>
      <c r="K100" s="3251" t="s">
        <v>12576</v>
      </c>
      <c r="L100" s="3157"/>
      <c r="M100" s="3252" t="s">
        <v>12684</v>
      </c>
      <c r="N100" s="3218" t="s">
        <v>3</v>
      </c>
      <c r="O100" s="3253" t="s">
        <v>3555</v>
      </c>
      <c r="P100" s="3260"/>
      <c r="Q100" s="3256"/>
    </row>
    <row r="101" spans="1:17" ht="71.25">
      <c r="A101" s="3244" t="s">
        <v>9742</v>
      </c>
      <c r="B101" s="3245">
        <v>94</v>
      </c>
      <c r="C101" s="3246" t="s">
        <v>12855</v>
      </c>
      <c r="D101" s="3247" t="s">
        <v>12856</v>
      </c>
      <c r="E101" s="3248" t="s">
        <v>12857</v>
      </c>
      <c r="F101" s="3249"/>
      <c r="G101" s="3250" t="s">
        <v>9914</v>
      </c>
      <c r="H101" s="3250" t="s">
        <v>10869</v>
      </c>
      <c r="I101" s="3250" t="s">
        <v>12038</v>
      </c>
      <c r="J101" s="3250" t="s">
        <v>12038</v>
      </c>
      <c r="K101" s="3251" t="s">
        <v>12576</v>
      </c>
      <c r="L101" s="3157"/>
      <c r="M101" s="3252" t="s">
        <v>12684</v>
      </c>
      <c r="N101" s="3218" t="s">
        <v>3</v>
      </c>
      <c r="O101" s="3253" t="s">
        <v>3555</v>
      </c>
      <c r="P101" s="3260"/>
      <c r="Q101" s="3256"/>
    </row>
    <row r="102" spans="1:17" ht="71.25">
      <c r="A102" s="3244" t="s">
        <v>9742</v>
      </c>
      <c r="B102" s="3245">
        <v>95</v>
      </c>
      <c r="C102" s="3246" t="s">
        <v>12858</v>
      </c>
      <c r="D102" s="3247" t="s">
        <v>12859</v>
      </c>
      <c r="E102" s="3248" t="s">
        <v>12693</v>
      </c>
      <c r="F102" s="3249"/>
      <c r="G102" s="3250" t="s">
        <v>9914</v>
      </c>
      <c r="H102" s="3250" t="s">
        <v>10869</v>
      </c>
      <c r="I102" s="3250" t="s">
        <v>12038</v>
      </c>
      <c r="J102" s="3250" t="s">
        <v>12038</v>
      </c>
      <c r="K102" s="3251" t="s">
        <v>12576</v>
      </c>
      <c r="L102" s="3157"/>
      <c r="M102" s="3252" t="s">
        <v>12684</v>
      </c>
      <c r="N102" s="3218" t="s">
        <v>3</v>
      </c>
      <c r="O102" s="3253" t="s">
        <v>3555</v>
      </c>
      <c r="P102" s="3260"/>
      <c r="Q102" s="3256"/>
    </row>
    <row r="103" spans="1:17" ht="71.25">
      <c r="A103" s="3264" t="s">
        <v>9742</v>
      </c>
      <c r="B103" s="3245">
        <v>96</v>
      </c>
      <c r="C103" s="3265" t="s">
        <v>12860</v>
      </c>
      <c r="D103" s="3266" t="s">
        <v>12861</v>
      </c>
      <c r="E103" s="3263" t="s">
        <v>12862</v>
      </c>
      <c r="F103" s="3249"/>
      <c r="G103" s="3250" t="s">
        <v>9914</v>
      </c>
      <c r="H103" s="3267" t="s">
        <v>10869</v>
      </c>
      <c r="I103" s="3250" t="s">
        <v>12038</v>
      </c>
      <c r="J103" s="3250" t="s">
        <v>12038</v>
      </c>
      <c r="K103" s="3251" t="s">
        <v>12576</v>
      </c>
      <c r="L103" s="3157"/>
      <c r="M103" s="3252" t="s">
        <v>12684</v>
      </c>
      <c r="N103" s="3218" t="s">
        <v>3</v>
      </c>
      <c r="O103" s="3253" t="s">
        <v>3555</v>
      </c>
      <c r="P103" s="3260"/>
      <c r="Q103" s="3256"/>
    </row>
    <row r="104" spans="1:17" ht="71.25">
      <c r="A104" s="3264" t="s">
        <v>9742</v>
      </c>
      <c r="B104" s="3245">
        <v>97</v>
      </c>
      <c r="C104" s="3265" t="s">
        <v>12863</v>
      </c>
      <c r="D104" s="3266" t="s">
        <v>12864</v>
      </c>
      <c r="E104" s="3263" t="s">
        <v>12624</v>
      </c>
      <c r="F104" s="3249"/>
      <c r="G104" s="3250" t="s">
        <v>9914</v>
      </c>
      <c r="H104" s="3267" t="s">
        <v>10869</v>
      </c>
      <c r="I104" s="3250" t="s">
        <v>12038</v>
      </c>
      <c r="J104" s="3250" t="s">
        <v>12038</v>
      </c>
      <c r="K104" s="3251" t="s">
        <v>12576</v>
      </c>
      <c r="L104" s="3157"/>
      <c r="M104" s="3252" t="s">
        <v>12684</v>
      </c>
      <c r="N104" s="3218" t="s">
        <v>3</v>
      </c>
      <c r="O104" s="3253" t="s">
        <v>3555</v>
      </c>
      <c r="P104" s="3260"/>
      <c r="Q104" s="3256"/>
    </row>
    <row r="105" spans="1:17" ht="71.25">
      <c r="A105" s="3264" t="s">
        <v>9652</v>
      </c>
      <c r="B105" s="3245">
        <v>98</v>
      </c>
      <c r="C105" s="3265" t="s">
        <v>12865</v>
      </c>
      <c r="D105" s="3266" t="s">
        <v>12866</v>
      </c>
      <c r="E105" s="3263" t="s">
        <v>12627</v>
      </c>
      <c r="F105" s="3249"/>
      <c r="G105" s="3250" t="s">
        <v>9914</v>
      </c>
      <c r="H105" s="3250" t="s">
        <v>12038</v>
      </c>
      <c r="I105" s="3250" t="s">
        <v>12038</v>
      </c>
      <c r="J105" s="3250" t="s">
        <v>10927</v>
      </c>
      <c r="K105" s="3251" t="s">
        <v>12576</v>
      </c>
      <c r="L105" s="3157" t="s">
        <v>12664</v>
      </c>
      <c r="M105" s="3252"/>
      <c r="N105" s="3218" t="s">
        <v>3</v>
      </c>
      <c r="O105" s="3253" t="s">
        <v>3555</v>
      </c>
      <c r="P105" s="3260"/>
      <c r="Q105" s="3256"/>
    </row>
    <row r="106" spans="1:17" ht="60">
      <c r="A106" s="3264" t="s">
        <v>9652</v>
      </c>
      <c r="B106" s="3245">
        <v>99</v>
      </c>
      <c r="C106" s="3265" t="s">
        <v>12867</v>
      </c>
      <c r="D106" s="3266" t="s">
        <v>12868</v>
      </c>
      <c r="E106" s="3263" t="s">
        <v>12575</v>
      </c>
      <c r="F106" s="3249"/>
      <c r="G106" s="3250" t="s">
        <v>9914</v>
      </c>
      <c r="H106" s="3250" t="s">
        <v>12038</v>
      </c>
      <c r="I106" s="3250" t="s">
        <v>12038</v>
      </c>
      <c r="J106" s="3250" t="s">
        <v>10927</v>
      </c>
      <c r="K106" s="3251" t="s">
        <v>12576</v>
      </c>
      <c r="L106" s="3157"/>
      <c r="M106" s="3252"/>
      <c r="N106" s="3218" t="s">
        <v>3</v>
      </c>
      <c r="O106" s="3253" t="s">
        <v>3555</v>
      </c>
      <c r="P106" s="3260"/>
      <c r="Q106" s="3256"/>
    </row>
    <row r="107" spans="1:17" ht="71.25">
      <c r="A107" s="3264" t="s">
        <v>9742</v>
      </c>
      <c r="B107" s="3245">
        <v>100</v>
      </c>
      <c r="C107" s="3265" t="s">
        <v>12869</v>
      </c>
      <c r="D107" s="3266" t="s">
        <v>12870</v>
      </c>
      <c r="E107" s="3263" t="s">
        <v>12871</v>
      </c>
      <c r="F107" s="3249"/>
      <c r="G107" s="3250" t="s">
        <v>9914</v>
      </c>
      <c r="H107" s="3267" t="s">
        <v>10869</v>
      </c>
      <c r="I107" s="3250" t="s">
        <v>12038</v>
      </c>
      <c r="J107" s="3250" t="s">
        <v>12038</v>
      </c>
      <c r="K107" s="3251" t="s">
        <v>12576</v>
      </c>
      <c r="L107" s="3157"/>
      <c r="M107" s="3252" t="s">
        <v>12684</v>
      </c>
      <c r="N107" s="3218" t="s">
        <v>3</v>
      </c>
      <c r="O107" s="3253" t="s">
        <v>3555</v>
      </c>
      <c r="P107" s="3260"/>
      <c r="Q107" s="3256"/>
    </row>
    <row r="108" spans="1:17" ht="71.25">
      <c r="A108" s="3264" t="s">
        <v>9742</v>
      </c>
      <c r="B108" s="3245">
        <v>101</v>
      </c>
      <c r="C108" s="3265" t="s">
        <v>12872</v>
      </c>
      <c r="D108" s="3266" t="s">
        <v>12873</v>
      </c>
      <c r="E108" s="3263" t="s">
        <v>12874</v>
      </c>
      <c r="F108" s="3249"/>
      <c r="G108" s="3250" t="s">
        <v>9914</v>
      </c>
      <c r="H108" s="3267" t="s">
        <v>10869</v>
      </c>
      <c r="I108" s="3250" t="s">
        <v>12038</v>
      </c>
      <c r="J108" s="3250" t="s">
        <v>12038</v>
      </c>
      <c r="K108" s="3251" t="s">
        <v>12576</v>
      </c>
      <c r="L108" s="3157"/>
      <c r="M108" s="3252" t="s">
        <v>12684</v>
      </c>
      <c r="N108" s="3218" t="s">
        <v>3</v>
      </c>
      <c r="O108" s="3253" t="s">
        <v>3555</v>
      </c>
      <c r="P108" s="3260"/>
      <c r="Q108" s="3256"/>
    </row>
    <row r="109" spans="1:17" ht="71.25">
      <c r="A109" s="3264" t="s">
        <v>9742</v>
      </c>
      <c r="B109" s="3245">
        <v>102</v>
      </c>
      <c r="C109" s="3265" t="s">
        <v>12875</v>
      </c>
      <c r="D109" s="3266" t="s">
        <v>12876</v>
      </c>
      <c r="E109" s="3263" t="s">
        <v>12877</v>
      </c>
      <c r="F109" s="3249"/>
      <c r="G109" s="3250" t="s">
        <v>9914</v>
      </c>
      <c r="H109" s="3267" t="s">
        <v>10869</v>
      </c>
      <c r="I109" s="3250" t="s">
        <v>12038</v>
      </c>
      <c r="J109" s="3250" t="s">
        <v>12038</v>
      </c>
      <c r="K109" s="3251" t="s">
        <v>12576</v>
      </c>
      <c r="L109" s="3157"/>
      <c r="M109" s="3252" t="s">
        <v>12684</v>
      </c>
      <c r="N109" s="3218" t="s">
        <v>3</v>
      </c>
      <c r="O109" s="3253" t="s">
        <v>3555</v>
      </c>
      <c r="P109" s="3260"/>
      <c r="Q109" s="3256"/>
    </row>
    <row r="110" spans="1:17" ht="71.25">
      <c r="A110" s="3264" t="s">
        <v>9742</v>
      </c>
      <c r="B110" s="3245">
        <v>103</v>
      </c>
      <c r="C110" s="3265" t="s">
        <v>12878</v>
      </c>
      <c r="D110" s="3266" t="s">
        <v>12879</v>
      </c>
      <c r="E110" s="3263" t="s">
        <v>12880</v>
      </c>
      <c r="F110" s="3249"/>
      <c r="G110" s="3250" t="s">
        <v>9914</v>
      </c>
      <c r="H110" s="3267" t="s">
        <v>10869</v>
      </c>
      <c r="I110" s="3250" t="s">
        <v>12038</v>
      </c>
      <c r="J110" s="3250" t="s">
        <v>12038</v>
      </c>
      <c r="K110" s="3251" t="s">
        <v>12576</v>
      </c>
      <c r="L110" s="3157"/>
      <c r="M110" s="3252" t="s">
        <v>12684</v>
      </c>
      <c r="N110" s="3218" t="s">
        <v>3</v>
      </c>
      <c r="O110" s="3253" t="s">
        <v>3555</v>
      </c>
      <c r="P110" s="3260"/>
      <c r="Q110" s="3256"/>
    </row>
    <row r="111" spans="1:17" ht="57">
      <c r="A111" s="3264" t="s">
        <v>9652</v>
      </c>
      <c r="B111" s="3245">
        <v>104</v>
      </c>
      <c r="C111" s="3265" t="s">
        <v>12881</v>
      </c>
      <c r="D111" s="3266" t="s">
        <v>12882</v>
      </c>
      <c r="E111" s="3263" t="s">
        <v>12575</v>
      </c>
      <c r="F111" s="3249"/>
      <c r="G111" s="3250" t="s">
        <v>9658</v>
      </c>
      <c r="H111" s="3250" t="s">
        <v>12038</v>
      </c>
      <c r="I111" s="3250" t="s">
        <v>12038</v>
      </c>
      <c r="J111" s="3250" t="s">
        <v>10927</v>
      </c>
      <c r="K111" s="3251" t="s">
        <v>12576</v>
      </c>
      <c r="L111" s="3157"/>
      <c r="M111" s="3252"/>
      <c r="N111" s="3218" t="s">
        <v>9928</v>
      </c>
      <c r="O111" s="3253" t="s">
        <v>3555</v>
      </c>
      <c r="P111" s="3168"/>
      <c r="Q111" s="3256"/>
    </row>
    <row r="112" spans="1:17" ht="57">
      <c r="A112" s="3264" t="s">
        <v>9742</v>
      </c>
      <c r="B112" s="3245">
        <v>105</v>
      </c>
      <c r="C112" s="3265" t="s">
        <v>12883</v>
      </c>
      <c r="D112" s="3266" t="s">
        <v>12884</v>
      </c>
      <c r="E112" s="3263" t="s">
        <v>12885</v>
      </c>
      <c r="F112" s="3249"/>
      <c r="G112" s="3250" t="s">
        <v>9658</v>
      </c>
      <c r="H112" s="3267" t="s">
        <v>10869</v>
      </c>
      <c r="I112" s="3250" t="s">
        <v>9751</v>
      </c>
      <c r="J112" s="3250" t="s">
        <v>12038</v>
      </c>
      <c r="K112" s="3251" t="s">
        <v>12576</v>
      </c>
      <c r="L112" s="3157"/>
      <c r="M112" s="3252" t="s">
        <v>12886</v>
      </c>
      <c r="N112" s="3218" t="s">
        <v>9928</v>
      </c>
      <c r="O112" s="3253" t="s">
        <v>3555</v>
      </c>
      <c r="P112" s="3168"/>
      <c r="Q112" s="3256"/>
    </row>
    <row r="113" spans="1:17" ht="57">
      <c r="A113" s="3264" t="s">
        <v>9742</v>
      </c>
      <c r="B113" s="3245">
        <v>106</v>
      </c>
      <c r="C113" s="3265" t="s">
        <v>12887</v>
      </c>
      <c r="D113" s="3266" t="s">
        <v>12888</v>
      </c>
      <c r="E113" s="3263" t="s">
        <v>12889</v>
      </c>
      <c r="F113" s="3249"/>
      <c r="G113" s="3250" t="s">
        <v>9658</v>
      </c>
      <c r="H113" s="3267" t="s">
        <v>10869</v>
      </c>
      <c r="I113" s="3250" t="s">
        <v>9751</v>
      </c>
      <c r="J113" s="3250" t="s">
        <v>12038</v>
      </c>
      <c r="K113" s="3251" t="s">
        <v>12576</v>
      </c>
      <c r="L113" s="3157"/>
      <c r="M113" s="3252" t="s">
        <v>12830</v>
      </c>
      <c r="N113" s="3218" t="s">
        <v>9928</v>
      </c>
      <c r="O113" s="3253" t="s">
        <v>3555</v>
      </c>
      <c r="P113" s="3168"/>
      <c r="Q113" s="3256"/>
    </row>
    <row r="114" spans="1:17" ht="57">
      <c r="A114" s="3264" t="s">
        <v>9742</v>
      </c>
      <c r="B114" s="3245">
        <v>107</v>
      </c>
      <c r="C114" s="3265" t="s">
        <v>12890</v>
      </c>
      <c r="D114" s="3266" t="s">
        <v>12891</v>
      </c>
      <c r="E114" s="3263" t="s">
        <v>12892</v>
      </c>
      <c r="F114" s="3249"/>
      <c r="G114" s="3250" t="s">
        <v>9658</v>
      </c>
      <c r="H114" s="3267" t="s">
        <v>10869</v>
      </c>
      <c r="I114" s="3250" t="s">
        <v>9751</v>
      </c>
      <c r="J114" s="3250" t="s">
        <v>12038</v>
      </c>
      <c r="K114" s="3251" t="s">
        <v>12576</v>
      </c>
      <c r="L114" s="3157"/>
      <c r="M114" s="3252" t="s">
        <v>12830</v>
      </c>
      <c r="N114" s="3218" t="s">
        <v>9928</v>
      </c>
      <c r="O114" s="3253" t="s">
        <v>3555</v>
      </c>
      <c r="P114" s="3168"/>
      <c r="Q114" s="3256"/>
    </row>
    <row r="115" spans="1:17" ht="57">
      <c r="A115" s="3264" t="s">
        <v>9742</v>
      </c>
      <c r="B115" s="3245">
        <v>108</v>
      </c>
      <c r="C115" s="3265" t="s">
        <v>12893</v>
      </c>
      <c r="D115" s="3266" t="s">
        <v>12894</v>
      </c>
      <c r="E115" s="3263" t="s">
        <v>12624</v>
      </c>
      <c r="F115" s="3249"/>
      <c r="G115" s="3250" t="s">
        <v>9914</v>
      </c>
      <c r="H115" s="3267" t="s">
        <v>10869</v>
      </c>
      <c r="I115" s="3250" t="s">
        <v>9751</v>
      </c>
      <c r="J115" s="3250" t="s">
        <v>12038</v>
      </c>
      <c r="K115" s="3251" t="s">
        <v>12576</v>
      </c>
      <c r="L115" s="3157"/>
      <c r="M115" s="3252" t="s">
        <v>12895</v>
      </c>
      <c r="N115" s="3218" t="s">
        <v>3</v>
      </c>
      <c r="O115" s="3253" t="s">
        <v>3555</v>
      </c>
      <c r="P115" s="3260"/>
      <c r="Q115" s="3256"/>
    </row>
    <row r="116" spans="1:17" ht="71.25">
      <c r="A116" s="3264" t="s">
        <v>9652</v>
      </c>
      <c r="B116" s="3245">
        <v>109</v>
      </c>
      <c r="C116" s="3265" t="s">
        <v>12896</v>
      </c>
      <c r="D116" s="3266" t="s">
        <v>12897</v>
      </c>
      <c r="E116" s="3263" t="s">
        <v>12627</v>
      </c>
      <c r="F116" s="3249"/>
      <c r="G116" s="3250" t="s">
        <v>9914</v>
      </c>
      <c r="H116" s="3250" t="s">
        <v>12038</v>
      </c>
      <c r="I116" s="3250" t="s">
        <v>12038</v>
      </c>
      <c r="J116" s="3250" t="s">
        <v>10927</v>
      </c>
      <c r="K116" s="3251" t="s">
        <v>12576</v>
      </c>
      <c r="L116" s="3157" t="s">
        <v>12664</v>
      </c>
      <c r="M116" s="3252"/>
      <c r="N116" s="3218" t="s">
        <v>10821</v>
      </c>
      <c r="O116" s="3261" t="s">
        <v>12629</v>
      </c>
      <c r="P116" s="3168"/>
      <c r="Q116" s="3256"/>
    </row>
    <row r="117" spans="1:17" ht="57">
      <c r="A117" s="3264" t="s">
        <v>9652</v>
      </c>
      <c r="B117" s="3245">
        <v>110</v>
      </c>
      <c r="C117" s="3265" t="s">
        <v>12898</v>
      </c>
      <c r="D117" s="3266" t="s">
        <v>12899</v>
      </c>
      <c r="E117" s="3263" t="s">
        <v>12575</v>
      </c>
      <c r="F117" s="3249"/>
      <c r="G117" s="3250" t="s">
        <v>9658</v>
      </c>
      <c r="H117" s="3250" t="s">
        <v>12038</v>
      </c>
      <c r="I117" s="3250" t="s">
        <v>12038</v>
      </c>
      <c r="J117" s="3250" t="s">
        <v>10927</v>
      </c>
      <c r="K117" s="3251" t="s">
        <v>12576</v>
      </c>
      <c r="L117" s="3157"/>
      <c r="M117" s="3252"/>
      <c r="N117" s="3218" t="s">
        <v>9928</v>
      </c>
      <c r="O117" s="3253" t="s">
        <v>3555</v>
      </c>
      <c r="P117" s="3168"/>
      <c r="Q117" s="3256"/>
    </row>
    <row r="118" spans="1:17" ht="57">
      <c r="A118" s="3264" t="s">
        <v>9742</v>
      </c>
      <c r="B118" s="3245">
        <v>111</v>
      </c>
      <c r="C118" s="3265" t="s">
        <v>12900</v>
      </c>
      <c r="D118" s="3266" t="s">
        <v>12901</v>
      </c>
      <c r="E118" s="3263" t="s">
        <v>12902</v>
      </c>
      <c r="F118" s="3249"/>
      <c r="G118" s="3250" t="s">
        <v>9658</v>
      </c>
      <c r="H118" s="3267" t="s">
        <v>10869</v>
      </c>
      <c r="I118" s="3250" t="s">
        <v>9751</v>
      </c>
      <c r="J118" s="3250" t="s">
        <v>12038</v>
      </c>
      <c r="K118" s="3251" t="s">
        <v>12576</v>
      </c>
      <c r="L118" s="3157"/>
      <c r="M118" s="3252" t="s">
        <v>12843</v>
      </c>
      <c r="N118" s="3218" t="s">
        <v>9928</v>
      </c>
      <c r="O118" s="3253" t="s">
        <v>3555</v>
      </c>
      <c r="P118" s="3168"/>
      <c r="Q118" s="3256"/>
    </row>
    <row r="119" spans="1:17" ht="57">
      <c r="A119" s="3264" t="s">
        <v>9742</v>
      </c>
      <c r="B119" s="3245">
        <v>112</v>
      </c>
      <c r="C119" s="3265" t="s">
        <v>12903</v>
      </c>
      <c r="D119" s="3266" t="s">
        <v>12904</v>
      </c>
      <c r="E119" s="3263" t="s">
        <v>12905</v>
      </c>
      <c r="F119" s="3249"/>
      <c r="G119" s="3250" t="s">
        <v>9658</v>
      </c>
      <c r="H119" s="3267" t="s">
        <v>10869</v>
      </c>
      <c r="I119" s="3250" t="s">
        <v>9751</v>
      </c>
      <c r="J119" s="3250" t="s">
        <v>12038</v>
      </c>
      <c r="K119" s="3251" t="s">
        <v>12576</v>
      </c>
      <c r="L119" s="3157"/>
      <c r="M119" s="3252" t="s">
        <v>12843</v>
      </c>
      <c r="N119" s="3218" t="s">
        <v>9928</v>
      </c>
      <c r="O119" s="3253" t="s">
        <v>3555</v>
      </c>
      <c r="P119" s="3168"/>
      <c r="Q119" s="3256"/>
    </row>
    <row r="120" spans="1:17" ht="57">
      <c r="A120" s="3264" t="s">
        <v>9742</v>
      </c>
      <c r="B120" s="3245">
        <v>113</v>
      </c>
      <c r="C120" s="3265" t="s">
        <v>12906</v>
      </c>
      <c r="D120" s="3266" t="s">
        <v>12907</v>
      </c>
      <c r="E120" s="3263" t="s">
        <v>12908</v>
      </c>
      <c r="F120" s="3263"/>
      <c r="G120" s="3267" t="s">
        <v>9658</v>
      </c>
      <c r="H120" s="3267" t="s">
        <v>10869</v>
      </c>
      <c r="I120" s="3250" t="s">
        <v>9751</v>
      </c>
      <c r="J120" s="3250" t="s">
        <v>12038</v>
      </c>
      <c r="K120" s="3251" t="s">
        <v>12576</v>
      </c>
      <c r="L120" s="3157"/>
      <c r="M120" s="3252" t="s">
        <v>12843</v>
      </c>
      <c r="N120" s="3218" t="s">
        <v>9928</v>
      </c>
      <c r="O120" s="3253" t="s">
        <v>3555</v>
      </c>
      <c r="P120" s="3168"/>
      <c r="Q120" s="3256"/>
    </row>
    <row r="121" spans="1:17" ht="57">
      <c r="A121" s="3264" t="s">
        <v>9652</v>
      </c>
      <c r="B121" s="3245">
        <v>114</v>
      </c>
      <c r="C121" s="3265" t="s">
        <v>12909</v>
      </c>
      <c r="D121" s="3266" t="s">
        <v>12910</v>
      </c>
      <c r="E121" s="3263" t="s">
        <v>12575</v>
      </c>
      <c r="F121" s="3249"/>
      <c r="G121" s="3250" t="s">
        <v>9658</v>
      </c>
      <c r="H121" s="3250" t="s">
        <v>12038</v>
      </c>
      <c r="I121" s="3250" t="s">
        <v>12038</v>
      </c>
      <c r="J121" s="3250" t="s">
        <v>10927</v>
      </c>
      <c r="K121" s="3251" t="s">
        <v>12576</v>
      </c>
      <c r="L121" s="3157" t="s">
        <v>12767</v>
      </c>
      <c r="M121" s="3252"/>
      <c r="N121" s="3259" t="s">
        <v>9928</v>
      </c>
      <c r="O121" s="3253" t="s">
        <v>3555</v>
      </c>
      <c r="P121" s="3168"/>
      <c r="Q121" s="3256"/>
    </row>
    <row r="122" spans="1:17" ht="57">
      <c r="A122" s="3264" t="s">
        <v>9742</v>
      </c>
      <c r="B122" s="3245">
        <v>115</v>
      </c>
      <c r="C122" s="3265" t="s">
        <v>12911</v>
      </c>
      <c r="D122" s="3266" t="s">
        <v>12912</v>
      </c>
      <c r="E122" s="3263" t="s">
        <v>12913</v>
      </c>
      <c r="F122" s="3249"/>
      <c r="G122" s="3250" t="s">
        <v>9658</v>
      </c>
      <c r="H122" s="3267" t="s">
        <v>10869</v>
      </c>
      <c r="I122" s="3250" t="s">
        <v>9751</v>
      </c>
      <c r="J122" s="3250" t="s">
        <v>12038</v>
      </c>
      <c r="K122" s="3251" t="s">
        <v>12576</v>
      </c>
      <c r="L122" s="3157" t="s">
        <v>12767</v>
      </c>
      <c r="M122" s="3252" t="s">
        <v>12886</v>
      </c>
      <c r="N122" s="3218" t="s">
        <v>9928</v>
      </c>
      <c r="O122" s="3253" t="s">
        <v>3555</v>
      </c>
      <c r="P122" s="3168"/>
      <c r="Q122" s="3256"/>
    </row>
    <row r="123" spans="1:17" ht="57">
      <c r="A123" s="3264" t="s">
        <v>9742</v>
      </c>
      <c r="B123" s="3245">
        <v>116</v>
      </c>
      <c r="C123" s="3265" t="s">
        <v>12914</v>
      </c>
      <c r="D123" s="3266" t="s">
        <v>12915</v>
      </c>
      <c r="E123" s="3263" t="s">
        <v>12916</v>
      </c>
      <c r="F123" s="3249"/>
      <c r="G123" s="3250" t="s">
        <v>9658</v>
      </c>
      <c r="H123" s="3267" t="s">
        <v>10869</v>
      </c>
      <c r="I123" s="3250" t="s">
        <v>9751</v>
      </c>
      <c r="J123" s="3250" t="s">
        <v>12038</v>
      </c>
      <c r="K123" s="3251" t="s">
        <v>12576</v>
      </c>
      <c r="L123" s="3157" t="s">
        <v>12767</v>
      </c>
      <c r="M123" s="3252" t="s">
        <v>12830</v>
      </c>
      <c r="N123" s="3218" t="s">
        <v>9928</v>
      </c>
      <c r="O123" s="3253" t="s">
        <v>3555</v>
      </c>
      <c r="P123" s="3168"/>
      <c r="Q123" s="3256"/>
    </row>
    <row r="124" spans="1:17" ht="57">
      <c r="A124" s="3264" t="s">
        <v>9742</v>
      </c>
      <c r="B124" s="3245">
        <v>117</v>
      </c>
      <c r="C124" s="3265" t="s">
        <v>12917</v>
      </c>
      <c r="D124" s="3266" t="s">
        <v>12918</v>
      </c>
      <c r="E124" s="3263" t="s">
        <v>12919</v>
      </c>
      <c r="F124" s="3263"/>
      <c r="G124" s="3267" t="s">
        <v>9658</v>
      </c>
      <c r="H124" s="3267" t="s">
        <v>10869</v>
      </c>
      <c r="I124" s="3250" t="s">
        <v>9751</v>
      </c>
      <c r="J124" s="3250" t="s">
        <v>12038</v>
      </c>
      <c r="K124" s="3251" t="s">
        <v>12576</v>
      </c>
      <c r="L124" s="3157" t="s">
        <v>12767</v>
      </c>
      <c r="M124" s="3252" t="s">
        <v>12830</v>
      </c>
      <c r="N124" s="3259" t="s">
        <v>9928</v>
      </c>
      <c r="O124" s="3253" t="s">
        <v>3555</v>
      </c>
      <c r="P124" s="3168"/>
      <c r="Q124" s="3256"/>
    </row>
    <row r="125" spans="1:17" ht="57">
      <c r="A125" s="3264" t="s">
        <v>9742</v>
      </c>
      <c r="B125" s="3245">
        <v>118</v>
      </c>
      <c r="C125" s="3265" t="s">
        <v>12920</v>
      </c>
      <c r="D125" s="3266" t="s">
        <v>12921</v>
      </c>
      <c r="E125" s="3263" t="s">
        <v>12624</v>
      </c>
      <c r="F125" s="3263"/>
      <c r="G125" s="3250" t="s">
        <v>9914</v>
      </c>
      <c r="H125" s="3267" t="s">
        <v>10869</v>
      </c>
      <c r="I125" s="3250" t="s">
        <v>9751</v>
      </c>
      <c r="J125" s="3250" t="s">
        <v>12038</v>
      </c>
      <c r="K125" s="3251" t="s">
        <v>12576</v>
      </c>
      <c r="L125" s="3157" t="s">
        <v>12767</v>
      </c>
      <c r="M125" s="3252" t="s">
        <v>12895</v>
      </c>
      <c r="N125" s="3218" t="s">
        <v>3</v>
      </c>
      <c r="O125" s="3253" t="s">
        <v>3555</v>
      </c>
      <c r="P125" s="3260"/>
      <c r="Q125" s="3256"/>
    </row>
    <row r="126" spans="1:17" ht="71.25">
      <c r="A126" s="3264" t="s">
        <v>9652</v>
      </c>
      <c r="B126" s="3245">
        <v>119</v>
      </c>
      <c r="C126" s="3265" t="s">
        <v>12922</v>
      </c>
      <c r="D126" s="3266" t="s">
        <v>12923</v>
      </c>
      <c r="E126" s="3263" t="s">
        <v>12627</v>
      </c>
      <c r="F126" s="3249"/>
      <c r="G126" s="3250" t="s">
        <v>9914</v>
      </c>
      <c r="H126" s="3250" t="s">
        <v>12038</v>
      </c>
      <c r="I126" s="3250" t="s">
        <v>12038</v>
      </c>
      <c r="J126" s="3250" t="s">
        <v>10927</v>
      </c>
      <c r="K126" s="3251" t="s">
        <v>12576</v>
      </c>
      <c r="L126" s="3157" t="s">
        <v>12664</v>
      </c>
      <c r="M126" s="3252"/>
      <c r="N126" s="3218" t="s">
        <v>10821</v>
      </c>
      <c r="O126" s="3261" t="s">
        <v>12629</v>
      </c>
      <c r="P126" s="3168"/>
      <c r="Q126" s="3256"/>
    </row>
    <row r="127" spans="1:17" ht="57">
      <c r="A127" s="3264" t="s">
        <v>9652</v>
      </c>
      <c r="B127" s="3245">
        <v>120</v>
      </c>
      <c r="C127" s="3265" t="s">
        <v>12924</v>
      </c>
      <c r="D127" s="3266" t="s">
        <v>12925</v>
      </c>
      <c r="E127" s="3263" t="s">
        <v>12575</v>
      </c>
      <c r="F127" s="3249"/>
      <c r="G127" s="3250" t="s">
        <v>9658</v>
      </c>
      <c r="H127" s="3250" t="s">
        <v>12038</v>
      </c>
      <c r="I127" s="3250" t="s">
        <v>12038</v>
      </c>
      <c r="J127" s="3250" t="s">
        <v>10927</v>
      </c>
      <c r="K127" s="3251" t="s">
        <v>12576</v>
      </c>
      <c r="L127" s="3157" t="s">
        <v>12767</v>
      </c>
      <c r="M127" s="3252"/>
      <c r="N127" s="3218" t="s">
        <v>9928</v>
      </c>
      <c r="O127" s="3253" t="s">
        <v>3555</v>
      </c>
      <c r="P127" s="3168"/>
      <c r="Q127" s="3256"/>
    </row>
    <row r="128" spans="1:17" ht="57">
      <c r="A128" s="3264" t="s">
        <v>9742</v>
      </c>
      <c r="B128" s="3245">
        <v>121</v>
      </c>
      <c r="C128" s="3265" t="s">
        <v>12926</v>
      </c>
      <c r="D128" s="3266" t="s">
        <v>12927</v>
      </c>
      <c r="E128" s="3263" t="s">
        <v>12928</v>
      </c>
      <c r="F128" s="3249"/>
      <c r="G128" s="3250" t="s">
        <v>9658</v>
      </c>
      <c r="H128" s="3267" t="s">
        <v>10869</v>
      </c>
      <c r="I128" s="3250" t="s">
        <v>9751</v>
      </c>
      <c r="J128" s="3250" t="s">
        <v>12038</v>
      </c>
      <c r="K128" s="3251" t="s">
        <v>12576</v>
      </c>
      <c r="L128" s="3157" t="s">
        <v>12767</v>
      </c>
      <c r="M128" s="3252" t="s">
        <v>12843</v>
      </c>
      <c r="N128" s="3218" t="s">
        <v>9928</v>
      </c>
      <c r="O128" s="3253" t="s">
        <v>3555</v>
      </c>
      <c r="P128" s="3168"/>
      <c r="Q128" s="3256"/>
    </row>
    <row r="129" spans="1:17" ht="57">
      <c r="A129" s="3264" t="s">
        <v>9742</v>
      </c>
      <c r="B129" s="3245">
        <v>122</v>
      </c>
      <c r="C129" s="3265" t="s">
        <v>12929</v>
      </c>
      <c r="D129" s="3266" t="s">
        <v>12930</v>
      </c>
      <c r="E129" s="3263" t="s">
        <v>12931</v>
      </c>
      <c r="F129" s="3249"/>
      <c r="G129" s="3250" t="s">
        <v>9658</v>
      </c>
      <c r="H129" s="3267" t="s">
        <v>10869</v>
      </c>
      <c r="I129" s="3250" t="s">
        <v>9751</v>
      </c>
      <c r="J129" s="3250" t="s">
        <v>12038</v>
      </c>
      <c r="K129" s="3251" t="s">
        <v>12576</v>
      </c>
      <c r="L129" s="3157" t="s">
        <v>12767</v>
      </c>
      <c r="M129" s="3252" t="s">
        <v>12843</v>
      </c>
      <c r="N129" s="3218" t="s">
        <v>9928</v>
      </c>
      <c r="O129" s="3253" t="s">
        <v>3555</v>
      </c>
      <c r="P129" s="3168"/>
      <c r="Q129" s="3256"/>
    </row>
    <row r="130" spans="1:17" ht="57">
      <c r="A130" s="3264" t="s">
        <v>9742</v>
      </c>
      <c r="B130" s="3245">
        <v>123</v>
      </c>
      <c r="C130" s="3265" t="s">
        <v>12932</v>
      </c>
      <c r="D130" s="3266" t="s">
        <v>12933</v>
      </c>
      <c r="E130" s="3263" t="s">
        <v>12934</v>
      </c>
      <c r="F130" s="3263"/>
      <c r="G130" s="3267" t="s">
        <v>9658</v>
      </c>
      <c r="H130" s="3267" t="s">
        <v>10869</v>
      </c>
      <c r="I130" s="3250" t="s">
        <v>9751</v>
      </c>
      <c r="J130" s="3250" t="s">
        <v>12038</v>
      </c>
      <c r="K130" s="3251" t="s">
        <v>12576</v>
      </c>
      <c r="L130" s="3157" t="s">
        <v>12767</v>
      </c>
      <c r="M130" s="3252" t="s">
        <v>12843</v>
      </c>
      <c r="N130" s="3218" t="s">
        <v>9928</v>
      </c>
      <c r="O130" s="3253" t="s">
        <v>3555</v>
      </c>
      <c r="P130" s="3168"/>
      <c r="Q130" s="3256"/>
    </row>
    <row r="131" spans="1:17" ht="72">
      <c r="A131" s="3264" t="s">
        <v>9652</v>
      </c>
      <c r="B131" s="3245">
        <v>124</v>
      </c>
      <c r="C131" s="3265" t="s">
        <v>12935</v>
      </c>
      <c r="D131" s="3266" t="s">
        <v>12936</v>
      </c>
      <c r="E131" s="3263" t="s">
        <v>12937</v>
      </c>
      <c r="F131" s="3249"/>
      <c r="G131" s="3250" t="s">
        <v>9658</v>
      </c>
      <c r="H131" s="3250" t="s">
        <v>12038</v>
      </c>
      <c r="I131" s="3250" t="s">
        <v>12038</v>
      </c>
      <c r="J131" s="3250" t="s">
        <v>10927</v>
      </c>
      <c r="K131" s="3251" t="s">
        <v>12576</v>
      </c>
      <c r="L131" s="3157"/>
      <c r="M131" s="3252"/>
      <c r="N131" s="3218" t="s">
        <v>9928</v>
      </c>
      <c r="O131" s="3253" t="s">
        <v>3555</v>
      </c>
      <c r="P131" s="3168"/>
      <c r="Q131" s="3256"/>
    </row>
    <row r="132" spans="1:17" ht="60">
      <c r="A132" s="3264" t="s">
        <v>9742</v>
      </c>
      <c r="B132" s="3245">
        <v>125</v>
      </c>
      <c r="C132" s="3265" t="s">
        <v>12938</v>
      </c>
      <c r="D132" s="3266" t="s">
        <v>12939</v>
      </c>
      <c r="E132" s="3263" t="s">
        <v>12940</v>
      </c>
      <c r="F132" s="3249"/>
      <c r="G132" s="3250" t="s">
        <v>9658</v>
      </c>
      <c r="H132" s="3267" t="s">
        <v>10869</v>
      </c>
      <c r="I132" s="3250" t="s">
        <v>9751</v>
      </c>
      <c r="J132" s="3250" t="s">
        <v>12038</v>
      </c>
      <c r="K132" s="3251" t="s">
        <v>12576</v>
      </c>
      <c r="L132" s="3157"/>
      <c r="M132" s="3252"/>
      <c r="N132" s="3218" t="s">
        <v>9928</v>
      </c>
      <c r="O132" s="3253" t="s">
        <v>3555</v>
      </c>
      <c r="P132" s="3168"/>
      <c r="Q132" s="3256"/>
    </row>
    <row r="133" spans="1:17" ht="60">
      <c r="A133" s="3264" t="s">
        <v>9742</v>
      </c>
      <c r="B133" s="3245">
        <v>126</v>
      </c>
      <c r="C133" s="3265" t="s">
        <v>12941</v>
      </c>
      <c r="D133" s="3266" t="s">
        <v>12942</v>
      </c>
      <c r="E133" s="3263" t="s">
        <v>12943</v>
      </c>
      <c r="F133" s="3249"/>
      <c r="G133" s="3250" t="s">
        <v>9658</v>
      </c>
      <c r="H133" s="3267" t="s">
        <v>10869</v>
      </c>
      <c r="I133" s="3250" t="s">
        <v>9751</v>
      </c>
      <c r="J133" s="3250" t="s">
        <v>12038</v>
      </c>
      <c r="K133" s="3251" t="s">
        <v>12576</v>
      </c>
      <c r="L133" s="3157"/>
      <c r="M133" s="3252"/>
      <c r="N133" s="3218" t="s">
        <v>9928</v>
      </c>
      <c r="O133" s="3253" t="s">
        <v>3555</v>
      </c>
      <c r="P133" s="3168"/>
      <c r="Q133" s="3256"/>
    </row>
    <row r="134" spans="1:17" ht="60">
      <c r="A134" s="3264" t="s">
        <v>9742</v>
      </c>
      <c r="B134" s="3245">
        <v>127</v>
      </c>
      <c r="C134" s="3265" t="s">
        <v>12944</v>
      </c>
      <c r="D134" s="3266" t="s">
        <v>12945</v>
      </c>
      <c r="E134" s="3263" t="s">
        <v>12946</v>
      </c>
      <c r="F134" s="3263"/>
      <c r="G134" s="3267" t="s">
        <v>9658</v>
      </c>
      <c r="H134" s="3267" t="s">
        <v>10869</v>
      </c>
      <c r="I134" s="3250" t="s">
        <v>9751</v>
      </c>
      <c r="J134" s="3250" t="s">
        <v>12038</v>
      </c>
      <c r="K134" s="3251" t="s">
        <v>12576</v>
      </c>
      <c r="L134" s="3157"/>
      <c r="M134" s="3252" t="s">
        <v>12947</v>
      </c>
      <c r="N134" s="3218" t="s">
        <v>9928</v>
      </c>
      <c r="O134" s="3253" t="s">
        <v>3555</v>
      </c>
      <c r="P134" s="3168"/>
      <c r="Q134" s="3256"/>
    </row>
    <row r="135" spans="1:17" ht="60">
      <c r="A135" s="3264" t="s">
        <v>9742</v>
      </c>
      <c r="B135" s="3245">
        <v>128</v>
      </c>
      <c r="C135" s="3265" t="s">
        <v>12948</v>
      </c>
      <c r="D135" s="3266" t="s">
        <v>12949</v>
      </c>
      <c r="E135" s="3263" t="s">
        <v>12950</v>
      </c>
      <c r="F135" s="3263"/>
      <c r="G135" s="3250" t="s">
        <v>9914</v>
      </c>
      <c r="H135" s="3267" t="s">
        <v>10869</v>
      </c>
      <c r="I135" s="3250" t="s">
        <v>9751</v>
      </c>
      <c r="J135" s="3250" t="s">
        <v>12038</v>
      </c>
      <c r="K135" s="3251" t="s">
        <v>12576</v>
      </c>
      <c r="L135" s="3157"/>
      <c r="M135" s="3252"/>
      <c r="N135" s="3218" t="s">
        <v>3</v>
      </c>
      <c r="O135" s="3253" t="s">
        <v>3555</v>
      </c>
      <c r="P135" s="3260"/>
      <c r="Q135" s="3256"/>
    </row>
    <row r="136" spans="1:17" ht="57">
      <c r="A136" s="3264" t="s">
        <v>9652</v>
      </c>
      <c r="B136" s="3245">
        <v>129</v>
      </c>
      <c r="C136" s="3265" t="s">
        <v>12951</v>
      </c>
      <c r="D136" s="3266" t="s">
        <v>12952</v>
      </c>
      <c r="E136" s="3263" t="s">
        <v>12575</v>
      </c>
      <c r="F136" s="3249"/>
      <c r="G136" s="3250" t="s">
        <v>9658</v>
      </c>
      <c r="H136" s="3250" t="s">
        <v>12038</v>
      </c>
      <c r="I136" s="3250" t="s">
        <v>12038</v>
      </c>
      <c r="J136" s="3250" t="s">
        <v>10927</v>
      </c>
      <c r="K136" s="3251" t="s">
        <v>12576</v>
      </c>
      <c r="L136" s="3157"/>
      <c r="M136" s="3252"/>
      <c r="N136" s="3218" t="s">
        <v>9928</v>
      </c>
      <c r="O136" s="3253" t="s">
        <v>3555</v>
      </c>
      <c r="P136" s="3168"/>
      <c r="Q136" s="3256"/>
    </row>
    <row r="137" spans="1:17" ht="57">
      <c r="A137" s="3264" t="s">
        <v>9742</v>
      </c>
      <c r="B137" s="3245">
        <v>130</v>
      </c>
      <c r="C137" s="3265" t="s">
        <v>12953</v>
      </c>
      <c r="D137" s="3266" t="s">
        <v>12954</v>
      </c>
      <c r="E137" s="3263" t="s">
        <v>12955</v>
      </c>
      <c r="F137" s="3249"/>
      <c r="G137" s="3250" t="s">
        <v>9658</v>
      </c>
      <c r="H137" s="3267" t="s">
        <v>10869</v>
      </c>
      <c r="I137" s="3250" t="s">
        <v>9751</v>
      </c>
      <c r="J137" s="3250" t="s">
        <v>12038</v>
      </c>
      <c r="K137" s="3251" t="s">
        <v>12576</v>
      </c>
      <c r="L137" s="3157"/>
      <c r="M137" s="3252"/>
      <c r="N137" s="3218" t="s">
        <v>9928</v>
      </c>
      <c r="O137" s="3253" t="s">
        <v>3555</v>
      </c>
      <c r="P137" s="3168"/>
      <c r="Q137" s="3256"/>
    </row>
    <row r="138" spans="1:17" ht="57">
      <c r="A138" s="3264" t="s">
        <v>9742</v>
      </c>
      <c r="B138" s="3245">
        <v>131</v>
      </c>
      <c r="C138" s="3265" t="s">
        <v>12956</v>
      </c>
      <c r="D138" s="3266" t="s">
        <v>12957</v>
      </c>
      <c r="E138" s="3263" t="s">
        <v>12958</v>
      </c>
      <c r="F138" s="3249"/>
      <c r="G138" s="3250" t="s">
        <v>9658</v>
      </c>
      <c r="H138" s="3267" t="s">
        <v>10869</v>
      </c>
      <c r="I138" s="3250" t="s">
        <v>9751</v>
      </c>
      <c r="J138" s="3250" t="s">
        <v>12038</v>
      </c>
      <c r="K138" s="3251" t="s">
        <v>12576</v>
      </c>
      <c r="L138" s="3157"/>
      <c r="M138" s="3252" t="s">
        <v>12959</v>
      </c>
      <c r="N138" s="3218" t="s">
        <v>9928</v>
      </c>
      <c r="O138" s="3253" t="s">
        <v>3555</v>
      </c>
      <c r="P138" s="3168"/>
      <c r="Q138" s="3256"/>
    </row>
    <row r="139" spans="1:17" ht="57">
      <c r="A139" s="3264" t="s">
        <v>9742</v>
      </c>
      <c r="B139" s="3245">
        <v>132</v>
      </c>
      <c r="C139" s="3265" t="s">
        <v>12960</v>
      </c>
      <c r="D139" s="3266" t="s">
        <v>12961</v>
      </c>
      <c r="E139" s="3263" t="s">
        <v>12962</v>
      </c>
      <c r="F139" s="3263"/>
      <c r="G139" s="3267" t="s">
        <v>9658</v>
      </c>
      <c r="H139" s="3267" t="s">
        <v>10869</v>
      </c>
      <c r="I139" s="3250" t="s">
        <v>9751</v>
      </c>
      <c r="J139" s="3250" t="s">
        <v>12038</v>
      </c>
      <c r="K139" s="3251" t="s">
        <v>12576</v>
      </c>
      <c r="L139" s="3157"/>
      <c r="M139" s="3252" t="s">
        <v>12959</v>
      </c>
      <c r="N139" s="3218" t="s">
        <v>9928</v>
      </c>
      <c r="O139" s="3253" t="s">
        <v>3555</v>
      </c>
      <c r="P139" s="3168"/>
      <c r="Q139" s="3256"/>
    </row>
    <row r="140" spans="1:17" ht="171">
      <c r="A140" s="3264" t="s">
        <v>9652</v>
      </c>
      <c r="B140" s="3245">
        <v>133</v>
      </c>
      <c r="C140" s="3265" t="s">
        <v>12963</v>
      </c>
      <c r="D140" s="3266" t="s">
        <v>12964</v>
      </c>
      <c r="E140" s="3263" t="s">
        <v>12575</v>
      </c>
      <c r="F140" s="3249"/>
      <c r="G140" s="3250" t="s">
        <v>9658</v>
      </c>
      <c r="H140" s="3250" t="s">
        <v>12038</v>
      </c>
      <c r="I140" s="3250" t="s">
        <v>12038</v>
      </c>
      <c r="J140" s="3250" t="s">
        <v>10927</v>
      </c>
      <c r="K140" s="3251" t="s">
        <v>12576</v>
      </c>
      <c r="L140" s="3157" t="s">
        <v>12965</v>
      </c>
      <c r="M140" s="3252" t="s">
        <v>12966</v>
      </c>
      <c r="N140" s="3218" t="s">
        <v>9928</v>
      </c>
      <c r="O140" s="3253" t="s">
        <v>3555</v>
      </c>
      <c r="P140" s="3168"/>
      <c r="Q140" s="3256"/>
    </row>
    <row r="141" spans="1:17" ht="71.25">
      <c r="A141" s="3264" t="s">
        <v>9742</v>
      </c>
      <c r="B141" s="3245">
        <v>134</v>
      </c>
      <c r="C141" s="3265" t="s">
        <v>12967</v>
      </c>
      <c r="D141" s="3266" t="s">
        <v>12968</v>
      </c>
      <c r="E141" s="3263" t="s">
        <v>12969</v>
      </c>
      <c r="F141" s="3249"/>
      <c r="G141" s="3250" t="s">
        <v>9658</v>
      </c>
      <c r="H141" s="3267" t="s">
        <v>10869</v>
      </c>
      <c r="I141" s="3250" t="s">
        <v>9751</v>
      </c>
      <c r="J141" s="3250" t="s">
        <v>12038</v>
      </c>
      <c r="K141" s="3251" t="s">
        <v>12576</v>
      </c>
      <c r="L141" s="3157"/>
      <c r="M141" s="3252" t="s">
        <v>12970</v>
      </c>
      <c r="N141" s="3218" t="s">
        <v>9928</v>
      </c>
      <c r="O141" s="3253" t="s">
        <v>3555</v>
      </c>
      <c r="P141" s="3168"/>
      <c r="Q141" s="3256"/>
    </row>
    <row r="142" spans="1:17" ht="71.25">
      <c r="A142" s="3264" t="s">
        <v>9742</v>
      </c>
      <c r="B142" s="3245">
        <v>135</v>
      </c>
      <c r="C142" s="3265" t="s">
        <v>12971</v>
      </c>
      <c r="D142" s="3266" t="s">
        <v>12972</v>
      </c>
      <c r="E142" s="3263" t="s">
        <v>12973</v>
      </c>
      <c r="F142" s="3249"/>
      <c r="G142" s="3250" t="s">
        <v>9658</v>
      </c>
      <c r="H142" s="3267" t="s">
        <v>10869</v>
      </c>
      <c r="I142" s="3250" t="s">
        <v>9751</v>
      </c>
      <c r="J142" s="3250" t="s">
        <v>12038</v>
      </c>
      <c r="K142" s="3251" t="s">
        <v>12576</v>
      </c>
      <c r="L142" s="3157"/>
      <c r="M142" s="3252" t="s">
        <v>12970</v>
      </c>
      <c r="N142" s="3218" t="s">
        <v>9928</v>
      </c>
      <c r="O142" s="3253" t="s">
        <v>3555</v>
      </c>
      <c r="P142" s="3168"/>
      <c r="Q142" s="3256"/>
    </row>
    <row r="143" spans="1:17" ht="57">
      <c r="A143" s="3264" t="s">
        <v>9742</v>
      </c>
      <c r="B143" s="3245">
        <v>136</v>
      </c>
      <c r="C143" s="3265" t="s">
        <v>12974</v>
      </c>
      <c r="D143" s="3266" t="s">
        <v>12975</v>
      </c>
      <c r="E143" s="3263" t="s">
        <v>12624</v>
      </c>
      <c r="F143" s="3263"/>
      <c r="G143" s="3250" t="s">
        <v>9914</v>
      </c>
      <c r="H143" s="3267" t="s">
        <v>10869</v>
      </c>
      <c r="I143" s="3250" t="s">
        <v>9751</v>
      </c>
      <c r="J143" s="3250" t="s">
        <v>12038</v>
      </c>
      <c r="K143" s="3251" t="s">
        <v>12576</v>
      </c>
      <c r="L143" s="3157"/>
      <c r="M143" s="3252"/>
      <c r="N143" s="3218" t="s">
        <v>3</v>
      </c>
      <c r="O143" s="3253" t="s">
        <v>3555</v>
      </c>
      <c r="P143" s="3260"/>
      <c r="Q143" s="3256"/>
    </row>
    <row r="144" spans="1:17" ht="71.25">
      <c r="A144" s="3264" t="s">
        <v>9742</v>
      </c>
      <c r="B144" s="3245">
        <v>137</v>
      </c>
      <c r="C144" s="3265" t="s">
        <v>12976</v>
      </c>
      <c r="D144" s="3266" t="s">
        <v>12977</v>
      </c>
      <c r="E144" s="3263" t="s">
        <v>12978</v>
      </c>
      <c r="F144" s="3249"/>
      <c r="G144" s="3250" t="s">
        <v>9658</v>
      </c>
      <c r="H144" s="3267" t="s">
        <v>10869</v>
      </c>
      <c r="I144" s="3250" t="s">
        <v>9751</v>
      </c>
      <c r="J144" s="3250" t="s">
        <v>12038</v>
      </c>
      <c r="K144" s="3251" t="s">
        <v>12576</v>
      </c>
      <c r="L144" s="3157" t="s">
        <v>12786</v>
      </c>
      <c r="M144" s="3252" t="s">
        <v>12979</v>
      </c>
      <c r="N144" s="3218" t="s">
        <v>9928</v>
      </c>
      <c r="O144" s="3253" t="s">
        <v>3555</v>
      </c>
      <c r="P144" s="3168"/>
      <c r="Q144" s="3256"/>
    </row>
    <row r="145" spans="1:17" ht="71.25">
      <c r="A145" s="3264" t="s">
        <v>9742</v>
      </c>
      <c r="B145" s="3245">
        <v>138</v>
      </c>
      <c r="C145" s="3265" t="s">
        <v>12980</v>
      </c>
      <c r="D145" s="3266" t="s">
        <v>12981</v>
      </c>
      <c r="E145" s="3263" t="s">
        <v>12982</v>
      </c>
      <c r="F145" s="3249"/>
      <c r="G145" s="3250" t="s">
        <v>9658</v>
      </c>
      <c r="H145" s="3267" t="s">
        <v>10869</v>
      </c>
      <c r="I145" s="3250" t="s">
        <v>9751</v>
      </c>
      <c r="J145" s="3250" t="s">
        <v>12038</v>
      </c>
      <c r="K145" s="3251" t="s">
        <v>12576</v>
      </c>
      <c r="L145" s="3157"/>
      <c r="M145" s="3252" t="s">
        <v>12983</v>
      </c>
      <c r="N145" s="3218" t="s">
        <v>9928</v>
      </c>
      <c r="O145" s="3253" t="s">
        <v>3555</v>
      </c>
      <c r="P145" s="3168"/>
      <c r="Q145" s="3256"/>
    </row>
    <row r="146" spans="1:17" ht="71.25">
      <c r="A146" s="3264" t="s">
        <v>9742</v>
      </c>
      <c r="B146" s="3245">
        <v>139</v>
      </c>
      <c r="C146" s="3265" t="s">
        <v>12984</v>
      </c>
      <c r="D146" s="3266" t="s">
        <v>12985</v>
      </c>
      <c r="E146" s="3263" t="s">
        <v>12624</v>
      </c>
      <c r="F146" s="3263"/>
      <c r="G146" s="3250" t="s">
        <v>9914</v>
      </c>
      <c r="H146" s="3267" t="s">
        <v>10869</v>
      </c>
      <c r="I146" s="3250" t="s">
        <v>9751</v>
      </c>
      <c r="J146" s="3250" t="s">
        <v>12038</v>
      </c>
      <c r="K146" s="3251" t="s">
        <v>12576</v>
      </c>
      <c r="L146" s="3157"/>
      <c r="M146" s="3252" t="s">
        <v>12986</v>
      </c>
      <c r="N146" s="3218" t="s">
        <v>3</v>
      </c>
      <c r="O146" s="3253" t="s">
        <v>3555</v>
      </c>
      <c r="P146" s="3260"/>
      <c r="Q146" s="3256"/>
    </row>
    <row r="147" spans="1:17" ht="171">
      <c r="A147" s="3264" t="s">
        <v>9652</v>
      </c>
      <c r="B147" s="3245">
        <v>140</v>
      </c>
      <c r="C147" s="3265" t="s">
        <v>12987</v>
      </c>
      <c r="D147" s="3266" t="s">
        <v>12988</v>
      </c>
      <c r="E147" s="3263" t="s">
        <v>12575</v>
      </c>
      <c r="F147" s="3249"/>
      <c r="G147" s="3250" t="s">
        <v>9658</v>
      </c>
      <c r="H147" s="3250" t="s">
        <v>12038</v>
      </c>
      <c r="I147" s="3250" t="s">
        <v>12038</v>
      </c>
      <c r="J147" s="3250" t="s">
        <v>10927</v>
      </c>
      <c r="K147" s="3251" t="s">
        <v>12576</v>
      </c>
      <c r="L147" s="3157" t="s">
        <v>12965</v>
      </c>
      <c r="M147" s="3252" t="s">
        <v>12966</v>
      </c>
      <c r="N147" s="3218" t="s">
        <v>9928</v>
      </c>
      <c r="O147" s="3253" t="s">
        <v>3555</v>
      </c>
      <c r="P147" s="3168"/>
      <c r="Q147" s="3256"/>
    </row>
    <row r="148" spans="1:17" ht="85.5">
      <c r="A148" s="3264" t="s">
        <v>9742</v>
      </c>
      <c r="B148" s="3245">
        <v>141</v>
      </c>
      <c r="C148" s="3265" t="s">
        <v>12989</v>
      </c>
      <c r="D148" s="3266" t="s">
        <v>12990</v>
      </c>
      <c r="E148" s="3263" t="s">
        <v>12991</v>
      </c>
      <c r="F148" s="3249"/>
      <c r="G148" s="3250" t="s">
        <v>9658</v>
      </c>
      <c r="H148" s="3267" t="s">
        <v>10869</v>
      </c>
      <c r="I148" s="3250" t="s">
        <v>9751</v>
      </c>
      <c r="J148" s="3250" t="s">
        <v>12038</v>
      </c>
      <c r="K148" s="3251" t="s">
        <v>12576</v>
      </c>
      <c r="L148" s="3157"/>
      <c r="M148" s="3252" t="s">
        <v>12992</v>
      </c>
      <c r="N148" s="3218" t="s">
        <v>9928</v>
      </c>
      <c r="O148" s="3253" t="s">
        <v>3555</v>
      </c>
      <c r="P148" s="3168"/>
      <c r="Q148" s="3256"/>
    </row>
    <row r="149" spans="1:17" ht="85.5">
      <c r="A149" s="3264" t="s">
        <v>9742</v>
      </c>
      <c r="B149" s="3245">
        <v>142</v>
      </c>
      <c r="C149" s="3265" t="s">
        <v>12993</v>
      </c>
      <c r="D149" s="3266" t="s">
        <v>12994</v>
      </c>
      <c r="E149" s="3263" t="s">
        <v>12995</v>
      </c>
      <c r="F149" s="3249"/>
      <c r="G149" s="3250" t="s">
        <v>9658</v>
      </c>
      <c r="H149" s="3267" t="s">
        <v>10869</v>
      </c>
      <c r="I149" s="3250" t="s">
        <v>9751</v>
      </c>
      <c r="J149" s="3250" t="s">
        <v>12038</v>
      </c>
      <c r="K149" s="3251" t="s">
        <v>12576</v>
      </c>
      <c r="L149" s="3157"/>
      <c r="M149" s="3252" t="s">
        <v>12996</v>
      </c>
      <c r="N149" s="3218" t="s">
        <v>9928</v>
      </c>
      <c r="O149" s="3253" t="s">
        <v>3555</v>
      </c>
      <c r="P149" s="3168"/>
      <c r="Q149" s="3256"/>
    </row>
    <row r="150" spans="1:17" ht="71.25">
      <c r="A150" s="3264" t="s">
        <v>9742</v>
      </c>
      <c r="B150" s="3245">
        <v>143</v>
      </c>
      <c r="C150" s="3265" t="s">
        <v>12997</v>
      </c>
      <c r="D150" s="3266" t="s">
        <v>12998</v>
      </c>
      <c r="E150" s="3263" t="s">
        <v>12999</v>
      </c>
      <c r="F150" s="3249"/>
      <c r="G150" s="3250" t="s">
        <v>9658</v>
      </c>
      <c r="H150" s="3267" t="s">
        <v>10869</v>
      </c>
      <c r="I150" s="3250" t="s">
        <v>9751</v>
      </c>
      <c r="J150" s="3250" t="s">
        <v>12038</v>
      </c>
      <c r="K150" s="3251" t="s">
        <v>12576</v>
      </c>
      <c r="L150" s="3157"/>
      <c r="M150" s="3252" t="s">
        <v>12983</v>
      </c>
      <c r="N150" s="3218" t="s">
        <v>9928</v>
      </c>
      <c r="O150" s="3253" t="s">
        <v>3555</v>
      </c>
      <c r="P150" s="3168"/>
      <c r="Q150" s="3256"/>
    </row>
    <row r="151" spans="1:17" ht="71.25">
      <c r="A151" s="3264" t="s">
        <v>9742</v>
      </c>
      <c r="B151" s="3245">
        <v>144</v>
      </c>
      <c r="C151" s="3265" t="s">
        <v>13000</v>
      </c>
      <c r="D151" s="3266" t="s">
        <v>13001</v>
      </c>
      <c r="E151" s="3263" t="s">
        <v>13002</v>
      </c>
      <c r="F151" s="3249"/>
      <c r="G151" s="3250" t="s">
        <v>9658</v>
      </c>
      <c r="H151" s="3267" t="s">
        <v>10869</v>
      </c>
      <c r="I151" s="3250" t="s">
        <v>9751</v>
      </c>
      <c r="J151" s="3250" t="s">
        <v>12038</v>
      </c>
      <c r="K151" s="3251" t="s">
        <v>12576</v>
      </c>
      <c r="L151" s="3157"/>
      <c r="M151" s="3252" t="s">
        <v>12983</v>
      </c>
      <c r="N151" s="3218" t="s">
        <v>9928</v>
      </c>
      <c r="O151" s="3253" t="s">
        <v>3555</v>
      </c>
      <c r="P151" s="3168"/>
      <c r="Q151" s="3256"/>
    </row>
    <row r="152" spans="1:17" ht="71.25">
      <c r="A152" s="3264" t="s">
        <v>9742</v>
      </c>
      <c r="B152" s="3245">
        <v>145</v>
      </c>
      <c r="C152" s="3265" t="s">
        <v>13003</v>
      </c>
      <c r="D152" s="3266" t="s">
        <v>13004</v>
      </c>
      <c r="E152" s="3263" t="s">
        <v>13005</v>
      </c>
      <c r="F152" s="3263"/>
      <c r="G152" s="3250" t="s">
        <v>9914</v>
      </c>
      <c r="H152" s="3268" t="s">
        <v>10869</v>
      </c>
      <c r="I152" s="3250" t="s">
        <v>12038</v>
      </c>
      <c r="J152" s="3250" t="s">
        <v>12038</v>
      </c>
      <c r="K152" s="3251" t="s">
        <v>12576</v>
      </c>
      <c r="L152" s="3157"/>
      <c r="M152" s="3252"/>
      <c r="N152" s="3218" t="s">
        <v>10821</v>
      </c>
      <c r="O152" s="3261" t="s">
        <v>12717</v>
      </c>
      <c r="P152" s="3168"/>
      <c r="Q152" s="3256"/>
    </row>
    <row r="153" spans="1:17" ht="57">
      <c r="A153" s="3264" t="s">
        <v>9652</v>
      </c>
      <c r="B153" s="3245">
        <v>146</v>
      </c>
      <c r="C153" s="3265" t="s">
        <v>13006</v>
      </c>
      <c r="D153" s="3266" t="s">
        <v>13007</v>
      </c>
      <c r="E153" s="3263" t="s">
        <v>12575</v>
      </c>
      <c r="F153" s="3263"/>
      <c r="G153" s="3267" t="s">
        <v>9658</v>
      </c>
      <c r="H153" s="3250" t="s">
        <v>12038</v>
      </c>
      <c r="I153" s="3250" t="s">
        <v>12038</v>
      </c>
      <c r="J153" s="3250" t="s">
        <v>10927</v>
      </c>
      <c r="K153" s="3251" t="s">
        <v>12576</v>
      </c>
      <c r="L153" s="3157"/>
      <c r="M153" s="3252"/>
      <c r="N153" s="3218" t="s">
        <v>9928</v>
      </c>
      <c r="O153" s="3253" t="s">
        <v>3555</v>
      </c>
      <c r="P153" s="3168"/>
      <c r="Q153" s="3256"/>
    </row>
    <row r="154" spans="1:17" ht="57">
      <c r="A154" s="3264" t="s">
        <v>9742</v>
      </c>
      <c r="B154" s="3245">
        <v>147</v>
      </c>
      <c r="C154" s="3265" t="s">
        <v>13008</v>
      </c>
      <c r="D154" s="3266" t="s">
        <v>13009</v>
      </c>
      <c r="E154" s="3263" t="s">
        <v>13010</v>
      </c>
      <c r="F154" s="3263"/>
      <c r="G154" s="3267" t="s">
        <v>9658</v>
      </c>
      <c r="H154" s="3267" t="s">
        <v>10869</v>
      </c>
      <c r="I154" s="3250" t="s">
        <v>9751</v>
      </c>
      <c r="J154" s="3250" t="s">
        <v>12038</v>
      </c>
      <c r="K154" s="3251" t="s">
        <v>12576</v>
      </c>
      <c r="L154" s="3157"/>
      <c r="M154" s="3252"/>
      <c r="N154" s="3218" t="s">
        <v>9928</v>
      </c>
      <c r="O154" s="3253" t="s">
        <v>3555</v>
      </c>
      <c r="P154" s="3168"/>
      <c r="Q154" s="3256"/>
    </row>
    <row r="155" spans="1:17" ht="57">
      <c r="A155" s="3264" t="s">
        <v>9652</v>
      </c>
      <c r="B155" s="3245">
        <v>148</v>
      </c>
      <c r="C155" s="3265" t="s">
        <v>13011</v>
      </c>
      <c r="D155" s="3266" t="s">
        <v>13012</v>
      </c>
      <c r="E155" s="3263" t="s">
        <v>12575</v>
      </c>
      <c r="F155" s="3263"/>
      <c r="G155" s="3250" t="s">
        <v>9914</v>
      </c>
      <c r="H155" s="3250" t="s">
        <v>12038</v>
      </c>
      <c r="I155" s="3250" t="s">
        <v>12038</v>
      </c>
      <c r="J155" s="3250" t="s">
        <v>10927</v>
      </c>
      <c r="K155" s="3251" t="s">
        <v>12576</v>
      </c>
      <c r="L155" s="3157"/>
      <c r="M155" s="3252"/>
      <c r="N155" s="3218" t="s">
        <v>10821</v>
      </c>
      <c r="O155" s="3253" t="s">
        <v>3555</v>
      </c>
      <c r="P155" s="3168"/>
      <c r="Q155" s="3256"/>
    </row>
    <row r="156" spans="1:17" ht="85.5">
      <c r="A156" s="3264" t="s">
        <v>9742</v>
      </c>
      <c r="B156" s="3245">
        <v>149</v>
      </c>
      <c r="C156" s="3265" t="s">
        <v>13013</v>
      </c>
      <c r="D156" s="3266" t="s">
        <v>13014</v>
      </c>
      <c r="E156" s="3263" t="s">
        <v>13015</v>
      </c>
      <c r="F156" s="3249"/>
      <c r="G156" s="3250" t="s">
        <v>9914</v>
      </c>
      <c r="H156" s="3267" t="s">
        <v>10869</v>
      </c>
      <c r="I156" s="3250" t="s">
        <v>9751</v>
      </c>
      <c r="J156" s="3250" t="s">
        <v>12038</v>
      </c>
      <c r="K156" s="3251" t="s">
        <v>12576</v>
      </c>
      <c r="L156" s="3157"/>
      <c r="M156" s="3252" t="s">
        <v>13016</v>
      </c>
      <c r="N156" s="3218" t="s">
        <v>4957</v>
      </c>
      <c r="O156" s="3253" t="s">
        <v>3555</v>
      </c>
      <c r="P156" s="3168"/>
      <c r="Q156" s="3256"/>
    </row>
    <row r="157" spans="1:17" ht="57">
      <c r="A157" s="3264" t="s">
        <v>9652</v>
      </c>
      <c r="B157" s="3245">
        <v>150</v>
      </c>
      <c r="C157" s="3265" t="s">
        <v>13017</v>
      </c>
      <c r="D157" s="3266" t="s">
        <v>13018</v>
      </c>
      <c r="E157" s="3263" t="s">
        <v>12575</v>
      </c>
      <c r="F157" s="3263"/>
      <c r="G157" s="3267" t="s">
        <v>9658</v>
      </c>
      <c r="H157" s="3250" t="s">
        <v>12038</v>
      </c>
      <c r="I157" s="3250" t="s">
        <v>12038</v>
      </c>
      <c r="J157" s="3250" t="s">
        <v>10927</v>
      </c>
      <c r="K157" s="3251" t="s">
        <v>12576</v>
      </c>
      <c r="L157" s="3157"/>
      <c r="M157" s="3252"/>
      <c r="N157" s="3218" t="s">
        <v>9928</v>
      </c>
      <c r="O157" s="3253" t="s">
        <v>3555</v>
      </c>
      <c r="P157" s="3168"/>
      <c r="Q157" s="3256"/>
    </row>
    <row r="158" spans="1:17" ht="57">
      <c r="A158" s="3264" t="s">
        <v>9742</v>
      </c>
      <c r="B158" s="3245">
        <v>151</v>
      </c>
      <c r="C158" s="3265" t="s">
        <v>13019</v>
      </c>
      <c r="D158" s="3266" t="s">
        <v>13020</v>
      </c>
      <c r="E158" s="3263" t="s">
        <v>13021</v>
      </c>
      <c r="F158" s="3249"/>
      <c r="G158" s="3250" t="s">
        <v>9658</v>
      </c>
      <c r="H158" s="3267" t="s">
        <v>10869</v>
      </c>
      <c r="I158" s="3250" t="s">
        <v>12038</v>
      </c>
      <c r="J158" s="3250" t="s">
        <v>12038</v>
      </c>
      <c r="K158" s="3251" t="s">
        <v>12576</v>
      </c>
      <c r="L158" s="3157"/>
      <c r="M158" s="3252" t="s">
        <v>13022</v>
      </c>
      <c r="N158" s="3218" t="s">
        <v>9928</v>
      </c>
      <c r="O158" s="3253" t="s">
        <v>3555</v>
      </c>
      <c r="P158" s="3168"/>
      <c r="Q158" s="3256"/>
    </row>
    <row r="159" spans="1:17" ht="57">
      <c r="A159" s="3264" t="s">
        <v>9742</v>
      </c>
      <c r="B159" s="3245">
        <v>152</v>
      </c>
      <c r="C159" s="3265" t="s">
        <v>13023</v>
      </c>
      <c r="D159" s="3266" t="s">
        <v>13024</v>
      </c>
      <c r="E159" s="3263" t="s">
        <v>13025</v>
      </c>
      <c r="F159" s="3249"/>
      <c r="G159" s="3250" t="s">
        <v>9658</v>
      </c>
      <c r="H159" s="3267" t="s">
        <v>10869</v>
      </c>
      <c r="I159" s="3250" t="s">
        <v>12038</v>
      </c>
      <c r="J159" s="3250" t="s">
        <v>12038</v>
      </c>
      <c r="K159" s="3251" t="s">
        <v>12576</v>
      </c>
      <c r="L159" s="3157" t="s">
        <v>13026</v>
      </c>
      <c r="M159" s="3252" t="s">
        <v>13022</v>
      </c>
      <c r="N159" s="3218" t="s">
        <v>9928</v>
      </c>
      <c r="O159" s="3253" t="s">
        <v>3555</v>
      </c>
      <c r="P159" s="3168"/>
      <c r="Q159" s="3256"/>
    </row>
    <row r="160" spans="1:17" ht="99.75">
      <c r="A160" s="3264" t="s">
        <v>9742</v>
      </c>
      <c r="B160" s="3245">
        <v>153</v>
      </c>
      <c r="C160" s="3265" t="s">
        <v>13027</v>
      </c>
      <c r="D160" s="3266" t="s">
        <v>13028</v>
      </c>
      <c r="E160" s="3263" t="s">
        <v>13025</v>
      </c>
      <c r="F160" s="3249"/>
      <c r="G160" s="3250" t="s">
        <v>9658</v>
      </c>
      <c r="H160" s="3267" t="s">
        <v>10869</v>
      </c>
      <c r="I160" s="3250" t="s">
        <v>12038</v>
      </c>
      <c r="J160" s="3250" t="s">
        <v>12038</v>
      </c>
      <c r="K160" s="3251" t="s">
        <v>12576</v>
      </c>
      <c r="L160" s="3157" t="s">
        <v>13029</v>
      </c>
      <c r="M160" s="3252" t="s">
        <v>13022</v>
      </c>
      <c r="N160" s="3218" t="s">
        <v>9928</v>
      </c>
      <c r="O160" s="3253" t="s">
        <v>3555</v>
      </c>
      <c r="P160" s="3168"/>
      <c r="Q160" s="3256"/>
    </row>
    <row r="161" spans="1:17" ht="85.5">
      <c r="A161" s="3264" t="s">
        <v>9742</v>
      </c>
      <c r="B161" s="3245">
        <v>154</v>
      </c>
      <c r="C161" s="3265" t="s">
        <v>13030</v>
      </c>
      <c r="D161" s="3266" t="s">
        <v>13031</v>
      </c>
      <c r="E161" s="3263" t="s">
        <v>13032</v>
      </c>
      <c r="F161" s="3263"/>
      <c r="G161" s="3250" t="s">
        <v>9914</v>
      </c>
      <c r="H161" s="3267" t="s">
        <v>10869</v>
      </c>
      <c r="I161" s="3250" t="s">
        <v>12038</v>
      </c>
      <c r="J161" s="3250" t="s">
        <v>12038</v>
      </c>
      <c r="K161" s="3251" t="s">
        <v>12576</v>
      </c>
      <c r="L161" s="3157" t="s">
        <v>13033</v>
      </c>
      <c r="M161" s="3252" t="s">
        <v>13022</v>
      </c>
      <c r="N161" s="3218" t="s">
        <v>4957</v>
      </c>
      <c r="O161" s="3261" t="s">
        <v>12734</v>
      </c>
      <c r="P161" s="3168"/>
      <c r="Q161" s="3256"/>
    </row>
    <row r="162" spans="1:17" ht="71.25">
      <c r="A162" s="3264" t="s">
        <v>9652</v>
      </c>
      <c r="B162" s="3245">
        <v>155</v>
      </c>
      <c r="C162" s="3265" t="s">
        <v>13034</v>
      </c>
      <c r="D162" s="3266" t="s">
        <v>13035</v>
      </c>
      <c r="E162" s="3263" t="s">
        <v>12627</v>
      </c>
      <c r="F162" s="3263"/>
      <c r="G162" s="3250" t="s">
        <v>9914</v>
      </c>
      <c r="H162" s="3250" t="s">
        <v>12038</v>
      </c>
      <c r="I162" s="3250" t="s">
        <v>12038</v>
      </c>
      <c r="J162" s="3250" t="s">
        <v>10927</v>
      </c>
      <c r="K162" s="3251" t="s">
        <v>12576</v>
      </c>
      <c r="L162" s="3157" t="s">
        <v>12664</v>
      </c>
      <c r="M162" s="3252"/>
      <c r="N162" s="3218" t="s">
        <v>10821</v>
      </c>
      <c r="O162" s="3261" t="s">
        <v>12629</v>
      </c>
      <c r="P162" s="3168"/>
      <c r="Q162" s="3256"/>
    </row>
    <row r="163" spans="1:17" ht="71.25">
      <c r="A163" s="3264" t="s">
        <v>9652</v>
      </c>
      <c r="B163" s="3245">
        <v>156</v>
      </c>
      <c r="C163" s="3265" t="s">
        <v>13036</v>
      </c>
      <c r="D163" s="3266" t="s">
        <v>13037</v>
      </c>
      <c r="E163" s="3263" t="s">
        <v>12575</v>
      </c>
      <c r="F163" s="3263"/>
      <c r="G163" s="3250" t="s">
        <v>9914</v>
      </c>
      <c r="H163" s="3250" t="s">
        <v>12038</v>
      </c>
      <c r="I163" s="3250" t="s">
        <v>12038</v>
      </c>
      <c r="J163" s="3250" t="s">
        <v>10927</v>
      </c>
      <c r="K163" s="3251" t="s">
        <v>12576</v>
      </c>
      <c r="L163" s="3157"/>
      <c r="M163" s="3252"/>
      <c r="N163" s="3218" t="s">
        <v>10821</v>
      </c>
      <c r="O163" s="3261" t="s">
        <v>13038</v>
      </c>
      <c r="P163" s="3168"/>
      <c r="Q163" s="3256"/>
    </row>
    <row r="164" spans="1:17" ht="85.5">
      <c r="A164" s="3264" t="s">
        <v>9742</v>
      </c>
      <c r="B164" s="3245">
        <v>157</v>
      </c>
      <c r="C164" s="3265" t="s">
        <v>13039</v>
      </c>
      <c r="D164" s="3266" t="s">
        <v>13040</v>
      </c>
      <c r="E164" s="3263" t="s">
        <v>13041</v>
      </c>
      <c r="F164" s="3249"/>
      <c r="G164" s="3250" t="s">
        <v>9914</v>
      </c>
      <c r="H164" s="3267" t="s">
        <v>10869</v>
      </c>
      <c r="I164" s="3250" t="s">
        <v>12038</v>
      </c>
      <c r="J164" s="3250" t="s">
        <v>12038</v>
      </c>
      <c r="K164" s="3251" t="s">
        <v>12576</v>
      </c>
      <c r="L164" s="3157"/>
      <c r="M164" s="3252" t="s">
        <v>13042</v>
      </c>
      <c r="N164" s="3218" t="s">
        <v>10821</v>
      </c>
      <c r="O164" s="3261" t="s">
        <v>12734</v>
      </c>
      <c r="P164" s="3168"/>
      <c r="Q164" s="3256"/>
    </row>
    <row r="165" spans="1:17" ht="57">
      <c r="A165" s="3264" t="s">
        <v>9652</v>
      </c>
      <c r="B165" s="3245">
        <v>158</v>
      </c>
      <c r="C165" s="3265" t="s">
        <v>13043</v>
      </c>
      <c r="D165" s="3266" t="s">
        <v>13044</v>
      </c>
      <c r="E165" s="3263" t="s">
        <v>12575</v>
      </c>
      <c r="F165" s="3263"/>
      <c r="G165" s="3250" t="s">
        <v>9914</v>
      </c>
      <c r="H165" s="3250" t="s">
        <v>12038</v>
      </c>
      <c r="I165" s="3250" t="s">
        <v>12038</v>
      </c>
      <c r="J165" s="3250" t="s">
        <v>10927</v>
      </c>
      <c r="K165" s="3251" t="s">
        <v>12576</v>
      </c>
      <c r="L165" s="3157"/>
      <c r="M165" s="3252"/>
      <c r="N165" s="3218" t="s">
        <v>3</v>
      </c>
      <c r="O165" s="3253" t="s">
        <v>3555</v>
      </c>
      <c r="P165" s="3260"/>
      <c r="Q165" s="3256"/>
    </row>
    <row r="166" spans="1:17" ht="85.5">
      <c r="A166" s="3264" t="s">
        <v>9742</v>
      </c>
      <c r="B166" s="3245">
        <v>159</v>
      </c>
      <c r="C166" s="3265" t="s">
        <v>13045</v>
      </c>
      <c r="D166" s="3266" t="s">
        <v>13046</v>
      </c>
      <c r="E166" s="3263" t="s">
        <v>13047</v>
      </c>
      <c r="F166" s="3263"/>
      <c r="G166" s="3250" t="s">
        <v>9914</v>
      </c>
      <c r="H166" s="3267" t="s">
        <v>10869</v>
      </c>
      <c r="I166" s="3250" t="s">
        <v>12038</v>
      </c>
      <c r="J166" s="3250" t="s">
        <v>12038</v>
      </c>
      <c r="K166" s="3251" t="s">
        <v>12576</v>
      </c>
      <c r="L166" s="3157"/>
      <c r="M166" s="3252" t="s">
        <v>13042</v>
      </c>
      <c r="N166" s="3218" t="s">
        <v>10821</v>
      </c>
      <c r="O166" s="3261" t="s">
        <v>12734</v>
      </c>
      <c r="P166" s="3168"/>
      <c r="Q166" s="3256"/>
    </row>
    <row r="167" spans="1:17" ht="85.5">
      <c r="A167" s="3264" t="s">
        <v>9742</v>
      </c>
      <c r="B167" s="3245">
        <v>160</v>
      </c>
      <c r="C167" s="3265" t="s">
        <v>13048</v>
      </c>
      <c r="D167" s="3266" t="s">
        <v>13049</v>
      </c>
      <c r="E167" s="3263" t="s">
        <v>13050</v>
      </c>
      <c r="F167" s="3263"/>
      <c r="G167" s="3250" t="s">
        <v>9914</v>
      </c>
      <c r="H167" s="3267" t="s">
        <v>10869</v>
      </c>
      <c r="I167" s="3250" t="s">
        <v>12038</v>
      </c>
      <c r="J167" s="3250" t="s">
        <v>12038</v>
      </c>
      <c r="K167" s="3251" t="s">
        <v>12576</v>
      </c>
      <c r="L167" s="3157"/>
      <c r="M167" s="3252" t="s">
        <v>13042</v>
      </c>
      <c r="N167" s="3218" t="s">
        <v>10821</v>
      </c>
      <c r="O167" s="3261" t="s">
        <v>12734</v>
      </c>
      <c r="P167" s="3168"/>
      <c r="Q167" s="3256"/>
    </row>
    <row r="168" spans="1:17" ht="57">
      <c r="A168" s="3264" t="s">
        <v>9652</v>
      </c>
      <c r="B168" s="3245">
        <v>161</v>
      </c>
      <c r="C168" s="3265" t="s">
        <v>13051</v>
      </c>
      <c r="D168" s="3266" t="s">
        <v>13052</v>
      </c>
      <c r="E168" s="3263" t="s">
        <v>12575</v>
      </c>
      <c r="F168" s="3263"/>
      <c r="G168" s="3250" t="s">
        <v>9914</v>
      </c>
      <c r="H168" s="3250" t="s">
        <v>12038</v>
      </c>
      <c r="I168" s="3250" t="s">
        <v>12038</v>
      </c>
      <c r="J168" s="3250" t="s">
        <v>10927</v>
      </c>
      <c r="K168" s="3251" t="s">
        <v>12576</v>
      </c>
      <c r="L168" s="3157"/>
      <c r="M168" s="3252"/>
      <c r="N168" s="3218" t="s">
        <v>3</v>
      </c>
      <c r="O168" s="3253" t="s">
        <v>3555</v>
      </c>
      <c r="P168" s="3260"/>
      <c r="Q168" s="3256"/>
    </row>
    <row r="169" spans="1:17" ht="85.5">
      <c r="A169" s="3264" t="s">
        <v>9742</v>
      </c>
      <c r="B169" s="3245">
        <v>162</v>
      </c>
      <c r="C169" s="3265" t="s">
        <v>13053</v>
      </c>
      <c r="D169" s="3266" t="s">
        <v>13054</v>
      </c>
      <c r="E169" s="3263" t="s">
        <v>13055</v>
      </c>
      <c r="F169" s="3249"/>
      <c r="G169" s="3250" t="s">
        <v>9914</v>
      </c>
      <c r="H169" s="3267" t="s">
        <v>10869</v>
      </c>
      <c r="I169" s="3250" t="s">
        <v>12038</v>
      </c>
      <c r="J169" s="3250" t="s">
        <v>12038</v>
      </c>
      <c r="K169" s="3251" t="s">
        <v>12576</v>
      </c>
      <c r="L169" s="3157"/>
      <c r="M169" s="3252" t="s">
        <v>13042</v>
      </c>
      <c r="N169" s="3218" t="s">
        <v>10821</v>
      </c>
      <c r="O169" s="3261" t="s">
        <v>12734</v>
      </c>
      <c r="P169" s="3168"/>
      <c r="Q169" s="3256"/>
    </row>
    <row r="170" spans="1:17" ht="57">
      <c r="A170" s="3264" t="s">
        <v>9652</v>
      </c>
      <c r="B170" s="3245">
        <v>163</v>
      </c>
      <c r="C170" s="3265" t="s">
        <v>13056</v>
      </c>
      <c r="D170" s="3266" t="s">
        <v>13057</v>
      </c>
      <c r="E170" s="3263" t="s">
        <v>12575</v>
      </c>
      <c r="F170" s="3263"/>
      <c r="G170" s="3250" t="s">
        <v>9914</v>
      </c>
      <c r="H170" s="3250" t="s">
        <v>12038</v>
      </c>
      <c r="I170" s="3250" t="s">
        <v>12038</v>
      </c>
      <c r="J170" s="3250" t="s">
        <v>10927</v>
      </c>
      <c r="K170" s="3251" t="s">
        <v>12576</v>
      </c>
      <c r="L170" s="3157"/>
      <c r="M170" s="3252"/>
      <c r="N170" s="3218" t="s">
        <v>3</v>
      </c>
      <c r="O170" s="3253" t="s">
        <v>3555</v>
      </c>
      <c r="P170" s="3260"/>
      <c r="Q170" s="3256"/>
    </row>
    <row r="171" spans="1:17" ht="85.5">
      <c r="A171" s="3264" t="s">
        <v>9742</v>
      </c>
      <c r="B171" s="3245">
        <v>164</v>
      </c>
      <c r="C171" s="3265" t="s">
        <v>13058</v>
      </c>
      <c r="D171" s="3266" t="s">
        <v>13059</v>
      </c>
      <c r="E171" s="3263" t="s">
        <v>13060</v>
      </c>
      <c r="F171" s="3249"/>
      <c r="G171" s="3250" t="s">
        <v>9914</v>
      </c>
      <c r="H171" s="3267" t="s">
        <v>10869</v>
      </c>
      <c r="I171" s="3250" t="s">
        <v>12038</v>
      </c>
      <c r="J171" s="3250" t="s">
        <v>12038</v>
      </c>
      <c r="K171" s="3251" t="s">
        <v>12576</v>
      </c>
      <c r="L171" s="3157"/>
      <c r="M171" s="3252" t="s">
        <v>13022</v>
      </c>
      <c r="N171" s="3218" t="s">
        <v>10821</v>
      </c>
      <c r="O171" s="3261" t="s">
        <v>12734</v>
      </c>
      <c r="P171" s="3168"/>
      <c r="Q171" s="3256"/>
    </row>
    <row r="172" spans="1:17" ht="85.5">
      <c r="A172" s="3264" t="s">
        <v>9742</v>
      </c>
      <c r="B172" s="3245">
        <v>165</v>
      </c>
      <c r="C172" s="3265" t="s">
        <v>13061</v>
      </c>
      <c r="D172" s="3266" t="s">
        <v>13062</v>
      </c>
      <c r="E172" s="3263" t="s">
        <v>13063</v>
      </c>
      <c r="F172" s="3249"/>
      <c r="G172" s="3250" t="s">
        <v>9914</v>
      </c>
      <c r="H172" s="3267" t="s">
        <v>10869</v>
      </c>
      <c r="I172" s="3250" t="s">
        <v>12038</v>
      </c>
      <c r="J172" s="3250" t="s">
        <v>12038</v>
      </c>
      <c r="K172" s="3251" t="s">
        <v>12576</v>
      </c>
      <c r="L172" s="3157"/>
      <c r="M172" s="3252" t="s">
        <v>13022</v>
      </c>
      <c r="N172" s="3218" t="s">
        <v>10821</v>
      </c>
      <c r="O172" s="3261" t="s">
        <v>12734</v>
      </c>
      <c r="P172" s="3168"/>
      <c r="Q172" s="3256"/>
    </row>
    <row r="173" spans="1:17" ht="85.5">
      <c r="A173" s="3264" t="s">
        <v>9742</v>
      </c>
      <c r="B173" s="3245">
        <v>166</v>
      </c>
      <c r="C173" s="3265" t="s">
        <v>13064</v>
      </c>
      <c r="D173" s="3266" t="s">
        <v>13065</v>
      </c>
      <c r="E173" s="3263" t="s">
        <v>13066</v>
      </c>
      <c r="F173" s="3249"/>
      <c r="G173" s="3250" t="s">
        <v>9914</v>
      </c>
      <c r="H173" s="3267" t="s">
        <v>10869</v>
      </c>
      <c r="I173" s="3250" t="s">
        <v>12038</v>
      </c>
      <c r="J173" s="3250" t="s">
        <v>12038</v>
      </c>
      <c r="K173" s="3251" t="s">
        <v>12576</v>
      </c>
      <c r="L173" s="3157" t="s">
        <v>13067</v>
      </c>
      <c r="M173" s="3252" t="s">
        <v>13022</v>
      </c>
      <c r="N173" s="3218" t="s">
        <v>10821</v>
      </c>
      <c r="O173" s="3261" t="s">
        <v>12734</v>
      </c>
      <c r="P173" s="3168"/>
      <c r="Q173" s="3256"/>
    </row>
    <row r="174" spans="1:17" ht="85.5">
      <c r="A174" s="3264" t="s">
        <v>9742</v>
      </c>
      <c r="B174" s="3245">
        <v>167</v>
      </c>
      <c r="C174" s="3265" t="s">
        <v>13068</v>
      </c>
      <c r="D174" s="3266" t="s">
        <v>13069</v>
      </c>
      <c r="E174" s="3263" t="s">
        <v>13066</v>
      </c>
      <c r="F174" s="3249"/>
      <c r="G174" s="3250" t="s">
        <v>9914</v>
      </c>
      <c r="H174" s="3267" t="s">
        <v>10869</v>
      </c>
      <c r="I174" s="3250" t="s">
        <v>12038</v>
      </c>
      <c r="J174" s="3250" t="s">
        <v>12038</v>
      </c>
      <c r="K174" s="3251" t="s">
        <v>12576</v>
      </c>
      <c r="L174" s="3157" t="s">
        <v>13070</v>
      </c>
      <c r="M174" s="3252" t="s">
        <v>13022</v>
      </c>
      <c r="N174" s="3218" t="s">
        <v>3</v>
      </c>
      <c r="O174" s="3253" t="s">
        <v>3555</v>
      </c>
      <c r="P174" s="3260"/>
      <c r="Q174" s="3256"/>
    </row>
    <row r="175" spans="1:17" ht="57">
      <c r="A175" s="3264" t="s">
        <v>9652</v>
      </c>
      <c r="B175" s="3245">
        <v>168</v>
      </c>
      <c r="C175" s="3265" t="s">
        <v>13071</v>
      </c>
      <c r="D175" s="3266" t="s">
        <v>13072</v>
      </c>
      <c r="E175" s="3263" t="s">
        <v>12575</v>
      </c>
      <c r="F175" s="3263"/>
      <c r="G175" s="3250" t="s">
        <v>9914</v>
      </c>
      <c r="H175" s="3250" t="s">
        <v>12038</v>
      </c>
      <c r="I175" s="3250" t="s">
        <v>12038</v>
      </c>
      <c r="J175" s="3250" t="s">
        <v>10927</v>
      </c>
      <c r="K175" s="3251" t="s">
        <v>12576</v>
      </c>
      <c r="L175" s="3157"/>
      <c r="M175" s="3252"/>
      <c r="N175" s="3218" t="s">
        <v>3</v>
      </c>
      <c r="O175" s="3253" t="s">
        <v>3555</v>
      </c>
      <c r="P175" s="3260"/>
      <c r="Q175" s="3256"/>
    </row>
    <row r="176" spans="1:17" ht="85.5">
      <c r="A176" s="3264" t="s">
        <v>9742</v>
      </c>
      <c r="B176" s="3245">
        <v>169</v>
      </c>
      <c r="C176" s="3265" t="s">
        <v>13073</v>
      </c>
      <c r="D176" s="3266" t="s">
        <v>13074</v>
      </c>
      <c r="E176" s="3263" t="s">
        <v>13075</v>
      </c>
      <c r="F176" s="3249"/>
      <c r="G176" s="3250" t="s">
        <v>9914</v>
      </c>
      <c r="H176" s="3267" t="s">
        <v>10869</v>
      </c>
      <c r="I176" s="3250" t="s">
        <v>12038</v>
      </c>
      <c r="J176" s="3250" t="s">
        <v>12038</v>
      </c>
      <c r="K176" s="3251" t="s">
        <v>12576</v>
      </c>
      <c r="L176" s="3157"/>
      <c r="M176" s="3252" t="s">
        <v>13042</v>
      </c>
      <c r="N176" s="3218" t="s">
        <v>10821</v>
      </c>
      <c r="O176" s="3261" t="s">
        <v>12734</v>
      </c>
      <c r="P176" s="3168"/>
      <c r="Q176" s="3256"/>
    </row>
    <row r="177" spans="1:17" ht="71.25">
      <c r="A177" s="3264" t="s">
        <v>9652</v>
      </c>
      <c r="B177" s="3245">
        <v>170</v>
      </c>
      <c r="C177" s="3265" t="s">
        <v>13076</v>
      </c>
      <c r="D177" s="3266" t="s">
        <v>13077</v>
      </c>
      <c r="E177" s="3263" t="s">
        <v>12627</v>
      </c>
      <c r="F177" s="3263"/>
      <c r="G177" s="3250" t="s">
        <v>9914</v>
      </c>
      <c r="H177" s="3250" t="s">
        <v>12038</v>
      </c>
      <c r="I177" s="3250" t="s">
        <v>12038</v>
      </c>
      <c r="J177" s="3250" t="s">
        <v>10927</v>
      </c>
      <c r="K177" s="3251" t="s">
        <v>12576</v>
      </c>
      <c r="L177" s="3157" t="s">
        <v>12664</v>
      </c>
      <c r="M177" s="3252"/>
      <c r="N177" s="3218" t="s">
        <v>3</v>
      </c>
      <c r="O177" s="3253" t="s">
        <v>3555</v>
      </c>
      <c r="P177" s="3260"/>
      <c r="Q177" s="3256"/>
    </row>
    <row r="178" spans="1:17" ht="57">
      <c r="A178" s="3264" t="s">
        <v>9652</v>
      </c>
      <c r="B178" s="3245">
        <v>171</v>
      </c>
      <c r="C178" s="3265" t="s">
        <v>13078</v>
      </c>
      <c r="D178" s="3266" t="s">
        <v>13079</v>
      </c>
      <c r="E178" s="3263" t="s">
        <v>12575</v>
      </c>
      <c r="F178" s="3263"/>
      <c r="G178" s="3250" t="s">
        <v>9914</v>
      </c>
      <c r="H178" s="3250" t="s">
        <v>12038</v>
      </c>
      <c r="I178" s="3250" t="s">
        <v>12038</v>
      </c>
      <c r="J178" s="3250" t="s">
        <v>10927</v>
      </c>
      <c r="K178" s="3251" t="s">
        <v>12576</v>
      </c>
      <c r="L178" s="3157"/>
      <c r="M178" s="3252"/>
      <c r="N178" s="3218" t="s">
        <v>3</v>
      </c>
      <c r="O178" s="3253" t="s">
        <v>3555</v>
      </c>
      <c r="P178" s="3260"/>
      <c r="Q178" s="3256"/>
    </row>
    <row r="179" spans="1:17" ht="85.5">
      <c r="A179" s="3264" t="s">
        <v>9742</v>
      </c>
      <c r="B179" s="3245">
        <v>172</v>
      </c>
      <c r="C179" s="3265" t="s">
        <v>13080</v>
      </c>
      <c r="D179" s="3266" t="s">
        <v>13081</v>
      </c>
      <c r="E179" s="3263" t="s">
        <v>13082</v>
      </c>
      <c r="F179" s="3249"/>
      <c r="G179" s="3250" t="s">
        <v>9914</v>
      </c>
      <c r="H179" s="3267" t="s">
        <v>10869</v>
      </c>
      <c r="I179" s="3250" t="s">
        <v>12038</v>
      </c>
      <c r="J179" s="3250" t="s">
        <v>12038</v>
      </c>
      <c r="K179" s="3251" t="s">
        <v>12576</v>
      </c>
      <c r="L179" s="3157"/>
      <c r="M179" s="3252" t="s">
        <v>13042</v>
      </c>
      <c r="N179" s="3218" t="s">
        <v>10821</v>
      </c>
      <c r="O179" s="3261" t="s">
        <v>12734</v>
      </c>
      <c r="P179" s="3168"/>
      <c r="Q179" s="3256"/>
    </row>
    <row r="180" spans="1:17" ht="71.25">
      <c r="A180" s="3264" t="s">
        <v>9652</v>
      </c>
      <c r="B180" s="3245">
        <v>173</v>
      </c>
      <c r="C180" s="3265" t="s">
        <v>13083</v>
      </c>
      <c r="D180" s="3266" t="s">
        <v>13084</v>
      </c>
      <c r="E180" s="3263" t="s">
        <v>12627</v>
      </c>
      <c r="F180" s="3263"/>
      <c r="G180" s="3250" t="s">
        <v>9914</v>
      </c>
      <c r="H180" s="3250" t="s">
        <v>12038</v>
      </c>
      <c r="I180" s="3250" t="s">
        <v>12038</v>
      </c>
      <c r="J180" s="3250" t="s">
        <v>10927</v>
      </c>
      <c r="K180" s="3251" t="s">
        <v>12576</v>
      </c>
      <c r="L180" s="3157" t="s">
        <v>12664</v>
      </c>
      <c r="M180" s="3252"/>
      <c r="N180" s="3218" t="s">
        <v>3</v>
      </c>
      <c r="O180" s="3253" t="s">
        <v>3555</v>
      </c>
      <c r="P180" s="3260"/>
      <c r="Q180" s="3256"/>
    </row>
    <row r="181" spans="1:17" ht="57">
      <c r="A181" s="3264" t="s">
        <v>9652</v>
      </c>
      <c r="B181" s="3245">
        <v>174</v>
      </c>
      <c r="C181" s="3265" t="s">
        <v>13085</v>
      </c>
      <c r="D181" s="3266" t="s">
        <v>13086</v>
      </c>
      <c r="E181" s="3263" t="s">
        <v>12575</v>
      </c>
      <c r="F181" s="3263"/>
      <c r="G181" s="3250" t="s">
        <v>9914</v>
      </c>
      <c r="H181" s="3250" t="s">
        <v>12038</v>
      </c>
      <c r="I181" s="3250" t="s">
        <v>12038</v>
      </c>
      <c r="J181" s="3250" t="s">
        <v>10927</v>
      </c>
      <c r="K181" s="3251" t="s">
        <v>12576</v>
      </c>
      <c r="L181" s="3157"/>
      <c r="M181" s="3252"/>
      <c r="N181" s="3218" t="s">
        <v>3</v>
      </c>
      <c r="O181" s="3253" t="s">
        <v>3555</v>
      </c>
      <c r="P181" s="3260"/>
      <c r="Q181" s="3256"/>
    </row>
    <row r="182" spans="1:17" ht="85.5">
      <c r="A182" s="3264" t="s">
        <v>9742</v>
      </c>
      <c r="B182" s="3245">
        <v>175</v>
      </c>
      <c r="C182" s="3265" t="s">
        <v>13087</v>
      </c>
      <c r="D182" s="3266" t="s">
        <v>13088</v>
      </c>
      <c r="E182" s="3263" t="s">
        <v>13089</v>
      </c>
      <c r="F182" s="3249"/>
      <c r="G182" s="3250" t="s">
        <v>9914</v>
      </c>
      <c r="H182" s="3267" t="s">
        <v>10869</v>
      </c>
      <c r="I182" s="3250" t="s">
        <v>12038</v>
      </c>
      <c r="J182" s="3250" t="s">
        <v>12038</v>
      </c>
      <c r="K182" s="3251" t="s">
        <v>12576</v>
      </c>
      <c r="L182" s="3157"/>
      <c r="M182" s="3252" t="s">
        <v>13042</v>
      </c>
      <c r="N182" s="3218" t="s">
        <v>10821</v>
      </c>
      <c r="O182" s="3261" t="s">
        <v>12734</v>
      </c>
      <c r="P182" s="3168"/>
      <c r="Q182" s="3256"/>
    </row>
    <row r="183" spans="1:17" ht="85.5">
      <c r="A183" s="3264" t="s">
        <v>9742</v>
      </c>
      <c r="B183" s="3245">
        <v>176</v>
      </c>
      <c r="C183" s="3265" t="s">
        <v>13090</v>
      </c>
      <c r="D183" s="3266" t="s">
        <v>13091</v>
      </c>
      <c r="E183" s="3263" t="s">
        <v>13092</v>
      </c>
      <c r="F183" s="3249"/>
      <c r="G183" s="3250" t="s">
        <v>9914</v>
      </c>
      <c r="H183" s="3267" t="s">
        <v>10869</v>
      </c>
      <c r="I183" s="3250" t="s">
        <v>12038</v>
      </c>
      <c r="J183" s="3250" t="s">
        <v>12038</v>
      </c>
      <c r="K183" s="3251" t="s">
        <v>12576</v>
      </c>
      <c r="L183" s="3157"/>
      <c r="M183" s="3252" t="s">
        <v>13042</v>
      </c>
      <c r="N183" s="3218" t="s">
        <v>10821</v>
      </c>
      <c r="O183" s="3261" t="s">
        <v>12734</v>
      </c>
      <c r="P183" s="3168"/>
      <c r="Q183" s="3256"/>
    </row>
    <row r="184" spans="1:17" ht="85.5">
      <c r="A184" s="3264" t="s">
        <v>9742</v>
      </c>
      <c r="B184" s="3245">
        <v>177</v>
      </c>
      <c r="C184" s="3265" t="s">
        <v>13093</v>
      </c>
      <c r="D184" s="3266" t="s">
        <v>13094</v>
      </c>
      <c r="E184" s="3263" t="s">
        <v>13095</v>
      </c>
      <c r="F184" s="3263"/>
      <c r="G184" s="3250" t="s">
        <v>9914</v>
      </c>
      <c r="H184" s="3267" t="s">
        <v>10869</v>
      </c>
      <c r="I184" s="3250" t="s">
        <v>12038</v>
      </c>
      <c r="J184" s="3250" t="s">
        <v>12038</v>
      </c>
      <c r="K184" s="3251" t="s">
        <v>12576</v>
      </c>
      <c r="L184" s="3157"/>
      <c r="M184" s="3252" t="s">
        <v>13042</v>
      </c>
      <c r="N184" s="3218" t="s">
        <v>10821</v>
      </c>
      <c r="O184" s="3261" t="s">
        <v>12734</v>
      </c>
      <c r="P184" s="3168"/>
      <c r="Q184" s="3256"/>
    </row>
    <row r="185" spans="1:17" ht="71.25">
      <c r="A185" s="3264" t="s">
        <v>9652</v>
      </c>
      <c r="B185" s="3245">
        <v>178</v>
      </c>
      <c r="C185" s="3265" t="s">
        <v>13096</v>
      </c>
      <c r="D185" s="3266" t="s">
        <v>13097</v>
      </c>
      <c r="E185" s="3263" t="s">
        <v>12627</v>
      </c>
      <c r="F185" s="3263"/>
      <c r="G185" s="3250" t="s">
        <v>9914</v>
      </c>
      <c r="H185" s="3250" t="s">
        <v>12038</v>
      </c>
      <c r="I185" s="3250" t="s">
        <v>12038</v>
      </c>
      <c r="J185" s="3250" t="s">
        <v>10927</v>
      </c>
      <c r="K185" s="3251" t="s">
        <v>12576</v>
      </c>
      <c r="L185" s="3157" t="s">
        <v>12664</v>
      </c>
      <c r="M185" s="3252"/>
      <c r="N185" s="3218" t="s">
        <v>3</v>
      </c>
      <c r="O185" s="3253" t="s">
        <v>3555</v>
      </c>
      <c r="P185" s="3260"/>
      <c r="Q185" s="3256"/>
    </row>
    <row r="186" spans="1:17" ht="57">
      <c r="A186" s="3264" t="s">
        <v>9652</v>
      </c>
      <c r="B186" s="3245">
        <v>179</v>
      </c>
      <c r="C186" s="3265" t="s">
        <v>13098</v>
      </c>
      <c r="D186" s="3266" t="s">
        <v>13099</v>
      </c>
      <c r="E186" s="3263" t="s">
        <v>12575</v>
      </c>
      <c r="F186" s="3263"/>
      <c r="G186" s="3267" t="s">
        <v>9658</v>
      </c>
      <c r="H186" s="3250" t="s">
        <v>12038</v>
      </c>
      <c r="I186" s="3250" t="s">
        <v>12038</v>
      </c>
      <c r="J186" s="3250" t="s">
        <v>10927</v>
      </c>
      <c r="K186" s="3251" t="s">
        <v>13100</v>
      </c>
      <c r="L186" s="3157"/>
      <c r="M186" s="3252"/>
      <c r="N186" s="3218" t="s">
        <v>9928</v>
      </c>
      <c r="O186" s="3253" t="s">
        <v>3555</v>
      </c>
      <c r="P186" s="3168"/>
      <c r="Q186" s="3256"/>
    </row>
    <row r="187" spans="1:17" ht="57">
      <c r="A187" s="3264" t="s">
        <v>9652</v>
      </c>
      <c r="B187" s="3245">
        <v>180</v>
      </c>
      <c r="C187" s="3265" t="s">
        <v>13101</v>
      </c>
      <c r="D187" s="3266" t="s">
        <v>13102</v>
      </c>
      <c r="E187" s="3263" t="s">
        <v>13103</v>
      </c>
      <c r="F187" s="3263"/>
      <c r="G187" s="3267" t="s">
        <v>9658</v>
      </c>
      <c r="H187" s="3250" t="s">
        <v>12038</v>
      </c>
      <c r="I187" s="3250" t="s">
        <v>12038</v>
      </c>
      <c r="J187" s="3267" t="s">
        <v>10377</v>
      </c>
      <c r="K187" s="3251" t="s">
        <v>13100</v>
      </c>
      <c r="L187" s="3157"/>
      <c r="M187" s="3252"/>
      <c r="N187" s="3218" t="s">
        <v>9928</v>
      </c>
      <c r="O187" s="3253" t="s">
        <v>3555</v>
      </c>
      <c r="P187" s="3168"/>
      <c r="Q187" s="3256"/>
    </row>
    <row r="188" spans="1:17" ht="57">
      <c r="A188" s="3264" t="s">
        <v>9742</v>
      </c>
      <c r="B188" s="3245">
        <v>181</v>
      </c>
      <c r="C188" s="3265" t="s">
        <v>13104</v>
      </c>
      <c r="D188" s="3266" t="s">
        <v>13105</v>
      </c>
      <c r="E188" s="3263" t="s">
        <v>13106</v>
      </c>
      <c r="F188" s="3263"/>
      <c r="G188" s="3267" t="s">
        <v>9658</v>
      </c>
      <c r="H188" s="3267" t="s">
        <v>10869</v>
      </c>
      <c r="I188" s="3250" t="s">
        <v>12038</v>
      </c>
      <c r="J188" s="3250" t="s">
        <v>12038</v>
      </c>
      <c r="K188" s="3251" t="s">
        <v>13100</v>
      </c>
      <c r="L188" s="3157"/>
      <c r="M188" s="3252" t="s">
        <v>13022</v>
      </c>
      <c r="N188" s="3218" t="s">
        <v>9928</v>
      </c>
      <c r="O188" s="3253" t="s">
        <v>3555</v>
      </c>
      <c r="P188" s="3168"/>
      <c r="Q188" s="3256"/>
    </row>
    <row r="189" spans="1:17" ht="57">
      <c r="A189" s="3264" t="s">
        <v>9742</v>
      </c>
      <c r="B189" s="3245">
        <v>182</v>
      </c>
      <c r="C189" s="3265" t="s">
        <v>13107</v>
      </c>
      <c r="D189" s="3266" t="s">
        <v>13108</v>
      </c>
      <c r="E189" s="3263" t="s">
        <v>13109</v>
      </c>
      <c r="F189" s="3263"/>
      <c r="G189" s="3267" t="s">
        <v>9658</v>
      </c>
      <c r="H189" s="3267" t="s">
        <v>10869</v>
      </c>
      <c r="I189" s="3250" t="s">
        <v>12038</v>
      </c>
      <c r="J189" s="3250" t="s">
        <v>12038</v>
      </c>
      <c r="K189" s="3251" t="s">
        <v>13100</v>
      </c>
      <c r="L189" s="3157"/>
      <c r="M189" s="3252" t="s">
        <v>13110</v>
      </c>
      <c r="N189" s="3218" t="s">
        <v>9928</v>
      </c>
      <c r="O189" s="3253" t="s">
        <v>3555</v>
      </c>
      <c r="P189" s="3168"/>
      <c r="Q189" s="3256"/>
    </row>
    <row r="190" spans="1:17" ht="99.75">
      <c r="A190" s="3264" t="s">
        <v>9742</v>
      </c>
      <c r="B190" s="3245">
        <v>183</v>
      </c>
      <c r="C190" s="3265" t="s">
        <v>13111</v>
      </c>
      <c r="D190" s="3266" t="s">
        <v>13112</v>
      </c>
      <c r="E190" s="3263" t="s">
        <v>13113</v>
      </c>
      <c r="F190" s="3263"/>
      <c r="G190" s="3250" t="s">
        <v>9914</v>
      </c>
      <c r="H190" s="3267" t="s">
        <v>10869</v>
      </c>
      <c r="I190" s="3250" t="s">
        <v>12038</v>
      </c>
      <c r="J190" s="3250" t="s">
        <v>12038</v>
      </c>
      <c r="K190" s="3251" t="s">
        <v>13100</v>
      </c>
      <c r="L190" s="3157"/>
      <c r="M190" s="3252" t="s">
        <v>13114</v>
      </c>
      <c r="N190" s="3218" t="s">
        <v>3</v>
      </c>
      <c r="O190" s="3253" t="s">
        <v>3555</v>
      </c>
      <c r="P190" s="3260"/>
      <c r="Q190" s="3256"/>
    </row>
    <row r="191" spans="1:17" ht="57">
      <c r="A191" s="3264" t="s">
        <v>9652</v>
      </c>
      <c r="B191" s="3245">
        <v>184</v>
      </c>
      <c r="C191" s="3265" t="s">
        <v>13115</v>
      </c>
      <c r="D191" s="3266" t="s">
        <v>13116</v>
      </c>
      <c r="E191" s="3263" t="s">
        <v>12575</v>
      </c>
      <c r="F191" s="3263"/>
      <c r="G191" s="3267" t="s">
        <v>9658</v>
      </c>
      <c r="H191" s="3250" t="s">
        <v>12038</v>
      </c>
      <c r="I191" s="3250" t="s">
        <v>12038</v>
      </c>
      <c r="J191" s="3250" t="s">
        <v>10927</v>
      </c>
      <c r="K191" s="3251" t="s">
        <v>13100</v>
      </c>
      <c r="L191" s="3157"/>
      <c r="M191" s="3252"/>
      <c r="N191" s="3218" t="s">
        <v>9928</v>
      </c>
      <c r="O191" s="3253" t="s">
        <v>3555</v>
      </c>
      <c r="P191" s="3168"/>
      <c r="Q191" s="3256"/>
    </row>
    <row r="192" spans="1:17" ht="57">
      <c r="A192" s="3264" t="s">
        <v>9742</v>
      </c>
      <c r="B192" s="3245">
        <v>185</v>
      </c>
      <c r="C192" s="3265" t="s">
        <v>13117</v>
      </c>
      <c r="D192" s="3266" t="s">
        <v>13118</v>
      </c>
      <c r="E192" s="3263" t="s">
        <v>13119</v>
      </c>
      <c r="F192" s="3249"/>
      <c r="G192" s="3250" t="s">
        <v>9658</v>
      </c>
      <c r="H192" s="3267" t="s">
        <v>10869</v>
      </c>
      <c r="I192" s="3250" t="s">
        <v>12038</v>
      </c>
      <c r="J192" s="3250" t="s">
        <v>12038</v>
      </c>
      <c r="K192" s="3251" t="s">
        <v>13100</v>
      </c>
      <c r="L192" s="3157"/>
      <c r="M192" s="3252" t="s">
        <v>13022</v>
      </c>
      <c r="N192" s="3218" t="s">
        <v>9928</v>
      </c>
      <c r="O192" s="3253" t="s">
        <v>3555</v>
      </c>
      <c r="P192" s="3168"/>
      <c r="Q192" s="3256"/>
    </row>
    <row r="193" spans="1:17" ht="57">
      <c r="A193" s="3264" t="s">
        <v>9652</v>
      </c>
      <c r="B193" s="3245">
        <v>186</v>
      </c>
      <c r="C193" s="3265" t="s">
        <v>13120</v>
      </c>
      <c r="D193" s="3266" t="s">
        <v>13121</v>
      </c>
      <c r="E193" s="3263" t="s">
        <v>12575</v>
      </c>
      <c r="F193" s="3263"/>
      <c r="G193" s="3267" t="s">
        <v>9658</v>
      </c>
      <c r="H193" s="3250" t="s">
        <v>12038</v>
      </c>
      <c r="I193" s="3250" t="s">
        <v>12038</v>
      </c>
      <c r="J193" s="3250" t="s">
        <v>10927</v>
      </c>
      <c r="K193" s="3251" t="s">
        <v>13100</v>
      </c>
      <c r="L193" s="3157"/>
      <c r="M193" s="3252"/>
      <c r="N193" s="3218" t="s">
        <v>9928</v>
      </c>
      <c r="O193" s="3253" t="s">
        <v>3555</v>
      </c>
      <c r="P193" s="3168"/>
      <c r="Q193" s="3256"/>
    </row>
    <row r="194" spans="1:17" ht="57">
      <c r="A194" s="3264" t="s">
        <v>9742</v>
      </c>
      <c r="B194" s="3245">
        <v>187</v>
      </c>
      <c r="C194" s="3265" t="s">
        <v>13122</v>
      </c>
      <c r="D194" s="3266" t="s">
        <v>13123</v>
      </c>
      <c r="E194" s="3263" t="s">
        <v>13124</v>
      </c>
      <c r="F194" s="3249"/>
      <c r="G194" s="3250" t="s">
        <v>9658</v>
      </c>
      <c r="H194" s="3267" t="s">
        <v>10869</v>
      </c>
      <c r="I194" s="3250" t="s">
        <v>12038</v>
      </c>
      <c r="J194" s="3250" t="s">
        <v>12038</v>
      </c>
      <c r="K194" s="3251" t="s">
        <v>13100</v>
      </c>
      <c r="L194" s="3157"/>
      <c r="M194" s="3252" t="s">
        <v>13022</v>
      </c>
      <c r="N194" s="3218" t="s">
        <v>9928</v>
      </c>
      <c r="O194" s="3253" t="s">
        <v>3555</v>
      </c>
      <c r="P194" s="3168"/>
      <c r="Q194" s="3256"/>
    </row>
    <row r="195" spans="1:17" ht="57">
      <c r="A195" s="3264" t="s">
        <v>9652</v>
      </c>
      <c r="B195" s="3245">
        <v>188</v>
      </c>
      <c r="C195" s="3265" t="s">
        <v>13125</v>
      </c>
      <c r="D195" s="3266" t="s">
        <v>13126</v>
      </c>
      <c r="E195" s="3263" t="s">
        <v>12575</v>
      </c>
      <c r="F195" s="3249"/>
      <c r="G195" s="3250" t="s">
        <v>9914</v>
      </c>
      <c r="H195" s="3250" t="s">
        <v>12038</v>
      </c>
      <c r="I195" s="3250" t="s">
        <v>12038</v>
      </c>
      <c r="J195" s="3250" t="s">
        <v>10927</v>
      </c>
      <c r="K195" s="3251" t="s">
        <v>12576</v>
      </c>
      <c r="L195" s="3157"/>
      <c r="M195" s="3252"/>
      <c r="N195" s="3218" t="s">
        <v>3</v>
      </c>
      <c r="O195" s="3253" t="s">
        <v>3555</v>
      </c>
      <c r="P195" s="3260"/>
      <c r="Q195" s="3256"/>
    </row>
    <row r="196" spans="1:17" ht="85.5">
      <c r="A196" s="3264" t="s">
        <v>9742</v>
      </c>
      <c r="B196" s="3245">
        <v>189</v>
      </c>
      <c r="C196" s="3265" t="s">
        <v>13127</v>
      </c>
      <c r="D196" s="3266" t="s">
        <v>13128</v>
      </c>
      <c r="E196" s="3263" t="s">
        <v>13129</v>
      </c>
      <c r="F196" s="3249"/>
      <c r="G196" s="3250" t="s">
        <v>9914</v>
      </c>
      <c r="H196" s="3267" t="s">
        <v>10869</v>
      </c>
      <c r="I196" s="3250" t="s">
        <v>12038</v>
      </c>
      <c r="J196" s="3250" t="s">
        <v>12038</v>
      </c>
      <c r="K196" s="3251" t="s">
        <v>12576</v>
      </c>
      <c r="L196" s="3157"/>
      <c r="M196" s="3252" t="s">
        <v>13130</v>
      </c>
      <c r="N196" s="3218" t="s">
        <v>10821</v>
      </c>
      <c r="O196" s="3261" t="s">
        <v>12734</v>
      </c>
      <c r="P196" s="3168"/>
      <c r="Q196" s="3256"/>
    </row>
    <row r="197" spans="1:17" ht="71.25">
      <c r="A197" s="3264" t="s">
        <v>9742</v>
      </c>
      <c r="B197" s="3245">
        <v>190</v>
      </c>
      <c r="C197" s="3265" t="s">
        <v>13131</v>
      </c>
      <c r="D197" s="3266" t="s">
        <v>13132</v>
      </c>
      <c r="E197" s="3263" t="s">
        <v>12624</v>
      </c>
      <c r="F197" s="3263"/>
      <c r="G197" s="3250" t="s">
        <v>9914</v>
      </c>
      <c r="H197" s="3267" t="s">
        <v>10869</v>
      </c>
      <c r="I197" s="3250" t="s">
        <v>12038</v>
      </c>
      <c r="J197" s="3250" t="s">
        <v>12038</v>
      </c>
      <c r="K197" s="3251" t="s">
        <v>12576</v>
      </c>
      <c r="L197" s="3157"/>
      <c r="M197" s="3252" t="s">
        <v>13130</v>
      </c>
      <c r="N197" s="3218" t="s">
        <v>3</v>
      </c>
      <c r="O197" s="3253" t="s">
        <v>3555</v>
      </c>
      <c r="P197" s="3260"/>
      <c r="Q197" s="3256"/>
    </row>
    <row r="198" spans="1:17" ht="71.25">
      <c r="A198" s="3264" t="s">
        <v>9652</v>
      </c>
      <c r="B198" s="3245">
        <v>191</v>
      </c>
      <c r="C198" s="3265" t="s">
        <v>13133</v>
      </c>
      <c r="D198" s="3266" t="s">
        <v>13134</v>
      </c>
      <c r="E198" s="3263" t="s">
        <v>12627</v>
      </c>
      <c r="F198" s="3249"/>
      <c r="G198" s="3250" t="s">
        <v>9914</v>
      </c>
      <c r="H198" s="3250" t="s">
        <v>12038</v>
      </c>
      <c r="I198" s="3250" t="s">
        <v>12038</v>
      </c>
      <c r="J198" s="3250" t="s">
        <v>10927</v>
      </c>
      <c r="K198" s="3251" t="s">
        <v>12576</v>
      </c>
      <c r="L198" s="3157" t="s">
        <v>12664</v>
      </c>
      <c r="M198" s="3252"/>
      <c r="N198" s="3218" t="s">
        <v>3</v>
      </c>
      <c r="O198" s="3253" t="s">
        <v>3555</v>
      </c>
      <c r="P198" s="3260"/>
      <c r="Q198" s="3256"/>
    </row>
    <row r="199" spans="1:17" ht="71.25">
      <c r="A199" s="3264" t="s">
        <v>9742</v>
      </c>
      <c r="B199" s="3245">
        <v>192</v>
      </c>
      <c r="C199" s="3265" t="s">
        <v>13135</v>
      </c>
      <c r="D199" s="3266" t="s">
        <v>13136</v>
      </c>
      <c r="E199" s="3263" t="s">
        <v>13137</v>
      </c>
      <c r="F199" s="3249"/>
      <c r="G199" s="3250" t="s">
        <v>9914</v>
      </c>
      <c r="H199" s="3267" t="s">
        <v>10869</v>
      </c>
      <c r="I199" s="3250" t="s">
        <v>12038</v>
      </c>
      <c r="J199" s="3250" t="s">
        <v>12038</v>
      </c>
      <c r="K199" s="3251" t="s">
        <v>13100</v>
      </c>
      <c r="L199" s="3157"/>
      <c r="M199" s="3252" t="s">
        <v>13138</v>
      </c>
      <c r="N199" s="3218" t="s">
        <v>3</v>
      </c>
      <c r="O199" s="3253" t="s">
        <v>3555</v>
      </c>
      <c r="P199" s="3260"/>
      <c r="Q199" s="3256"/>
    </row>
    <row r="200" spans="1:17" ht="71.25">
      <c r="A200" s="3264" t="s">
        <v>9742</v>
      </c>
      <c r="B200" s="3245">
        <v>193</v>
      </c>
      <c r="C200" s="3265" t="s">
        <v>13139</v>
      </c>
      <c r="D200" s="3266" t="s">
        <v>13140</v>
      </c>
      <c r="E200" s="3263" t="s">
        <v>13141</v>
      </c>
      <c r="F200" s="3249"/>
      <c r="G200" s="3250" t="s">
        <v>9914</v>
      </c>
      <c r="H200" s="3267" t="s">
        <v>10869</v>
      </c>
      <c r="I200" s="3250" t="s">
        <v>12038</v>
      </c>
      <c r="J200" s="3250" t="s">
        <v>12038</v>
      </c>
      <c r="K200" s="3251" t="s">
        <v>13100</v>
      </c>
      <c r="L200" s="3157"/>
      <c r="M200" s="3252" t="s">
        <v>13138</v>
      </c>
      <c r="N200" s="3218" t="s">
        <v>3</v>
      </c>
      <c r="O200" s="3253" t="s">
        <v>3555</v>
      </c>
      <c r="P200" s="3260"/>
      <c r="Q200" s="3256"/>
    </row>
    <row r="201" spans="1:17" ht="71.25">
      <c r="A201" s="3264" t="s">
        <v>9742</v>
      </c>
      <c r="B201" s="3245">
        <v>194</v>
      </c>
      <c r="C201" s="3265" t="s">
        <v>13142</v>
      </c>
      <c r="D201" s="3266" t="s">
        <v>13143</v>
      </c>
      <c r="E201" s="3263" t="s">
        <v>13144</v>
      </c>
      <c r="F201" s="3249"/>
      <c r="G201" s="3250" t="s">
        <v>9914</v>
      </c>
      <c r="H201" s="3267" t="s">
        <v>10869</v>
      </c>
      <c r="I201" s="3250" t="s">
        <v>12038</v>
      </c>
      <c r="J201" s="3250" t="s">
        <v>12038</v>
      </c>
      <c r="K201" s="3251" t="s">
        <v>13100</v>
      </c>
      <c r="L201" s="3157"/>
      <c r="M201" s="3252" t="s">
        <v>13138</v>
      </c>
      <c r="N201" s="3218" t="s">
        <v>3</v>
      </c>
      <c r="O201" s="3253" t="s">
        <v>3555</v>
      </c>
      <c r="P201" s="3260"/>
      <c r="Q201" s="3256"/>
    </row>
    <row r="202" spans="1:17" ht="57">
      <c r="A202" s="3264" t="s">
        <v>9652</v>
      </c>
      <c r="B202" s="3245">
        <v>195</v>
      </c>
      <c r="C202" s="3265" t="s">
        <v>13145</v>
      </c>
      <c r="D202" s="3266" t="s">
        <v>13146</v>
      </c>
      <c r="E202" s="3263" t="s">
        <v>12575</v>
      </c>
      <c r="F202" s="3263" t="s">
        <v>13147</v>
      </c>
      <c r="G202" s="3250" t="s">
        <v>9914</v>
      </c>
      <c r="H202" s="3250" t="s">
        <v>12038</v>
      </c>
      <c r="I202" s="3250" t="s">
        <v>12038</v>
      </c>
      <c r="J202" s="3250" t="s">
        <v>10927</v>
      </c>
      <c r="K202" s="3251" t="s">
        <v>13100</v>
      </c>
      <c r="L202" s="3157"/>
      <c r="M202" s="3252"/>
      <c r="N202" s="3218" t="s">
        <v>3</v>
      </c>
      <c r="O202" s="3253" t="s">
        <v>3555</v>
      </c>
      <c r="P202" s="3260"/>
      <c r="Q202" s="3256"/>
    </row>
    <row r="203" spans="1:17" ht="71.25">
      <c r="A203" s="3264" t="s">
        <v>9742</v>
      </c>
      <c r="B203" s="3245">
        <v>196</v>
      </c>
      <c r="C203" s="3265" t="s">
        <v>13148</v>
      </c>
      <c r="D203" s="3266" t="s">
        <v>13149</v>
      </c>
      <c r="E203" s="3263" t="s">
        <v>13150</v>
      </c>
      <c r="F203" s="3249"/>
      <c r="G203" s="3250" t="s">
        <v>9914</v>
      </c>
      <c r="H203" s="3267" t="s">
        <v>10869</v>
      </c>
      <c r="I203" s="3250" t="s">
        <v>12038</v>
      </c>
      <c r="J203" s="3250" t="s">
        <v>12038</v>
      </c>
      <c r="K203" s="3251" t="s">
        <v>13100</v>
      </c>
      <c r="L203" s="3157"/>
      <c r="M203" s="3252" t="s">
        <v>13138</v>
      </c>
      <c r="N203" s="3218" t="s">
        <v>3</v>
      </c>
      <c r="O203" s="3253" t="s">
        <v>3555</v>
      </c>
      <c r="P203" s="3260"/>
      <c r="Q203" s="3256"/>
    </row>
    <row r="204" spans="1:17" ht="71.25">
      <c r="A204" s="3264" t="s">
        <v>9742</v>
      </c>
      <c r="B204" s="3245">
        <v>197</v>
      </c>
      <c r="C204" s="3265" t="s">
        <v>13151</v>
      </c>
      <c r="D204" s="3266" t="s">
        <v>13152</v>
      </c>
      <c r="E204" s="3263" t="s">
        <v>13153</v>
      </c>
      <c r="F204" s="3249"/>
      <c r="G204" s="3250" t="s">
        <v>9914</v>
      </c>
      <c r="H204" s="3267" t="s">
        <v>10869</v>
      </c>
      <c r="I204" s="3250" t="s">
        <v>12038</v>
      </c>
      <c r="J204" s="3250" t="s">
        <v>12038</v>
      </c>
      <c r="K204" s="3251" t="s">
        <v>13100</v>
      </c>
      <c r="L204" s="3157"/>
      <c r="M204" s="3252" t="s">
        <v>13138</v>
      </c>
      <c r="N204" s="3218" t="s">
        <v>3</v>
      </c>
      <c r="O204" s="3253" t="s">
        <v>3555</v>
      </c>
      <c r="P204" s="3260"/>
      <c r="Q204" s="3256"/>
    </row>
    <row r="205" spans="1:17" ht="71.25">
      <c r="A205" s="3264" t="s">
        <v>9742</v>
      </c>
      <c r="B205" s="3245">
        <v>198</v>
      </c>
      <c r="C205" s="3265" t="s">
        <v>13154</v>
      </c>
      <c r="D205" s="3266" t="s">
        <v>13155</v>
      </c>
      <c r="E205" s="3263" t="s">
        <v>13156</v>
      </c>
      <c r="F205" s="3249"/>
      <c r="G205" s="3250" t="s">
        <v>9914</v>
      </c>
      <c r="H205" s="3267" t="s">
        <v>10869</v>
      </c>
      <c r="I205" s="3250" t="s">
        <v>12038</v>
      </c>
      <c r="J205" s="3250" t="s">
        <v>12038</v>
      </c>
      <c r="K205" s="3251" t="s">
        <v>13100</v>
      </c>
      <c r="L205" s="3157"/>
      <c r="M205" s="3252" t="s">
        <v>13138</v>
      </c>
      <c r="N205" s="3218" t="s">
        <v>3</v>
      </c>
      <c r="O205" s="3253" t="s">
        <v>3555</v>
      </c>
      <c r="P205" s="3260"/>
      <c r="Q205" s="3256"/>
    </row>
    <row r="206" spans="1:17" ht="71.25">
      <c r="A206" s="3264" t="s">
        <v>9742</v>
      </c>
      <c r="B206" s="3245">
        <v>199</v>
      </c>
      <c r="C206" s="3265" t="s">
        <v>13157</v>
      </c>
      <c r="D206" s="3266" t="s">
        <v>13158</v>
      </c>
      <c r="E206" s="3263" t="s">
        <v>13159</v>
      </c>
      <c r="F206" s="3249"/>
      <c r="G206" s="3250" t="s">
        <v>9914</v>
      </c>
      <c r="H206" s="3267" t="s">
        <v>10869</v>
      </c>
      <c r="I206" s="3250" t="s">
        <v>12038</v>
      </c>
      <c r="J206" s="3250" t="s">
        <v>12038</v>
      </c>
      <c r="K206" s="3251" t="s">
        <v>13100</v>
      </c>
      <c r="L206" s="3157"/>
      <c r="M206" s="3252" t="s">
        <v>13138</v>
      </c>
      <c r="N206" s="3218" t="s">
        <v>3</v>
      </c>
      <c r="O206" s="3253" t="s">
        <v>3555</v>
      </c>
      <c r="P206" s="3260"/>
      <c r="Q206" s="3256"/>
    </row>
    <row r="207" spans="1:17" ht="57">
      <c r="A207" s="3264" t="s">
        <v>9652</v>
      </c>
      <c r="B207" s="3245">
        <v>200</v>
      </c>
      <c r="C207" s="3265" t="s">
        <v>13160</v>
      </c>
      <c r="D207" s="3266" t="s">
        <v>13161</v>
      </c>
      <c r="E207" s="3263" t="s">
        <v>12575</v>
      </c>
      <c r="F207" s="3263" t="s">
        <v>13162</v>
      </c>
      <c r="G207" s="3250" t="s">
        <v>9914</v>
      </c>
      <c r="H207" s="3250" t="s">
        <v>12038</v>
      </c>
      <c r="I207" s="3250" t="s">
        <v>12038</v>
      </c>
      <c r="J207" s="3250" t="s">
        <v>10927</v>
      </c>
      <c r="K207" s="3251" t="s">
        <v>13100</v>
      </c>
      <c r="L207" s="3157"/>
      <c r="M207" s="3252"/>
      <c r="N207" s="3218" t="s">
        <v>3</v>
      </c>
      <c r="O207" s="3253" t="s">
        <v>3555</v>
      </c>
      <c r="P207" s="3260"/>
      <c r="Q207" s="3256"/>
    </row>
    <row r="208" spans="1:17" ht="71.25">
      <c r="A208" s="3264" t="s">
        <v>9742</v>
      </c>
      <c r="B208" s="3245">
        <v>201</v>
      </c>
      <c r="C208" s="3265" t="s">
        <v>13163</v>
      </c>
      <c r="D208" s="3266" t="s">
        <v>13164</v>
      </c>
      <c r="E208" s="3263" t="s">
        <v>13165</v>
      </c>
      <c r="F208" s="3249"/>
      <c r="G208" s="3250" t="s">
        <v>9914</v>
      </c>
      <c r="H208" s="3267" t="s">
        <v>10869</v>
      </c>
      <c r="I208" s="3250" t="s">
        <v>12038</v>
      </c>
      <c r="J208" s="3250" t="s">
        <v>12038</v>
      </c>
      <c r="K208" s="3251" t="s">
        <v>13100</v>
      </c>
      <c r="L208" s="3157"/>
      <c r="M208" s="3252" t="s">
        <v>13138</v>
      </c>
      <c r="N208" s="3218" t="s">
        <v>3</v>
      </c>
      <c r="O208" s="3253" t="s">
        <v>3555</v>
      </c>
      <c r="P208" s="3260"/>
      <c r="Q208" s="3256"/>
    </row>
    <row r="209" spans="1:17" ht="57">
      <c r="A209" s="3264" t="s">
        <v>9652</v>
      </c>
      <c r="B209" s="3245">
        <v>202</v>
      </c>
      <c r="C209" s="3265" t="s">
        <v>13166</v>
      </c>
      <c r="D209" s="3266" t="s">
        <v>13167</v>
      </c>
      <c r="E209" s="3263" t="s">
        <v>12575</v>
      </c>
      <c r="F209" s="3263" t="s">
        <v>13168</v>
      </c>
      <c r="G209" s="3267" t="s">
        <v>9658</v>
      </c>
      <c r="H209" s="3250" t="s">
        <v>12038</v>
      </c>
      <c r="I209" s="3250" t="s">
        <v>12038</v>
      </c>
      <c r="J209" s="3250" t="s">
        <v>10927</v>
      </c>
      <c r="K209" s="3251" t="s">
        <v>13100</v>
      </c>
      <c r="L209" s="3157"/>
      <c r="M209" s="3252"/>
      <c r="N209" s="3218" t="s">
        <v>9928</v>
      </c>
      <c r="O209" s="3253" t="s">
        <v>3555</v>
      </c>
      <c r="P209" s="3168"/>
      <c r="Q209" s="3256"/>
    </row>
    <row r="210" spans="1:17" ht="57">
      <c r="A210" s="3264" t="s">
        <v>9742</v>
      </c>
      <c r="B210" s="3245">
        <v>203</v>
      </c>
      <c r="C210" s="3265" t="s">
        <v>13169</v>
      </c>
      <c r="D210" s="3266" t="s">
        <v>13170</v>
      </c>
      <c r="E210" s="3263" t="s">
        <v>13171</v>
      </c>
      <c r="F210" s="3249"/>
      <c r="G210" s="3250" t="s">
        <v>9914</v>
      </c>
      <c r="H210" s="3267" t="s">
        <v>10869</v>
      </c>
      <c r="I210" s="3250" t="s">
        <v>12038</v>
      </c>
      <c r="J210" s="3250" t="s">
        <v>12038</v>
      </c>
      <c r="K210" s="3251" t="s">
        <v>13100</v>
      </c>
      <c r="L210" s="3157"/>
      <c r="M210" s="3252" t="s">
        <v>13022</v>
      </c>
      <c r="N210" s="3218" t="s">
        <v>3</v>
      </c>
      <c r="O210" s="3253" t="s">
        <v>3555</v>
      </c>
      <c r="P210" s="3260"/>
      <c r="Q210" s="3256"/>
    </row>
    <row r="211" spans="1:17" ht="57">
      <c r="A211" s="3264" t="s">
        <v>9742</v>
      </c>
      <c r="B211" s="3245">
        <v>204</v>
      </c>
      <c r="C211" s="3265" t="s">
        <v>13172</v>
      </c>
      <c r="D211" s="3266" t="s">
        <v>13173</v>
      </c>
      <c r="E211" s="3263" t="s">
        <v>13174</v>
      </c>
      <c r="F211" s="3249"/>
      <c r="G211" s="3250" t="s">
        <v>9658</v>
      </c>
      <c r="H211" s="3267" t="s">
        <v>10869</v>
      </c>
      <c r="I211" s="3250" t="s">
        <v>12038</v>
      </c>
      <c r="J211" s="3250" t="s">
        <v>12038</v>
      </c>
      <c r="K211" s="3251" t="s">
        <v>13100</v>
      </c>
      <c r="L211" s="3157"/>
      <c r="M211" s="3252" t="s">
        <v>13022</v>
      </c>
      <c r="N211" s="3218" t="s">
        <v>9928</v>
      </c>
      <c r="O211" s="3253" t="s">
        <v>3555</v>
      </c>
      <c r="P211" s="3168"/>
      <c r="Q211" s="3256"/>
    </row>
    <row r="212" spans="1:17" ht="57">
      <c r="A212" s="3264" t="s">
        <v>9652</v>
      </c>
      <c r="B212" s="3245">
        <v>205</v>
      </c>
      <c r="C212" s="3265" t="s">
        <v>13175</v>
      </c>
      <c r="D212" s="3266" t="s">
        <v>13176</v>
      </c>
      <c r="E212" s="3263" t="s">
        <v>12575</v>
      </c>
      <c r="F212" s="3263"/>
      <c r="G212" s="3267" t="s">
        <v>9658</v>
      </c>
      <c r="H212" s="3250" t="s">
        <v>12038</v>
      </c>
      <c r="I212" s="3250" t="s">
        <v>12038</v>
      </c>
      <c r="J212" s="3250" t="s">
        <v>10927</v>
      </c>
      <c r="K212" s="3251" t="s">
        <v>13100</v>
      </c>
      <c r="L212" s="3157"/>
      <c r="M212" s="3252"/>
      <c r="N212" s="3218" t="s">
        <v>9928</v>
      </c>
      <c r="O212" s="3253" t="s">
        <v>3555</v>
      </c>
      <c r="P212" s="3168"/>
      <c r="Q212" s="3256"/>
    </row>
    <row r="213" spans="1:17" ht="57">
      <c r="A213" s="3264" t="s">
        <v>9742</v>
      </c>
      <c r="B213" s="3245">
        <v>206</v>
      </c>
      <c r="C213" s="3265" t="s">
        <v>13177</v>
      </c>
      <c r="D213" s="3266" t="s">
        <v>13178</v>
      </c>
      <c r="E213" s="3263" t="s">
        <v>13179</v>
      </c>
      <c r="F213" s="3249"/>
      <c r="G213" s="3250" t="s">
        <v>9658</v>
      </c>
      <c r="H213" s="3267" t="s">
        <v>10869</v>
      </c>
      <c r="I213" s="3250" t="s">
        <v>12038</v>
      </c>
      <c r="J213" s="3250" t="s">
        <v>12038</v>
      </c>
      <c r="K213" s="3251" t="s">
        <v>13100</v>
      </c>
      <c r="L213" s="3157"/>
      <c r="M213" s="3252" t="s">
        <v>13022</v>
      </c>
      <c r="N213" s="3218" t="s">
        <v>9928</v>
      </c>
      <c r="O213" s="3253" t="s">
        <v>3555</v>
      </c>
      <c r="P213" s="3168"/>
      <c r="Q213" s="3256"/>
    </row>
    <row r="214" spans="1:17" ht="57">
      <c r="A214" s="3264" t="s">
        <v>9652</v>
      </c>
      <c r="B214" s="3245">
        <v>207</v>
      </c>
      <c r="C214" s="3265" t="s">
        <v>13180</v>
      </c>
      <c r="D214" s="3266" t="s">
        <v>13181</v>
      </c>
      <c r="E214" s="3263" t="s">
        <v>12575</v>
      </c>
      <c r="F214" s="3263"/>
      <c r="G214" s="3250" t="s">
        <v>9914</v>
      </c>
      <c r="H214" s="3250" t="s">
        <v>12038</v>
      </c>
      <c r="I214" s="3250" t="s">
        <v>12038</v>
      </c>
      <c r="J214" s="3250" t="s">
        <v>10927</v>
      </c>
      <c r="K214" s="3251" t="s">
        <v>13100</v>
      </c>
      <c r="L214" s="3157"/>
      <c r="M214" s="3252"/>
      <c r="N214" s="3218" t="s">
        <v>3</v>
      </c>
      <c r="O214" s="3253" t="s">
        <v>3555</v>
      </c>
      <c r="P214" s="3260"/>
      <c r="Q214" s="3256"/>
    </row>
    <row r="215" spans="1:17" ht="114">
      <c r="A215" s="3264" t="s">
        <v>9742</v>
      </c>
      <c r="B215" s="3245">
        <v>208</v>
      </c>
      <c r="C215" s="3265" t="s">
        <v>13182</v>
      </c>
      <c r="D215" s="3266" t="s">
        <v>13183</v>
      </c>
      <c r="E215" s="3263" t="s">
        <v>13184</v>
      </c>
      <c r="F215" s="3249"/>
      <c r="G215" s="3250" t="s">
        <v>9914</v>
      </c>
      <c r="H215" s="3267" t="s">
        <v>10869</v>
      </c>
      <c r="I215" s="3250" t="s">
        <v>12038</v>
      </c>
      <c r="J215" s="3250" t="s">
        <v>12038</v>
      </c>
      <c r="K215" s="3251" t="s">
        <v>13100</v>
      </c>
      <c r="L215" s="3157"/>
      <c r="M215" s="3252" t="s">
        <v>13185</v>
      </c>
      <c r="N215" s="3218" t="s">
        <v>3</v>
      </c>
      <c r="O215" s="3253" t="s">
        <v>3555</v>
      </c>
      <c r="P215" s="3260"/>
      <c r="Q215" s="3256"/>
    </row>
    <row r="216" spans="1:17" ht="114">
      <c r="A216" s="3264" t="s">
        <v>9742</v>
      </c>
      <c r="B216" s="3245">
        <v>209</v>
      </c>
      <c r="C216" s="3265" t="s">
        <v>13186</v>
      </c>
      <c r="D216" s="3266" t="s">
        <v>13187</v>
      </c>
      <c r="E216" s="3263" t="s">
        <v>13188</v>
      </c>
      <c r="F216" s="3249"/>
      <c r="G216" s="3250" t="s">
        <v>9914</v>
      </c>
      <c r="H216" s="3267" t="s">
        <v>10869</v>
      </c>
      <c r="I216" s="3250" t="s">
        <v>12038</v>
      </c>
      <c r="J216" s="3250" t="s">
        <v>12038</v>
      </c>
      <c r="K216" s="3251" t="s">
        <v>13100</v>
      </c>
      <c r="L216" s="3157"/>
      <c r="M216" s="3252" t="s">
        <v>13189</v>
      </c>
      <c r="N216" s="3218" t="s">
        <v>3</v>
      </c>
      <c r="O216" s="3253" t="s">
        <v>3555</v>
      </c>
      <c r="P216" s="3260"/>
      <c r="Q216" s="3256"/>
    </row>
    <row r="217" spans="1:17" ht="114">
      <c r="A217" s="3264" t="s">
        <v>9742</v>
      </c>
      <c r="B217" s="3245">
        <v>210</v>
      </c>
      <c r="C217" s="3265" t="s">
        <v>13190</v>
      </c>
      <c r="D217" s="3266" t="s">
        <v>13191</v>
      </c>
      <c r="E217" s="3263" t="s">
        <v>13192</v>
      </c>
      <c r="F217" s="3249"/>
      <c r="G217" s="3250" t="s">
        <v>9914</v>
      </c>
      <c r="H217" s="3267" t="s">
        <v>10869</v>
      </c>
      <c r="I217" s="3250" t="s">
        <v>12038</v>
      </c>
      <c r="J217" s="3250" t="s">
        <v>12038</v>
      </c>
      <c r="K217" s="3251" t="s">
        <v>13100</v>
      </c>
      <c r="L217" s="3157"/>
      <c r="M217" s="3252" t="s">
        <v>13193</v>
      </c>
      <c r="N217" s="3218" t="s">
        <v>3</v>
      </c>
      <c r="O217" s="3253" t="s">
        <v>3555</v>
      </c>
      <c r="P217" s="3260"/>
      <c r="Q217" s="3256"/>
    </row>
    <row r="218" spans="1:17" ht="57">
      <c r="A218" s="3264" t="s">
        <v>9652</v>
      </c>
      <c r="B218" s="3245">
        <v>211</v>
      </c>
      <c r="C218" s="3265" t="s">
        <v>13194</v>
      </c>
      <c r="D218" s="3266" t="s">
        <v>13195</v>
      </c>
      <c r="E218" s="3263" t="s">
        <v>12575</v>
      </c>
      <c r="F218" s="3263"/>
      <c r="G218" s="3250" t="s">
        <v>9914</v>
      </c>
      <c r="H218" s="3250" t="s">
        <v>12038</v>
      </c>
      <c r="I218" s="3250" t="s">
        <v>12038</v>
      </c>
      <c r="J218" s="3250" t="s">
        <v>10927</v>
      </c>
      <c r="K218" s="3251" t="s">
        <v>13100</v>
      </c>
      <c r="L218" s="3157"/>
      <c r="M218" s="3252"/>
      <c r="N218" s="3218" t="s">
        <v>3</v>
      </c>
      <c r="O218" s="3253" t="s">
        <v>3555</v>
      </c>
      <c r="P218" s="3260"/>
      <c r="Q218" s="3256"/>
    </row>
    <row r="219" spans="1:17" ht="114">
      <c r="A219" s="3264" t="s">
        <v>9742</v>
      </c>
      <c r="B219" s="3245">
        <v>212</v>
      </c>
      <c r="C219" s="3265" t="s">
        <v>13196</v>
      </c>
      <c r="D219" s="3266" t="s">
        <v>13197</v>
      </c>
      <c r="E219" s="3263" t="s">
        <v>13198</v>
      </c>
      <c r="F219" s="3249"/>
      <c r="G219" s="3250" t="s">
        <v>9914</v>
      </c>
      <c r="H219" s="3267" t="s">
        <v>10869</v>
      </c>
      <c r="I219" s="3250" t="s">
        <v>12038</v>
      </c>
      <c r="J219" s="3250" t="s">
        <v>12038</v>
      </c>
      <c r="K219" s="3251" t="s">
        <v>13100</v>
      </c>
      <c r="L219" s="3157"/>
      <c r="M219" s="3252" t="s">
        <v>13199</v>
      </c>
      <c r="N219" s="3218" t="s">
        <v>3</v>
      </c>
      <c r="O219" s="3253" t="s">
        <v>3555</v>
      </c>
      <c r="P219" s="3260"/>
      <c r="Q219" s="3256"/>
    </row>
    <row r="220" spans="1:17" ht="114">
      <c r="A220" s="3264" t="s">
        <v>9742</v>
      </c>
      <c r="B220" s="3245">
        <v>213</v>
      </c>
      <c r="C220" s="3265" t="s">
        <v>13200</v>
      </c>
      <c r="D220" s="3266" t="s">
        <v>13201</v>
      </c>
      <c r="E220" s="3263" t="s">
        <v>13202</v>
      </c>
      <c r="F220" s="3249"/>
      <c r="G220" s="3250" t="s">
        <v>9914</v>
      </c>
      <c r="H220" s="3267" t="s">
        <v>10869</v>
      </c>
      <c r="I220" s="3250" t="s">
        <v>12038</v>
      </c>
      <c r="J220" s="3250" t="s">
        <v>12038</v>
      </c>
      <c r="K220" s="3251" t="s">
        <v>13100</v>
      </c>
      <c r="L220" s="3157"/>
      <c r="M220" s="3252" t="s">
        <v>13203</v>
      </c>
      <c r="N220" s="3218" t="s">
        <v>3</v>
      </c>
      <c r="O220" s="3253" t="s">
        <v>3555</v>
      </c>
      <c r="P220" s="3260"/>
      <c r="Q220" s="3256"/>
    </row>
    <row r="221" spans="1:17" ht="114">
      <c r="A221" s="3264" t="s">
        <v>9742</v>
      </c>
      <c r="B221" s="3245">
        <v>214</v>
      </c>
      <c r="C221" s="3265" t="s">
        <v>13204</v>
      </c>
      <c r="D221" s="3266" t="s">
        <v>13205</v>
      </c>
      <c r="E221" s="3263" t="s">
        <v>13206</v>
      </c>
      <c r="F221" s="3249"/>
      <c r="G221" s="3250" t="s">
        <v>9914</v>
      </c>
      <c r="H221" s="3267" t="s">
        <v>10869</v>
      </c>
      <c r="I221" s="3250" t="s">
        <v>12038</v>
      </c>
      <c r="J221" s="3250" t="s">
        <v>12038</v>
      </c>
      <c r="K221" s="3251" t="s">
        <v>13100</v>
      </c>
      <c r="L221" s="3157"/>
      <c r="M221" s="3252" t="s">
        <v>13207</v>
      </c>
      <c r="N221" s="3218" t="s">
        <v>3</v>
      </c>
      <c r="O221" s="3253" t="s">
        <v>3555</v>
      </c>
      <c r="P221" s="3260"/>
      <c r="Q221" s="3256"/>
    </row>
    <row r="222" spans="1:17" ht="57">
      <c r="A222" s="3264" t="s">
        <v>9652</v>
      </c>
      <c r="B222" s="3245">
        <v>215</v>
      </c>
      <c r="C222" s="3265" t="s">
        <v>13208</v>
      </c>
      <c r="D222" s="3266" t="s">
        <v>13209</v>
      </c>
      <c r="E222" s="3263" t="s">
        <v>12575</v>
      </c>
      <c r="F222" s="3263"/>
      <c r="G222" s="3250" t="s">
        <v>9914</v>
      </c>
      <c r="H222" s="3250" t="s">
        <v>12038</v>
      </c>
      <c r="I222" s="3250" t="s">
        <v>12038</v>
      </c>
      <c r="J222" s="3250" t="s">
        <v>10927</v>
      </c>
      <c r="K222" s="3251" t="s">
        <v>13100</v>
      </c>
      <c r="L222" s="3157"/>
      <c r="M222" s="3252"/>
      <c r="N222" s="3218" t="s">
        <v>3</v>
      </c>
      <c r="O222" s="3253" t="s">
        <v>3555</v>
      </c>
      <c r="P222" s="3260"/>
      <c r="Q222" s="3256"/>
    </row>
    <row r="223" spans="1:17" ht="71.25">
      <c r="A223" s="3264" t="s">
        <v>9742</v>
      </c>
      <c r="B223" s="3245">
        <v>216</v>
      </c>
      <c r="C223" s="3265" t="s">
        <v>13210</v>
      </c>
      <c r="D223" s="3266" t="s">
        <v>13211</v>
      </c>
      <c r="E223" s="3263" t="s">
        <v>13212</v>
      </c>
      <c r="F223" s="3249"/>
      <c r="G223" s="3250" t="s">
        <v>9914</v>
      </c>
      <c r="H223" s="3267" t="s">
        <v>10869</v>
      </c>
      <c r="I223" s="3250" t="s">
        <v>12038</v>
      </c>
      <c r="J223" s="3250" t="s">
        <v>12038</v>
      </c>
      <c r="K223" s="3251" t="s">
        <v>13100</v>
      </c>
      <c r="L223" s="3157"/>
      <c r="M223" s="3252" t="s">
        <v>13138</v>
      </c>
      <c r="N223" s="3218" t="s">
        <v>3</v>
      </c>
      <c r="O223" s="3253" t="s">
        <v>3555</v>
      </c>
      <c r="P223" s="3260"/>
      <c r="Q223" s="3256"/>
    </row>
    <row r="224" spans="1:17" ht="71.25">
      <c r="A224" s="3264" t="s">
        <v>9742</v>
      </c>
      <c r="B224" s="3245">
        <v>217</v>
      </c>
      <c r="C224" s="3265" t="s">
        <v>13213</v>
      </c>
      <c r="D224" s="3266" t="s">
        <v>13214</v>
      </c>
      <c r="E224" s="3263" t="s">
        <v>13215</v>
      </c>
      <c r="F224" s="3249"/>
      <c r="G224" s="3250" t="s">
        <v>9914</v>
      </c>
      <c r="H224" s="3267" t="s">
        <v>10869</v>
      </c>
      <c r="I224" s="3250" t="s">
        <v>12038</v>
      </c>
      <c r="J224" s="3250" t="s">
        <v>12038</v>
      </c>
      <c r="K224" s="3251" t="s">
        <v>13100</v>
      </c>
      <c r="L224" s="3157"/>
      <c r="M224" s="3252" t="s">
        <v>13138</v>
      </c>
      <c r="N224" s="3218" t="s">
        <v>3</v>
      </c>
      <c r="O224" s="3253" t="s">
        <v>3555</v>
      </c>
      <c r="P224" s="3260"/>
      <c r="Q224" s="3256"/>
    </row>
    <row r="225" spans="1:17" ht="57">
      <c r="A225" s="3264" t="s">
        <v>9652</v>
      </c>
      <c r="B225" s="3245">
        <v>218</v>
      </c>
      <c r="C225" s="3265" t="s">
        <v>13216</v>
      </c>
      <c r="D225" s="3266" t="s">
        <v>13217</v>
      </c>
      <c r="E225" s="3263" t="s">
        <v>12575</v>
      </c>
      <c r="F225" s="3263"/>
      <c r="G225" s="3267" t="s">
        <v>9658</v>
      </c>
      <c r="H225" s="3250" t="s">
        <v>12038</v>
      </c>
      <c r="I225" s="3250" t="s">
        <v>12038</v>
      </c>
      <c r="J225" s="3250" t="s">
        <v>10927</v>
      </c>
      <c r="K225" s="3251" t="s">
        <v>9831</v>
      </c>
      <c r="L225" s="3157"/>
      <c r="M225" s="3252"/>
      <c r="N225" s="3218" t="s">
        <v>9928</v>
      </c>
      <c r="O225" s="3253" t="s">
        <v>3555</v>
      </c>
      <c r="P225" s="3168"/>
      <c r="Q225" s="3256"/>
    </row>
    <row r="226" spans="1:17" ht="57">
      <c r="A226" s="3264" t="s">
        <v>9742</v>
      </c>
      <c r="B226" s="3245">
        <v>219</v>
      </c>
      <c r="C226" s="3265" t="s">
        <v>13218</v>
      </c>
      <c r="D226" s="3266" t="s">
        <v>13219</v>
      </c>
      <c r="E226" s="3262" t="s">
        <v>13220</v>
      </c>
      <c r="F226" s="3249"/>
      <c r="G226" s="3250" t="s">
        <v>9658</v>
      </c>
      <c r="H226" s="3267" t="s">
        <v>10869</v>
      </c>
      <c r="I226" s="3250" t="s">
        <v>12038</v>
      </c>
      <c r="J226" s="3250" t="s">
        <v>12038</v>
      </c>
      <c r="K226" s="3251" t="s">
        <v>9831</v>
      </c>
      <c r="L226" s="3157"/>
      <c r="M226" s="3252" t="s">
        <v>13022</v>
      </c>
      <c r="N226" s="3218" t="s">
        <v>9928</v>
      </c>
      <c r="O226" s="3253" t="s">
        <v>3555</v>
      </c>
      <c r="P226" s="3168"/>
      <c r="Q226" s="3256"/>
    </row>
    <row r="227" spans="1:17" ht="57">
      <c r="A227" s="3264" t="s">
        <v>9742</v>
      </c>
      <c r="B227" s="3245">
        <v>220</v>
      </c>
      <c r="C227" s="3265" t="s">
        <v>13221</v>
      </c>
      <c r="D227" s="3266" t="s">
        <v>13222</v>
      </c>
      <c r="E227" s="3263" t="s">
        <v>13223</v>
      </c>
      <c r="F227" s="3249"/>
      <c r="G227" s="3250" t="s">
        <v>9658</v>
      </c>
      <c r="H227" s="3267" t="s">
        <v>10869</v>
      </c>
      <c r="I227" s="3250" t="s">
        <v>12038</v>
      </c>
      <c r="J227" s="3250" t="s">
        <v>12038</v>
      </c>
      <c r="K227" s="3251" t="s">
        <v>9831</v>
      </c>
      <c r="L227" s="3157"/>
      <c r="M227" s="3252" t="s">
        <v>13022</v>
      </c>
      <c r="N227" s="3218" t="s">
        <v>9928</v>
      </c>
      <c r="O227" s="3253" t="s">
        <v>3555</v>
      </c>
      <c r="P227" s="3168"/>
      <c r="Q227" s="3256"/>
    </row>
    <row r="228" spans="1:17" ht="57">
      <c r="A228" s="3264" t="s">
        <v>9742</v>
      </c>
      <c r="B228" s="3245">
        <v>221</v>
      </c>
      <c r="C228" s="3265" t="s">
        <v>13224</v>
      </c>
      <c r="D228" s="3269" t="s">
        <v>13225</v>
      </c>
      <c r="E228" s="3263" t="s">
        <v>13226</v>
      </c>
      <c r="F228" s="3249"/>
      <c r="G228" s="3250" t="s">
        <v>9658</v>
      </c>
      <c r="H228" s="3267" t="s">
        <v>10869</v>
      </c>
      <c r="I228" s="3250" t="s">
        <v>12038</v>
      </c>
      <c r="J228" s="3250" t="s">
        <v>12038</v>
      </c>
      <c r="K228" s="3251" t="s">
        <v>9831</v>
      </c>
      <c r="L228" s="3157"/>
      <c r="M228" s="3252" t="s">
        <v>13022</v>
      </c>
      <c r="N228" s="3218" t="s">
        <v>9928</v>
      </c>
      <c r="O228" s="3253" t="s">
        <v>3555</v>
      </c>
      <c r="P228" s="3168"/>
      <c r="Q228" s="3256"/>
    </row>
    <row r="229" spans="1:17" ht="57">
      <c r="A229" s="3264" t="s">
        <v>9742</v>
      </c>
      <c r="B229" s="3245">
        <v>222</v>
      </c>
      <c r="C229" s="3265" t="s">
        <v>13227</v>
      </c>
      <c r="D229" s="3266" t="s">
        <v>13228</v>
      </c>
      <c r="E229" s="3263" t="s">
        <v>13229</v>
      </c>
      <c r="F229" s="3249"/>
      <c r="G229" s="3250" t="s">
        <v>9658</v>
      </c>
      <c r="H229" s="3267" t="s">
        <v>10869</v>
      </c>
      <c r="I229" s="3250" t="s">
        <v>12038</v>
      </c>
      <c r="J229" s="3250" t="s">
        <v>12038</v>
      </c>
      <c r="K229" s="3251" t="s">
        <v>13230</v>
      </c>
      <c r="L229" s="3157"/>
      <c r="M229" s="3252" t="s">
        <v>13022</v>
      </c>
      <c r="N229" s="3218" t="s">
        <v>9928</v>
      </c>
      <c r="O229" s="3253" t="s">
        <v>3555</v>
      </c>
      <c r="P229" s="3168"/>
      <c r="Q229" s="3256"/>
    </row>
    <row r="230" spans="1:17" ht="57">
      <c r="A230" s="3264" t="s">
        <v>9742</v>
      </c>
      <c r="B230" s="3245">
        <v>223</v>
      </c>
      <c r="C230" s="3265" t="s">
        <v>13231</v>
      </c>
      <c r="D230" s="3266" t="s">
        <v>13232</v>
      </c>
      <c r="E230" s="3263" t="s">
        <v>13233</v>
      </c>
      <c r="F230" s="3249"/>
      <c r="G230" s="3250" t="s">
        <v>9658</v>
      </c>
      <c r="H230" s="3267" t="s">
        <v>10869</v>
      </c>
      <c r="I230" s="3250" t="s">
        <v>12038</v>
      </c>
      <c r="J230" s="3250" t="s">
        <v>12038</v>
      </c>
      <c r="K230" s="3251" t="s">
        <v>13230</v>
      </c>
      <c r="L230" s="3157"/>
      <c r="M230" s="3252" t="s">
        <v>13022</v>
      </c>
      <c r="N230" s="3218" t="s">
        <v>9928</v>
      </c>
      <c r="O230" s="3253" t="s">
        <v>3555</v>
      </c>
      <c r="P230" s="3168"/>
      <c r="Q230" s="3256"/>
    </row>
    <row r="231" spans="1:17" ht="57">
      <c r="A231" s="3264" t="s">
        <v>9652</v>
      </c>
      <c r="B231" s="3245">
        <v>224</v>
      </c>
      <c r="C231" s="3265" t="s">
        <v>13234</v>
      </c>
      <c r="D231" s="3266" t="s">
        <v>13235</v>
      </c>
      <c r="E231" s="3263" t="s">
        <v>12575</v>
      </c>
      <c r="F231" s="3263"/>
      <c r="G231" s="3267" t="s">
        <v>9658</v>
      </c>
      <c r="H231" s="3250" t="s">
        <v>12038</v>
      </c>
      <c r="I231" s="3250" t="s">
        <v>12038</v>
      </c>
      <c r="J231" s="3250" t="s">
        <v>10927</v>
      </c>
      <c r="K231" s="3251" t="s">
        <v>13230</v>
      </c>
      <c r="L231" s="3157"/>
      <c r="M231" s="3252"/>
      <c r="N231" s="3218" t="s">
        <v>9928</v>
      </c>
      <c r="O231" s="3253" t="s">
        <v>3555</v>
      </c>
      <c r="P231" s="3168"/>
      <c r="Q231" s="3256"/>
    </row>
    <row r="232" spans="1:17" ht="57">
      <c r="A232" s="3264" t="s">
        <v>9742</v>
      </c>
      <c r="B232" s="3245">
        <v>225</v>
      </c>
      <c r="C232" s="3265" t="s">
        <v>13236</v>
      </c>
      <c r="D232" s="3266" t="s">
        <v>13237</v>
      </c>
      <c r="E232" s="3263" t="s">
        <v>13238</v>
      </c>
      <c r="F232" s="3249"/>
      <c r="G232" s="3250" t="s">
        <v>9658</v>
      </c>
      <c r="H232" s="3267" t="s">
        <v>10869</v>
      </c>
      <c r="I232" s="3250" t="s">
        <v>12038</v>
      </c>
      <c r="J232" s="3250" t="s">
        <v>12038</v>
      </c>
      <c r="K232" s="3251" t="s">
        <v>13230</v>
      </c>
      <c r="L232" s="3157"/>
      <c r="M232" s="3252" t="s">
        <v>13022</v>
      </c>
      <c r="N232" s="3218" t="s">
        <v>9928</v>
      </c>
      <c r="O232" s="3253" t="s">
        <v>3555</v>
      </c>
      <c r="P232" s="3168"/>
      <c r="Q232" s="3256"/>
    </row>
    <row r="233" spans="1:17" ht="57">
      <c r="A233" s="3264" t="s">
        <v>9652</v>
      </c>
      <c r="B233" s="3245">
        <v>226</v>
      </c>
      <c r="C233" s="3265" t="s">
        <v>13239</v>
      </c>
      <c r="D233" s="3266" t="s">
        <v>13240</v>
      </c>
      <c r="E233" s="3263" t="s">
        <v>12575</v>
      </c>
      <c r="F233" s="3263"/>
      <c r="G233" s="3267" t="s">
        <v>9658</v>
      </c>
      <c r="H233" s="3250" t="s">
        <v>12038</v>
      </c>
      <c r="I233" s="3250" t="s">
        <v>12038</v>
      </c>
      <c r="J233" s="3250" t="s">
        <v>10927</v>
      </c>
      <c r="K233" s="3251" t="s">
        <v>13230</v>
      </c>
      <c r="L233" s="3157"/>
      <c r="M233" s="3252"/>
      <c r="N233" s="3218" t="s">
        <v>9928</v>
      </c>
      <c r="O233" s="3253" t="s">
        <v>3555</v>
      </c>
      <c r="P233" s="3168"/>
      <c r="Q233" s="3256"/>
    </row>
    <row r="234" spans="1:17" ht="57">
      <c r="A234" s="3264" t="s">
        <v>9742</v>
      </c>
      <c r="B234" s="3245">
        <v>227</v>
      </c>
      <c r="C234" s="3265" t="s">
        <v>13241</v>
      </c>
      <c r="D234" s="3266" t="s">
        <v>13242</v>
      </c>
      <c r="E234" s="3263" t="s">
        <v>13243</v>
      </c>
      <c r="F234" s="3249"/>
      <c r="G234" s="3250" t="s">
        <v>9658</v>
      </c>
      <c r="H234" s="3267" t="s">
        <v>10869</v>
      </c>
      <c r="I234" s="3250" t="s">
        <v>12038</v>
      </c>
      <c r="J234" s="3250" t="s">
        <v>12038</v>
      </c>
      <c r="K234" s="3251" t="s">
        <v>13230</v>
      </c>
      <c r="L234" s="3157"/>
      <c r="M234" s="3252" t="s">
        <v>13022</v>
      </c>
      <c r="N234" s="3218" t="s">
        <v>9928</v>
      </c>
      <c r="O234" s="3253" t="s">
        <v>3555</v>
      </c>
      <c r="P234" s="3168"/>
      <c r="Q234" s="3256"/>
    </row>
    <row r="235" spans="1:17" ht="57">
      <c r="A235" s="3264" t="s">
        <v>9652</v>
      </c>
      <c r="B235" s="3245">
        <v>228</v>
      </c>
      <c r="C235" s="3265" t="s">
        <v>13244</v>
      </c>
      <c r="D235" s="3266" t="s">
        <v>13245</v>
      </c>
      <c r="E235" s="3263" t="s">
        <v>12575</v>
      </c>
      <c r="F235" s="3263"/>
      <c r="G235" s="3267" t="s">
        <v>9658</v>
      </c>
      <c r="H235" s="3250" t="s">
        <v>12038</v>
      </c>
      <c r="I235" s="3250" t="s">
        <v>12038</v>
      </c>
      <c r="J235" s="3250" t="s">
        <v>10927</v>
      </c>
      <c r="K235" s="3251" t="s">
        <v>13230</v>
      </c>
      <c r="L235" s="3157"/>
      <c r="M235" s="3252"/>
      <c r="N235" s="3218" t="s">
        <v>9928</v>
      </c>
      <c r="O235" s="3253" t="s">
        <v>3555</v>
      </c>
      <c r="P235" s="3168"/>
      <c r="Q235" s="3256"/>
    </row>
    <row r="236" spans="1:17" ht="57">
      <c r="A236" s="3264" t="s">
        <v>9742</v>
      </c>
      <c r="B236" s="3245">
        <v>229</v>
      </c>
      <c r="C236" s="3265" t="s">
        <v>13246</v>
      </c>
      <c r="D236" s="3266" t="s">
        <v>13247</v>
      </c>
      <c r="E236" s="3263" t="s">
        <v>13248</v>
      </c>
      <c r="F236" s="3249"/>
      <c r="G236" s="3250" t="s">
        <v>9658</v>
      </c>
      <c r="H236" s="3267" t="s">
        <v>10869</v>
      </c>
      <c r="I236" s="3250" t="s">
        <v>12038</v>
      </c>
      <c r="J236" s="3250" t="s">
        <v>12038</v>
      </c>
      <c r="K236" s="3251" t="s">
        <v>13230</v>
      </c>
      <c r="L236" s="3157"/>
      <c r="M236" s="3252" t="s">
        <v>13022</v>
      </c>
      <c r="N236" s="3218" t="s">
        <v>9928</v>
      </c>
      <c r="O236" s="3253" t="s">
        <v>3555</v>
      </c>
      <c r="P236" s="3168"/>
      <c r="Q236" s="3256"/>
    </row>
    <row r="237" spans="1:17" ht="57">
      <c r="A237" s="3264" t="s">
        <v>9652</v>
      </c>
      <c r="B237" s="3245">
        <v>230</v>
      </c>
      <c r="C237" s="3265" t="s">
        <v>13249</v>
      </c>
      <c r="D237" s="3266" t="s">
        <v>13250</v>
      </c>
      <c r="E237" s="3263" t="s">
        <v>12575</v>
      </c>
      <c r="F237" s="3263"/>
      <c r="G237" s="3267" t="s">
        <v>9658</v>
      </c>
      <c r="H237" s="3250" t="s">
        <v>12038</v>
      </c>
      <c r="I237" s="3250" t="s">
        <v>12038</v>
      </c>
      <c r="J237" s="3250" t="s">
        <v>10927</v>
      </c>
      <c r="K237" s="3251" t="s">
        <v>13230</v>
      </c>
      <c r="L237" s="3157"/>
      <c r="M237" s="3252"/>
      <c r="N237" s="3218" t="s">
        <v>9928</v>
      </c>
      <c r="O237" s="3253" t="s">
        <v>3555</v>
      </c>
      <c r="P237" s="3168"/>
      <c r="Q237" s="3256"/>
    </row>
    <row r="238" spans="1:17" ht="57">
      <c r="A238" s="3264" t="s">
        <v>9742</v>
      </c>
      <c r="B238" s="3245">
        <v>231</v>
      </c>
      <c r="C238" s="3265" t="s">
        <v>13251</v>
      </c>
      <c r="D238" s="3266" t="s">
        <v>13252</v>
      </c>
      <c r="E238" s="3263" t="s">
        <v>13253</v>
      </c>
      <c r="F238" s="3249"/>
      <c r="G238" s="3250" t="s">
        <v>9658</v>
      </c>
      <c r="H238" s="3267" t="s">
        <v>10869</v>
      </c>
      <c r="I238" s="3250" t="s">
        <v>12038</v>
      </c>
      <c r="J238" s="3250" t="s">
        <v>12038</v>
      </c>
      <c r="K238" s="3251" t="s">
        <v>13230</v>
      </c>
      <c r="L238" s="3157"/>
      <c r="M238" s="3252" t="s">
        <v>13022</v>
      </c>
      <c r="N238" s="3218" t="s">
        <v>9928</v>
      </c>
      <c r="O238" s="3253" t="s">
        <v>3555</v>
      </c>
      <c r="P238" s="3168"/>
      <c r="Q238" s="3256"/>
    </row>
    <row r="239" spans="1:17" ht="57">
      <c r="A239" s="3264" t="s">
        <v>9652</v>
      </c>
      <c r="B239" s="3245">
        <v>232</v>
      </c>
      <c r="C239" s="3265" t="s">
        <v>13254</v>
      </c>
      <c r="D239" s="3266" t="s">
        <v>13255</v>
      </c>
      <c r="E239" s="3263" t="s">
        <v>12575</v>
      </c>
      <c r="F239" s="3263"/>
      <c r="G239" s="3267" t="s">
        <v>9658</v>
      </c>
      <c r="H239" s="3250" t="s">
        <v>12038</v>
      </c>
      <c r="I239" s="3250" t="s">
        <v>12038</v>
      </c>
      <c r="J239" s="3250" t="s">
        <v>10927</v>
      </c>
      <c r="K239" s="3251" t="s">
        <v>13230</v>
      </c>
      <c r="L239" s="3157"/>
      <c r="M239" s="3252"/>
      <c r="N239" s="3218" t="s">
        <v>9928</v>
      </c>
      <c r="O239" s="3253" t="s">
        <v>3555</v>
      </c>
      <c r="P239" s="3168"/>
      <c r="Q239" s="3256"/>
    </row>
    <row r="240" spans="1:17" ht="57">
      <c r="A240" s="3264" t="s">
        <v>9742</v>
      </c>
      <c r="B240" s="3245">
        <v>233</v>
      </c>
      <c r="C240" s="3265" t="s">
        <v>13256</v>
      </c>
      <c r="D240" s="3266" t="s">
        <v>13257</v>
      </c>
      <c r="E240" s="3263" t="s">
        <v>13258</v>
      </c>
      <c r="F240" s="3249"/>
      <c r="G240" s="3250" t="s">
        <v>9658</v>
      </c>
      <c r="H240" s="3267" t="s">
        <v>10869</v>
      </c>
      <c r="I240" s="3250" t="s">
        <v>12038</v>
      </c>
      <c r="J240" s="3250" t="s">
        <v>12038</v>
      </c>
      <c r="K240" s="3251" t="s">
        <v>13230</v>
      </c>
      <c r="L240" s="3157"/>
      <c r="M240" s="3252" t="s">
        <v>13022</v>
      </c>
      <c r="N240" s="3218" t="s">
        <v>9928</v>
      </c>
      <c r="O240" s="3253" t="s">
        <v>3555</v>
      </c>
      <c r="P240" s="3168"/>
      <c r="Q240" s="3256"/>
    </row>
    <row r="241" spans="1:17" ht="57">
      <c r="A241" s="3264" t="s">
        <v>9652</v>
      </c>
      <c r="B241" s="3245">
        <v>234</v>
      </c>
      <c r="C241" s="3265" t="s">
        <v>13259</v>
      </c>
      <c r="D241" s="3266" t="s">
        <v>13260</v>
      </c>
      <c r="E241" s="3263" t="s">
        <v>12575</v>
      </c>
      <c r="F241" s="3263"/>
      <c r="G241" s="3250" t="s">
        <v>9914</v>
      </c>
      <c r="H241" s="3250" t="s">
        <v>12038</v>
      </c>
      <c r="I241" s="3250" t="s">
        <v>12038</v>
      </c>
      <c r="J241" s="3250" t="s">
        <v>10927</v>
      </c>
      <c r="K241" s="3251" t="s">
        <v>13230</v>
      </c>
      <c r="L241" s="3157"/>
      <c r="M241" s="3252"/>
      <c r="N241" s="3218" t="s">
        <v>3</v>
      </c>
      <c r="O241" s="3253" t="s">
        <v>3555</v>
      </c>
      <c r="P241" s="3260"/>
      <c r="Q241" s="3256"/>
    </row>
    <row r="242" spans="1:17" ht="71.25">
      <c r="A242" s="3264" t="s">
        <v>9742</v>
      </c>
      <c r="B242" s="3245">
        <v>235</v>
      </c>
      <c r="C242" s="3265" t="s">
        <v>13261</v>
      </c>
      <c r="D242" s="3266" t="s">
        <v>13262</v>
      </c>
      <c r="E242" s="3263" t="s">
        <v>13263</v>
      </c>
      <c r="F242" s="3249"/>
      <c r="G242" s="3250" t="s">
        <v>9914</v>
      </c>
      <c r="H242" s="3267" t="s">
        <v>10869</v>
      </c>
      <c r="I242" s="3250" t="s">
        <v>12038</v>
      </c>
      <c r="J242" s="3250" t="s">
        <v>12038</v>
      </c>
      <c r="K242" s="3251" t="s">
        <v>13230</v>
      </c>
      <c r="L242" s="3157"/>
      <c r="M242" s="3252" t="s">
        <v>13138</v>
      </c>
      <c r="N242" s="3218" t="s">
        <v>10821</v>
      </c>
      <c r="O242" s="3261" t="s">
        <v>12717</v>
      </c>
      <c r="P242" s="3168"/>
      <c r="Q242" s="3256"/>
    </row>
    <row r="243" spans="1:17" ht="71.25">
      <c r="A243" s="3264" t="s">
        <v>9742</v>
      </c>
      <c r="B243" s="3245">
        <v>236</v>
      </c>
      <c r="C243" s="3265" t="s">
        <v>13264</v>
      </c>
      <c r="D243" s="3266" t="s">
        <v>13265</v>
      </c>
      <c r="E243" s="3263" t="s">
        <v>13266</v>
      </c>
      <c r="F243" s="3263"/>
      <c r="G243" s="3250" t="s">
        <v>9914</v>
      </c>
      <c r="H243" s="3250" t="s">
        <v>10869</v>
      </c>
      <c r="I243" s="3250" t="s">
        <v>12038</v>
      </c>
      <c r="J243" s="3250" t="s">
        <v>12038</v>
      </c>
      <c r="K243" s="3251" t="s">
        <v>13230</v>
      </c>
      <c r="L243" s="3157"/>
      <c r="M243" s="3252" t="s">
        <v>13267</v>
      </c>
      <c r="N243" s="3218" t="s">
        <v>3</v>
      </c>
      <c r="O243" s="3253" t="s">
        <v>3555</v>
      </c>
      <c r="P243" s="3260"/>
      <c r="Q243" s="3256"/>
    </row>
    <row r="244" spans="1:17" ht="57">
      <c r="A244" s="3264" t="s">
        <v>9742</v>
      </c>
      <c r="B244" s="3245">
        <v>237</v>
      </c>
      <c r="C244" s="3265" t="s">
        <v>13268</v>
      </c>
      <c r="D244" s="3266" t="s">
        <v>13269</v>
      </c>
      <c r="E244" s="3263" t="s">
        <v>13270</v>
      </c>
      <c r="F244" s="3263"/>
      <c r="G244" s="3250" t="s">
        <v>9914</v>
      </c>
      <c r="H244" s="3250" t="s">
        <v>10869</v>
      </c>
      <c r="I244" s="3250" t="s">
        <v>12038</v>
      </c>
      <c r="J244" s="3250" t="s">
        <v>12038</v>
      </c>
      <c r="K244" s="3251" t="s">
        <v>13230</v>
      </c>
      <c r="L244" s="3157"/>
      <c r="M244" s="3252"/>
      <c r="N244" s="3218" t="s">
        <v>3</v>
      </c>
      <c r="O244" s="3253" t="s">
        <v>3555</v>
      </c>
      <c r="P244" s="3260"/>
      <c r="Q244" s="3256"/>
    </row>
    <row r="245" spans="1:17" ht="57">
      <c r="A245" s="3264" t="s">
        <v>9652</v>
      </c>
      <c r="B245" s="3245">
        <v>238</v>
      </c>
      <c r="C245" s="3265" t="s">
        <v>13271</v>
      </c>
      <c r="D245" s="3266" t="s">
        <v>13272</v>
      </c>
      <c r="E245" s="3263" t="s">
        <v>12575</v>
      </c>
      <c r="F245" s="3263"/>
      <c r="G245" s="3267" t="s">
        <v>9658</v>
      </c>
      <c r="H245" s="3250" t="s">
        <v>12038</v>
      </c>
      <c r="I245" s="3250" t="s">
        <v>12038</v>
      </c>
      <c r="J245" s="3250" t="s">
        <v>10927</v>
      </c>
      <c r="K245" s="3251" t="s">
        <v>13230</v>
      </c>
      <c r="L245" s="3157"/>
      <c r="M245" s="3252"/>
      <c r="N245" s="3218" t="s">
        <v>9928</v>
      </c>
      <c r="O245" s="3253" t="s">
        <v>3555</v>
      </c>
      <c r="P245" s="3168"/>
      <c r="Q245" s="3256"/>
    </row>
    <row r="246" spans="1:17" ht="57">
      <c r="A246" s="3264" t="s">
        <v>9742</v>
      </c>
      <c r="B246" s="3245">
        <v>239</v>
      </c>
      <c r="C246" s="3265" t="s">
        <v>13273</v>
      </c>
      <c r="D246" s="3266" t="s">
        <v>13274</v>
      </c>
      <c r="E246" s="3263" t="s">
        <v>13275</v>
      </c>
      <c r="F246" s="3249"/>
      <c r="G246" s="3250" t="s">
        <v>9658</v>
      </c>
      <c r="H246" s="3267" t="s">
        <v>10869</v>
      </c>
      <c r="I246" s="3250" t="s">
        <v>12038</v>
      </c>
      <c r="J246" s="3250" t="s">
        <v>12038</v>
      </c>
      <c r="K246" s="3251" t="s">
        <v>13230</v>
      </c>
      <c r="L246" s="3157"/>
      <c r="M246" s="3252" t="s">
        <v>13022</v>
      </c>
      <c r="N246" s="3218" t="s">
        <v>9928</v>
      </c>
      <c r="O246" s="3253" t="s">
        <v>3555</v>
      </c>
      <c r="P246" s="3168"/>
      <c r="Q246" s="3256"/>
    </row>
    <row r="247" spans="1:17" ht="57">
      <c r="A247" s="3264" t="s">
        <v>9652</v>
      </c>
      <c r="B247" s="3245">
        <v>240</v>
      </c>
      <c r="C247" s="3265" t="s">
        <v>13276</v>
      </c>
      <c r="D247" s="3266" t="s">
        <v>13277</v>
      </c>
      <c r="E247" s="3263" t="s">
        <v>12575</v>
      </c>
      <c r="F247" s="3263"/>
      <c r="G247" s="3267" t="s">
        <v>9658</v>
      </c>
      <c r="H247" s="3250" t="s">
        <v>12038</v>
      </c>
      <c r="I247" s="3250" t="s">
        <v>12038</v>
      </c>
      <c r="J247" s="3250" t="s">
        <v>10927</v>
      </c>
      <c r="K247" s="3251" t="s">
        <v>13230</v>
      </c>
      <c r="L247" s="3157"/>
      <c r="M247" s="3252"/>
      <c r="N247" s="3218" t="s">
        <v>9928</v>
      </c>
      <c r="O247" s="3253" t="s">
        <v>3555</v>
      </c>
      <c r="P247" s="3168"/>
      <c r="Q247" s="3256"/>
    </row>
    <row r="248" spans="1:17" ht="57">
      <c r="A248" s="3264" t="s">
        <v>9742</v>
      </c>
      <c r="B248" s="3245">
        <v>241</v>
      </c>
      <c r="C248" s="3265" t="s">
        <v>13278</v>
      </c>
      <c r="D248" s="3266" t="s">
        <v>13279</v>
      </c>
      <c r="E248" s="3263" t="s">
        <v>13280</v>
      </c>
      <c r="F248" s="3249"/>
      <c r="G248" s="3250" t="s">
        <v>9658</v>
      </c>
      <c r="H248" s="3267" t="s">
        <v>10869</v>
      </c>
      <c r="I248" s="3250" t="s">
        <v>12038</v>
      </c>
      <c r="J248" s="3250" t="s">
        <v>12038</v>
      </c>
      <c r="K248" s="3251" t="s">
        <v>13230</v>
      </c>
      <c r="L248" s="3157"/>
      <c r="M248" s="3252" t="s">
        <v>13022</v>
      </c>
      <c r="N248" s="3218" t="s">
        <v>9928</v>
      </c>
      <c r="O248" s="3253" t="s">
        <v>3555</v>
      </c>
      <c r="P248" s="3168"/>
      <c r="Q248" s="3256"/>
    </row>
    <row r="249" spans="1:17" ht="57">
      <c r="A249" s="3264" t="s">
        <v>9652</v>
      </c>
      <c r="B249" s="3245">
        <v>242</v>
      </c>
      <c r="C249" s="3265" t="s">
        <v>13281</v>
      </c>
      <c r="D249" s="3266" t="s">
        <v>13282</v>
      </c>
      <c r="E249" s="3263" t="s">
        <v>12575</v>
      </c>
      <c r="F249" s="3263"/>
      <c r="G249" s="3250" t="s">
        <v>9914</v>
      </c>
      <c r="H249" s="3250" t="s">
        <v>12038</v>
      </c>
      <c r="I249" s="3250" t="s">
        <v>12038</v>
      </c>
      <c r="J249" s="3250" t="s">
        <v>10927</v>
      </c>
      <c r="K249" s="3251" t="s">
        <v>13230</v>
      </c>
      <c r="L249" s="3157"/>
      <c r="M249" s="3252"/>
      <c r="N249" s="3218" t="s">
        <v>10821</v>
      </c>
      <c r="O249" s="3253" t="s">
        <v>3555</v>
      </c>
      <c r="P249" s="3168"/>
      <c r="Q249" s="3256"/>
    </row>
    <row r="250" spans="1:17" ht="57">
      <c r="A250" s="3264" t="s">
        <v>9742</v>
      </c>
      <c r="B250" s="3245">
        <v>243</v>
      </c>
      <c r="C250" s="3265" t="s">
        <v>13283</v>
      </c>
      <c r="D250" s="3266" t="s">
        <v>13284</v>
      </c>
      <c r="E250" s="3263" t="s">
        <v>13285</v>
      </c>
      <c r="F250" s="3249"/>
      <c r="G250" s="3250" t="s">
        <v>9914</v>
      </c>
      <c r="H250" s="3267" t="s">
        <v>10869</v>
      </c>
      <c r="I250" s="3250" t="s">
        <v>12038</v>
      </c>
      <c r="J250" s="3250" t="s">
        <v>12038</v>
      </c>
      <c r="K250" s="3251" t="s">
        <v>13230</v>
      </c>
      <c r="L250" s="3157"/>
      <c r="M250" s="3252" t="s">
        <v>13022</v>
      </c>
      <c r="N250" s="3218" t="s">
        <v>4957</v>
      </c>
      <c r="O250" s="3253" t="s">
        <v>3555</v>
      </c>
      <c r="P250" s="3168"/>
      <c r="Q250" s="3256"/>
    </row>
    <row r="251" spans="1:17" ht="57">
      <c r="A251" s="3264" t="s">
        <v>9742</v>
      </c>
      <c r="B251" s="3245">
        <v>244</v>
      </c>
      <c r="C251" s="3265" t="s">
        <v>13286</v>
      </c>
      <c r="D251" s="3266" t="s">
        <v>13287</v>
      </c>
      <c r="E251" s="3263" t="s">
        <v>13288</v>
      </c>
      <c r="F251" s="3249"/>
      <c r="G251" s="3250" t="s">
        <v>9658</v>
      </c>
      <c r="H251" s="3267" t="s">
        <v>10869</v>
      </c>
      <c r="I251" s="3250" t="s">
        <v>12038</v>
      </c>
      <c r="J251" s="3250" t="s">
        <v>12038</v>
      </c>
      <c r="K251" s="3251" t="s">
        <v>13230</v>
      </c>
      <c r="L251" s="3157"/>
      <c r="M251" s="3252" t="s">
        <v>13022</v>
      </c>
      <c r="N251" s="3218" t="s">
        <v>9928</v>
      </c>
      <c r="O251" s="3253" t="s">
        <v>3555</v>
      </c>
      <c r="P251" s="3168"/>
      <c r="Q251" s="3256"/>
    </row>
    <row r="252" spans="1:17" ht="57">
      <c r="A252" s="3264" t="s">
        <v>9742</v>
      </c>
      <c r="B252" s="3245">
        <v>245</v>
      </c>
      <c r="C252" s="3265" t="s">
        <v>13289</v>
      </c>
      <c r="D252" s="3266" t="s">
        <v>13290</v>
      </c>
      <c r="E252" s="3263" t="s">
        <v>13291</v>
      </c>
      <c r="F252" s="3249"/>
      <c r="G252" s="3250" t="s">
        <v>9658</v>
      </c>
      <c r="H252" s="3267" t="s">
        <v>10869</v>
      </c>
      <c r="I252" s="3250" t="s">
        <v>12038</v>
      </c>
      <c r="J252" s="3250" t="s">
        <v>12038</v>
      </c>
      <c r="K252" s="3251" t="s">
        <v>13230</v>
      </c>
      <c r="L252" s="3157"/>
      <c r="M252" s="3252" t="s">
        <v>13022</v>
      </c>
      <c r="N252" s="3218" t="s">
        <v>9928</v>
      </c>
      <c r="O252" s="3253" t="s">
        <v>3555</v>
      </c>
      <c r="P252" s="3168"/>
      <c r="Q252" s="3256"/>
    </row>
    <row r="253" spans="1:17" ht="57">
      <c r="A253" s="3264" t="s">
        <v>9652</v>
      </c>
      <c r="B253" s="3245">
        <v>246</v>
      </c>
      <c r="C253" s="3265" t="s">
        <v>13292</v>
      </c>
      <c r="D253" s="3266" t="s">
        <v>13293</v>
      </c>
      <c r="E253" s="3263" t="s">
        <v>12575</v>
      </c>
      <c r="F253" s="3263"/>
      <c r="G253" s="3267" t="s">
        <v>9658</v>
      </c>
      <c r="H253" s="3250" t="s">
        <v>12038</v>
      </c>
      <c r="I253" s="3250" t="s">
        <v>12038</v>
      </c>
      <c r="J253" s="3250" t="s">
        <v>10927</v>
      </c>
      <c r="K253" s="3251" t="s">
        <v>13230</v>
      </c>
      <c r="L253" s="3157"/>
      <c r="M253" s="3252"/>
      <c r="N253" s="3218" t="s">
        <v>9928</v>
      </c>
      <c r="O253" s="3253" t="s">
        <v>3555</v>
      </c>
      <c r="P253" s="3168"/>
      <c r="Q253" s="3256"/>
    </row>
    <row r="254" spans="1:17" ht="57">
      <c r="A254" s="3264" t="s">
        <v>9742</v>
      </c>
      <c r="B254" s="3245">
        <v>247</v>
      </c>
      <c r="C254" s="3265" t="s">
        <v>13294</v>
      </c>
      <c r="D254" s="3266" t="s">
        <v>13295</v>
      </c>
      <c r="E254" s="3263" t="s">
        <v>13296</v>
      </c>
      <c r="F254" s="3249"/>
      <c r="G254" s="3250" t="s">
        <v>9658</v>
      </c>
      <c r="H254" s="3267" t="s">
        <v>10869</v>
      </c>
      <c r="I254" s="3250" t="s">
        <v>12038</v>
      </c>
      <c r="J254" s="3250" t="s">
        <v>12038</v>
      </c>
      <c r="K254" s="3251" t="s">
        <v>13230</v>
      </c>
      <c r="L254" s="3157"/>
      <c r="M254" s="3252" t="s">
        <v>13022</v>
      </c>
      <c r="N254" s="3218" t="s">
        <v>9928</v>
      </c>
      <c r="O254" s="3253" t="s">
        <v>3555</v>
      </c>
      <c r="P254" s="3168"/>
      <c r="Q254" s="3256"/>
    </row>
    <row r="255" spans="1:17" ht="57">
      <c r="A255" s="3264" t="s">
        <v>9652</v>
      </c>
      <c r="B255" s="3245">
        <v>248</v>
      </c>
      <c r="C255" s="3265" t="s">
        <v>13297</v>
      </c>
      <c r="D255" s="3266" t="s">
        <v>13298</v>
      </c>
      <c r="E255" s="3263" t="s">
        <v>12575</v>
      </c>
      <c r="F255" s="3263"/>
      <c r="G255" s="3267" t="s">
        <v>9658</v>
      </c>
      <c r="H255" s="3250" t="s">
        <v>12038</v>
      </c>
      <c r="I255" s="3250" t="s">
        <v>12038</v>
      </c>
      <c r="J255" s="3250" t="s">
        <v>10927</v>
      </c>
      <c r="K255" s="3251" t="s">
        <v>13230</v>
      </c>
      <c r="L255" s="3157"/>
      <c r="M255" s="3252"/>
      <c r="N255" s="3218" t="s">
        <v>9928</v>
      </c>
      <c r="O255" s="3253" t="s">
        <v>3555</v>
      </c>
      <c r="P255" s="3168"/>
      <c r="Q255" s="3256"/>
    </row>
    <row r="256" spans="1:17" ht="57">
      <c r="A256" s="3264" t="s">
        <v>9742</v>
      </c>
      <c r="B256" s="3245">
        <v>249</v>
      </c>
      <c r="C256" s="3265" t="s">
        <v>13299</v>
      </c>
      <c r="D256" s="3266" t="s">
        <v>13300</v>
      </c>
      <c r="E256" s="3263" t="s">
        <v>13301</v>
      </c>
      <c r="F256" s="3249"/>
      <c r="G256" s="3250" t="s">
        <v>9658</v>
      </c>
      <c r="H256" s="3267" t="s">
        <v>10869</v>
      </c>
      <c r="I256" s="3250" t="s">
        <v>12038</v>
      </c>
      <c r="J256" s="3250" t="s">
        <v>12038</v>
      </c>
      <c r="K256" s="3251" t="s">
        <v>13230</v>
      </c>
      <c r="L256" s="3157"/>
      <c r="M256" s="3252" t="s">
        <v>13022</v>
      </c>
      <c r="N256" s="3218" t="s">
        <v>9928</v>
      </c>
      <c r="O256" s="3253" t="s">
        <v>3555</v>
      </c>
      <c r="P256" s="3168"/>
      <c r="Q256" s="3256"/>
    </row>
    <row r="257" spans="1:17" ht="57">
      <c r="A257" s="3264" t="s">
        <v>9652</v>
      </c>
      <c r="B257" s="3245">
        <v>250</v>
      </c>
      <c r="C257" s="3265" t="s">
        <v>13302</v>
      </c>
      <c r="D257" s="3266" t="s">
        <v>13303</v>
      </c>
      <c r="E257" s="3263" t="s">
        <v>12575</v>
      </c>
      <c r="F257" s="3263"/>
      <c r="G257" s="3267" t="s">
        <v>9658</v>
      </c>
      <c r="H257" s="3250" t="s">
        <v>12038</v>
      </c>
      <c r="I257" s="3250" t="s">
        <v>12038</v>
      </c>
      <c r="J257" s="3250" t="s">
        <v>10927</v>
      </c>
      <c r="K257" s="3251" t="s">
        <v>13230</v>
      </c>
      <c r="L257" s="3157"/>
      <c r="M257" s="3252"/>
      <c r="N257" s="3218" t="s">
        <v>9928</v>
      </c>
      <c r="O257" s="3253" t="s">
        <v>3555</v>
      </c>
      <c r="P257" s="3168"/>
      <c r="Q257" s="3256"/>
    </row>
    <row r="258" spans="1:17" ht="57">
      <c r="A258" s="3264" t="s">
        <v>9742</v>
      </c>
      <c r="B258" s="3245">
        <v>251</v>
      </c>
      <c r="C258" s="3265" t="s">
        <v>13304</v>
      </c>
      <c r="D258" s="3266" t="s">
        <v>13305</v>
      </c>
      <c r="E258" s="3263" t="s">
        <v>13306</v>
      </c>
      <c r="F258" s="3249"/>
      <c r="G258" s="3250" t="s">
        <v>9658</v>
      </c>
      <c r="H258" s="3267" t="s">
        <v>10869</v>
      </c>
      <c r="I258" s="3250" t="s">
        <v>12038</v>
      </c>
      <c r="J258" s="3250" t="s">
        <v>12038</v>
      </c>
      <c r="K258" s="3251" t="s">
        <v>13230</v>
      </c>
      <c r="L258" s="3157"/>
      <c r="M258" s="3252" t="s">
        <v>13022</v>
      </c>
      <c r="N258" s="3218" t="s">
        <v>9928</v>
      </c>
      <c r="O258" s="3253" t="s">
        <v>3555</v>
      </c>
      <c r="P258" s="3168"/>
      <c r="Q258" s="3256"/>
    </row>
    <row r="259" spans="1:17" ht="57">
      <c r="A259" s="3264" t="s">
        <v>9652</v>
      </c>
      <c r="B259" s="3245">
        <v>252</v>
      </c>
      <c r="C259" s="3265" t="s">
        <v>13307</v>
      </c>
      <c r="D259" s="3266" t="s">
        <v>13308</v>
      </c>
      <c r="E259" s="3263" t="s">
        <v>12575</v>
      </c>
      <c r="F259" s="3263"/>
      <c r="G259" s="3250" t="s">
        <v>9914</v>
      </c>
      <c r="H259" s="3250" t="s">
        <v>12038</v>
      </c>
      <c r="I259" s="3250" t="s">
        <v>12038</v>
      </c>
      <c r="J259" s="3250" t="s">
        <v>10927</v>
      </c>
      <c r="K259" s="3251" t="s">
        <v>13230</v>
      </c>
      <c r="L259" s="3157"/>
      <c r="M259" s="3252"/>
      <c r="N259" s="3218" t="s">
        <v>4957</v>
      </c>
      <c r="O259" s="3253" t="s">
        <v>3555</v>
      </c>
      <c r="P259" s="3168"/>
      <c r="Q259" s="3256"/>
    </row>
    <row r="260" spans="1:17" ht="57">
      <c r="A260" s="3264" t="s">
        <v>9742</v>
      </c>
      <c r="B260" s="3245">
        <v>253</v>
      </c>
      <c r="C260" s="3265" t="s">
        <v>13309</v>
      </c>
      <c r="D260" s="3266" t="s">
        <v>13310</v>
      </c>
      <c r="E260" s="3263" t="s">
        <v>13311</v>
      </c>
      <c r="F260" s="3249"/>
      <c r="G260" s="3250" t="s">
        <v>9914</v>
      </c>
      <c r="H260" s="3267" t="s">
        <v>10869</v>
      </c>
      <c r="I260" s="3250" t="s">
        <v>12038</v>
      </c>
      <c r="J260" s="3250" t="s">
        <v>12038</v>
      </c>
      <c r="K260" s="3251" t="s">
        <v>13230</v>
      </c>
      <c r="L260" s="3157"/>
      <c r="M260" s="3252" t="s">
        <v>13022</v>
      </c>
      <c r="N260" s="3218" t="s">
        <v>4957</v>
      </c>
      <c r="O260" s="3253" t="s">
        <v>3555</v>
      </c>
      <c r="P260" s="3168"/>
      <c r="Q260" s="3256"/>
    </row>
    <row r="261" spans="1:17" ht="57">
      <c r="A261" s="3264" t="s">
        <v>9652</v>
      </c>
      <c r="B261" s="3245">
        <v>254</v>
      </c>
      <c r="C261" s="3265" t="s">
        <v>13312</v>
      </c>
      <c r="D261" s="3266" t="s">
        <v>13313</v>
      </c>
      <c r="E261" s="3263" t="s">
        <v>12575</v>
      </c>
      <c r="F261" s="3263"/>
      <c r="G261" s="3250" t="s">
        <v>9914</v>
      </c>
      <c r="H261" s="3250" t="s">
        <v>12038</v>
      </c>
      <c r="I261" s="3250" t="s">
        <v>12038</v>
      </c>
      <c r="J261" s="3250" t="s">
        <v>10927</v>
      </c>
      <c r="K261" s="3251" t="s">
        <v>13230</v>
      </c>
      <c r="L261" s="3157"/>
      <c r="M261" s="3252"/>
      <c r="N261" s="3218" t="s">
        <v>4957</v>
      </c>
      <c r="O261" s="3253" t="s">
        <v>3555</v>
      </c>
      <c r="P261" s="3168"/>
      <c r="Q261" s="3256"/>
    </row>
    <row r="262" spans="1:17" ht="57">
      <c r="A262" s="3264" t="s">
        <v>9742</v>
      </c>
      <c r="B262" s="3245">
        <v>255</v>
      </c>
      <c r="C262" s="3265" t="s">
        <v>13314</v>
      </c>
      <c r="D262" s="3266" t="s">
        <v>13315</v>
      </c>
      <c r="E262" s="3263" t="s">
        <v>13316</v>
      </c>
      <c r="F262" s="3249"/>
      <c r="G262" s="3250" t="s">
        <v>9914</v>
      </c>
      <c r="H262" s="3267" t="s">
        <v>10869</v>
      </c>
      <c r="I262" s="3250" t="s">
        <v>12038</v>
      </c>
      <c r="J262" s="3250" t="s">
        <v>12038</v>
      </c>
      <c r="K262" s="3251" t="s">
        <v>13230</v>
      </c>
      <c r="L262" s="3157"/>
      <c r="M262" s="3252" t="s">
        <v>13022</v>
      </c>
      <c r="N262" s="3218" t="s">
        <v>4957</v>
      </c>
      <c r="O262" s="3253" t="s">
        <v>3555</v>
      </c>
      <c r="P262" s="3168"/>
      <c r="Q262" s="3256"/>
    </row>
    <row r="263" spans="1:17" ht="71.25">
      <c r="A263" s="3264" t="s">
        <v>9742</v>
      </c>
      <c r="B263" s="3245">
        <v>256</v>
      </c>
      <c r="C263" s="3265" t="s">
        <v>13317</v>
      </c>
      <c r="D263" s="3266" t="s">
        <v>13318</v>
      </c>
      <c r="E263" s="3263" t="s">
        <v>13319</v>
      </c>
      <c r="F263" s="3263"/>
      <c r="G263" s="3250" t="s">
        <v>9914</v>
      </c>
      <c r="H263" s="3250" t="s">
        <v>10869</v>
      </c>
      <c r="I263" s="3250" t="s">
        <v>12038</v>
      </c>
      <c r="J263" s="3250" t="s">
        <v>12038</v>
      </c>
      <c r="K263" s="3251" t="s">
        <v>13230</v>
      </c>
      <c r="L263" s="3157"/>
      <c r="M263" s="3252" t="s">
        <v>13267</v>
      </c>
      <c r="N263" s="3218" t="s">
        <v>3</v>
      </c>
      <c r="O263" s="3253" t="s">
        <v>3555</v>
      </c>
      <c r="P263" s="3260"/>
      <c r="Q263" s="3256"/>
    </row>
    <row r="264" spans="1:17" ht="71.25">
      <c r="A264" s="3264" t="s">
        <v>9742</v>
      </c>
      <c r="B264" s="3245">
        <v>257</v>
      </c>
      <c r="C264" s="3265" t="s">
        <v>13320</v>
      </c>
      <c r="D264" s="3266" t="s">
        <v>13321</v>
      </c>
      <c r="E264" s="3263" t="s">
        <v>13322</v>
      </c>
      <c r="F264" s="3263"/>
      <c r="G264" s="3250" t="s">
        <v>9914</v>
      </c>
      <c r="H264" s="3250" t="s">
        <v>10869</v>
      </c>
      <c r="I264" s="3250" t="s">
        <v>12038</v>
      </c>
      <c r="J264" s="3250" t="s">
        <v>12038</v>
      </c>
      <c r="K264" s="3251" t="s">
        <v>13230</v>
      </c>
      <c r="L264" s="3157"/>
      <c r="M264" s="3252" t="s">
        <v>13267</v>
      </c>
      <c r="N264" s="3218" t="s">
        <v>3</v>
      </c>
      <c r="O264" s="3253" t="s">
        <v>3555</v>
      </c>
      <c r="P264" s="3260"/>
      <c r="Q264" s="3256"/>
    </row>
    <row r="265" spans="1:17" ht="85.5">
      <c r="A265" s="3264" t="s">
        <v>9742</v>
      </c>
      <c r="B265" s="3245">
        <v>258</v>
      </c>
      <c r="C265" s="3265" t="s">
        <v>13323</v>
      </c>
      <c r="D265" s="3266" t="s">
        <v>13324</v>
      </c>
      <c r="E265" s="3263" t="s">
        <v>13325</v>
      </c>
      <c r="F265" s="3263" t="s">
        <v>13326</v>
      </c>
      <c r="G265" s="3267" t="s">
        <v>9658</v>
      </c>
      <c r="H265" s="3267" t="s">
        <v>10869</v>
      </c>
      <c r="I265" s="3250" t="s">
        <v>9751</v>
      </c>
      <c r="J265" s="3250" t="s">
        <v>12038</v>
      </c>
      <c r="K265" s="3251" t="s">
        <v>13230</v>
      </c>
      <c r="L265" s="3157"/>
      <c r="M265" s="3252" t="s">
        <v>13327</v>
      </c>
      <c r="N265" s="3218" t="s">
        <v>9928</v>
      </c>
      <c r="O265" s="3253" t="s">
        <v>3555</v>
      </c>
      <c r="P265" s="3168"/>
      <c r="Q265" s="3256"/>
    </row>
    <row r="266" spans="1:17" ht="99.75">
      <c r="A266" s="3264" t="s">
        <v>9742</v>
      </c>
      <c r="B266" s="3245">
        <v>259</v>
      </c>
      <c r="C266" s="3265" t="s">
        <v>13328</v>
      </c>
      <c r="D266" s="3266" t="s">
        <v>13329</v>
      </c>
      <c r="E266" s="3263" t="s">
        <v>13330</v>
      </c>
      <c r="F266" s="3263"/>
      <c r="G266" s="3267" t="s">
        <v>9658</v>
      </c>
      <c r="H266" s="3267" t="s">
        <v>10869</v>
      </c>
      <c r="I266" s="3250" t="s">
        <v>9751</v>
      </c>
      <c r="J266" s="3250" t="s">
        <v>12038</v>
      </c>
      <c r="K266" s="3251" t="s">
        <v>13230</v>
      </c>
      <c r="L266" s="3157"/>
      <c r="M266" s="3252" t="s">
        <v>13331</v>
      </c>
      <c r="N266" s="3218" t="s">
        <v>9928</v>
      </c>
      <c r="O266" s="3253" t="s">
        <v>3555</v>
      </c>
      <c r="P266" s="3168"/>
      <c r="Q266" s="3256"/>
    </row>
    <row r="267" spans="1:17" ht="57">
      <c r="A267" s="3264" t="s">
        <v>9652</v>
      </c>
      <c r="B267" s="3245">
        <v>260</v>
      </c>
      <c r="C267" s="3265" t="s">
        <v>13332</v>
      </c>
      <c r="D267" s="3266" t="s">
        <v>13333</v>
      </c>
      <c r="E267" s="3263" t="s">
        <v>12575</v>
      </c>
      <c r="F267" s="3263"/>
      <c r="G267" s="3267" t="s">
        <v>9658</v>
      </c>
      <c r="H267" s="3250" t="s">
        <v>12038</v>
      </c>
      <c r="I267" s="3250" t="s">
        <v>12038</v>
      </c>
      <c r="J267" s="3250" t="s">
        <v>10927</v>
      </c>
      <c r="K267" s="3251" t="s">
        <v>13334</v>
      </c>
      <c r="L267" s="3157"/>
      <c r="M267" s="3252"/>
      <c r="N267" s="3218" t="s">
        <v>9928</v>
      </c>
      <c r="O267" s="3253" t="s">
        <v>3555</v>
      </c>
      <c r="P267" s="3168"/>
      <c r="Q267" s="3256"/>
    </row>
    <row r="268" spans="1:17" ht="57">
      <c r="A268" s="3264" t="s">
        <v>9652</v>
      </c>
      <c r="B268" s="3245">
        <v>261</v>
      </c>
      <c r="C268" s="3265" t="s">
        <v>13335</v>
      </c>
      <c r="D268" s="3266" t="s">
        <v>13336</v>
      </c>
      <c r="E268" s="3263" t="s">
        <v>13337</v>
      </c>
      <c r="F268" s="3249"/>
      <c r="G268" s="3250" t="s">
        <v>9658</v>
      </c>
      <c r="H268" s="3250" t="s">
        <v>12038</v>
      </c>
      <c r="I268" s="3250" t="s">
        <v>12038</v>
      </c>
      <c r="J268" s="3250" t="s">
        <v>10927</v>
      </c>
      <c r="K268" s="3251" t="s">
        <v>13334</v>
      </c>
      <c r="L268" s="3157"/>
      <c r="M268" s="3252"/>
      <c r="N268" s="3218" t="s">
        <v>9928</v>
      </c>
      <c r="O268" s="3253" t="s">
        <v>3555</v>
      </c>
      <c r="P268" s="3168"/>
      <c r="Q268" s="3256"/>
    </row>
    <row r="269" spans="1:17" ht="57">
      <c r="A269" s="3264" t="s">
        <v>9742</v>
      </c>
      <c r="B269" s="3245">
        <v>262</v>
      </c>
      <c r="C269" s="3265" t="s">
        <v>13338</v>
      </c>
      <c r="D269" s="3266" t="s">
        <v>13339</v>
      </c>
      <c r="E269" s="3263" t="s">
        <v>13340</v>
      </c>
      <c r="F269" s="3249"/>
      <c r="G269" s="3250" t="s">
        <v>9658</v>
      </c>
      <c r="H269" s="3267" t="s">
        <v>10869</v>
      </c>
      <c r="I269" s="3250" t="s">
        <v>12038</v>
      </c>
      <c r="J269" s="3250" t="s">
        <v>12038</v>
      </c>
      <c r="K269" s="3251" t="s">
        <v>13334</v>
      </c>
      <c r="L269" s="3157"/>
      <c r="M269" s="3252" t="s">
        <v>13022</v>
      </c>
      <c r="N269" s="3218" t="s">
        <v>9928</v>
      </c>
      <c r="O269" s="3253" t="s">
        <v>3555</v>
      </c>
      <c r="P269" s="3168"/>
      <c r="Q269" s="3256"/>
    </row>
    <row r="270" spans="1:17" ht="71.25">
      <c r="A270" s="3264" t="s">
        <v>9742</v>
      </c>
      <c r="B270" s="3245">
        <v>263</v>
      </c>
      <c r="C270" s="3265" t="s">
        <v>13341</v>
      </c>
      <c r="D270" s="3266" t="s">
        <v>13342</v>
      </c>
      <c r="E270" s="3263" t="s">
        <v>13343</v>
      </c>
      <c r="F270" s="3249"/>
      <c r="G270" s="3250" t="s">
        <v>9914</v>
      </c>
      <c r="H270" s="3267" t="s">
        <v>10869</v>
      </c>
      <c r="I270" s="3250" t="s">
        <v>12038</v>
      </c>
      <c r="J270" s="3250" t="s">
        <v>12038</v>
      </c>
      <c r="K270" s="3251" t="s">
        <v>13334</v>
      </c>
      <c r="L270" s="3157"/>
      <c r="M270" s="3252" t="s">
        <v>13138</v>
      </c>
      <c r="N270" s="3218" t="s">
        <v>10821</v>
      </c>
      <c r="O270" s="3261" t="s">
        <v>13344</v>
      </c>
      <c r="P270" s="3168"/>
      <c r="Q270" s="3256"/>
    </row>
    <row r="271" spans="1:17" ht="57">
      <c r="A271" s="3264" t="s">
        <v>9652</v>
      </c>
      <c r="B271" s="3245">
        <v>264</v>
      </c>
      <c r="C271" s="3265" t="s">
        <v>13345</v>
      </c>
      <c r="D271" s="3266" t="s">
        <v>13346</v>
      </c>
      <c r="E271" s="3263" t="s">
        <v>12575</v>
      </c>
      <c r="F271" s="3263"/>
      <c r="G271" s="3267" t="s">
        <v>9658</v>
      </c>
      <c r="H271" s="3250" t="s">
        <v>12038</v>
      </c>
      <c r="I271" s="3250" t="s">
        <v>12038</v>
      </c>
      <c r="J271" s="3250" t="s">
        <v>10927</v>
      </c>
      <c r="K271" s="3251" t="s">
        <v>13334</v>
      </c>
      <c r="L271" s="3157"/>
      <c r="M271" s="3252"/>
      <c r="N271" s="3218" t="s">
        <v>9928</v>
      </c>
      <c r="O271" s="3253" t="s">
        <v>3555</v>
      </c>
      <c r="P271" s="3168"/>
      <c r="Q271" s="3256"/>
    </row>
    <row r="272" spans="1:17" ht="57">
      <c r="A272" s="3264" t="s">
        <v>9742</v>
      </c>
      <c r="B272" s="3245">
        <v>265</v>
      </c>
      <c r="C272" s="3265" t="s">
        <v>13347</v>
      </c>
      <c r="D272" s="3266" t="s">
        <v>13348</v>
      </c>
      <c r="E272" s="3263" t="s">
        <v>13349</v>
      </c>
      <c r="F272" s="3249"/>
      <c r="G272" s="3250" t="s">
        <v>9658</v>
      </c>
      <c r="H272" s="3267" t="s">
        <v>10869</v>
      </c>
      <c r="I272" s="3250" t="s">
        <v>12038</v>
      </c>
      <c r="J272" s="3250" t="s">
        <v>12038</v>
      </c>
      <c r="K272" s="3251" t="s">
        <v>13334</v>
      </c>
      <c r="L272" s="3157"/>
      <c r="M272" s="3252" t="s">
        <v>13022</v>
      </c>
      <c r="N272" s="3218" t="s">
        <v>9928</v>
      </c>
      <c r="O272" s="3253" t="s">
        <v>3555</v>
      </c>
      <c r="P272" s="3168"/>
      <c r="Q272" s="3256"/>
    </row>
    <row r="273" spans="1:17" ht="57">
      <c r="A273" s="3264" t="s">
        <v>9652</v>
      </c>
      <c r="B273" s="3245">
        <v>266</v>
      </c>
      <c r="C273" s="3265" t="s">
        <v>13350</v>
      </c>
      <c r="D273" s="3266" t="s">
        <v>13351</v>
      </c>
      <c r="E273" s="3263" t="s">
        <v>12575</v>
      </c>
      <c r="F273" s="3249"/>
      <c r="G273" s="3250" t="s">
        <v>9658</v>
      </c>
      <c r="H273" s="3250" t="s">
        <v>12038</v>
      </c>
      <c r="I273" s="3250" t="s">
        <v>12038</v>
      </c>
      <c r="J273" s="3250" t="s">
        <v>10927</v>
      </c>
      <c r="K273" s="3251" t="s">
        <v>12576</v>
      </c>
      <c r="L273" s="3157"/>
      <c r="M273" s="3252"/>
      <c r="N273" s="3218" t="s">
        <v>9928</v>
      </c>
      <c r="O273" s="3253" t="s">
        <v>3555</v>
      </c>
      <c r="P273" s="3168"/>
      <c r="Q273" s="3256"/>
    </row>
    <row r="274" spans="1:17" ht="71.25">
      <c r="A274" s="3264" t="s">
        <v>9652</v>
      </c>
      <c r="B274" s="3245">
        <v>267</v>
      </c>
      <c r="C274" s="3265" t="s">
        <v>13352</v>
      </c>
      <c r="D274" s="3266" t="s">
        <v>13353</v>
      </c>
      <c r="E274" s="3263" t="s">
        <v>12627</v>
      </c>
      <c r="F274" s="3249"/>
      <c r="G274" s="3250" t="s">
        <v>9914</v>
      </c>
      <c r="H274" s="3250" t="s">
        <v>12038</v>
      </c>
      <c r="I274" s="3250" t="s">
        <v>12038</v>
      </c>
      <c r="J274" s="3250" t="s">
        <v>10927</v>
      </c>
      <c r="K274" s="3251" t="s">
        <v>12576</v>
      </c>
      <c r="L274" s="3157" t="s">
        <v>12664</v>
      </c>
      <c r="M274" s="3252"/>
      <c r="N274" s="3218" t="s">
        <v>10821</v>
      </c>
      <c r="O274" s="3261" t="s">
        <v>12629</v>
      </c>
      <c r="P274" s="3168"/>
      <c r="Q274" s="3256"/>
    </row>
    <row r="275" spans="1:17" ht="72">
      <c r="A275" s="3264" t="s">
        <v>9742</v>
      </c>
      <c r="B275" s="3245">
        <v>268</v>
      </c>
      <c r="C275" s="3265" t="s">
        <v>13354</v>
      </c>
      <c r="D275" s="3266" t="s">
        <v>13355</v>
      </c>
      <c r="E275" s="3263" t="s">
        <v>13356</v>
      </c>
      <c r="F275" s="3249"/>
      <c r="G275" s="3250" t="s">
        <v>9658</v>
      </c>
      <c r="H275" s="3267" t="s">
        <v>10869</v>
      </c>
      <c r="I275" s="3250" t="s">
        <v>9751</v>
      </c>
      <c r="J275" s="3250" t="s">
        <v>12038</v>
      </c>
      <c r="K275" s="3251" t="s">
        <v>12576</v>
      </c>
      <c r="L275" s="3157"/>
      <c r="M275" s="3252"/>
      <c r="N275" s="3218" t="s">
        <v>9928</v>
      </c>
      <c r="O275" s="3253" t="s">
        <v>3555</v>
      </c>
      <c r="P275" s="3168"/>
      <c r="Q275" s="3256"/>
    </row>
    <row r="276" spans="1:17" ht="57">
      <c r="A276" s="3264" t="s">
        <v>9652</v>
      </c>
      <c r="B276" s="3245">
        <v>269</v>
      </c>
      <c r="C276" s="3265" t="s">
        <v>13357</v>
      </c>
      <c r="D276" s="3266" t="s">
        <v>13358</v>
      </c>
      <c r="E276" s="3263" t="s">
        <v>12575</v>
      </c>
      <c r="F276" s="3263"/>
      <c r="G276" s="3267" t="s">
        <v>9658</v>
      </c>
      <c r="H276" s="3250" t="s">
        <v>12038</v>
      </c>
      <c r="I276" s="3250" t="s">
        <v>12038</v>
      </c>
      <c r="J276" s="3250" t="s">
        <v>10927</v>
      </c>
      <c r="K276" s="3251" t="s">
        <v>12576</v>
      </c>
      <c r="L276" s="3157"/>
      <c r="M276" s="3252"/>
      <c r="N276" s="3218" t="s">
        <v>9928</v>
      </c>
      <c r="O276" s="3253" t="s">
        <v>3555</v>
      </c>
      <c r="P276" s="3168"/>
      <c r="Q276" s="3256"/>
    </row>
    <row r="277" spans="1:17" ht="57">
      <c r="A277" s="3264" t="s">
        <v>9742</v>
      </c>
      <c r="B277" s="3245">
        <v>270</v>
      </c>
      <c r="C277" s="3265" t="s">
        <v>13359</v>
      </c>
      <c r="D277" s="3266" t="s">
        <v>13360</v>
      </c>
      <c r="E277" s="3263" t="s">
        <v>13361</v>
      </c>
      <c r="F277" s="3249"/>
      <c r="G277" s="3250" t="s">
        <v>9658</v>
      </c>
      <c r="H277" s="3267" t="s">
        <v>10869</v>
      </c>
      <c r="I277" s="3250" t="s">
        <v>9751</v>
      </c>
      <c r="J277" s="3250" t="s">
        <v>12038</v>
      </c>
      <c r="K277" s="3251" t="s">
        <v>12576</v>
      </c>
      <c r="L277" s="3157"/>
      <c r="M277" s="3252"/>
      <c r="N277" s="3218" t="s">
        <v>9928</v>
      </c>
      <c r="O277" s="3253" t="s">
        <v>3555</v>
      </c>
      <c r="P277" s="3168"/>
      <c r="Q277" s="3256"/>
    </row>
    <row r="278" spans="1:17" ht="57">
      <c r="A278" s="3264" t="s">
        <v>9652</v>
      </c>
      <c r="B278" s="3245">
        <v>271</v>
      </c>
      <c r="C278" s="3265" t="s">
        <v>13362</v>
      </c>
      <c r="D278" s="3266" t="s">
        <v>13363</v>
      </c>
      <c r="E278" s="3263" t="s">
        <v>12575</v>
      </c>
      <c r="F278" s="3263"/>
      <c r="G278" s="3250" t="s">
        <v>9914</v>
      </c>
      <c r="H278" s="3250" t="s">
        <v>12038</v>
      </c>
      <c r="I278" s="3250" t="s">
        <v>12038</v>
      </c>
      <c r="J278" s="3250" t="s">
        <v>10927</v>
      </c>
      <c r="K278" s="3251" t="s">
        <v>12576</v>
      </c>
      <c r="L278" s="3157"/>
      <c r="M278" s="3252"/>
      <c r="N278" s="3218" t="s">
        <v>3</v>
      </c>
      <c r="O278" s="3253" t="s">
        <v>3555</v>
      </c>
      <c r="P278" s="3260"/>
      <c r="Q278" s="3256"/>
    </row>
    <row r="279" spans="1:17" ht="99.75">
      <c r="A279" s="3264" t="s">
        <v>9742</v>
      </c>
      <c r="B279" s="3245">
        <v>272</v>
      </c>
      <c r="C279" s="3265" t="s">
        <v>13364</v>
      </c>
      <c r="D279" s="3266" t="s">
        <v>13365</v>
      </c>
      <c r="E279" s="3263" t="s">
        <v>13366</v>
      </c>
      <c r="F279" s="3263"/>
      <c r="G279" s="3250" t="s">
        <v>9914</v>
      </c>
      <c r="H279" s="3267" t="s">
        <v>10869</v>
      </c>
      <c r="I279" s="3250" t="s">
        <v>12038</v>
      </c>
      <c r="J279" s="3250" t="s">
        <v>12038</v>
      </c>
      <c r="K279" s="3251" t="s">
        <v>12576</v>
      </c>
      <c r="L279" s="3157"/>
      <c r="M279" s="3252" t="s">
        <v>13367</v>
      </c>
      <c r="N279" s="3218" t="s">
        <v>10821</v>
      </c>
      <c r="O279" s="3261" t="s">
        <v>12717</v>
      </c>
      <c r="P279" s="3168"/>
      <c r="Q279" s="3256"/>
    </row>
    <row r="280" spans="1:17" ht="99.75">
      <c r="A280" s="3264" t="s">
        <v>9742</v>
      </c>
      <c r="B280" s="3245">
        <v>273</v>
      </c>
      <c r="C280" s="3265" t="s">
        <v>13368</v>
      </c>
      <c r="D280" s="3266" t="s">
        <v>13369</v>
      </c>
      <c r="E280" s="3263" t="s">
        <v>13370</v>
      </c>
      <c r="F280" s="3263"/>
      <c r="G280" s="3250" t="s">
        <v>9914</v>
      </c>
      <c r="H280" s="3267" t="s">
        <v>10869</v>
      </c>
      <c r="I280" s="3250" t="s">
        <v>12038</v>
      </c>
      <c r="J280" s="3250" t="s">
        <v>12038</v>
      </c>
      <c r="K280" s="3251" t="s">
        <v>12576</v>
      </c>
      <c r="L280" s="3157"/>
      <c r="M280" s="3252" t="s">
        <v>13371</v>
      </c>
      <c r="N280" s="3218" t="s">
        <v>10821</v>
      </c>
      <c r="O280" s="3261" t="s">
        <v>12717</v>
      </c>
      <c r="P280" s="3168"/>
      <c r="Q280" s="3256"/>
    </row>
    <row r="281" spans="1:17" ht="57">
      <c r="A281" s="3264" t="s">
        <v>9652</v>
      </c>
      <c r="B281" s="3245">
        <v>274</v>
      </c>
      <c r="C281" s="3265" t="s">
        <v>13372</v>
      </c>
      <c r="D281" s="3266" t="s">
        <v>13373</v>
      </c>
      <c r="E281" s="3263" t="s">
        <v>12575</v>
      </c>
      <c r="F281" s="3263"/>
      <c r="G281" s="3250" t="s">
        <v>9914</v>
      </c>
      <c r="H281" s="3250" t="s">
        <v>12038</v>
      </c>
      <c r="I281" s="3250" t="s">
        <v>12038</v>
      </c>
      <c r="J281" s="3250" t="s">
        <v>10927</v>
      </c>
      <c r="K281" s="3251" t="s">
        <v>12576</v>
      </c>
      <c r="L281" s="3157"/>
      <c r="M281" s="3252"/>
      <c r="N281" s="3218" t="s">
        <v>3</v>
      </c>
      <c r="O281" s="3253" t="s">
        <v>3555</v>
      </c>
      <c r="P281" s="3260"/>
      <c r="Q281" s="3256"/>
    </row>
    <row r="282" spans="1:17" ht="99.75">
      <c r="A282" s="3264" t="s">
        <v>9742</v>
      </c>
      <c r="B282" s="3245">
        <v>275</v>
      </c>
      <c r="C282" s="3265" t="s">
        <v>13374</v>
      </c>
      <c r="D282" s="3266" t="s">
        <v>13375</v>
      </c>
      <c r="E282" s="3263" t="s">
        <v>13376</v>
      </c>
      <c r="F282" s="3263"/>
      <c r="G282" s="3250" t="s">
        <v>9914</v>
      </c>
      <c r="H282" s="3267" t="s">
        <v>10869</v>
      </c>
      <c r="I282" s="3250" t="s">
        <v>12038</v>
      </c>
      <c r="J282" s="3250" t="s">
        <v>12038</v>
      </c>
      <c r="K282" s="3251" t="s">
        <v>12576</v>
      </c>
      <c r="L282" s="3157"/>
      <c r="M282" s="3252" t="s">
        <v>13377</v>
      </c>
      <c r="N282" s="3218" t="s">
        <v>3</v>
      </c>
      <c r="O282" s="3253" t="s">
        <v>3555</v>
      </c>
      <c r="P282" s="3260"/>
      <c r="Q282" s="3256"/>
    </row>
    <row r="283" spans="1:17" ht="57">
      <c r="A283" s="3264" t="s">
        <v>9652</v>
      </c>
      <c r="B283" s="3245">
        <v>276</v>
      </c>
      <c r="C283" s="3265" t="s">
        <v>13378</v>
      </c>
      <c r="D283" s="3266" t="s">
        <v>13379</v>
      </c>
      <c r="E283" s="3263" t="s">
        <v>12575</v>
      </c>
      <c r="F283" s="3249"/>
      <c r="G283" s="3250" t="s">
        <v>9914</v>
      </c>
      <c r="H283" s="3250" t="s">
        <v>12038</v>
      </c>
      <c r="I283" s="3250" t="s">
        <v>12038</v>
      </c>
      <c r="J283" s="3250" t="s">
        <v>10927</v>
      </c>
      <c r="K283" s="3251" t="s">
        <v>12576</v>
      </c>
      <c r="L283" s="3157"/>
      <c r="M283" s="3252"/>
      <c r="N283" s="3218" t="s">
        <v>3</v>
      </c>
      <c r="O283" s="3253" t="s">
        <v>3555</v>
      </c>
      <c r="P283" s="3260"/>
      <c r="Q283" s="3256"/>
    </row>
    <row r="284" spans="1:17" ht="99.75">
      <c r="A284" s="3264" t="s">
        <v>9742</v>
      </c>
      <c r="B284" s="3245">
        <v>277</v>
      </c>
      <c r="C284" s="3265" t="s">
        <v>13380</v>
      </c>
      <c r="D284" s="3266" t="s">
        <v>13381</v>
      </c>
      <c r="E284" s="3263" t="s">
        <v>13382</v>
      </c>
      <c r="F284" s="3263"/>
      <c r="G284" s="3250" t="s">
        <v>9914</v>
      </c>
      <c r="H284" s="3267" t="s">
        <v>10869</v>
      </c>
      <c r="I284" s="3250" t="s">
        <v>12038</v>
      </c>
      <c r="J284" s="3250" t="s">
        <v>12038</v>
      </c>
      <c r="K284" s="3251" t="s">
        <v>12576</v>
      </c>
      <c r="L284" s="3157"/>
      <c r="M284" s="3252" t="s">
        <v>13383</v>
      </c>
      <c r="N284" s="3218" t="s">
        <v>10821</v>
      </c>
      <c r="O284" s="3261" t="s">
        <v>12717</v>
      </c>
      <c r="P284" s="3168"/>
      <c r="Q284" s="3256"/>
    </row>
    <row r="285" spans="1:17" ht="57">
      <c r="A285" s="3264" t="s">
        <v>9652</v>
      </c>
      <c r="B285" s="3245">
        <v>278</v>
      </c>
      <c r="C285" s="3265" t="s">
        <v>13384</v>
      </c>
      <c r="D285" s="3266" t="s">
        <v>13385</v>
      </c>
      <c r="E285" s="3263" t="s">
        <v>12575</v>
      </c>
      <c r="F285" s="3263"/>
      <c r="G285" s="3250" t="s">
        <v>9914</v>
      </c>
      <c r="H285" s="3250" t="s">
        <v>12038</v>
      </c>
      <c r="I285" s="3250" t="s">
        <v>12038</v>
      </c>
      <c r="J285" s="3250" t="s">
        <v>10927</v>
      </c>
      <c r="K285" s="3251" t="s">
        <v>12576</v>
      </c>
      <c r="L285" s="3157"/>
      <c r="M285" s="3252"/>
      <c r="N285" s="3218" t="s">
        <v>3</v>
      </c>
      <c r="O285" s="3253" t="s">
        <v>3555</v>
      </c>
      <c r="P285" s="3260"/>
      <c r="Q285" s="3256"/>
    </row>
    <row r="286" spans="1:17" ht="99.75">
      <c r="A286" s="3264" t="s">
        <v>9742</v>
      </c>
      <c r="B286" s="3245">
        <v>279</v>
      </c>
      <c r="C286" s="3265" t="s">
        <v>13386</v>
      </c>
      <c r="D286" s="3266" t="s">
        <v>13387</v>
      </c>
      <c r="E286" s="3263" t="s">
        <v>13388</v>
      </c>
      <c r="F286" s="3263"/>
      <c r="G286" s="3250" t="s">
        <v>9914</v>
      </c>
      <c r="H286" s="3267" t="s">
        <v>10869</v>
      </c>
      <c r="I286" s="3250" t="s">
        <v>12038</v>
      </c>
      <c r="J286" s="3250" t="s">
        <v>12038</v>
      </c>
      <c r="K286" s="3251" t="s">
        <v>12576</v>
      </c>
      <c r="L286" s="3157"/>
      <c r="M286" s="3252" t="s">
        <v>13389</v>
      </c>
      <c r="N286" s="3218" t="s">
        <v>3</v>
      </c>
      <c r="O286" s="3253" t="s">
        <v>3555</v>
      </c>
      <c r="P286" s="3260"/>
      <c r="Q286" s="3256"/>
    </row>
    <row r="287" spans="1:17" ht="57">
      <c r="A287" s="3264" t="s">
        <v>9652</v>
      </c>
      <c r="B287" s="3245">
        <v>280</v>
      </c>
      <c r="C287" s="3265" t="s">
        <v>13390</v>
      </c>
      <c r="D287" s="3266" t="s">
        <v>13391</v>
      </c>
      <c r="E287" s="3263" t="s">
        <v>12575</v>
      </c>
      <c r="F287" s="3249"/>
      <c r="G287" s="3250" t="s">
        <v>9914</v>
      </c>
      <c r="H287" s="3250" t="s">
        <v>12038</v>
      </c>
      <c r="I287" s="3250" t="s">
        <v>12038</v>
      </c>
      <c r="J287" s="3250" t="s">
        <v>10927</v>
      </c>
      <c r="K287" s="3251" t="s">
        <v>12576</v>
      </c>
      <c r="L287" s="3157"/>
      <c r="M287" s="3252"/>
      <c r="N287" s="3218" t="s">
        <v>3</v>
      </c>
      <c r="O287" s="3253" t="s">
        <v>3555</v>
      </c>
      <c r="P287" s="3260"/>
      <c r="Q287" s="3256"/>
    </row>
    <row r="288" spans="1:17" ht="99.75">
      <c r="A288" s="3264" t="s">
        <v>9742</v>
      </c>
      <c r="B288" s="3245">
        <v>281</v>
      </c>
      <c r="C288" s="3265" t="s">
        <v>13392</v>
      </c>
      <c r="D288" s="3266" t="s">
        <v>13393</v>
      </c>
      <c r="E288" s="3263" t="s">
        <v>13394</v>
      </c>
      <c r="F288" s="3263"/>
      <c r="G288" s="3250" t="s">
        <v>9914</v>
      </c>
      <c r="H288" s="3267" t="s">
        <v>10869</v>
      </c>
      <c r="I288" s="3250" t="s">
        <v>12038</v>
      </c>
      <c r="J288" s="3250" t="s">
        <v>12038</v>
      </c>
      <c r="K288" s="3251" t="s">
        <v>12576</v>
      </c>
      <c r="L288" s="3157"/>
      <c r="M288" s="3252" t="s">
        <v>13395</v>
      </c>
      <c r="N288" s="3218" t="s">
        <v>3</v>
      </c>
      <c r="O288" s="3253" t="s">
        <v>3555</v>
      </c>
      <c r="P288" s="3260"/>
      <c r="Q288" s="3256"/>
    </row>
    <row r="289" spans="1:17" ht="99.75">
      <c r="A289" s="3264" t="s">
        <v>9742</v>
      </c>
      <c r="B289" s="3245">
        <v>282</v>
      </c>
      <c r="C289" s="3265" t="s">
        <v>13396</v>
      </c>
      <c r="D289" s="3266" t="s">
        <v>13397</v>
      </c>
      <c r="E289" s="3263" t="s">
        <v>12624</v>
      </c>
      <c r="F289" s="3263"/>
      <c r="G289" s="3250" t="s">
        <v>9914</v>
      </c>
      <c r="H289" s="3267" t="s">
        <v>10869</v>
      </c>
      <c r="I289" s="3250" t="s">
        <v>12038</v>
      </c>
      <c r="J289" s="3250" t="s">
        <v>12038</v>
      </c>
      <c r="K289" s="3251" t="s">
        <v>12576</v>
      </c>
      <c r="L289" s="3157"/>
      <c r="M289" s="3252" t="s">
        <v>13398</v>
      </c>
      <c r="N289" s="3218" t="s">
        <v>3</v>
      </c>
      <c r="O289" s="3253" t="s">
        <v>3555</v>
      </c>
      <c r="P289" s="3260"/>
      <c r="Q289" s="3256"/>
    </row>
    <row r="290" spans="1:17" ht="71.25">
      <c r="A290" s="3264" t="s">
        <v>9742</v>
      </c>
      <c r="B290" s="3245">
        <v>283</v>
      </c>
      <c r="C290" s="3265" t="s">
        <v>13399</v>
      </c>
      <c r="D290" s="3266" t="s">
        <v>13400</v>
      </c>
      <c r="E290" s="3263" t="s">
        <v>13401</v>
      </c>
      <c r="F290" s="3249"/>
      <c r="G290" s="3250" t="s">
        <v>9914</v>
      </c>
      <c r="H290" s="3267" t="s">
        <v>10869</v>
      </c>
      <c r="I290" s="3250" t="s">
        <v>12038</v>
      </c>
      <c r="J290" s="3250" t="s">
        <v>12038</v>
      </c>
      <c r="K290" s="3251" t="s">
        <v>12576</v>
      </c>
      <c r="L290" s="3157"/>
      <c r="M290" s="3252" t="s">
        <v>13138</v>
      </c>
      <c r="N290" s="3218" t="s">
        <v>3</v>
      </c>
      <c r="O290" s="3253" t="s">
        <v>3555</v>
      </c>
      <c r="P290" s="3260"/>
      <c r="Q290" s="3256"/>
    </row>
    <row r="291" spans="1:17" ht="71.25">
      <c r="A291" s="3264" t="s">
        <v>9742</v>
      </c>
      <c r="B291" s="3245">
        <v>284</v>
      </c>
      <c r="C291" s="3265" t="s">
        <v>13402</v>
      </c>
      <c r="D291" s="3266" t="s">
        <v>13403</v>
      </c>
      <c r="E291" s="3263" t="s">
        <v>13404</v>
      </c>
      <c r="F291" s="3249"/>
      <c r="G291" s="3250" t="s">
        <v>9914</v>
      </c>
      <c r="H291" s="3267" t="s">
        <v>10869</v>
      </c>
      <c r="I291" s="3250" t="s">
        <v>12038</v>
      </c>
      <c r="J291" s="3250" t="s">
        <v>12038</v>
      </c>
      <c r="K291" s="3251" t="s">
        <v>12576</v>
      </c>
      <c r="L291" s="3157"/>
      <c r="M291" s="3252" t="s">
        <v>13138</v>
      </c>
      <c r="N291" s="3218" t="s">
        <v>3</v>
      </c>
      <c r="O291" s="3253" t="s">
        <v>3555</v>
      </c>
      <c r="P291" s="3260"/>
      <c r="Q291" s="3256"/>
    </row>
    <row r="292" spans="1:17" ht="57">
      <c r="A292" s="3264" t="s">
        <v>9652</v>
      </c>
      <c r="B292" s="3245">
        <v>285</v>
      </c>
      <c r="C292" s="3265" t="s">
        <v>13405</v>
      </c>
      <c r="D292" s="3266" t="s">
        <v>13406</v>
      </c>
      <c r="E292" s="3263" t="s">
        <v>12575</v>
      </c>
      <c r="F292" s="3249"/>
      <c r="G292" s="3250" t="s">
        <v>9914</v>
      </c>
      <c r="H292" s="3250" t="s">
        <v>12038</v>
      </c>
      <c r="I292" s="3250" t="s">
        <v>12038</v>
      </c>
      <c r="J292" s="3250" t="s">
        <v>10927</v>
      </c>
      <c r="K292" s="3251" t="s">
        <v>12576</v>
      </c>
      <c r="L292" s="3157"/>
      <c r="M292" s="3252"/>
      <c r="N292" s="3218" t="s">
        <v>3</v>
      </c>
      <c r="O292" s="3253" t="s">
        <v>3555</v>
      </c>
      <c r="P292" s="3260"/>
      <c r="Q292" s="3256"/>
    </row>
    <row r="293" spans="1:17" ht="71.25">
      <c r="A293" s="3264" t="s">
        <v>9742</v>
      </c>
      <c r="B293" s="3245">
        <v>286</v>
      </c>
      <c r="C293" s="3265" t="s">
        <v>13407</v>
      </c>
      <c r="D293" s="3266" t="s">
        <v>13408</v>
      </c>
      <c r="E293" s="3263" t="s">
        <v>13409</v>
      </c>
      <c r="F293" s="3263"/>
      <c r="G293" s="3250" t="s">
        <v>9914</v>
      </c>
      <c r="H293" s="3267" t="s">
        <v>10869</v>
      </c>
      <c r="I293" s="3250" t="s">
        <v>12038</v>
      </c>
      <c r="J293" s="3250" t="s">
        <v>12038</v>
      </c>
      <c r="K293" s="3251" t="s">
        <v>12576</v>
      </c>
      <c r="L293" s="3157"/>
      <c r="M293" s="3252" t="s">
        <v>13138</v>
      </c>
      <c r="N293" s="3218" t="s">
        <v>3</v>
      </c>
      <c r="O293" s="3253" t="s">
        <v>3555</v>
      </c>
      <c r="P293" s="3260"/>
      <c r="Q293" s="3256"/>
    </row>
    <row r="294" spans="1:17" ht="71.25">
      <c r="A294" s="3264" t="s">
        <v>9742</v>
      </c>
      <c r="B294" s="3245">
        <v>287</v>
      </c>
      <c r="C294" s="3265" t="s">
        <v>13410</v>
      </c>
      <c r="D294" s="3266" t="s">
        <v>13411</v>
      </c>
      <c r="E294" s="3263" t="s">
        <v>13412</v>
      </c>
      <c r="F294" s="3249"/>
      <c r="G294" s="3250" t="s">
        <v>9914</v>
      </c>
      <c r="H294" s="3267" t="s">
        <v>10869</v>
      </c>
      <c r="I294" s="3250" t="s">
        <v>12038</v>
      </c>
      <c r="J294" s="3250" t="s">
        <v>12038</v>
      </c>
      <c r="K294" s="3251" t="s">
        <v>12576</v>
      </c>
      <c r="L294" s="3157"/>
      <c r="M294" s="3252" t="s">
        <v>13138</v>
      </c>
      <c r="N294" s="3218" t="s">
        <v>3</v>
      </c>
      <c r="O294" s="3253" t="s">
        <v>3555</v>
      </c>
      <c r="P294" s="3260"/>
      <c r="Q294" s="3256"/>
    </row>
    <row r="295" spans="1:17" ht="71.25">
      <c r="A295" s="3264" t="s">
        <v>9742</v>
      </c>
      <c r="B295" s="3245">
        <v>288</v>
      </c>
      <c r="C295" s="3265" t="s">
        <v>13413</v>
      </c>
      <c r="D295" s="3266" t="s">
        <v>13414</v>
      </c>
      <c r="E295" s="3263" t="s">
        <v>13415</v>
      </c>
      <c r="F295" s="3249"/>
      <c r="G295" s="3250" t="s">
        <v>9914</v>
      </c>
      <c r="H295" s="3267" t="s">
        <v>10869</v>
      </c>
      <c r="I295" s="3250" t="s">
        <v>12038</v>
      </c>
      <c r="J295" s="3250" t="s">
        <v>12038</v>
      </c>
      <c r="K295" s="3251" t="s">
        <v>12576</v>
      </c>
      <c r="L295" s="3157"/>
      <c r="M295" s="3252" t="s">
        <v>13138</v>
      </c>
      <c r="N295" s="3218" t="s">
        <v>3</v>
      </c>
      <c r="O295" s="3253" t="s">
        <v>3555</v>
      </c>
      <c r="P295" s="3260"/>
      <c r="Q295" s="3256"/>
    </row>
    <row r="296" spans="1:17" ht="57">
      <c r="A296" s="3264" t="s">
        <v>9652</v>
      </c>
      <c r="B296" s="3245">
        <v>289</v>
      </c>
      <c r="C296" s="3265" t="s">
        <v>13416</v>
      </c>
      <c r="D296" s="3266" t="s">
        <v>13417</v>
      </c>
      <c r="E296" s="3263" t="s">
        <v>12575</v>
      </c>
      <c r="F296" s="3249"/>
      <c r="G296" s="3250" t="s">
        <v>9914</v>
      </c>
      <c r="H296" s="3250" t="s">
        <v>12038</v>
      </c>
      <c r="I296" s="3250" t="s">
        <v>12038</v>
      </c>
      <c r="J296" s="3250" t="s">
        <v>10927</v>
      </c>
      <c r="K296" s="3251" t="s">
        <v>12576</v>
      </c>
      <c r="L296" s="3157"/>
      <c r="M296" s="3252"/>
      <c r="N296" s="3218" t="s">
        <v>3</v>
      </c>
      <c r="O296" s="3253" t="s">
        <v>3555</v>
      </c>
      <c r="P296" s="3260"/>
      <c r="Q296" s="3256"/>
    </row>
    <row r="297" spans="1:17" ht="114">
      <c r="A297" s="3264" t="s">
        <v>9742</v>
      </c>
      <c r="B297" s="3245">
        <v>290</v>
      </c>
      <c r="C297" s="3265" t="s">
        <v>13418</v>
      </c>
      <c r="D297" s="3266" t="s">
        <v>13419</v>
      </c>
      <c r="E297" s="3263" t="s">
        <v>13420</v>
      </c>
      <c r="F297" s="3249"/>
      <c r="G297" s="3250" t="s">
        <v>9914</v>
      </c>
      <c r="H297" s="3267" t="s">
        <v>10869</v>
      </c>
      <c r="I297" s="3250" t="s">
        <v>12038</v>
      </c>
      <c r="J297" s="3250" t="s">
        <v>12038</v>
      </c>
      <c r="K297" s="3251" t="s">
        <v>12576</v>
      </c>
      <c r="L297" s="3157"/>
      <c r="M297" s="3252" t="s">
        <v>13421</v>
      </c>
      <c r="N297" s="3218" t="s">
        <v>3</v>
      </c>
      <c r="O297" s="3253" t="s">
        <v>3555</v>
      </c>
      <c r="P297" s="3260"/>
      <c r="Q297" s="3256"/>
    </row>
    <row r="298" spans="1:17" ht="114">
      <c r="A298" s="3264" t="s">
        <v>9742</v>
      </c>
      <c r="B298" s="3245">
        <v>291</v>
      </c>
      <c r="C298" s="3265" t="s">
        <v>13422</v>
      </c>
      <c r="D298" s="3266" t="s">
        <v>13423</v>
      </c>
      <c r="E298" s="3263" t="s">
        <v>13424</v>
      </c>
      <c r="F298" s="3249"/>
      <c r="G298" s="3250" t="s">
        <v>9914</v>
      </c>
      <c r="H298" s="3267" t="s">
        <v>10869</v>
      </c>
      <c r="I298" s="3250" t="s">
        <v>12038</v>
      </c>
      <c r="J298" s="3250" t="s">
        <v>12038</v>
      </c>
      <c r="K298" s="3251" t="s">
        <v>12576</v>
      </c>
      <c r="L298" s="3157"/>
      <c r="M298" s="3252" t="s">
        <v>13425</v>
      </c>
      <c r="N298" s="3218" t="s">
        <v>3</v>
      </c>
      <c r="O298" s="3253" t="s">
        <v>3555</v>
      </c>
      <c r="P298" s="3260"/>
      <c r="Q298" s="3256"/>
    </row>
    <row r="299" spans="1:17" ht="57">
      <c r="A299" s="3264" t="s">
        <v>9652</v>
      </c>
      <c r="B299" s="3245">
        <v>292</v>
      </c>
      <c r="C299" s="3265" t="s">
        <v>13426</v>
      </c>
      <c r="D299" s="3266" t="s">
        <v>13427</v>
      </c>
      <c r="E299" s="3263" t="s">
        <v>12575</v>
      </c>
      <c r="F299" s="3263"/>
      <c r="G299" s="3250" t="s">
        <v>9914</v>
      </c>
      <c r="H299" s="3250" t="s">
        <v>12038</v>
      </c>
      <c r="I299" s="3250" t="s">
        <v>12038</v>
      </c>
      <c r="J299" s="3250" t="s">
        <v>10927</v>
      </c>
      <c r="K299" s="3251" t="s">
        <v>13428</v>
      </c>
      <c r="L299" s="3157"/>
      <c r="M299" s="3252"/>
      <c r="N299" s="3218" t="s">
        <v>3</v>
      </c>
      <c r="O299" s="3253" t="s">
        <v>3555</v>
      </c>
      <c r="P299" s="3260"/>
      <c r="Q299" s="3256"/>
    </row>
    <row r="300" spans="1:17" ht="99.75">
      <c r="A300" s="3264" t="s">
        <v>9742</v>
      </c>
      <c r="B300" s="3245">
        <v>293</v>
      </c>
      <c r="C300" s="3265" t="s">
        <v>13429</v>
      </c>
      <c r="D300" s="3266" t="s">
        <v>13430</v>
      </c>
      <c r="E300" s="3263" t="s">
        <v>13431</v>
      </c>
      <c r="F300" s="3249"/>
      <c r="G300" s="3250" t="s">
        <v>9914</v>
      </c>
      <c r="H300" s="3267" t="s">
        <v>10869</v>
      </c>
      <c r="I300" s="3250" t="s">
        <v>12038</v>
      </c>
      <c r="J300" s="3250" t="s">
        <v>12038</v>
      </c>
      <c r="K300" s="3251" t="s">
        <v>13428</v>
      </c>
      <c r="L300" s="3157"/>
      <c r="M300" s="3252" t="s">
        <v>13432</v>
      </c>
      <c r="N300" s="3218" t="s">
        <v>10821</v>
      </c>
      <c r="O300" s="3261" t="s">
        <v>12717</v>
      </c>
      <c r="P300" s="3168"/>
      <c r="Q300" s="3256"/>
    </row>
    <row r="301" spans="1:17" ht="99.75">
      <c r="A301" s="3264" t="s">
        <v>9742</v>
      </c>
      <c r="B301" s="3245">
        <v>294</v>
      </c>
      <c r="C301" s="3265" t="s">
        <v>13433</v>
      </c>
      <c r="D301" s="3266" t="s">
        <v>13434</v>
      </c>
      <c r="E301" s="3263" t="s">
        <v>13435</v>
      </c>
      <c r="F301" s="3263"/>
      <c r="G301" s="3250" t="s">
        <v>9914</v>
      </c>
      <c r="H301" s="3267" t="s">
        <v>10869</v>
      </c>
      <c r="I301" s="3250" t="s">
        <v>12038</v>
      </c>
      <c r="J301" s="3250" t="s">
        <v>12038</v>
      </c>
      <c r="K301" s="3251" t="s">
        <v>13428</v>
      </c>
      <c r="L301" s="3157"/>
      <c r="M301" s="3252" t="s">
        <v>13436</v>
      </c>
      <c r="N301" s="3218" t="s">
        <v>3</v>
      </c>
      <c r="O301" s="3253" t="s">
        <v>3555</v>
      </c>
      <c r="P301" s="3260"/>
      <c r="Q301" s="3256"/>
    </row>
    <row r="302" spans="1:17" ht="57">
      <c r="A302" s="3264" t="s">
        <v>9652</v>
      </c>
      <c r="B302" s="3245">
        <v>295</v>
      </c>
      <c r="C302" s="3265" t="s">
        <v>13437</v>
      </c>
      <c r="D302" s="3266" t="s">
        <v>13438</v>
      </c>
      <c r="E302" s="3263" t="s">
        <v>12627</v>
      </c>
      <c r="F302" s="3263"/>
      <c r="G302" s="3250" t="s">
        <v>9914</v>
      </c>
      <c r="H302" s="3250" t="s">
        <v>12038</v>
      </c>
      <c r="I302" s="3250" t="s">
        <v>12038</v>
      </c>
      <c r="J302" s="3250" t="s">
        <v>10927</v>
      </c>
      <c r="K302" s="3251" t="s">
        <v>13428</v>
      </c>
      <c r="L302" s="3157" t="s">
        <v>13439</v>
      </c>
      <c r="M302" s="3252"/>
      <c r="N302" s="3218" t="s">
        <v>3</v>
      </c>
      <c r="O302" s="3253" t="s">
        <v>3555</v>
      </c>
      <c r="P302" s="3260"/>
      <c r="Q302" s="3256"/>
    </row>
    <row r="303" spans="1:17" ht="57">
      <c r="A303" s="3264" t="s">
        <v>9652</v>
      </c>
      <c r="B303" s="3245">
        <v>296</v>
      </c>
      <c r="C303" s="3265" t="s">
        <v>13440</v>
      </c>
      <c r="D303" s="3266" t="s">
        <v>13441</v>
      </c>
      <c r="E303" s="3263" t="s">
        <v>12575</v>
      </c>
      <c r="F303" s="3263"/>
      <c r="G303" s="3250" t="s">
        <v>9914</v>
      </c>
      <c r="H303" s="3250" t="s">
        <v>12038</v>
      </c>
      <c r="I303" s="3250" t="s">
        <v>12038</v>
      </c>
      <c r="J303" s="3250" t="s">
        <v>10927</v>
      </c>
      <c r="K303" s="3251" t="s">
        <v>13428</v>
      </c>
      <c r="L303" s="3157"/>
      <c r="M303" s="3252"/>
      <c r="N303" s="3218" t="s">
        <v>3</v>
      </c>
      <c r="O303" s="3253" t="s">
        <v>3555</v>
      </c>
      <c r="P303" s="3260"/>
      <c r="Q303" s="3256"/>
    </row>
    <row r="304" spans="1:17" ht="57">
      <c r="A304" s="3264" t="s">
        <v>9652</v>
      </c>
      <c r="B304" s="3245">
        <v>297</v>
      </c>
      <c r="C304" s="3265" t="s">
        <v>13442</v>
      </c>
      <c r="D304" s="3266" t="s">
        <v>13443</v>
      </c>
      <c r="E304" s="3263" t="s">
        <v>13435</v>
      </c>
      <c r="F304" s="3249"/>
      <c r="G304" s="3250" t="s">
        <v>9914</v>
      </c>
      <c r="H304" s="3250" t="s">
        <v>12038</v>
      </c>
      <c r="I304" s="3250" t="s">
        <v>12038</v>
      </c>
      <c r="J304" s="3250" t="s">
        <v>10927</v>
      </c>
      <c r="K304" s="3251" t="s">
        <v>13428</v>
      </c>
      <c r="L304" s="3157"/>
      <c r="M304" s="3252"/>
      <c r="N304" s="3218" t="s">
        <v>3</v>
      </c>
      <c r="O304" s="3253" t="s">
        <v>3555</v>
      </c>
      <c r="P304" s="3260"/>
      <c r="Q304" s="3256"/>
    </row>
    <row r="305" spans="1:17" ht="60">
      <c r="A305" s="3264" t="s">
        <v>9652</v>
      </c>
      <c r="B305" s="3245">
        <v>298</v>
      </c>
      <c r="C305" s="3265" t="s">
        <v>13444</v>
      </c>
      <c r="D305" s="3266" t="s">
        <v>13445</v>
      </c>
      <c r="E305" s="3263" t="s">
        <v>13446</v>
      </c>
      <c r="F305" s="3249"/>
      <c r="G305" s="3250" t="s">
        <v>9914</v>
      </c>
      <c r="H305" s="3250" t="s">
        <v>12038</v>
      </c>
      <c r="I305" s="3250" t="s">
        <v>12038</v>
      </c>
      <c r="J305" s="3267" t="s">
        <v>10377</v>
      </c>
      <c r="K305" s="3251" t="s">
        <v>13428</v>
      </c>
      <c r="L305" s="3157"/>
      <c r="M305" s="3252"/>
      <c r="N305" s="3218" t="s">
        <v>3</v>
      </c>
      <c r="O305" s="3253" t="s">
        <v>3555</v>
      </c>
      <c r="P305" s="3260"/>
      <c r="Q305" s="3256"/>
    </row>
    <row r="306" spans="1:17" ht="57">
      <c r="A306" s="3264" t="s">
        <v>9652</v>
      </c>
      <c r="B306" s="3245">
        <v>299</v>
      </c>
      <c r="C306" s="3265" t="s">
        <v>13447</v>
      </c>
      <c r="D306" s="3266" t="s">
        <v>13448</v>
      </c>
      <c r="E306" s="3263" t="s">
        <v>13449</v>
      </c>
      <c r="F306" s="3249"/>
      <c r="G306" s="3250" t="s">
        <v>9914</v>
      </c>
      <c r="H306" s="3250" t="s">
        <v>12038</v>
      </c>
      <c r="I306" s="3250" t="s">
        <v>12038</v>
      </c>
      <c r="J306" s="3267" t="s">
        <v>10377</v>
      </c>
      <c r="K306" s="3251" t="s">
        <v>13428</v>
      </c>
      <c r="L306" s="3157"/>
      <c r="M306" s="3252"/>
      <c r="N306" s="3218" t="s">
        <v>3</v>
      </c>
      <c r="O306" s="3253" t="s">
        <v>3555</v>
      </c>
      <c r="P306" s="3260"/>
      <c r="Q306" s="3256"/>
    </row>
    <row r="307" spans="1:17" ht="57">
      <c r="A307" s="3264" t="s">
        <v>9652</v>
      </c>
      <c r="B307" s="3245">
        <v>300</v>
      </c>
      <c r="C307" s="3265" t="s">
        <v>13450</v>
      </c>
      <c r="D307" s="3266" t="s">
        <v>13451</v>
      </c>
      <c r="E307" s="3263" t="s">
        <v>12575</v>
      </c>
      <c r="F307" s="3263"/>
      <c r="G307" s="3250" t="s">
        <v>9914</v>
      </c>
      <c r="H307" s="3250" t="s">
        <v>12038</v>
      </c>
      <c r="I307" s="3250" t="s">
        <v>12038</v>
      </c>
      <c r="J307" s="3250" t="s">
        <v>10927</v>
      </c>
      <c r="K307" s="3251" t="s">
        <v>13452</v>
      </c>
      <c r="L307" s="3157"/>
      <c r="M307" s="3252"/>
      <c r="N307" s="3218" t="s">
        <v>3</v>
      </c>
      <c r="O307" s="3253" t="s">
        <v>3555</v>
      </c>
      <c r="P307" s="3260"/>
      <c r="Q307" s="3256"/>
    </row>
    <row r="308" spans="1:17" ht="99.75">
      <c r="A308" s="3264" t="s">
        <v>9742</v>
      </c>
      <c r="B308" s="3245">
        <v>301</v>
      </c>
      <c r="C308" s="3265" t="s">
        <v>13453</v>
      </c>
      <c r="D308" s="3266" t="s">
        <v>13454</v>
      </c>
      <c r="E308" s="3263" t="s">
        <v>13455</v>
      </c>
      <c r="F308" s="3249"/>
      <c r="G308" s="3250" t="s">
        <v>9914</v>
      </c>
      <c r="H308" s="3267" t="s">
        <v>10869</v>
      </c>
      <c r="I308" s="3250" t="s">
        <v>12038</v>
      </c>
      <c r="J308" s="3250" t="s">
        <v>12038</v>
      </c>
      <c r="K308" s="3251" t="s">
        <v>13452</v>
      </c>
      <c r="L308" s="3157"/>
      <c r="M308" s="3252" t="s">
        <v>13456</v>
      </c>
      <c r="N308" s="3218" t="s">
        <v>4957</v>
      </c>
      <c r="O308" s="3253" t="s">
        <v>3555</v>
      </c>
      <c r="P308" s="3168"/>
      <c r="Q308" s="3256"/>
    </row>
    <row r="309" spans="1:17" ht="99.75">
      <c r="A309" s="3264" t="s">
        <v>9742</v>
      </c>
      <c r="B309" s="3245">
        <v>302</v>
      </c>
      <c r="C309" s="3265" t="s">
        <v>13457</v>
      </c>
      <c r="D309" s="3266" t="s">
        <v>13458</v>
      </c>
      <c r="E309" s="3263" t="s">
        <v>13459</v>
      </c>
      <c r="F309" s="3249"/>
      <c r="G309" s="3250" t="s">
        <v>9914</v>
      </c>
      <c r="H309" s="3250" t="s">
        <v>10869</v>
      </c>
      <c r="I309" s="3250" t="s">
        <v>12038</v>
      </c>
      <c r="J309" s="3250" t="s">
        <v>12038</v>
      </c>
      <c r="K309" s="3251" t="s">
        <v>13452</v>
      </c>
      <c r="L309" s="3157"/>
      <c r="M309" s="3252" t="s">
        <v>13460</v>
      </c>
      <c r="N309" s="3218" t="s">
        <v>3</v>
      </c>
      <c r="O309" s="3253" t="s">
        <v>3555</v>
      </c>
      <c r="P309" s="3260"/>
      <c r="Q309" s="3256"/>
    </row>
    <row r="310" spans="1:17" ht="99.75">
      <c r="A310" s="3264" t="s">
        <v>9652</v>
      </c>
      <c r="B310" s="3245">
        <v>303</v>
      </c>
      <c r="C310" s="3265" t="s">
        <v>13461</v>
      </c>
      <c r="D310" s="3269" t="s">
        <v>13462</v>
      </c>
      <c r="E310" s="3263" t="s">
        <v>13463</v>
      </c>
      <c r="F310" s="3249"/>
      <c r="G310" s="3250" t="s">
        <v>13464</v>
      </c>
      <c r="H310" s="3250" t="s">
        <v>7183</v>
      </c>
      <c r="I310" s="3250" t="s">
        <v>7183</v>
      </c>
      <c r="J310" s="3250" t="s">
        <v>10377</v>
      </c>
      <c r="K310" s="3251" t="s">
        <v>13452</v>
      </c>
      <c r="L310" s="3157"/>
      <c r="M310" s="3252" t="s">
        <v>13465</v>
      </c>
      <c r="N310" s="3218" t="s">
        <v>9928</v>
      </c>
      <c r="O310" s="3253" t="s">
        <v>3555</v>
      </c>
      <c r="P310" s="3168"/>
      <c r="Q310" s="3256"/>
    </row>
    <row r="311" spans="1:17" ht="99.75">
      <c r="A311" s="3264" t="s">
        <v>9652</v>
      </c>
      <c r="B311" s="3245">
        <v>304</v>
      </c>
      <c r="C311" s="3265" t="s">
        <v>13466</v>
      </c>
      <c r="D311" s="3269" t="s">
        <v>13467</v>
      </c>
      <c r="E311" s="3263" t="s">
        <v>13468</v>
      </c>
      <c r="F311" s="3249"/>
      <c r="G311" s="3250" t="s">
        <v>13464</v>
      </c>
      <c r="H311" s="3250" t="s">
        <v>7183</v>
      </c>
      <c r="I311" s="3250" t="s">
        <v>7183</v>
      </c>
      <c r="J311" s="3250" t="s">
        <v>10377</v>
      </c>
      <c r="K311" s="3251" t="s">
        <v>13452</v>
      </c>
      <c r="L311" s="3157"/>
      <c r="M311" s="3252" t="s">
        <v>13469</v>
      </c>
      <c r="N311" s="3218" t="s">
        <v>9928</v>
      </c>
      <c r="O311" s="3253" t="s">
        <v>3555</v>
      </c>
      <c r="P311" s="3168"/>
      <c r="Q311" s="3256"/>
    </row>
    <row r="312" spans="1:17" ht="71.25">
      <c r="A312" s="3264" t="s">
        <v>9652</v>
      </c>
      <c r="B312" s="3245">
        <v>305</v>
      </c>
      <c r="C312" s="3265" t="s">
        <v>13470</v>
      </c>
      <c r="D312" s="3266" t="s">
        <v>13471</v>
      </c>
      <c r="E312" s="3263" t="s">
        <v>12575</v>
      </c>
      <c r="F312" s="3249"/>
      <c r="G312" s="3250" t="s">
        <v>9658</v>
      </c>
      <c r="H312" s="3250" t="s">
        <v>12038</v>
      </c>
      <c r="I312" s="3250" t="s">
        <v>12038</v>
      </c>
      <c r="J312" s="3250" t="s">
        <v>10927</v>
      </c>
      <c r="K312" s="3251" t="s">
        <v>13452</v>
      </c>
      <c r="L312" s="3157" t="s">
        <v>13472</v>
      </c>
      <c r="M312" s="3252"/>
      <c r="N312" s="3218" t="s">
        <v>9928</v>
      </c>
      <c r="O312" s="3253" t="s">
        <v>3555</v>
      </c>
      <c r="P312" s="3168"/>
      <c r="Q312" s="3256"/>
    </row>
    <row r="313" spans="1:17" ht="99.75">
      <c r="A313" s="3264" t="s">
        <v>9742</v>
      </c>
      <c r="B313" s="3245">
        <v>306</v>
      </c>
      <c r="C313" s="3265" t="s">
        <v>13473</v>
      </c>
      <c r="D313" s="3266" t="s">
        <v>13474</v>
      </c>
      <c r="E313" s="3263" t="s">
        <v>13475</v>
      </c>
      <c r="F313" s="3249"/>
      <c r="G313" s="3250" t="s">
        <v>9658</v>
      </c>
      <c r="H313" s="3267" t="s">
        <v>10869</v>
      </c>
      <c r="I313" s="3250" t="s">
        <v>12038</v>
      </c>
      <c r="J313" s="3250" t="s">
        <v>12038</v>
      </c>
      <c r="K313" s="3251" t="s">
        <v>13452</v>
      </c>
      <c r="L313" s="3157" t="s">
        <v>13472</v>
      </c>
      <c r="M313" s="3252" t="s">
        <v>13476</v>
      </c>
      <c r="N313" s="3218" t="s">
        <v>9928</v>
      </c>
      <c r="O313" s="3253" t="s">
        <v>3555</v>
      </c>
      <c r="P313" s="3168"/>
      <c r="Q313" s="3256"/>
    </row>
    <row r="314" spans="1:17" ht="57">
      <c r="A314" s="3264" t="s">
        <v>9652</v>
      </c>
      <c r="B314" s="3245">
        <v>307</v>
      </c>
      <c r="C314" s="3265" t="s">
        <v>13477</v>
      </c>
      <c r="D314" s="3266" t="s">
        <v>13478</v>
      </c>
      <c r="E314" s="3263" t="s">
        <v>12575</v>
      </c>
      <c r="F314" s="3249"/>
      <c r="G314" s="3250" t="s">
        <v>9658</v>
      </c>
      <c r="H314" s="3250" t="s">
        <v>12038</v>
      </c>
      <c r="I314" s="3250" t="s">
        <v>12038</v>
      </c>
      <c r="J314" s="3250" t="s">
        <v>10927</v>
      </c>
      <c r="K314" s="3251" t="s">
        <v>13452</v>
      </c>
      <c r="L314" s="3157"/>
      <c r="M314" s="3252"/>
      <c r="N314" s="3218" t="s">
        <v>9928</v>
      </c>
      <c r="O314" s="3253" t="s">
        <v>3555</v>
      </c>
      <c r="P314" s="3168"/>
      <c r="Q314" s="3256"/>
    </row>
    <row r="315" spans="1:17" ht="114">
      <c r="A315" s="3264" t="s">
        <v>9742</v>
      </c>
      <c r="B315" s="3245">
        <v>308</v>
      </c>
      <c r="C315" s="3265" t="s">
        <v>13479</v>
      </c>
      <c r="D315" s="3266" t="s">
        <v>13480</v>
      </c>
      <c r="E315" s="3263" t="s">
        <v>13481</v>
      </c>
      <c r="F315" s="3263" t="s">
        <v>13482</v>
      </c>
      <c r="G315" s="3267" t="s">
        <v>9658</v>
      </c>
      <c r="H315" s="3267" t="s">
        <v>10869</v>
      </c>
      <c r="I315" s="3250" t="s">
        <v>12038</v>
      </c>
      <c r="J315" s="3250" t="s">
        <v>12038</v>
      </c>
      <c r="K315" s="3251" t="s">
        <v>13452</v>
      </c>
      <c r="L315" s="3157"/>
      <c r="M315" s="3252" t="s">
        <v>13483</v>
      </c>
      <c r="N315" s="3218" t="s">
        <v>9928</v>
      </c>
      <c r="O315" s="3253" t="s">
        <v>3555</v>
      </c>
      <c r="P315" s="3168"/>
      <c r="Q315" s="3256"/>
    </row>
    <row r="316" spans="1:17" ht="57">
      <c r="A316" s="3264" t="s">
        <v>9652</v>
      </c>
      <c r="B316" s="3245">
        <v>309</v>
      </c>
      <c r="C316" s="3265" t="s">
        <v>13484</v>
      </c>
      <c r="D316" s="3266" t="s">
        <v>13485</v>
      </c>
      <c r="E316" s="3263" t="s">
        <v>12575</v>
      </c>
      <c r="F316" s="3249"/>
      <c r="G316" s="3250" t="s">
        <v>9658</v>
      </c>
      <c r="H316" s="3250" t="s">
        <v>12038</v>
      </c>
      <c r="I316" s="3250" t="s">
        <v>12038</v>
      </c>
      <c r="J316" s="3250" t="s">
        <v>10927</v>
      </c>
      <c r="K316" s="3251" t="s">
        <v>13452</v>
      </c>
      <c r="L316" s="3157" t="s">
        <v>13486</v>
      </c>
      <c r="M316" s="3252"/>
      <c r="N316" s="3218" t="s">
        <v>9928</v>
      </c>
      <c r="O316" s="3253" t="s">
        <v>3555</v>
      </c>
      <c r="P316" s="3168"/>
      <c r="Q316" s="3256"/>
    </row>
    <row r="317" spans="1:17" ht="99.75">
      <c r="A317" s="3264" t="s">
        <v>9742</v>
      </c>
      <c r="B317" s="3245">
        <v>310</v>
      </c>
      <c r="C317" s="3265" t="s">
        <v>13487</v>
      </c>
      <c r="D317" s="3266" t="s">
        <v>13488</v>
      </c>
      <c r="E317" s="3263" t="s">
        <v>13489</v>
      </c>
      <c r="F317" s="3249"/>
      <c r="G317" s="3250" t="s">
        <v>9658</v>
      </c>
      <c r="H317" s="3267" t="s">
        <v>10869</v>
      </c>
      <c r="I317" s="3250" t="s">
        <v>12038</v>
      </c>
      <c r="J317" s="3250" t="s">
        <v>12038</v>
      </c>
      <c r="K317" s="3251" t="s">
        <v>13452</v>
      </c>
      <c r="L317" s="3157" t="s">
        <v>13486</v>
      </c>
      <c r="M317" s="3252" t="s">
        <v>13490</v>
      </c>
      <c r="N317" s="3218" t="s">
        <v>9928</v>
      </c>
      <c r="O317" s="3253" t="s">
        <v>3555</v>
      </c>
      <c r="P317" s="3168"/>
      <c r="Q317" s="3256"/>
    </row>
    <row r="318" spans="1:17" ht="57">
      <c r="A318" s="3264" t="s">
        <v>9652</v>
      </c>
      <c r="B318" s="3245">
        <v>311</v>
      </c>
      <c r="C318" s="3265" t="s">
        <v>13491</v>
      </c>
      <c r="D318" s="3266" t="s">
        <v>13492</v>
      </c>
      <c r="E318" s="3263" t="s">
        <v>12575</v>
      </c>
      <c r="F318" s="3249"/>
      <c r="G318" s="3250" t="s">
        <v>9658</v>
      </c>
      <c r="H318" s="3250" t="s">
        <v>12038</v>
      </c>
      <c r="I318" s="3250" t="s">
        <v>12038</v>
      </c>
      <c r="J318" s="3250" t="s">
        <v>10927</v>
      </c>
      <c r="K318" s="3251" t="s">
        <v>13452</v>
      </c>
      <c r="L318" s="3157"/>
      <c r="M318" s="3252"/>
      <c r="N318" s="3218" t="s">
        <v>9928</v>
      </c>
      <c r="O318" s="3253" t="s">
        <v>3555</v>
      </c>
      <c r="P318" s="3168"/>
      <c r="Q318" s="3256"/>
    </row>
    <row r="319" spans="1:17" ht="128.25">
      <c r="A319" s="3264" t="s">
        <v>9742</v>
      </c>
      <c r="B319" s="3245">
        <v>312</v>
      </c>
      <c r="C319" s="3265" t="s">
        <v>13493</v>
      </c>
      <c r="D319" s="3266" t="s">
        <v>13494</v>
      </c>
      <c r="E319" s="3263" t="s">
        <v>13495</v>
      </c>
      <c r="F319" s="3263" t="s">
        <v>13482</v>
      </c>
      <c r="G319" s="3267" t="s">
        <v>9658</v>
      </c>
      <c r="H319" s="3267" t="s">
        <v>10869</v>
      </c>
      <c r="I319" s="3250" t="s">
        <v>12038</v>
      </c>
      <c r="J319" s="3250" t="s">
        <v>12038</v>
      </c>
      <c r="K319" s="3251" t="s">
        <v>13452</v>
      </c>
      <c r="L319" s="3157"/>
      <c r="M319" s="3252" t="s">
        <v>13496</v>
      </c>
      <c r="N319" s="3218" t="s">
        <v>9928</v>
      </c>
      <c r="O319" s="3253" t="s">
        <v>3555</v>
      </c>
      <c r="P319" s="3168"/>
      <c r="Q319" s="3256"/>
    </row>
    <row r="320" spans="1:17" ht="57">
      <c r="A320" s="3264" t="s">
        <v>9652</v>
      </c>
      <c r="B320" s="3245">
        <v>313</v>
      </c>
      <c r="C320" s="3265" t="s">
        <v>13497</v>
      </c>
      <c r="D320" s="3266" t="s">
        <v>13498</v>
      </c>
      <c r="E320" s="3263" t="s">
        <v>12575</v>
      </c>
      <c r="F320" s="3249"/>
      <c r="G320" s="3250" t="s">
        <v>9658</v>
      </c>
      <c r="H320" s="3250" t="s">
        <v>12038</v>
      </c>
      <c r="I320" s="3250" t="s">
        <v>12038</v>
      </c>
      <c r="J320" s="3250" t="s">
        <v>10927</v>
      </c>
      <c r="K320" s="3251" t="s">
        <v>13452</v>
      </c>
      <c r="L320" s="3157" t="s">
        <v>13486</v>
      </c>
      <c r="M320" s="3252"/>
      <c r="N320" s="3218" t="s">
        <v>9928</v>
      </c>
      <c r="O320" s="3253" t="s">
        <v>3555</v>
      </c>
      <c r="P320" s="3168"/>
      <c r="Q320" s="3256"/>
    </row>
    <row r="321" spans="1:17" ht="99.75">
      <c r="A321" s="3264" t="s">
        <v>9742</v>
      </c>
      <c r="B321" s="3245">
        <v>314</v>
      </c>
      <c r="C321" s="3265" t="s">
        <v>13499</v>
      </c>
      <c r="D321" s="3266" t="s">
        <v>13500</v>
      </c>
      <c r="E321" s="3263" t="s">
        <v>13501</v>
      </c>
      <c r="F321" s="3249"/>
      <c r="G321" s="3250" t="s">
        <v>9658</v>
      </c>
      <c r="H321" s="3267" t="s">
        <v>10869</v>
      </c>
      <c r="I321" s="3250" t="s">
        <v>12038</v>
      </c>
      <c r="J321" s="3250" t="s">
        <v>12038</v>
      </c>
      <c r="K321" s="3251" t="s">
        <v>13452</v>
      </c>
      <c r="L321" s="3157" t="s">
        <v>13486</v>
      </c>
      <c r="M321" s="3252" t="s">
        <v>13502</v>
      </c>
      <c r="N321" s="3218" t="s">
        <v>9928</v>
      </c>
      <c r="O321" s="3253" t="s">
        <v>3555</v>
      </c>
      <c r="P321" s="3168"/>
      <c r="Q321" s="3256"/>
    </row>
    <row r="322" spans="1:17" ht="71.25">
      <c r="A322" s="3264" t="s">
        <v>9652</v>
      </c>
      <c r="B322" s="3245">
        <v>315</v>
      </c>
      <c r="C322" s="3265" t="s">
        <v>13503</v>
      </c>
      <c r="D322" s="3266" t="s">
        <v>13504</v>
      </c>
      <c r="E322" s="3263" t="s">
        <v>12575</v>
      </c>
      <c r="F322" s="3249"/>
      <c r="G322" s="3250" t="s">
        <v>9914</v>
      </c>
      <c r="H322" s="3250" t="s">
        <v>12038</v>
      </c>
      <c r="I322" s="3250" t="s">
        <v>12038</v>
      </c>
      <c r="J322" s="3250" t="s">
        <v>10927</v>
      </c>
      <c r="K322" s="3251" t="s">
        <v>13452</v>
      </c>
      <c r="L322" s="3157"/>
      <c r="M322" s="3252"/>
      <c r="N322" s="3218" t="s">
        <v>10821</v>
      </c>
      <c r="O322" s="3261" t="s">
        <v>13505</v>
      </c>
      <c r="P322" s="3168"/>
      <c r="Q322" s="3256"/>
    </row>
    <row r="323" spans="1:17" ht="114">
      <c r="A323" s="3264" t="s">
        <v>9742</v>
      </c>
      <c r="B323" s="3245">
        <v>316</v>
      </c>
      <c r="C323" s="3265" t="s">
        <v>13506</v>
      </c>
      <c r="D323" s="3266" t="s">
        <v>13507</v>
      </c>
      <c r="E323" s="3263" t="s">
        <v>13508</v>
      </c>
      <c r="F323" s="3263" t="s">
        <v>13482</v>
      </c>
      <c r="G323" s="3250" t="s">
        <v>9914</v>
      </c>
      <c r="H323" s="3267" t="s">
        <v>10869</v>
      </c>
      <c r="I323" s="3250" t="s">
        <v>12038</v>
      </c>
      <c r="J323" s="3250" t="s">
        <v>12038</v>
      </c>
      <c r="K323" s="3251" t="s">
        <v>13452</v>
      </c>
      <c r="L323" s="3157"/>
      <c r="M323" s="3252" t="s">
        <v>13509</v>
      </c>
      <c r="N323" s="3218" t="s">
        <v>10821</v>
      </c>
      <c r="O323" s="3261" t="s">
        <v>13505</v>
      </c>
      <c r="P323" s="3168"/>
      <c r="Q323" s="3256"/>
    </row>
    <row r="324" spans="1:17" ht="71.25">
      <c r="A324" s="3264" t="s">
        <v>9652</v>
      </c>
      <c r="B324" s="3245">
        <v>317</v>
      </c>
      <c r="C324" s="3265" t="s">
        <v>13510</v>
      </c>
      <c r="D324" s="3266" t="s">
        <v>13511</v>
      </c>
      <c r="E324" s="3263" t="s">
        <v>12575</v>
      </c>
      <c r="F324" s="3263"/>
      <c r="G324" s="3250" t="s">
        <v>9914</v>
      </c>
      <c r="H324" s="3250" t="s">
        <v>12038</v>
      </c>
      <c r="I324" s="3250" t="s">
        <v>12038</v>
      </c>
      <c r="J324" s="3250" t="s">
        <v>10927</v>
      </c>
      <c r="K324" s="3251" t="s">
        <v>13452</v>
      </c>
      <c r="L324" s="3157"/>
      <c r="M324" s="3252"/>
      <c r="N324" s="3218" t="s">
        <v>10821</v>
      </c>
      <c r="O324" s="3261" t="s">
        <v>13505</v>
      </c>
      <c r="P324" s="3168"/>
      <c r="Q324" s="3256"/>
    </row>
    <row r="325" spans="1:17" ht="85.5">
      <c r="A325" s="3264" t="s">
        <v>9742</v>
      </c>
      <c r="B325" s="3245">
        <v>318</v>
      </c>
      <c r="C325" s="3265" t="s">
        <v>13512</v>
      </c>
      <c r="D325" s="3266" t="s">
        <v>13513</v>
      </c>
      <c r="E325" s="3263" t="s">
        <v>13514</v>
      </c>
      <c r="F325" s="3249"/>
      <c r="G325" s="3250" t="s">
        <v>9914</v>
      </c>
      <c r="H325" s="3267" t="s">
        <v>10869</v>
      </c>
      <c r="I325" s="3250" t="s">
        <v>12038</v>
      </c>
      <c r="J325" s="3250" t="s">
        <v>12038</v>
      </c>
      <c r="K325" s="3251" t="s">
        <v>13452</v>
      </c>
      <c r="L325" s="3157"/>
      <c r="M325" s="3252" t="s">
        <v>13515</v>
      </c>
      <c r="N325" s="3218" t="s">
        <v>10821</v>
      </c>
      <c r="O325" s="3261" t="s">
        <v>13505</v>
      </c>
      <c r="P325" s="3168"/>
      <c r="Q325" s="3256"/>
    </row>
    <row r="326" spans="1:17" ht="71.25">
      <c r="A326" s="3264" t="s">
        <v>9652</v>
      </c>
      <c r="B326" s="3245">
        <v>319</v>
      </c>
      <c r="C326" s="3265" t="s">
        <v>13516</v>
      </c>
      <c r="D326" s="3266" t="s">
        <v>13517</v>
      </c>
      <c r="E326" s="3263" t="s">
        <v>12575</v>
      </c>
      <c r="F326" s="3249"/>
      <c r="G326" s="3250" t="s">
        <v>9914</v>
      </c>
      <c r="H326" s="3250" t="s">
        <v>12038</v>
      </c>
      <c r="I326" s="3250" t="s">
        <v>12038</v>
      </c>
      <c r="J326" s="3250" t="s">
        <v>10927</v>
      </c>
      <c r="K326" s="3251" t="s">
        <v>13452</v>
      </c>
      <c r="L326" s="3157"/>
      <c r="M326" s="3252"/>
      <c r="N326" s="3218" t="s">
        <v>10821</v>
      </c>
      <c r="O326" s="3261" t="s">
        <v>13505</v>
      </c>
      <c r="P326" s="3168"/>
      <c r="Q326" s="3256"/>
    </row>
    <row r="327" spans="1:17" ht="114">
      <c r="A327" s="3264" t="s">
        <v>9742</v>
      </c>
      <c r="B327" s="3245">
        <v>320</v>
      </c>
      <c r="C327" s="3265" t="s">
        <v>13518</v>
      </c>
      <c r="D327" s="3266" t="s">
        <v>13519</v>
      </c>
      <c r="E327" s="3263" t="s">
        <v>13520</v>
      </c>
      <c r="F327" s="3263" t="s">
        <v>13482</v>
      </c>
      <c r="G327" s="3250" t="s">
        <v>9914</v>
      </c>
      <c r="H327" s="3267" t="s">
        <v>10869</v>
      </c>
      <c r="I327" s="3250" t="s">
        <v>12038</v>
      </c>
      <c r="J327" s="3250" t="s">
        <v>12038</v>
      </c>
      <c r="K327" s="3251" t="s">
        <v>13452</v>
      </c>
      <c r="L327" s="3157"/>
      <c r="M327" s="3252" t="s">
        <v>13521</v>
      </c>
      <c r="N327" s="3218" t="s">
        <v>10821</v>
      </c>
      <c r="O327" s="3261" t="s">
        <v>13505</v>
      </c>
      <c r="P327" s="3168"/>
      <c r="Q327" s="3256"/>
    </row>
    <row r="328" spans="1:17" ht="71.25">
      <c r="A328" s="3264" t="s">
        <v>9652</v>
      </c>
      <c r="B328" s="3245">
        <v>321</v>
      </c>
      <c r="C328" s="3265" t="s">
        <v>13522</v>
      </c>
      <c r="D328" s="3266" t="s">
        <v>13523</v>
      </c>
      <c r="E328" s="3263" t="s">
        <v>12575</v>
      </c>
      <c r="F328" s="3263"/>
      <c r="G328" s="3250" t="s">
        <v>9914</v>
      </c>
      <c r="H328" s="3250" t="s">
        <v>12038</v>
      </c>
      <c r="I328" s="3250" t="s">
        <v>12038</v>
      </c>
      <c r="J328" s="3250" t="s">
        <v>10927</v>
      </c>
      <c r="K328" s="3251" t="s">
        <v>13452</v>
      </c>
      <c r="L328" s="3157"/>
      <c r="M328" s="3252"/>
      <c r="N328" s="3218" t="s">
        <v>10821</v>
      </c>
      <c r="O328" s="3261" t="s">
        <v>13505</v>
      </c>
      <c r="P328" s="3168"/>
      <c r="Q328" s="3256"/>
    </row>
    <row r="329" spans="1:17" ht="99.75">
      <c r="A329" s="3264" t="s">
        <v>9742</v>
      </c>
      <c r="B329" s="3245">
        <v>322</v>
      </c>
      <c r="C329" s="3265" t="s">
        <v>13524</v>
      </c>
      <c r="D329" s="3266" t="s">
        <v>13525</v>
      </c>
      <c r="E329" s="3263" t="s">
        <v>13526</v>
      </c>
      <c r="F329" s="3249"/>
      <c r="G329" s="3250" t="s">
        <v>9914</v>
      </c>
      <c r="H329" s="3267" t="s">
        <v>10869</v>
      </c>
      <c r="I329" s="3250" t="s">
        <v>12038</v>
      </c>
      <c r="J329" s="3250" t="s">
        <v>12038</v>
      </c>
      <c r="K329" s="3251" t="s">
        <v>13452</v>
      </c>
      <c r="L329" s="3157"/>
      <c r="M329" s="3252" t="s">
        <v>13527</v>
      </c>
      <c r="N329" s="3218" t="s">
        <v>10821</v>
      </c>
      <c r="O329" s="3261" t="s">
        <v>13505</v>
      </c>
      <c r="P329" s="3168"/>
      <c r="Q329" s="3256"/>
    </row>
    <row r="330" spans="1:17" ht="71.25">
      <c r="A330" s="3264" t="s">
        <v>9652</v>
      </c>
      <c r="B330" s="3245">
        <v>323</v>
      </c>
      <c r="C330" s="3265" t="s">
        <v>13528</v>
      </c>
      <c r="D330" s="3266" t="s">
        <v>13529</v>
      </c>
      <c r="E330" s="3263" t="s">
        <v>12575</v>
      </c>
      <c r="F330" s="3249"/>
      <c r="G330" s="3250" t="s">
        <v>9914</v>
      </c>
      <c r="H330" s="3250" t="s">
        <v>12038</v>
      </c>
      <c r="I330" s="3250" t="s">
        <v>12038</v>
      </c>
      <c r="J330" s="3250" t="s">
        <v>10927</v>
      </c>
      <c r="K330" s="3251" t="s">
        <v>13452</v>
      </c>
      <c r="L330" s="3157"/>
      <c r="M330" s="3252"/>
      <c r="N330" s="3218" t="s">
        <v>10821</v>
      </c>
      <c r="O330" s="3261" t="s">
        <v>13505</v>
      </c>
      <c r="P330" s="3168"/>
      <c r="Q330" s="3256"/>
    </row>
    <row r="331" spans="1:17" ht="128.25">
      <c r="A331" s="3264" t="s">
        <v>9742</v>
      </c>
      <c r="B331" s="3245">
        <v>324</v>
      </c>
      <c r="C331" s="3265" t="s">
        <v>13530</v>
      </c>
      <c r="D331" s="3266" t="s">
        <v>13531</v>
      </c>
      <c r="E331" s="3263" t="s">
        <v>13532</v>
      </c>
      <c r="F331" s="3263" t="s">
        <v>13482</v>
      </c>
      <c r="G331" s="3250" t="s">
        <v>9914</v>
      </c>
      <c r="H331" s="3267" t="s">
        <v>10869</v>
      </c>
      <c r="I331" s="3250" t="s">
        <v>12038</v>
      </c>
      <c r="J331" s="3250" t="s">
        <v>12038</v>
      </c>
      <c r="K331" s="3251" t="s">
        <v>13452</v>
      </c>
      <c r="L331" s="3157"/>
      <c r="M331" s="3252" t="s">
        <v>13533</v>
      </c>
      <c r="N331" s="3218" t="s">
        <v>10821</v>
      </c>
      <c r="O331" s="3261" t="s">
        <v>13505</v>
      </c>
      <c r="P331" s="3168"/>
      <c r="Q331" s="3256"/>
    </row>
    <row r="332" spans="1:17" ht="71.25">
      <c r="A332" s="3264" t="s">
        <v>9652</v>
      </c>
      <c r="B332" s="3245">
        <v>325</v>
      </c>
      <c r="C332" s="3265" t="s">
        <v>13534</v>
      </c>
      <c r="D332" s="3266" t="s">
        <v>13535</v>
      </c>
      <c r="E332" s="3263" t="s">
        <v>12575</v>
      </c>
      <c r="F332" s="3263"/>
      <c r="G332" s="3250" t="s">
        <v>9914</v>
      </c>
      <c r="H332" s="3250" t="s">
        <v>12038</v>
      </c>
      <c r="I332" s="3250" t="s">
        <v>12038</v>
      </c>
      <c r="J332" s="3250" t="s">
        <v>10927</v>
      </c>
      <c r="K332" s="3251" t="s">
        <v>13452</v>
      </c>
      <c r="L332" s="3157"/>
      <c r="M332" s="3252"/>
      <c r="N332" s="3218" t="s">
        <v>10821</v>
      </c>
      <c r="O332" s="3261" t="s">
        <v>13505</v>
      </c>
      <c r="P332" s="3168"/>
      <c r="Q332" s="3256"/>
    </row>
    <row r="333" spans="1:17" ht="85.5">
      <c r="A333" s="3264" t="s">
        <v>9742</v>
      </c>
      <c r="B333" s="3245">
        <v>326</v>
      </c>
      <c r="C333" s="3265" t="s">
        <v>13536</v>
      </c>
      <c r="D333" s="3266" t="s">
        <v>13537</v>
      </c>
      <c r="E333" s="3263" t="s">
        <v>13538</v>
      </c>
      <c r="F333" s="3249"/>
      <c r="G333" s="3250" t="s">
        <v>9914</v>
      </c>
      <c r="H333" s="3267" t="s">
        <v>10869</v>
      </c>
      <c r="I333" s="3250" t="s">
        <v>12038</v>
      </c>
      <c r="J333" s="3250" t="s">
        <v>12038</v>
      </c>
      <c r="K333" s="3251" t="s">
        <v>13452</v>
      </c>
      <c r="L333" s="3157"/>
      <c r="M333" s="3252" t="s">
        <v>13539</v>
      </c>
      <c r="N333" s="3218" t="s">
        <v>10821</v>
      </c>
      <c r="O333" s="3261" t="s">
        <v>13505</v>
      </c>
      <c r="P333" s="3168"/>
      <c r="Q333" s="3256"/>
    </row>
    <row r="334" spans="1:17" ht="71.25">
      <c r="A334" s="3264" t="s">
        <v>9652</v>
      </c>
      <c r="B334" s="3245">
        <v>327</v>
      </c>
      <c r="C334" s="3265" t="s">
        <v>13540</v>
      </c>
      <c r="D334" s="3266" t="s">
        <v>13541</v>
      </c>
      <c r="E334" s="3263" t="s">
        <v>12575</v>
      </c>
      <c r="F334" s="3249"/>
      <c r="G334" s="3250" t="s">
        <v>9914</v>
      </c>
      <c r="H334" s="3250" t="s">
        <v>12038</v>
      </c>
      <c r="I334" s="3250" t="s">
        <v>12038</v>
      </c>
      <c r="J334" s="3250" t="s">
        <v>10927</v>
      </c>
      <c r="K334" s="3251" t="s">
        <v>13452</v>
      </c>
      <c r="L334" s="3157"/>
      <c r="M334" s="3252"/>
      <c r="N334" s="3218" t="s">
        <v>10821</v>
      </c>
      <c r="O334" s="3261" t="s">
        <v>13505</v>
      </c>
      <c r="P334" s="3168"/>
      <c r="Q334" s="3256"/>
    </row>
    <row r="335" spans="1:17" ht="114">
      <c r="A335" s="3264" t="s">
        <v>9742</v>
      </c>
      <c r="B335" s="3245">
        <v>328</v>
      </c>
      <c r="C335" s="3265" t="s">
        <v>13542</v>
      </c>
      <c r="D335" s="3266" t="s">
        <v>13543</v>
      </c>
      <c r="E335" s="3263" t="s">
        <v>13544</v>
      </c>
      <c r="F335" s="3263" t="s">
        <v>13482</v>
      </c>
      <c r="G335" s="3250" t="s">
        <v>9914</v>
      </c>
      <c r="H335" s="3267" t="s">
        <v>10869</v>
      </c>
      <c r="I335" s="3250" t="s">
        <v>12038</v>
      </c>
      <c r="J335" s="3250" t="s">
        <v>12038</v>
      </c>
      <c r="K335" s="3251" t="s">
        <v>13452</v>
      </c>
      <c r="L335" s="3157"/>
      <c r="M335" s="3252" t="s">
        <v>13545</v>
      </c>
      <c r="N335" s="3218" t="s">
        <v>10821</v>
      </c>
      <c r="O335" s="3261" t="s">
        <v>13505</v>
      </c>
      <c r="P335" s="3168"/>
      <c r="Q335" s="3256"/>
    </row>
    <row r="336" spans="1:17" ht="57">
      <c r="A336" s="3264" t="s">
        <v>9652</v>
      </c>
      <c r="B336" s="3245">
        <v>329</v>
      </c>
      <c r="C336" s="3265" t="s">
        <v>13546</v>
      </c>
      <c r="D336" s="3266" t="s">
        <v>13547</v>
      </c>
      <c r="E336" s="3263" t="s">
        <v>12575</v>
      </c>
      <c r="F336" s="3263"/>
      <c r="G336" s="3250" t="s">
        <v>9914</v>
      </c>
      <c r="H336" s="3250" t="s">
        <v>12038</v>
      </c>
      <c r="I336" s="3250" t="s">
        <v>12038</v>
      </c>
      <c r="J336" s="3250" t="s">
        <v>10927</v>
      </c>
      <c r="K336" s="3251" t="s">
        <v>13452</v>
      </c>
      <c r="L336" s="3157"/>
      <c r="M336" s="3252"/>
      <c r="N336" s="3218" t="s">
        <v>4957</v>
      </c>
      <c r="O336" s="3253" t="s">
        <v>3555</v>
      </c>
      <c r="P336" s="3168"/>
      <c r="Q336" s="3256"/>
    </row>
    <row r="337" spans="1:17" ht="85.5">
      <c r="A337" s="3264" t="s">
        <v>9742</v>
      </c>
      <c r="B337" s="3245">
        <v>330</v>
      </c>
      <c r="C337" s="3265" t="s">
        <v>13548</v>
      </c>
      <c r="D337" s="3266" t="s">
        <v>13549</v>
      </c>
      <c r="E337" s="3263" t="s">
        <v>13550</v>
      </c>
      <c r="F337" s="3249"/>
      <c r="G337" s="3250" t="s">
        <v>9914</v>
      </c>
      <c r="H337" s="3267" t="s">
        <v>10869</v>
      </c>
      <c r="I337" s="3250" t="s">
        <v>12038</v>
      </c>
      <c r="J337" s="3250" t="s">
        <v>12038</v>
      </c>
      <c r="K337" s="3251" t="s">
        <v>13452</v>
      </c>
      <c r="L337" s="3157"/>
      <c r="M337" s="3252" t="s">
        <v>13551</v>
      </c>
      <c r="N337" s="3218" t="s">
        <v>4957</v>
      </c>
      <c r="O337" s="3253" t="s">
        <v>3555</v>
      </c>
      <c r="P337" s="3168"/>
      <c r="Q337" s="3256"/>
    </row>
    <row r="338" spans="1:17" ht="71.25">
      <c r="A338" s="3264" t="s">
        <v>9652</v>
      </c>
      <c r="B338" s="3245">
        <v>331</v>
      </c>
      <c r="C338" s="3265" t="s">
        <v>13552</v>
      </c>
      <c r="D338" s="3266" t="s">
        <v>13553</v>
      </c>
      <c r="E338" s="3263" t="s">
        <v>12575</v>
      </c>
      <c r="F338" s="3249"/>
      <c r="G338" s="3250" t="s">
        <v>9914</v>
      </c>
      <c r="H338" s="3250" t="s">
        <v>12038</v>
      </c>
      <c r="I338" s="3250" t="s">
        <v>12038</v>
      </c>
      <c r="J338" s="3250" t="s">
        <v>10927</v>
      </c>
      <c r="K338" s="3251" t="s">
        <v>13452</v>
      </c>
      <c r="L338" s="3157"/>
      <c r="M338" s="3252"/>
      <c r="N338" s="3218" t="s">
        <v>10821</v>
      </c>
      <c r="O338" s="3261" t="s">
        <v>13505</v>
      </c>
      <c r="P338" s="3168"/>
      <c r="Q338" s="3256"/>
    </row>
    <row r="339" spans="1:17" ht="114">
      <c r="A339" s="3264" t="s">
        <v>9742</v>
      </c>
      <c r="B339" s="3245">
        <v>332</v>
      </c>
      <c r="C339" s="3265" t="s">
        <v>13554</v>
      </c>
      <c r="D339" s="3266" t="s">
        <v>13555</v>
      </c>
      <c r="E339" s="3263" t="s">
        <v>13556</v>
      </c>
      <c r="F339" s="3263" t="s">
        <v>13482</v>
      </c>
      <c r="G339" s="3250" t="s">
        <v>9914</v>
      </c>
      <c r="H339" s="3267" t="s">
        <v>10869</v>
      </c>
      <c r="I339" s="3250" t="s">
        <v>12038</v>
      </c>
      <c r="J339" s="3250" t="s">
        <v>12038</v>
      </c>
      <c r="K339" s="3251" t="s">
        <v>13452</v>
      </c>
      <c r="L339" s="3157"/>
      <c r="M339" s="3252" t="s">
        <v>13557</v>
      </c>
      <c r="N339" s="3218" t="s">
        <v>10821</v>
      </c>
      <c r="O339" s="3261" t="s">
        <v>13505</v>
      </c>
      <c r="P339" s="3168"/>
      <c r="Q339" s="3256"/>
    </row>
    <row r="340" spans="1:17" ht="57">
      <c r="A340" s="3264" t="s">
        <v>9652</v>
      </c>
      <c r="B340" s="3245">
        <v>333</v>
      </c>
      <c r="C340" s="3265" t="s">
        <v>13558</v>
      </c>
      <c r="D340" s="3266" t="s">
        <v>13559</v>
      </c>
      <c r="E340" s="3263" t="s">
        <v>12575</v>
      </c>
      <c r="F340" s="3263"/>
      <c r="G340" s="3267" t="s">
        <v>9658</v>
      </c>
      <c r="H340" s="3250" t="s">
        <v>12038</v>
      </c>
      <c r="I340" s="3250" t="s">
        <v>12038</v>
      </c>
      <c r="J340" s="3250" t="s">
        <v>10927</v>
      </c>
      <c r="K340" s="3251" t="s">
        <v>13452</v>
      </c>
      <c r="L340" s="3157" t="s">
        <v>13560</v>
      </c>
      <c r="M340" s="3252"/>
      <c r="N340" s="3218" t="s">
        <v>9928</v>
      </c>
      <c r="O340" s="3253" t="s">
        <v>3555</v>
      </c>
      <c r="P340" s="3168"/>
      <c r="Q340" s="3256"/>
    </row>
    <row r="341" spans="1:17" ht="85.5">
      <c r="A341" s="3264" t="s">
        <v>9742</v>
      </c>
      <c r="B341" s="3245">
        <v>334</v>
      </c>
      <c r="C341" s="3265" t="s">
        <v>13561</v>
      </c>
      <c r="D341" s="3266" t="s">
        <v>13562</v>
      </c>
      <c r="E341" s="3263" t="s">
        <v>13563</v>
      </c>
      <c r="F341" s="3249"/>
      <c r="G341" s="3250" t="s">
        <v>9658</v>
      </c>
      <c r="H341" s="3267" t="s">
        <v>10869</v>
      </c>
      <c r="I341" s="3250" t="s">
        <v>12038</v>
      </c>
      <c r="J341" s="3250" t="s">
        <v>12038</v>
      </c>
      <c r="K341" s="3251" t="s">
        <v>13452</v>
      </c>
      <c r="L341" s="3157" t="s">
        <v>13560</v>
      </c>
      <c r="M341" s="3252" t="s">
        <v>13564</v>
      </c>
      <c r="N341" s="3218" t="s">
        <v>9928</v>
      </c>
      <c r="O341" s="3253" t="s">
        <v>3555</v>
      </c>
      <c r="P341" s="3168"/>
      <c r="Q341" s="3256"/>
    </row>
    <row r="342" spans="1:17" ht="57">
      <c r="A342" s="3264" t="s">
        <v>9652</v>
      </c>
      <c r="B342" s="3245">
        <v>335</v>
      </c>
      <c r="C342" s="3265" t="s">
        <v>13565</v>
      </c>
      <c r="D342" s="3266" t="s">
        <v>13566</v>
      </c>
      <c r="E342" s="3263" t="s">
        <v>12575</v>
      </c>
      <c r="F342" s="3249"/>
      <c r="G342" s="3250" t="s">
        <v>9658</v>
      </c>
      <c r="H342" s="3250" t="s">
        <v>12038</v>
      </c>
      <c r="I342" s="3250" t="s">
        <v>12038</v>
      </c>
      <c r="J342" s="3250" t="s">
        <v>10927</v>
      </c>
      <c r="K342" s="3251" t="s">
        <v>13452</v>
      </c>
      <c r="L342" s="3157" t="s">
        <v>13567</v>
      </c>
      <c r="M342" s="3252"/>
      <c r="N342" s="3218" t="s">
        <v>9928</v>
      </c>
      <c r="O342" s="3253" t="s">
        <v>3555</v>
      </c>
      <c r="P342" s="3168"/>
      <c r="Q342" s="3256"/>
    </row>
    <row r="343" spans="1:17" ht="114">
      <c r="A343" s="3264" t="s">
        <v>9742</v>
      </c>
      <c r="B343" s="3245">
        <v>336</v>
      </c>
      <c r="C343" s="3265" t="s">
        <v>13568</v>
      </c>
      <c r="D343" s="3266" t="s">
        <v>13569</v>
      </c>
      <c r="E343" s="3263" t="s">
        <v>13570</v>
      </c>
      <c r="F343" s="3249"/>
      <c r="G343" s="3250" t="s">
        <v>9658</v>
      </c>
      <c r="H343" s="3267" t="s">
        <v>10869</v>
      </c>
      <c r="I343" s="3250" t="s">
        <v>12038</v>
      </c>
      <c r="J343" s="3250" t="s">
        <v>12038</v>
      </c>
      <c r="K343" s="3251" t="s">
        <v>13452</v>
      </c>
      <c r="L343" s="3157" t="s">
        <v>13567</v>
      </c>
      <c r="M343" s="3252" t="s">
        <v>13571</v>
      </c>
      <c r="N343" s="3218" t="s">
        <v>9928</v>
      </c>
      <c r="O343" s="3253" t="s">
        <v>3555</v>
      </c>
      <c r="P343" s="3168"/>
      <c r="Q343" s="3256"/>
    </row>
    <row r="344" spans="1:17" ht="57">
      <c r="A344" s="3264" t="s">
        <v>9652</v>
      </c>
      <c r="B344" s="3245">
        <v>352</v>
      </c>
      <c r="C344" s="3265" t="s">
        <v>13572</v>
      </c>
      <c r="D344" s="3266" t="s">
        <v>13573</v>
      </c>
      <c r="E344" s="3263" t="s">
        <v>12575</v>
      </c>
      <c r="F344" s="3263"/>
      <c r="G344" s="3250" t="s">
        <v>9914</v>
      </c>
      <c r="H344" s="3250" t="s">
        <v>12038</v>
      </c>
      <c r="I344" s="3250" t="s">
        <v>12038</v>
      </c>
      <c r="J344" s="3250" t="s">
        <v>10927</v>
      </c>
      <c r="K344" s="3251" t="s">
        <v>13452</v>
      </c>
      <c r="L344" s="3157"/>
      <c r="M344" s="3252"/>
      <c r="N344" s="3218" t="s">
        <v>4957</v>
      </c>
      <c r="O344" s="3253" t="s">
        <v>3555</v>
      </c>
      <c r="P344" s="3168"/>
      <c r="Q344" s="3256"/>
    </row>
    <row r="345" spans="1:17" ht="99.75">
      <c r="A345" s="3264" t="s">
        <v>9742</v>
      </c>
      <c r="B345" s="3245">
        <v>337</v>
      </c>
      <c r="C345" s="3265" t="s">
        <v>13574</v>
      </c>
      <c r="D345" s="3266" t="s">
        <v>13575</v>
      </c>
      <c r="E345" s="3263" t="s">
        <v>13576</v>
      </c>
      <c r="F345" s="3249"/>
      <c r="G345" s="3250" t="s">
        <v>9914</v>
      </c>
      <c r="H345" s="3267" t="s">
        <v>10869</v>
      </c>
      <c r="I345" s="3250" t="s">
        <v>12038</v>
      </c>
      <c r="J345" s="3250" t="s">
        <v>12038</v>
      </c>
      <c r="K345" s="3251" t="s">
        <v>13452</v>
      </c>
      <c r="L345" s="3157"/>
      <c r="M345" s="3252" t="s">
        <v>13577</v>
      </c>
      <c r="N345" s="3218" t="s">
        <v>4957</v>
      </c>
      <c r="O345" s="3253" t="s">
        <v>3555</v>
      </c>
      <c r="P345" s="3168"/>
      <c r="Q345" s="3256"/>
    </row>
    <row r="346" spans="1:17" ht="71.25">
      <c r="A346" s="3264" t="s">
        <v>9652</v>
      </c>
      <c r="B346" s="3245">
        <v>338</v>
      </c>
      <c r="C346" s="3265" t="s">
        <v>13578</v>
      </c>
      <c r="D346" s="3266" t="s">
        <v>13579</v>
      </c>
      <c r="E346" s="3263" t="s">
        <v>12575</v>
      </c>
      <c r="F346" s="3263"/>
      <c r="G346" s="3250" t="s">
        <v>9914</v>
      </c>
      <c r="H346" s="3250" t="s">
        <v>12038</v>
      </c>
      <c r="I346" s="3250" t="s">
        <v>12038</v>
      </c>
      <c r="J346" s="3250" t="s">
        <v>10927</v>
      </c>
      <c r="K346" s="3251" t="s">
        <v>13452</v>
      </c>
      <c r="L346" s="3157"/>
      <c r="M346" s="3252"/>
      <c r="N346" s="3218" t="s">
        <v>10821</v>
      </c>
      <c r="O346" s="3261" t="s">
        <v>13505</v>
      </c>
      <c r="P346" s="3168"/>
      <c r="Q346" s="3256"/>
    </row>
    <row r="347" spans="1:17" ht="99.75">
      <c r="A347" s="3264" t="s">
        <v>9742</v>
      </c>
      <c r="B347" s="3245">
        <v>339</v>
      </c>
      <c r="C347" s="3265" t="s">
        <v>13580</v>
      </c>
      <c r="D347" s="3266" t="s">
        <v>13581</v>
      </c>
      <c r="E347" s="3263" t="s">
        <v>13582</v>
      </c>
      <c r="F347" s="3249"/>
      <c r="G347" s="3250" t="s">
        <v>9914</v>
      </c>
      <c r="H347" s="3267" t="s">
        <v>10869</v>
      </c>
      <c r="I347" s="3250" t="s">
        <v>12038</v>
      </c>
      <c r="J347" s="3250" t="s">
        <v>12038</v>
      </c>
      <c r="K347" s="3251" t="s">
        <v>13452</v>
      </c>
      <c r="L347" s="3157"/>
      <c r="M347" s="3252" t="s">
        <v>13583</v>
      </c>
      <c r="N347" s="3218" t="s">
        <v>10821</v>
      </c>
      <c r="O347" s="3261" t="s">
        <v>13505</v>
      </c>
      <c r="P347" s="3168"/>
      <c r="Q347" s="3256"/>
    </row>
    <row r="348" spans="1:17" ht="57">
      <c r="A348" s="3264" t="s">
        <v>9652</v>
      </c>
      <c r="B348" s="3245">
        <v>340</v>
      </c>
      <c r="C348" s="3265" t="s">
        <v>13584</v>
      </c>
      <c r="D348" s="3266" t="s">
        <v>13585</v>
      </c>
      <c r="E348" s="3263" t="s">
        <v>12575</v>
      </c>
      <c r="F348" s="3263"/>
      <c r="G348" s="3267" t="s">
        <v>9658</v>
      </c>
      <c r="H348" s="3250" t="s">
        <v>12038</v>
      </c>
      <c r="I348" s="3250" t="s">
        <v>12038</v>
      </c>
      <c r="J348" s="3250" t="s">
        <v>10927</v>
      </c>
      <c r="K348" s="3251" t="s">
        <v>13452</v>
      </c>
      <c r="L348" s="3157"/>
      <c r="M348" s="3252"/>
      <c r="N348" s="3218" t="s">
        <v>9928</v>
      </c>
      <c r="O348" s="3253" t="s">
        <v>3555</v>
      </c>
      <c r="P348" s="3168"/>
      <c r="Q348" s="3256"/>
    </row>
    <row r="349" spans="1:17" ht="85.5">
      <c r="A349" s="3264" t="s">
        <v>9742</v>
      </c>
      <c r="B349" s="3245">
        <v>341</v>
      </c>
      <c r="C349" s="3265" t="s">
        <v>13586</v>
      </c>
      <c r="D349" s="3266" t="s">
        <v>13587</v>
      </c>
      <c r="E349" s="3263" t="s">
        <v>13588</v>
      </c>
      <c r="F349" s="3249"/>
      <c r="G349" s="3250" t="s">
        <v>9658</v>
      </c>
      <c r="H349" s="3267" t="s">
        <v>10869</v>
      </c>
      <c r="I349" s="3250" t="s">
        <v>9751</v>
      </c>
      <c r="J349" s="3250" t="s">
        <v>12038</v>
      </c>
      <c r="K349" s="3251" t="s">
        <v>13452</v>
      </c>
      <c r="L349" s="3157"/>
      <c r="M349" s="3252" t="s">
        <v>13589</v>
      </c>
      <c r="N349" s="3218" t="s">
        <v>9928</v>
      </c>
      <c r="O349" s="3253" t="s">
        <v>3555</v>
      </c>
      <c r="P349" s="3168"/>
      <c r="Q349" s="3256"/>
    </row>
    <row r="350" spans="1:17" ht="57">
      <c r="A350" s="3264" t="s">
        <v>9652</v>
      </c>
      <c r="B350" s="3245">
        <v>342</v>
      </c>
      <c r="C350" s="3265" t="s">
        <v>13590</v>
      </c>
      <c r="D350" s="3266" t="s">
        <v>13591</v>
      </c>
      <c r="E350" s="3263" t="s">
        <v>12575</v>
      </c>
      <c r="F350" s="3263"/>
      <c r="G350" s="3267" t="s">
        <v>9658</v>
      </c>
      <c r="H350" s="3250" t="s">
        <v>12038</v>
      </c>
      <c r="I350" s="3250" t="s">
        <v>12038</v>
      </c>
      <c r="J350" s="3250" t="s">
        <v>10927</v>
      </c>
      <c r="K350" s="3251" t="s">
        <v>13452</v>
      </c>
      <c r="L350" s="3157"/>
      <c r="M350" s="3252"/>
      <c r="N350" s="3218" t="s">
        <v>9928</v>
      </c>
      <c r="O350" s="3253" t="s">
        <v>3555</v>
      </c>
      <c r="P350" s="3168"/>
      <c r="Q350" s="3256"/>
    </row>
    <row r="351" spans="1:17" ht="99.75">
      <c r="A351" s="3264" t="s">
        <v>9742</v>
      </c>
      <c r="B351" s="3245">
        <v>343</v>
      </c>
      <c r="C351" s="3265" t="s">
        <v>13592</v>
      </c>
      <c r="D351" s="3266" t="s">
        <v>13593</v>
      </c>
      <c r="E351" s="3263" t="s">
        <v>13594</v>
      </c>
      <c r="F351" s="3263"/>
      <c r="G351" s="3267" t="s">
        <v>9658</v>
      </c>
      <c r="H351" s="3267" t="s">
        <v>10869</v>
      </c>
      <c r="I351" s="3250" t="s">
        <v>9751</v>
      </c>
      <c r="J351" s="3250" t="s">
        <v>12038</v>
      </c>
      <c r="K351" s="3251" t="s">
        <v>13452</v>
      </c>
      <c r="L351" s="3157" t="s">
        <v>13595</v>
      </c>
      <c r="M351" s="3252" t="s">
        <v>13596</v>
      </c>
      <c r="N351" s="3218" t="s">
        <v>9928</v>
      </c>
      <c r="O351" s="3253" t="s">
        <v>3555</v>
      </c>
      <c r="P351" s="3168"/>
      <c r="Q351" s="3256"/>
    </row>
    <row r="352" spans="1:17" ht="57">
      <c r="A352" s="3264" t="s">
        <v>9652</v>
      </c>
      <c r="B352" s="3245">
        <v>344</v>
      </c>
      <c r="C352" s="3265" t="s">
        <v>13597</v>
      </c>
      <c r="D352" s="3266" t="s">
        <v>13598</v>
      </c>
      <c r="E352" s="3263" t="s">
        <v>12575</v>
      </c>
      <c r="F352" s="3263"/>
      <c r="G352" s="3267" t="s">
        <v>9658</v>
      </c>
      <c r="H352" s="3250" t="s">
        <v>12038</v>
      </c>
      <c r="I352" s="3250" t="s">
        <v>12038</v>
      </c>
      <c r="J352" s="3250" t="s">
        <v>10927</v>
      </c>
      <c r="K352" s="3251" t="s">
        <v>13452</v>
      </c>
      <c r="L352" s="3157"/>
      <c r="M352" s="3252"/>
      <c r="N352" s="3218" t="s">
        <v>9928</v>
      </c>
      <c r="O352" s="3253" t="s">
        <v>3555</v>
      </c>
      <c r="P352" s="3168"/>
      <c r="Q352" s="3256"/>
    </row>
    <row r="353" spans="1:17" ht="85.5">
      <c r="A353" s="3264" t="s">
        <v>9742</v>
      </c>
      <c r="B353" s="3245">
        <v>345</v>
      </c>
      <c r="C353" s="3265" t="s">
        <v>13599</v>
      </c>
      <c r="D353" s="3266" t="s">
        <v>13600</v>
      </c>
      <c r="E353" s="3263" t="s">
        <v>13601</v>
      </c>
      <c r="F353" s="3249"/>
      <c r="G353" s="3250" t="s">
        <v>9658</v>
      </c>
      <c r="H353" s="3267" t="s">
        <v>10869</v>
      </c>
      <c r="I353" s="3250" t="s">
        <v>9751</v>
      </c>
      <c r="J353" s="3250" t="s">
        <v>12038</v>
      </c>
      <c r="K353" s="3251" t="s">
        <v>13452</v>
      </c>
      <c r="L353" s="3157"/>
      <c r="M353" s="3252" t="s">
        <v>13602</v>
      </c>
      <c r="N353" s="3218" t="s">
        <v>9928</v>
      </c>
      <c r="O353" s="3253" t="s">
        <v>3555</v>
      </c>
      <c r="P353" s="3168"/>
      <c r="Q353" s="3256"/>
    </row>
    <row r="354" spans="1:17" ht="57">
      <c r="A354" s="3264" t="s">
        <v>9652</v>
      </c>
      <c r="B354" s="3245">
        <v>346</v>
      </c>
      <c r="C354" s="3265" t="s">
        <v>13603</v>
      </c>
      <c r="D354" s="3266" t="s">
        <v>13604</v>
      </c>
      <c r="E354" s="3263" t="s">
        <v>12575</v>
      </c>
      <c r="F354" s="3263"/>
      <c r="G354" s="3250" t="s">
        <v>9914</v>
      </c>
      <c r="H354" s="3250" t="s">
        <v>12038</v>
      </c>
      <c r="I354" s="3250" t="s">
        <v>12038</v>
      </c>
      <c r="J354" s="3250" t="s">
        <v>10927</v>
      </c>
      <c r="K354" s="3251" t="s">
        <v>13452</v>
      </c>
      <c r="L354" s="3157"/>
      <c r="M354" s="3252"/>
      <c r="N354" s="3218" t="s">
        <v>3</v>
      </c>
      <c r="O354" s="3253" t="s">
        <v>3555</v>
      </c>
      <c r="P354" s="3260"/>
      <c r="Q354" s="3256"/>
    </row>
    <row r="355" spans="1:17" ht="99.75">
      <c r="A355" s="3264" t="s">
        <v>9742</v>
      </c>
      <c r="B355" s="3245">
        <v>347</v>
      </c>
      <c r="C355" s="3265" t="s">
        <v>13605</v>
      </c>
      <c r="D355" s="3266" t="s">
        <v>13606</v>
      </c>
      <c r="E355" s="3263" t="s">
        <v>13607</v>
      </c>
      <c r="F355" s="3249"/>
      <c r="G355" s="3250" t="s">
        <v>9914</v>
      </c>
      <c r="H355" s="3267" t="s">
        <v>10869</v>
      </c>
      <c r="I355" s="3250" t="s">
        <v>12038</v>
      </c>
      <c r="J355" s="3250" t="s">
        <v>12038</v>
      </c>
      <c r="K355" s="3251" t="s">
        <v>13452</v>
      </c>
      <c r="L355" s="3157"/>
      <c r="M355" s="3252" t="s">
        <v>13608</v>
      </c>
      <c r="N355" s="3218" t="s">
        <v>3</v>
      </c>
      <c r="O355" s="3253" t="s">
        <v>3555</v>
      </c>
      <c r="P355" s="3260"/>
      <c r="Q355" s="3256"/>
    </row>
    <row r="356" spans="1:17" ht="57">
      <c r="A356" s="3264" t="s">
        <v>9652</v>
      </c>
      <c r="B356" s="3245">
        <v>348</v>
      </c>
      <c r="C356" s="3265" t="s">
        <v>13609</v>
      </c>
      <c r="D356" s="3266" t="s">
        <v>13610</v>
      </c>
      <c r="E356" s="3263" t="s">
        <v>12575</v>
      </c>
      <c r="F356" s="3263"/>
      <c r="G356" s="3267" t="s">
        <v>9658</v>
      </c>
      <c r="H356" s="3250" t="s">
        <v>12038</v>
      </c>
      <c r="I356" s="3250" t="s">
        <v>12038</v>
      </c>
      <c r="J356" s="3250" t="s">
        <v>10927</v>
      </c>
      <c r="K356" s="3251" t="s">
        <v>13452</v>
      </c>
      <c r="L356" s="3157"/>
      <c r="M356" s="3252"/>
      <c r="N356" s="3218" t="s">
        <v>9928</v>
      </c>
      <c r="O356" s="3253" t="s">
        <v>3555</v>
      </c>
      <c r="P356" s="3168"/>
      <c r="Q356" s="3256"/>
    </row>
    <row r="357" spans="1:17" ht="114">
      <c r="A357" s="3264" t="s">
        <v>9742</v>
      </c>
      <c r="B357" s="3245">
        <v>349</v>
      </c>
      <c r="C357" s="3265" t="s">
        <v>13611</v>
      </c>
      <c r="D357" s="3266" t="s">
        <v>13612</v>
      </c>
      <c r="E357" s="3263" t="s">
        <v>13613</v>
      </c>
      <c r="F357" s="3249"/>
      <c r="G357" s="3250" t="s">
        <v>9658</v>
      </c>
      <c r="H357" s="3267" t="s">
        <v>10869</v>
      </c>
      <c r="I357" s="3250" t="s">
        <v>9751</v>
      </c>
      <c r="J357" s="3250" t="s">
        <v>12038</v>
      </c>
      <c r="K357" s="3251" t="s">
        <v>13452</v>
      </c>
      <c r="L357" s="3157"/>
      <c r="M357" s="3252" t="s">
        <v>13614</v>
      </c>
      <c r="N357" s="3218" t="s">
        <v>9928</v>
      </c>
      <c r="O357" s="3253" t="s">
        <v>3555</v>
      </c>
      <c r="P357" s="3168"/>
      <c r="Q357" s="3256"/>
    </row>
    <row r="358" spans="1:17" ht="128.25">
      <c r="A358" s="3264" t="s">
        <v>9742</v>
      </c>
      <c r="B358" s="3245">
        <v>350</v>
      </c>
      <c r="C358" s="3265" t="s">
        <v>13615</v>
      </c>
      <c r="D358" s="3266" t="s">
        <v>13616</v>
      </c>
      <c r="E358" s="3263" t="s">
        <v>13617</v>
      </c>
      <c r="F358" s="3249"/>
      <c r="G358" s="3250" t="s">
        <v>9914</v>
      </c>
      <c r="H358" s="3267" t="s">
        <v>10869</v>
      </c>
      <c r="I358" s="3250" t="s">
        <v>12038</v>
      </c>
      <c r="J358" s="3250" t="s">
        <v>12038</v>
      </c>
      <c r="K358" s="3251" t="s">
        <v>13452</v>
      </c>
      <c r="L358" s="3157"/>
      <c r="M358" s="3252" t="s">
        <v>13618</v>
      </c>
      <c r="N358" s="3218" t="s">
        <v>10821</v>
      </c>
      <c r="O358" s="3261" t="s">
        <v>13619</v>
      </c>
      <c r="P358" s="3168"/>
      <c r="Q358" s="3256"/>
    </row>
    <row r="359" spans="1:17" ht="57">
      <c r="A359" s="3264" t="s">
        <v>9652</v>
      </c>
      <c r="B359" s="3245">
        <v>351</v>
      </c>
      <c r="C359" s="3265" t="s">
        <v>13620</v>
      </c>
      <c r="D359" s="3266" t="s">
        <v>13621</v>
      </c>
      <c r="E359" s="3263" t="s">
        <v>12575</v>
      </c>
      <c r="F359" s="3263"/>
      <c r="G359" s="3250" t="s">
        <v>9914</v>
      </c>
      <c r="H359" s="3250" t="s">
        <v>12038</v>
      </c>
      <c r="I359" s="3250" t="s">
        <v>12038</v>
      </c>
      <c r="J359" s="3250" t="s">
        <v>10927</v>
      </c>
      <c r="K359" s="3251" t="s">
        <v>13452</v>
      </c>
      <c r="L359" s="3157" t="s">
        <v>13622</v>
      </c>
      <c r="M359" s="3252"/>
      <c r="N359" s="3218" t="s">
        <v>4957</v>
      </c>
      <c r="O359" s="3253" t="s">
        <v>3555</v>
      </c>
      <c r="P359" s="3168"/>
      <c r="Q359" s="3256"/>
    </row>
    <row r="360" spans="1:17" ht="71.25">
      <c r="A360" s="3264" t="s">
        <v>9652</v>
      </c>
      <c r="B360" s="3245">
        <v>353</v>
      </c>
      <c r="C360" s="3265" t="s">
        <v>13623</v>
      </c>
      <c r="D360" s="3266" t="s">
        <v>13624</v>
      </c>
      <c r="E360" s="3263" t="s">
        <v>12575</v>
      </c>
      <c r="F360" s="3263"/>
      <c r="G360" s="3250" t="s">
        <v>9914</v>
      </c>
      <c r="H360" s="3250" t="s">
        <v>12038</v>
      </c>
      <c r="I360" s="3250" t="s">
        <v>12038</v>
      </c>
      <c r="J360" s="3250" t="s">
        <v>10927</v>
      </c>
      <c r="K360" s="3251" t="s">
        <v>13452</v>
      </c>
      <c r="L360" s="3157"/>
      <c r="M360" s="3252"/>
      <c r="N360" s="3218" t="s">
        <v>10821</v>
      </c>
      <c r="O360" s="3261" t="s">
        <v>13505</v>
      </c>
      <c r="P360" s="3168"/>
      <c r="Q360" s="3256"/>
    </row>
    <row r="361" spans="1:17" ht="99.75">
      <c r="A361" s="3264" t="s">
        <v>9742</v>
      </c>
      <c r="B361" s="3245">
        <v>354</v>
      </c>
      <c r="C361" s="3265" t="s">
        <v>13625</v>
      </c>
      <c r="D361" s="3266" t="s">
        <v>13626</v>
      </c>
      <c r="E361" s="3263" t="s">
        <v>13627</v>
      </c>
      <c r="F361" s="3249"/>
      <c r="G361" s="3250" t="s">
        <v>9914</v>
      </c>
      <c r="H361" s="3267" t="s">
        <v>10869</v>
      </c>
      <c r="I361" s="3250" t="s">
        <v>12038</v>
      </c>
      <c r="J361" s="3250" t="s">
        <v>12038</v>
      </c>
      <c r="K361" s="3251" t="s">
        <v>13452</v>
      </c>
      <c r="L361" s="3157"/>
      <c r="M361" s="3252" t="s">
        <v>13628</v>
      </c>
      <c r="N361" s="3218" t="s">
        <v>10821</v>
      </c>
      <c r="O361" s="3261" t="s">
        <v>13505</v>
      </c>
      <c r="P361" s="3168"/>
      <c r="Q361" s="3256"/>
    </row>
    <row r="362" spans="1:17" ht="71.25">
      <c r="A362" s="3264" t="s">
        <v>9652</v>
      </c>
      <c r="B362" s="3245">
        <v>355</v>
      </c>
      <c r="C362" s="3265" t="s">
        <v>13629</v>
      </c>
      <c r="D362" s="3266" t="s">
        <v>13630</v>
      </c>
      <c r="E362" s="3263" t="s">
        <v>12575</v>
      </c>
      <c r="F362" s="3263"/>
      <c r="G362" s="3250" t="s">
        <v>9914</v>
      </c>
      <c r="H362" s="3250" t="s">
        <v>12038</v>
      </c>
      <c r="I362" s="3250" t="s">
        <v>12038</v>
      </c>
      <c r="J362" s="3250" t="s">
        <v>10927</v>
      </c>
      <c r="K362" s="3251" t="s">
        <v>13452</v>
      </c>
      <c r="L362" s="3157"/>
      <c r="M362" s="3252"/>
      <c r="N362" s="3218" t="s">
        <v>10821</v>
      </c>
      <c r="O362" s="3261" t="s">
        <v>13505</v>
      </c>
      <c r="P362" s="3168"/>
      <c r="Q362" s="3256"/>
    </row>
    <row r="363" spans="1:17" ht="99.75">
      <c r="A363" s="3264" t="s">
        <v>9742</v>
      </c>
      <c r="B363" s="3245">
        <v>356</v>
      </c>
      <c r="C363" s="3265" t="s">
        <v>13631</v>
      </c>
      <c r="D363" s="3266" t="s">
        <v>13632</v>
      </c>
      <c r="E363" s="3263" t="s">
        <v>13633</v>
      </c>
      <c r="F363" s="3249"/>
      <c r="G363" s="3250" t="s">
        <v>9914</v>
      </c>
      <c r="H363" s="3267" t="s">
        <v>10869</v>
      </c>
      <c r="I363" s="3250" t="s">
        <v>12038</v>
      </c>
      <c r="J363" s="3250" t="s">
        <v>12038</v>
      </c>
      <c r="K363" s="3251" t="s">
        <v>13452</v>
      </c>
      <c r="L363" s="3157"/>
      <c r="M363" s="3252" t="s">
        <v>13634</v>
      </c>
      <c r="N363" s="3218" t="s">
        <v>10821</v>
      </c>
      <c r="O363" s="3261" t="s">
        <v>13505</v>
      </c>
      <c r="P363" s="3168"/>
      <c r="Q363" s="3256"/>
    </row>
    <row r="364" spans="1:17" ht="71.25">
      <c r="A364" s="3264" t="s">
        <v>9652</v>
      </c>
      <c r="B364" s="3245">
        <v>357</v>
      </c>
      <c r="C364" s="3265" t="s">
        <v>13635</v>
      </c>
      <c r="D364" s="3266" t="s">
        <v>13636</v>
      </c>
      <c r="E364" s="3263" t="s">
        <v>12575</v>
      </c>
      <c r="F364" s="3263"/>
      <c r="G364" s="3250" t="s">
        <v>9914</v>
      </c>
      <c r="H364" s="3250" t="s">
        <v>12038</v>
      </c>
      <c r="I364" s="3250" t="s">
        <v>12038</v>
      </c>
      <c r="J364" s="3250" t="s">
        <v>10927</v>
      </c>
      <c r="K364" s="3251" t="s">
        <v>13452</v>
      </c>
      <c r="L364" s="3157"/>
      <c r="M364" s="3252"/>
      <c r="N364" s="3218" t="s">
        <v>10821</v>
      </c>
      <c r="O364" s="3261" t="s">
        <v>13505</v>
      </c>
      <c r="P364" s="3168"/>
      <c r="Q364" s="3256"/>
    </row>
    <row r="365" spans="1:17" ht="114">
      <c r="A365" s="3264" t="s">
        <v>9742</v>
      </c>
      <c r="B365" s="3245">
        <v>358</v>
      </c>
      <c r="C365" s="3265" t="s">
        <v>13637</v>
      </c>
      <c r="D365" s="3266" t="s">
        <v>13638</v>
      </c>
      <c r="E365" s="3263" t="s">
        <v>13639</v>
      </c>
      <c r="F365" s="3249"/>
      <c r="G365" s="3250" t="s">
        <v>9914</v>
      </c>
      <c r="H365" s="3267" t="s">
        <v>10869</v>
      </c>
      <c r="I365" s="3250" t="s">
        <v>12038</v>
      </c>
      <c r="J365" s="3250" t="s">
        <v>12038</v>
      </c>
      <c r="K365" s="3251" t="s">
        <v>13452</v>
      </c>
      <c r="L365" s="3157"/>
      <c r="M365" s="3252" t="s">
        <v>13640</v>
      </c>
      <c r="N365" s="3218" t="s">
        <v>10821</v>
      </c>
      <c r="O365" s="3261" t="s">
        <v>13505</v>
      </c>
      <c r="P365" s="3168"/>
      <c r="Q365" s="3256"/>
    </row>
    <row r="366" spans="1:17" ht="71.25">
      <c r="A366" s="3264" t="s">
        <v>9652</v>
      </c>
      <c r="B366" s="3245">
        <v>359</v>
      </c>
      <c r="C366" s="3265" t="s">
        <v>13641</v>
      </c>
      <c r="D366" s="3266" t="s">
        <v>13642</v>
      </c>
      <c r="E366" s="3263" t="s">
        <v>12575</v>
      </c>
      <c r="F366" s="3263"/>
      <c r="G366" s="3250" t="s">
        <v>9914</v>
      </c>
      <c r="H366" s="3250" t="s">
        <v>12038</v>
      </c>
      <c r="I366" s="3250" t="s">
        <v>12038</v>
      </c>
      <c r="J366" s="3250" t="s">
        <v>10927</v>
      </c>
      <c r="K366" s="3251" t="s">
        <v>13452</v>
      </c>
      <c r="L366" s="3157"/>
      <c r="M366" s="3252"/>
      <c r="N366" s="3218" t="s">
        <v>10821</v>
      </c>
      <c r="O366" s="3261" t="s">
        <v>13505</v>
      </c>
      <c r="P366" s="3168"/>
      <c r="Q366" s="3256"/>
    </row>
    <row r="367" spans="1:17" ht="99.75">
      <c r="A367" s="3264" t="s">
        <v>9742</v>
      </c>
      <c r="B367" s="3245">
        <v>360</v>
      </c>
      <c r="C367" s="3265" t="s">
        <v>13643</v>
      </c>
      <c r="D367" s="3266" t="s">
        <v>13644</v>
      </c>
      <c r="E367" s="3263" t="s">
        <v>13645</v>
      </c>
      <c r="F367" s="3249"/>
      <c r="G367" s="3250" t="s">
        <v>9914</v>
      </c>
      <c r="H367" s="3267" t="s">
        <v>10869</v>
      </c>
      <c r="I367" s="3250" t="s">
        <v>12038</v>
      </c>
      <c r="J367" s="3250" t="s">
        <v>12038</v>
      </c>
      <c r="K367" s="3251" t="s">
        <v>13452</v>
      </c>
      <c r="L367" s="3157"/>
      <c r="M367" s="3252" t="s">
        <v>13646</v>
      </c>
      <c r="N367" s="3218" t="s">
        <v>10821</v>
      </c>
      <c r="O367" s="3261" t="s">
        <v>13505</v>
      </c>
      <c r="P367" s="3168"/>
      <c r="Q367" s="3256"/>
    </row>
    <row r="368" spans="1:17" ht="71.25">
      <c r="A368" s="3264" t="s">
        <v>9652</v>
      </c>
      <c r="B368" s="3245">
        <v>361</v>
      </c>
      <c r="C368" s="3265" t="s">
        <v>13647</v>
      </c>
      <c r="D368" s="3266" t="s">
        <v>13648</v>
      </c>
      <c r="E368" s="3263" t="s">
        <v>12575</v>
      </c>
      <c r="F368" s="3263"/>
      <c r="G368" s="3250" t="s">
        <v>9914</v>
      </c>
      <c r="H368" s="3250" t="s">
        <v>12038</v>
      </c>
      <c r="I368" s="3250" t="s">
        <v>12038</v>
      </c>
      <c r="J368" s="3250" t="s">
        <v>10927</v>
      </c>
      <c r="K368" s="3251" t="s">
        <v>13452</v>
      </c>
      <c r="L368" s="3157"/>
      <c r="M368" s="3252"/>
      <c r="N368" s="3218" t="s">
        <v>10821</v>
      </c>
      <c r="O368" s="3261" t="s">
        <v>13505</v>
      </c>
      <c r="P368" s="3168"/>
      <c r="Q368" s="3256"/>
    </row>
    <row r="369" spans="1:17" ht="99.75">
      <c r="A369" s="3264" t="s">
        <v>9742</v>
      </c>
      <c r="B369" s="3245">
        <v>362</v>
      </c>
      <c r="C369" s="3265" t="s">
        <v>13649</v>
      </c>
      <c r="D369" s="3266" t="s">
        <v>13650</v>
      </c>
      <c r="E369" s="3263" t="s">
        <v>13651</v>
      </c>
      <c r="F369" s="3249"/>
      <c r="G369" s="3250" t="s">
        <v>9914</v>
      </c>
      <c r="H369" s="3267" t="s">
        <v>10869</v>
      </c>
      <c r="I369" s="3250" t="s">
        <v>12038</v>
      </c>
      <c r="J369" s="3250" t="s">
        <v>12038</v>
      </c>
      <c r="K369" s="3251" t="s">
        <v>13452</v>
      </c>
      <c r="L369" s="3157"/>
      <c r="M369" s="3252" t="s">
        <v>13652</v>
      </c>
      <c r="N369" s="3218" t="s">
        <v>10821</v>
      </c>
      <c r="O369" s="3261" t="s">
        <v>13505</v>
      </c>
      <c r="P369" s="3168"/>
      <c r="Q369" s="3256"/>
    </row>
    <row r="370" spans="1:17" ht="57">
      <c r="A370" s="3264" t="s">
        <v>9652</v>
      </c>
      <c r="B370" s="3245">
        <v>363</v>
      </c>
      <c r="C370" s="3265" t="s">
        <v>13653</v>
      </c>
      <c r="D370" s="3266" t="s">
        <v>13654</v>
      </c>
      <c r="E370" s="3263" t="s">
        <v>12575</v>
      </c>
      <c r="F370" s="3263"/>
      <c r="G370" s="3250" t="s">
        <v>9914</v>
      </c>
      <c r="H370" s="3250" t="s">
        <v>12038</v>
      </c>
      <c r="I370" s="3250" t="s">
        <v>12038</v>
      </c>
      <c r="J370" s="3250" t="s">
        <v>10927</v>
      </c>
      <c r="K370" s="3251" t="s">
        <v>13452</v>
      </c>
      <c r="L370" s="3157"/>
      <c r="M370" s="3252"/>
      <c r="N370" s="3218" t="s">
        <v>3</v>
      </c>
      <c r="O370" s="3253" t="s">
        <v>3555</v>
      </c>
      <c r="P370" s="3260"/>
      <c r="Q370" s="3256"/>
    </row>
    <row r="371" spans="1:17" ht="114">
      <c r="A371" s="3264" t="s">
        <v>9742</v>
      </c>
      <c r="B371" s="3245">
        <v>364</v>
      </c>
      <c r="C371" s="3265" t="s">
        <v>13655</v>
      </c>
      <c r="D371" s="3266" t="s">
        <v>13656</v>
      </c>
      <c r="E371" s="3263" t="s">
        <v>13657</v>
      </c>
      <c r="F371" s="3249"/>
      <c r="G371" s="3250" t="s">
        <v>9914</v>
      </c>
      <c r="H371" s="3267" t="s">
        <v>10869</v>
      </c>
      <c r="I371" s="3250" t="s">
        <v>12038</v>
      </c>
      <c r="J371" s="3250" t="s">
        <v>12038</v>
      </c>
      <c r="K371" s="3251" t="s">
        <v>13452</v>
      </c>
      <c r="L371" s="3157"/>
      <c r="M371" s="3252" t="s">
        <v>13658</v>
      </c>
      <c r="N371" s="3218" t="s">
        <v>3</v>
      </c>
      <c r="O371" s="3253" t="s">
        <v>3555</v>
      </c>
      <c r="P371" s="3260"/>
      <c r="Q371" s="3256"/>
    </row>
    <row r="372" spans="1:17" ht="57">
      <c r="A372" s="3264" t="s">
        <v>9652</v>
      </c>
      <c r="B372" s="3245">
        <v>365</v>
      </c>
      <c r="C372" s="3265" t="s">
        <v>13659</v>
      </c>
      <c r="D372" s="3266" t="s">
        <v>13660</v>
      </c>
      <c r="E372" s="3263" t="s">
        <v>12575</v>
      </c>
      <c r="F372" s="3263"/>
      <c r="G372" s="3250" t="s">
        <v>9914</v>
      </c>
      <c r="H372" s="3250" t="s">
        <v>12038</v>
      </c>
      <c r="I372" s="3250" t="s">
        <v>12038</v>
      </c>
      <c r="J372" s="3250" t="s">
        <v>10927</v>
      </c>
      <c r="K372" s="3251" t="s">
        <v>13452</v>
      </c>
      <c r="L372" s="3157"/>
      <c r="M372" s="3252"/>
      <c r="N372" s="3218" t="s">
        <v>4957</v>
      </c>
      <c r="O372" s="3253" t="s">
        <v>3555</v>
      </c>
      <c r="P372" s="3168"/>
      <c r="Q372" s="3256"/>
    </row>
    <row r="373" spans="1:17" ht="99.75">
      <c r="A373" s="3264" t="s">
        <v>9742</v>
      </c>
      <c r="B373" s="3245">
        <v>366</v>
      </c>
      <c r="C373" s="3265" t="s">
        <v>13661</v>
      </c>
      <c r="D373" s="3266" t="s">
        <v>13662</v>
      </c>
      <c r="E373" s="3263" t="s">
        <v>13663</v>
      </c>
      <c r="F373" s="3249"/>
      <c r="G373" s="3250" t="s">
        <v>9914</v>
      </c>
      <c r="H373" s="3267" t="s">
        <v>10869</v>
      </c>
      <c r="I373" s="3250" t="s">
        <v>12038</v>
      </c>
      <c r="J373" s="3250" t="s">
        <v>12038</v>
      </c>
      <c r="K373" s="3251" t="s">
        <v>13452</v>
      </c>
      <c r="L373" s="3157"/>
      <c r="M373" s="3252" t="s">
        <v>13664</v>
      </c>
      <c r="N373" s="3218" t="s">
        <v>4957</v>
      </c>
      <c r="O373" s="3253" t="s">
        <v>3555</v>
      </c>
      <c r="P373" s="3168"/>
      <c r="Q373" s="3256"/>
    </row>
    <row r="374" spans="1:17" ht="71.25">
      <c r="A374" s="3264" t="s">
        <v>9652</v>
      </c>
      <c r="B374" s="3245">
        <v>367</v>
      </c>
      <c r="C374" s="3265" t="s">
        <v>13665</v>
      </c>
      <c r="D374" s="3266" t="s">
        <v>13666</v>
      </c>
      <c r="E374" s="3263" t="s">
        <v>12575</v>
      </c>
      <c r="F374" s="3263"/>
      <c r="G374" s="3250" t="s">
        <v>9914</v>
      </c>
      <c r="H374" s="3250" t="s">
        <v>12038</v>
      </c>
      <c r="I374" s="3250" t="s">
        <v>12038</v>
      </c>
      <c r="J374" s="3250" t="s">
        <v>10927</v>
      </c>
      <c r="K374" s="3251" t="s">
        <v>13452</v>
      </c>
      <c r="L374" s="3157"/>
      <c r="M374" s="3252"/>
      <c r="N374" s="3218" t="s">
        <v>10821</v>
      </c>
      <c r="O374" s="3261" t="s">
        <v>13505</v>
      </c>
      <c r="P374" s="3168"/>
      <c r="Q374" s="3256"/>
    </row>
    <row r="375" spans="1:17" ht="99.75">
      <c r="A375" s="3264" t="s">
        <v>9742</v>
      </c>
      <c r="B375" s="3245">
        <v>368</v>
      </c>
      <c r="C375" s="3265" t="s">
        <v>13667</v>
      </c>
      <c r="D375" s="3266" t="s">
        <v>13668</v>
      </c>
      <c r="E375" s="3263" t="s">
        <v>13669</v>
      </c>
      <c r="F375" s="3249"/>
      <c r="G375" s="3250" t="s">
        <v>9914</v>
      </c>
      <c r="H375" s="3267" t="s">
        <v>10869</v>
      </c>
      <c r="I375" s="3250" t="s">
        <v>12038</v>
      </c>
      <c r="J375" s="3250" t="s">
        <v>12038</v>
      </c>
      <c r="K375" s="3251" t="s">
        <v>13452</v>
      </c>
      <c r="L375" s="3157"/>
      <c r="M375" s="3252" t="s">
        <v>13670</v>
      </c>
      <c r="N375" s="3218" t="s">
        <v>10821</v>
      </c>
      <c r="O375" s="3261" t="s">
        <v>13505</v>
      </c>
      <c r="P375" s="3168"/>
      <c r="Q375" s="3256"/>
    </row>
    <row r="376" spans="1:17" ht="71.25">
      <c r="A376" s="3264" t="s">
        <v>9652</v>
      </c>
      <c r="B376" s="3245">
        <v>369</v>
      </c>
      <c r="C376" s="3265" t="s">
        <v>13671</v>
      </c>
      <c r="D376" s="3266" t="s">
        <v>13672</v>
      </c>
      <c r="E376" s="3263" t="s">
        <v>12575</v>
      </c>
      <c r="F376" s="3263"/>
      <c r="G376" s="3250" t="s">
        <v>9914</v>
      </c>
      <c r="H376" s="3250" t="s">
        <v>12038</v>
      </c>
      <c r="I376" s="3250" t="s">
        <v>12038</v>
      </c>
      <c r="J376" s="3250" t="s">
        <v>10927</v>
      </c>
      <c r="K376" s="3251" t="s">
        <v>13452</v>
      </c>
      <c r="L376" s="3157"/>
      <c r="M376" s="3252"/>
      <c r="N376" s="3218" t="s">
        <v>10821</v>
      </c>
      <c r="O376" s="3261" t="s">
        <v>13505</v>
      </c>
      <c r="P376" s="3168"/>
      <c r="Q376" s="3256"/>
    </row>
    <row r="377" spans="1:17" ht="85.5">
      <c r="A377" s="3264" t="s">
        <v>9742</v>
      </c>
      <c r="B377" s="3245">
        <v>370</v>
      </c>
      <c r="C377" s="3265" t="s">
        <v>13673</v>
      </c>
      <c r="D377" s="3266" t="s">
        <v>13674</v>
      </c>
      <c r="E377" s="3263" t="s">
        <v>13675</v>
      </c>
      <c r="F377" s="3263"/>
      <c r="G377" s="3250" t="s">
        <v>9914</v>
      </c>
      <c r="H377" s="3267" t="s">
        <v>10869</v>
      </c>
      <c r="I377" s="3250" t="s">
        <v>9751</v>
      </c>
      <c r="J377" s="3250" t="s">
        <v>12038</v>
      </c>
      <c r="K377" s="3251" t="s">
        <v>13452</v>
      </c>
      <c r="L377" s="3157"/>
      <c r="M377" s="3252" t="s">
        <v>13676</v>
      </c>
      <c r="N377" s="3218" t="s">
        <v>10821</v>
      </c>
      <c r="O377" s="3261" t="s">
        <v>13505</v>
      </c>
      <c r="P377" s="3168"/>
      <c r="Q377" s="3256"/>
    </row>
    <row r="378" spans="1:17" ht="71.25">
      <c r="A378" s="3264" t="s">
        <v>9742</v>
      </c>
      <c r="B378" s="3245">
        <v>371</v>
      </c>
      <c r="C378" s="3265" t="s">
        <v>13677</v>
      </c>
      <c r="D378" s="3266" t="s">
        <v>13678</v>
      </c>
      <c r="E378" s="3263" t="s">
        <v>13679</v>
      </c>
      <c r="F378" s="3249"/>
      <c r="G378" s="3250" t="s">
        <v>9914</v>
      </c>
      <c r="H378" s="3267" t="s">
        <v>10869</v>
      </c>
      <c r="I378" s="3250" t="s">
        <v>9751</v>
      </c>
      <c r="J378" s="3250" t="s">
        <v>12038</v>
      </c>
      <c r="K378" s="3251" t="s">
        <v>13452</v>
      </c>
      <c r="L378" s="3157"/>
      <c r="M378" s="3252" t="s">
        <v>13680</v>
      </c>
      <c r="N378" s="3218" t="s">
        <v>10821</v>
      </c>
      <c r="O378" s="3261" t="s">
        <v>13505</v>
      </c>
      <c r="P378" s="3168"/>
      <c r="Q378" s="3256"/>
    </row>
    <row r="379" spans="1:17" ht="71.25">
      <c r="A379" s="3264" t="s">
        <v>9742</v>
      </c>
      <c r="B379" s="3245">
        <v>372</v>
      </c>
      <c r="C379" s="3265" t="s">
        <v>13671</v>
      </c>
      <c r="D379" s="3266" t="s">
        <v>13681</v>
      </c>
      <c r="E379" s="3263" t="s">
        <v>13682</v>
      </c>
      <c r="F379" s="3263"/>
      <c r="G379" s="3250" t="s">
        <v>9914</v>
      </c>
      <c r="H379" s="3268" t="s">
        <v>10869</v>
      </c>
      <c r="I379" s="3250" t="s">
        <v>12038</v>
      </c>
      <c r="J379" s="3250" t="s">
        <v>12038</v>
      </c>
      <c r="K379" s="3251" t="s">
        <v>13452</v>
      </c>
      <c r="L379" s="3157"/>
      <c r="M379" s="3252" t="s">
        <v>13138</v>
      </c>
      <c r="N379" s="3218" t="s">
        <v>10821</v>
      </c>
      <c r="O379" s="3261" t="s">
        <v>13505</v>
      </c>
      <c r="P379" s="3168"/>
      <c r="Q379" s="3256"/>
    </row>
    <row r="380" spans="1:17" ht="71.25">
      <c r="A380" s="3264" t="s">
        <v>9742</v>
      </c>
      <c r="B380" s="3245">
        <v>373</v>
      </c>
      <c r="C380" s="3265" t="s">
        <v>13683</v>
      </c>
      <c r="D380" s="3266" t="s">
        <v>13684</v>
      </c>
      <c r="E380" s="3263" t="s">
        <v>13682</v>
      </c>
      <c r="F380" s="3263"/>
      <c r="G380" s="3250" t="s">
        <v>9914</v>
      </c>
      <c r="H380" s="3268" t="s">
        <v>10869</v>
      </c>
      <c r="I380" s="3250" t="s">
        <v>12038</v>
      </c>
      <c r="J380" s="3250" t="s">
        <v>12038</v>
      </c>
      <c r="K380" s="3251" t="s">
        <v>13452</v>
      </c>
      <c r="L380" s="3157"/>
      <c r="M380" s="3252" t="s">
        <v>13138</v>
      </c>
      <c r="N380" s="3218" t="s">
        <v>10821</v>
      </c>
      <c r="O380" s="3261" t="s">
        <v>13505</v>
      </c>
      <c r="P380" s="3168"/>
      <c r="Q380" s="3256"/>
    </row>
    <row r="381" spans="1:17" ht="71.25">
      <c r="A381" s="3264" t="s">
        <v>9652</v>
      </c>
      <c r="B381" s="3245">
        <v>374</v>
      </c>
      <c r="C381" s="3265" t="s">
        <v>13685</v>
      </c>
      <c r="D381" s="3266" t="s">
        <v>13686</v>
      </c>
      <c r="E381" s="3263" t="s">
        <v>12575</v>
      </c>
      <c r="F381" s="3263"/>
      <c r="G381" s="3250" t="s">
        <v>9914</v>
      </c>
      <c r="H381" s="3250" t="s">
        <v>12038</v>
      </c>
      <c r="I381" s="3250" t="s">
        <v>12038</v>
      </c>
      <c r="J381" s="3250" t="s">
        <v>10927</v>
      </c>
      <c r="K381" s="3251" t="s">
        <v>13452</v>
      </c>
      <c r="L381" s="3157"/>
      <c r="M381" s="3252"/>
      <c r="N381" s="3218" t="s">
        <v>10821</v>
      </c>
      <c r="O381" s="3261" t="s">
        <v>13505</v>
      </c>
      <c r="P381" s="3168"/>
      <c r="Q381" s="3256"/>
    </row>
    <row r="382" spans="1:17" ht="85.5">
      <c r="A382" s="3264" t="s">
        <v>9742</v>
      </c>
      <c r="B382" s="3245">
        <v>375</v>
      </c>
      <c r="C382" s="3265" t="s">
        <v>13687</v>
      </c>
      <c r="D382" s="3266" t="s">
        <v>13688</v>
      </c>
      <c r="E382" s="3263" t="s">
        <v>13689</v>
      </c>
      <c r="F382" s="3249"/>
      <c r="G382" s="3250" t="s">
        <v>9914</v>
      </c>
      <c r="H382" s="3267" t="s">
        <v>10869</v>
      </c>
      <c r="I382" s="3250" t="s">
        <v>12038</v>
      </c>
      <c r="J382" s="3250" t="s">
        <v>12038</v>
      </c>
      <c r="K382" s="3251" t="s">
        <v>13452</v>
      </c>
      <c r="L382" s="3157"/>
      <c r="M382" s="3252" t="s">
        <v>13690</v>
      </c>
      <c r="N382" s="3218" t="s">
        <v>10821</v>
      </c>
      <c r="O382" s="3261" t="s">
        <v>13505</v>
      </c>
      <c r="P382" s="3168"/>
      <c r="Q382" s="3256"/>
    </row>
    <row r="383" spans="1:17" ht="71.25">
      <c r="A383" s="3264" t="s">
        <v>9652</v>
      </c>
      <c r="B383" s="3245">
        <v>376</v>
      </c>
      <c r="C383" s="3265" t="s">
        <v>13691</v>
      </c>
      <c r="D383" s="3266" t="s">
        <v>13692</v>
      </c>
      <c r="E383" s="3263" t="s">
        <v>12575</v>
      </c>
      <c r="F383" s="3263"/>
      <c r="G383" s="3250" t="s">
        <v>9914</v>
      </c>
      <c r="H383" s="3250" t="s">
        <v>12038</v>
      </c>
      <c r="I383" s="3250" t="s">
        <v>12038</v>
      </c>
      <c r="J383" s="3250" t="s">
        <v>10927</v>
      </c>
      <c r="K383" s="3251" t="s">
        <v>13452</v>
      </c>
      <c r="L383" s="3157"/>
      <c r="M383" s="3252"/>
      <c r="N383" s="3218" t="s">
        <v>10821</v>
      </c>
      <c r="O383" s="3261" t="s">
        <v>13505</v>
      </c>
      <c r="P383" s="3168"/>
      <c r="Q383" s="3256"/>
    </row>
    <row r="384" spans="1:17" ht="85.5">
      <c r="A384" s="3264" t="s">
        <v>9742</v>
      </c>
      <c r="B384" s="3245">
        <v>377</v>
      </c>
      <c r="C384" s="3265" t="s">
        <v>13693</v>
      </c>
      <c r="D384" s="3266" t="s">
        <v>13694</v>
      </c>
      <c r="E384" s="3263" t="s">
        <v>13695</v>
      </c>
      <c r="F384" s="3249"/>
      <c r="G384" s="3250" t="s">
        <v>9914</v>
      </c>
      <c r="H384" s="3267" t="s">
        <v>10869</v>
      </c>
      <c r="I384" s="3250" t="s">
        <v>12038</v>
      </c>
      <c r="J384" s="3250" t="s">
        <v>12038</v>
      </c>
      <c r="K384" s="3251" t="s">
        <v>13452</v>
      </c>
      <c r="L384" s="3157"/>
      <c r="M384" s="3252" t="s">
        <v>13696</v>
      </c>
      <c r="N384" s="3218" t="s">
        <v>10821</v>
      </c>
      <c r="O384" s="3261" t="s">
        <v>13505</v>
      </c>
      <c r="P384" s="3168"/>
      <c r="Q384" s="3256"/>
    </row>
    <row r="385" spans="1:17" ht="71.25">
      <c r="A385" s="3264" t="s">
        <v>9652</v>
      </c>
      <c r="B385" s="3245">
        <v>378</v>
      </c>
      <c r="C385" s="3265" t="s">
        <v>13697</v>
      </c>
      <c r="D385" s="3266" t="s">
        <v>13698</v>
      </c>
      <c r="E385" s="3263" t="s">
        <v>12575</v>
      </c>
      <c r="F385" s="3263"/>
      <c r="G385" s="3250" t="s">
        <v>9914</v>
      </c>
      <c r="H385" s="3250" t="s">
        <v>12038</v>
      </c>
      <c r="I385" s="3250" t="s">
        <v>12038</v>
      </c>
      <c r="J385" s="3250" t="s">
        <v>10927</v>
      </c>
      <c r="K385" s="3251" t="s">
        <v>13452</v>
      </c>
      <c r="L385" s="3157"/>
      <c r="M385" s="3252"/>
      <c r="N385" s="3218" t="s">
        <v>10821</v>
      </c>
      <c r="O385" s="3261" t="s">
        <v>13505</v>
      </c>
      <c r="P385" s="3168"/>
      <c r="Q385" s="3256"/>
    </row>
    <row r="386" spans="1:17" ht="99.75">
      <c r="A386" s="3264" t="s">
        <v>9742</v>
      </c>
      <c r="B386" s="3245">
        <v>379</v>
      </c>
      <c r="C386" s="3265" t="s">
        <v>13699</v>
      </c>
      <c r="D386" s="3266" t="s">
        <v>13700</v>
      </c>
      <c r="E386" s="3263" t="s">
        <v>13701</v>
      </c>
      <c r="F386" s="3249"/>
      <c r="G386" s="3250" t="s">
        <v>9914</v>
      </c>
      <c r="H386" s="3267" t="s">
        <v>10869</v>
      </c>
      <c r="I386" s="3250" t="s">
        <v>12038</v>
      </c>
      <c r="J386" s="3250" t="s">
        <v>12038</v>
      </c>
      <c r="K386" s="3251" t="s">
        <v>13452</v>
      </c>
      <c r="L386" s="3157"/>
      <c r="M386" s="3252" t="s">
        <v>13702</v>
      </c>
      <c r="N386" s="3218" t="s">
        <v>10821</v>
      </c>
      <c r="O386" s="3261" t="s">
        <v>13505</v>
      </c>
      <c r="P386" s="3168"/>
      <c r="Q386" s="3256"/>
    </row>
    <row r="387" spans="1:17" ht="57">
      <c r="A387" s="3264" t="s">
        <v>9652</v>
      </c>
      <c r="B387" s="3245">
        <v>380</v>
      </c>
      <c r="C387" s="3265" t="s">
        <v>13703</v>
      </c>
      <c r="D387" s="3266" t="s">
        <v>13704</v>
      </c>
      <c r="E387" s="3263" t="s">
        <v>12575</v>
      </c>
      <c r="F387" s="3263"/>
      <c r="G387" s="3250" t="s">
        <v>9914</v>
      </c>
      <c r="H387" s="3250" t="s">
        <v>12038</v>
      </c>
      <c r="I387" s="3250" t="s">
        <v>12038</v>
      </c>
      <c r="J387" s="3250" t="s">
        <v>10927</v>
      </c>
      <c r="K387" s="3251" t="s">
        <v>13452</v>
      </c>
      <c r="L387" s="3157"/>
      <c r="M387" s="3252"/>
      <c r="N387" s="3218" t="s">
        <v>3</v>
      </c>
      <c r="O387" s="3253" t="s">
        <v>3555</v>
      </c>
      <c r="P387" s="3260"/>
      <c r="Q387" s="3256"/>
    </row>
    <row r="388" spans="1:17" ht="85.5">
      <c r="A388" s="3264" t="s">
        <v>9742</v>
      </c>
      <c r="B388" s="3245">
        <v>381</v>
      </c>
      <c r="C388" s="3265" t="s">
        <v>13705</v>
      </c>
      <c r="D388" s="3266" t="s">
        <v>13706</v>
      </c>
      <c r="E388" s="3263" t="s">
        <v>13707</v>
      </c>
      <c r="F388" s="3249"/>
      <c r="G388" s="3250" t="s">
        <v>9914</v>
      </c>
      <c r="H388" s="3267" t="s">
        <v>10869</v>
      </c>
      <c r="I388" s="3250" t="s">
        <v>12038</v>
      </c>
      <c r="J388" s="3250" t="s">
        <v>12038</v>
      </c>
      <c r="K388" s="3251" t="s">
        <v>13452</v>
      </c>
      <c r="L388" s="3157"/>
      <c r="M388" s="3252" t="s">
        <v>13708</v>
      </c>
      <c r="N388" s="3218" t="s">
        <v>3</v>
      </c>
      <c r="O388" s="3253" t="s">
        <v>3555</v>
      </c>
      <c r="P388" s="3260"/>
      <c r="Q388" s="3256"/>
    </row>
    <row r="389" spans="1:17" ht="71.25">
      <c r="A389" s="3264" t="s">
        <v>9652</v>
      </c>
      <c r="B389" s="3245">
        <v>382</v>
      </c>
      <c r="C389" s="3265" t="s">
        <v>13709</v>
      </c>
      <c r="D389" s="3266" t="s">
        <v>13710</v>
      </c>
      <c r="E389" s="3263" t="s">
        <v>12575</v>
      </c>
      <c r="F389" s="3263"/>
      <c r="G389" s="3250" t="s">
        <v>9914</v>
      </c>
      <c r="H389" s="3250" t="s">
        <v>12038</v>
      </c>
      <c r="I389" s="3250" t="s">
        <v>12038</v>
      </c>
      <c r="J389" s="3250" t="s">
        <v>10927</v>
      </c>
      <c r="K389" s="3251" t="s">
        <v>13452</v>
      </c>
      <c r="L389" s="3157"/>
      <c r="M389" s="3252"/>
      <c r="N389" s="3218" t="s">
        <v>10821</v>
      </c>
      <c r="O389" s="3261" t="s">
        <v>13505</v>
      </c>
      <c r="P389" s="3168"/>
      <c r="Q389" s="3256"/>
    </row>
    <row r="390" spans="1:17" ht="85.5">
      <c r="A390" s="3264" t="s">
        <v>9742</v>
      </c>
      <c r="B390" s="3245">
        <v>383</v>
      </c>
      <c r="C390" s="3265" t="s">
        <v>13711</v>
      </c>
      <c r="D390" s="3266" t="s">
        <v>13712</v>
      </c>
      <c r="E390" s="3263" t="s">
        <v>13713</v>
      </c>
      <c r="F390" s="3249"/>
      <c r="G390" s="3250" t="s">
        <v>9914</v>
      </c>
      <c r="H390" s="3267" t="s">
        <v>10869</v>
      </c>
      <c r="I390" s="3250" t="s">
        <v>12038</v>
      </c>
      <c r="J390" s="3250" t="s">
        <v>12038</v>
      </c>
      <c r="K390" s="3251" t="s">
        <v>13452</v>
      </c>
      <c r="L390" s="3157"/>
      <c r="M390" s="3252" t="s">
        <v>13714</v>
      </c>
      <c r="N390" s="3218" t="s">
        <v>10821</v>
      </c>
      <c r="O390" s="3261" t="s">
        <v>13505</v>
      </c>
      <c r="P390" s="3168"/>
      <c r="Q390" s="3256"/>
    </row>
    <row r="391" spans="1:17" ht="71.25">
      <c r="A391" s="3264" t="s">
        <v>9652</v>
      </c>
      <c r="B391" s="3245">
        <v>384</v>
      </c>
      <c r="C391" s="3265" t="s">
        <v>13715</v>
      </c>
      <c r="D391" s="3266" t="s">
        <v>13716</v>
      </c>
      <c r="E391" s="3263" t="s">
        <v>12575</v>
      </c>
      <c r="F391" s="3263"/>
      <c r="G391" s="3250" t="s">
        <v>9914</v>
      </c>
      <c r="H391" s="3250" t="s">
        <v>12038</v>
      </c>
      <c r="I391" s="3250" t="s">
        <v>12038</v>
      </c>
      <c r="J391" s="3250" t="s">
        <v>10927</v>
      </c>
      <c r="K391" s="3251" t="s">
        <v>13452</v>
      </c>
      <c r="L391" s="3157"/>
      <c r="M391" s="3252"/>
      <c r="N391" s="3218" t="s">
        <v>10821</v>
      </c>
      <c r="O391" s="3261" t="s">
        <v>13505</v>
      </c>
      <c r="P391" s="3168"/>
      <c r="Q391" s="3256"/>
    </row>
    <row r="392" spans="1:17" ht="99.75">
      <c r="A392" s="3264" t="s">
        <v>9742</v>
      </c>
      <c r="B392" s="3245">
        <v>385</v>
      </c>
      <c r="C392" s="3265" t="s">
        <v>13717</v>
      </c>
      <c r="D392" s="3266" t="s">
        <v>13718</v>
      </c>
      <c r="E392" s="3263" t="s">
        <v>13719</v>
      </c>
      <c r="F392" s="3249"/>
      <c r="G392" s="3250" t="s">
        <v>9914</v>
      </c>
      <c r="H392" s="3267" t="s">
        <v>10869</v>
      </c>
      <c r="I392" s="3250" t="s">
        <v>12038</v>
      </c>
      <c r="J392" s="3250" t="s">
        <v>12038</v>
      </c>
      <c r="K392" s="3251" t="s">
        <v>13452</v>
      </c>
      <c r="L392" s="3157"/>
      <c r="M392" s="3252" t="s">
        <v>13720</v>
      </c>
      <c r="N392" s="3218" t="s">
        <v>10821</v>
      </c>
      <c r="O392" s="3261" t="s">
        <v>13505</v>
      </c>
      <c r="P392" s="3168"/>
      <c r="Q392" s="3256"/>
    </row>
    <row r="393" spans="1:17" ht="114">
      <c r="A393" s="3264" t="s">
        <v>9742</v>
      </c>
      <c r="B393" s="3245">
        <v>386</v>
      </c>
      <c r="C393" s="3265" t="s">
        <v>13721</v>
      </c>
      <c r="D393" s="3266" t="s">
        <v>13722</v>
      </c>
      <c r="E393" s="3263" t="s">
        <v>13723</v>
      </c>
      <c r="F393" s="3263"/>
      <c r="G393" s="3250" t="s">
        <v>9914</v>
      </c>
      <c r="H393" s="3267" t="s">
        <v>10869</v>
      </c>
      <c r="I393" s="3250" t="s">
        <v>12038</v>
      </c>
      <c r="J393" s="3250" t="s">
        <v>12038</v>
      </c>
      <c r="K393" s="3251" t="s">
        <v>13452</v>
      </c>
      <c r="L393" s="3157"/>
      <c r="M393" s="3252" t="s">
        <v>13724</v>
      </c>
      <c r="N393" s="3218" t="s">
        <v>3</v>
      </c>
      <c r="O393" s="3253" t="s">
        <v>3555</v>
      </c>
      <c r="P393" s="3260"/>
      <c r="Q393" s="3256"/>
    </row>
    <row r="394" spans="1:17" ht="71.25">
      <c r="A394" s="3264" t="s">
        <v>9652</v>
      </c>
      <c r="B394" s="3245">
        <v>387</v>
      </c>
      <c r="C394" s="3265" t="s">
        <v>13725</v>
      </c>
      <c r="D394" s="3266" t="s">
        <v>13726</v>
      </c>
      <c r="E394" s="3263" t="s">
        <v>12575</v>
      </c>
      <c r="F394" s="3263"/>
      <c r="G394" s="3250" t="s">
        <v>9914</v>
      </c>
      <c r="H394" s="3250" t="s">
        <v>12038</v>
      </c>
      <c r="I394" s="3250" t="s">
        <v>12038</v>
      </c>
      <c r="J394" s="3250" t="s">
        <v>10927</v>
      </c>
      <c r="K394" s="3251" t="s">
        <v>13452</v>
      </c>
      <c r="L394" s="3157"/>
      <c r="M394" s="3252"/>
      <c r="N394" s="3218" t="s">
        <v>10821</v>
      </c>
      <c r="O394" s="3261" t="s">
        <v>13505</v>
      </c>
      <c r="P394" s="3168"/>
      <c r="Q394" s="3256"/>
    </row>
    <row r="395" spans="1:17" ht="71.25">
      <c r="A395" s="3264" t="s">
        <v>9742</v>
      </c>
      <c r="B395" s="3245">
        <v>388</v>
      </c>
      <c r="C395" s="3265" t="s">
        <v>13727</v>
      </c>
      <c r="D395" s="3266" t="s">
        <v>13728</v>
      </c>
      <c r="E395" s="3263" t="s">
        <v>13729</v>
      </c>
      <c r="F395" s="3263"/>
      <c r="G395" s="3250" t="s">
        <v>9914</v>
      </c>
      <c r="H395" s="3267" t="s">
        <v>10869</v>
      </c>
      <c r="I395" s="3250" t="s">
        <v>12038</v>
      </c>
      <c r="J395" s="3250" t="s">
        <v>12038</v>
      </c>
      <c r="K395" s="3251" t="s">
        <v>13452</v>
      </c>
      <c r="L395" s="3157"/>
      <c r="M395" s="3252"/>
      <c r="N395" s="3218" t="s">
        <v>10821</v>
      </c>
      <c r="O395" s="3261" t="s">
        <v>13505</v>
      </c>
      <c r="P395" s="3168"/>
      <c r="Q395" s="3256"/>
    </row>
    <row r="396" spans="1:17" ht="57">
      <c r="A396" s="3264" t="s">
        <v>9652</v>
      </c>
      <c r="B396" s="3245">
        <v>389</v>
      </c>
      <c r="C396" s="3265" t="s">
        <v>13730</v>
      </c>
      <c r="D396" s="3266" t="s">
        <v>13731</v>
      </c>
      <c r="E396" s="3263" t="s">
        <v>12575</v>
      </c>
      <c r="F396" s="3249"/>
      <c r="G396" s="3250" t="s">
        <v>9914</v>
      </c>
      <c r="H396" s="3250" t="s">
        <v>12038</v>
      </c>
      <c r="I396" s="3250" t="s">
        <v>12038</v>
      </c>
      <c r="J396" s="3250" t="s">
        <v>10927</v>
      </c>
      <c r="K396" s="3251" t="s">
        <v>12576</v>
      </c>
      <c r="L396" s="3157"/>
      <c r="M396" s="3252"/>
      <c r="N396" s="3218" t="s">
        <v>3</v>
      </c>
      <c r="O396" s="3253" t="s">
        <v>3555</v>
      </c>
      <c r="P396" s="3260"/>
      <c r="Q396" s="3256"/>
    </row>
    <row r="397" spans="1:17" ht="114">
      <c r="A397" s="3264" t="s">
        <v>9742</v>
      </c>
      <c r="B397" s="3245">
        <v>390</v>
      </c>
      <c r="C397" s="3265" t="s">
        <v>13732</v>
      </c>
      <c r="D397" s="3266" t="s">
        <v>13733</v>
      </c>
      <c r="E397" s="3263" t="s">
        <v>13734</v>
      </c>
      <c r="F397" s="3249"/>
      <c r="G397" s="3250" t="s">
        <v>9914</v>
      </c>
      <c r="H397" s="3267" t="s">
        <v>10869</v>
      </c>
      <c r="I397" s="3250" t="s">
        <v>12038</v>
      </c>
      <c r="J397" s="3250" t="s">
        <v>12038</v>
      </c>
      <c r="K397" s="3251" t="s">
        <v>12576</v>
      </c>
      <c r="L397" s="3157"/>
      <c r="M397" s="3252" t="s">
        <v>13735</v>
      </c>
      <c r="N397" s="3218" t="s">
        <v>10821</v>
      </c>
      <c r="O397" s="3261" t="s">
        <v>13736</v>
      </c>
      <c r="P397" s="3168"/>
      <c r="Q397" s="3256"/>
    </row>
    <row r="398" spans="1:17" ht="114">
      <c r="A398" s="3264" t="s">
        <v>9742</v>
      </c>
      <c r="B398" s="3245">
        <v>391</v>
      </c>
      <c r="C398" s="3265" t="s">
        <v>13737</v>
      </c>
      <c r="D398" s="3266" t="s">
        <v>13738</v>
      </c>
      <c r="E398" s="3263" t="s">
        <v>13739</v>
      </c>
      <c r="F398" s="3249"/>
      <c r="G398" s="3250" t="s">
        <v>9914</v>
      </c>
      <c r="H398" s="3267" t="s">
        <v>10869</v>
      </c>
      <c r="I398" s="3250" t="s">
        <v>12038</v>
      </c>
      <c r="J398" s="3250" t="s">
        <v>12038</v>
      </c>
      <c r="K398" s="3251" t="s">
        <v>12576</v>
      </c>
      <c r="L398" s="3157"/>
      <c r="M398" s="3252" t="s">
        <v>13740</v>
      </c>
      <c r="N398" s="3218" t="s">
        <v>10821</v>
      </c>
      <c r="O398" s="3261" t="s">
        <v>13505</v>
      </c>
      <c r="P398" s="3168"/>
      <c r="Q398" s="3256"/>
    </row>
    <row r="399" spans="1:17" ht="71.25">
      <c r="A399" s="3264" t="s">
        <v>9652</v>
      </c>
      <c r="B399" s="3245">
        <v>392</v>
      </c>
      <c r="C399" s="3265" t="s">
        <v>13741</v>
      </c>
      <c r="D399" s="3266" t="s">
        <v>13742</v>
      </c>
      <c r="E399" s="3263" t="s">
        <v>12627</v>
      </c>
      <c r="F399" s="3249"/>
      <c r="G399" s="3250" t="s">
        <v>9914</v>
      </c>
      <c r="H399" s="3250" t="s">
        <v>12038</v>
      </c>
      <c r="I399" s="3250" t="s">
        <v>12038</v>
      </c>
      <c r="J399" s="3250" t="s">
        <v>10927</v>
      </c>
      <c r="K399" s="3251" t="s">
        <v>12576</v>
      </c>
      <c r="L399" s="3157" t="s">
        <v>12664</v>
      </c>
      <c r="M399" s="3252"/>
      <c r="N399" s="3218" t="s">
        <v>3</v>
      </c>
      <c r="O399" s="3253" t="s">
        <v>3555</v>
      </c>
      <c r="P399" s="3260"/>
      <c r="Q399" s="3256"/>
    </row>
    <row r="400" spans="1:17" ht="57">
      <c r="A400" s="3264" t="s">
        <v>9652</v>
      </c>
      <c r="B400" s="3245">
        <v>393</v>
      </c>
      <c r="C400" s="3265" t="s">
        <v>13743</v>
      </c>
      <c r="D400" s="3266" t="s">
        <v>13744</v>
      </c>
      <c r="E400" s="3263" t="s">
        <v>12575</v>
      </c>
      <c r="F400" s="3249"/>
      <c r="G400" s="3250" t="s">
        <v>9914</v>
      </c>
      <c r="H400" s="3250" t="s">
        <v>12038</v>
      </c>
      <c r="I400" s="3250" t="s">
        <v>12038</v>
      </c>
      <c r="J400" s="3250" t="s">
        <v>10927</v>
      </c>
      <c r="K400" s="3251" t="s">
        <v>12576</v>
      </c>
      <c r="L400" s="3157"/>
      <c r="M400" s="3252"/>
      <c r="N400" s="3218" t="s">
        <v>3</v>
      </c>
      <c r="O400" s="3253" t="s">
        <v>3555</v>
      </c>
      <c r="P400" s="3260"/>
      <c r="Q400" s="3256"/>
    </row>
    <row r="401" spans="1:17" ht="114">
      <c r="A401" s="3264" t="s">
        <v>9742</v>
      </c>
      <c r="B401" s="3245">
        <v>394</v>
      </c>
      <c r="C401" s="3265" t="s">
        <v>13745</v>
      </c>
      <c r="D401" s="3266" t="s">
        <v>13746</v>
      </c>
      <c r="E401" s="3263" t="s">
        <v>13747</v>
      </c>
      <c r="F401" s="3249"/>
      <c r="G401" s="3250" t="s">
        <v>9914</v>
      </c>
      <c r="H401" s="3267" t="s">
        <v>10869</v>
      </c>
      <c r="I401" s="3250" t="s">
        <v>12038</v>
      </c>
      <c r="J401" s="3250" t="s">
        <v>12038</v>
      </c>
      <c r="K401" s="3251" t="s">
        <v>12576</v>
      </c>
      <c r="L401" s="3157"/>
      <c r="M401" s="3252" t="s">
        <v>13748</v>
      </c>
      <c r="N401" s="3218" t="s">
        <v>10821</v>
      </c>
      <c r="O401" s="3261" t="s">
        <v>13505</v>
      </c>
      <c r="P401" s="3168"/>
      <c r="Q401" s="3256"/>
    </row>
    <row r="402" spans="1:17" ht="114">
      <c r="A402" s="3264" t="s">
        <v>9742</v>
      </c>
      <c r="B402" s="3245">
        <v>395</v>
      </c>
      <c r="C402" s="3265" t="s">
        <v>13749</v>
      </c>
      <c r="D402" s="3266" t="s">
        <v>13750</v>
      </c>
      <c r="E402" s="3263" t="s">
        <v>13751</v>
      </c>
      <c r="F402" s="3249"/>
      <c r="G402" s="3250" t="s">
        <v>9914</v>
      </c>
      <c r="H402" s="3267" t="s">
        <v>10869</v>
      </c>
      <c r="I402" s="3250" t="s">
        <v>12038</v>
      </c>
      <c r="J402" s="3250" t="s">
        <v>12038</v>
      </c>
      <c r="K402" s="3251" t="s">
        <v>12576</v>
      </c>
      <c r="L402" s="3157"/>
      <c r="M402" s="3252" t="s">
        <v>13752</v>
      </c>
      <c r="N402" s="3218" t="s">
        <v>3</v>
      </c>
      <c r="O402" s="3253" t="s">
        <v>3555</v>
      </c>
      <c r="P402" s="3260"/>
      <c r="Q402" s="3256"/>
    </row>
    <row r="403" spans="1:17" ht="71.25">
      <c r="A403" s="3264" t="s">
        <v>9652</v>
      </c>
      <c r="B403" s="3245">
        <v>396</v>
      </c>
      <c r="C403" s="3265" t="s">
        <v>13753</v>
      </c>
      <c r="D403" s="3266" t="s">
        <v>13754</v>
      </c>
      <c r="E403" s="3263" t="s">
        <v>12627</v>
      </c>
      <c r="F403" s="3249"/>
      <c r="G403" s="3250" t="s">
        <v>9914</v>
      </c>
      <c r="H403" s="3250" t="s">
        <v>12038</v>
      </c>
      <c r="I403" s="3250" t="s">
        <v>12038</v>
      </c>
      <c r="J403" s="3250" t="s">
        <v>10927</v>
      </c>
      <c r="K403" s="3251" t="s">
        <v>12576</v>
      </c>
      <c r="L403" s="3157" t="s">
        <v>12664</v>
      </c>
      <c r="M403" s="3252"/>
      <c r="N403" s="3218" t="s">
        <v>3</v>
      </c>
      <c r="O403" s="3253" t="s">
        <v>3555</v>
      </c>
      <c r="P403" s="3260"/>
      <c r="Q403" s="3256"/>
    </row>
    <row r="404" spans="1:17" ht="57">
      <c r="A404" s="3264" t="s">
        <v>9652</v>
      </c>
      <c r="B404" s="3245">
        <v>397</v>
      </c>
      <c r="C404" s="3265" t="s">
        <v>13755</v>
      </c>
      <c r="D404" s="3266" t="s">
        <v>13756</v>
      </c>
      <c r="E404" s="3263" t="s">
        <v>12575</v>
      </c>
      <c r="F404" s="3263"/>
      <c r="G404" s="3250" t="s">
        <v>9914</v>
      </c>
      <c r="H404" s="3250" t="s">
        <v>12038</v>
      </c>
      <c r="I404" s="3250" t="s">
        <v>12038</v>
      </c>
      <c r="J404" s="3250" t="s">
        <v>10927</v>
      </c>
      <c r="K404" s="3251" t="s">
        <v>12576</v>
      </c>
      <c r="L404" s="3157"/>
      <c r="M404" s="3252"/>
      <c r="N404" s="3218" t="s">
        <v>3</v>
      </c>
      <c r="O404" s="3253" t="s">
        <v>3555</v>
      </c>
      <c r="P404" s="3260"/>
      <c r="Q404" s="3256"/>
    </row>
    <row r="405" spans="1:17" ht="99.75">
      <c r="A405" s="3264" t="s">
        <v>9742</v>
      </c>
      <c r="B405" s="3245">
        <v>398</v>
      </c>
      <c r="C405" s="3265" t="s">
        <v>13757</v>
      </c>
      <c r="D405" s="3266" t="s">
        <v>13758</v>
      </c>
      <c r="E405" s="3263" t="s">
        <v>13759</v>
      </c>
      <c r="F405" s="3263"/>
      <c r="G405" s="3250" t="s">
        <v>9914</v>
      </c>
      <c r="H405" s="3267" t="s">
        <v>10869</v>
      </c>
      <c r="I405" s="3250" t="s">
        <v>12038</v>
      </c>
      <c r="J405" s="3250" t="s">
        <v>12038</v>
      </c>
      <c r="K405" s="3251" t="s">
        <v>12576</v>
      </c>
      <c r="L405" s="3157"/>
      <c r="M405" s="3252" t="s">
        <v>13760</v>
      </c>
      <c r="N405" s="3218" t="s">
        <v>10821</v>
      </c>
      <c r="O405" s="3261" t="s">
        <v>13505</v>
      </c>
      <c r="P405" s="3168"/>
      <c r="Q405" s="3256"/>
    </row>
    <row r="406" spans="1:17" ht="57">
      <c r="A406" s="3264" t="s">
        <v>9652</v>
      </c>
      <c r="B406" s="3245">
        <v>399</v>
      </c>
      <c r="C406" s="3265" t="s">
        <v>13761</v>
      </c>
      <c r="D406" s="3266" t="s">
        <v>13762</v>
      </c>
      <c r="E406" s="3263" t="s">
        <v>12575</v>
      </c>
      <c r="F406" s="3263"/>
      <c r="G406" s="3267" t="s">
        <v>9658</v>
      </c>
      <c r="H406" s="3250" t="s">
        <v>12038</v>
      </c>
      <c r="I406" s="3250" t="s">
        <v>12038</v>
      </c>
      <c r="J406" s="3250" t="s">
        <v>10927</v>
      </c>
      <c r="K406" s="3251" t="s">
        <v>12576</v>
      </c>
      <c r="L406" s="3157"/>
      <c r="M406" s="3252"/>
      <c r="N406" s="3218" t="s">
        <v>9928</v>
      </c>
      <c r="O406" s="3253" t="s">
        <v>3555</v>
      </c>
      <c r="P406" s="3168"/>
      <c r="Q406" s="3256"/>
    </row>
    <row r="407" spans="1:17" ht="128.25">
      <c r="A407" s="3264" t="s">
        <v>9742</v>
      </c>
      <c r="B407" s="3245">
        <v>400</v>
      </c>
      <c r="C407" s="3265" t="s">
        <v>13763</v>
      </c>
      <c r="D407" s="3266" t="s">
        <v>13764</v>
      </c>
      <c r="E407" s="3263" t="s">
        <v>13765</v>
      </c>
      <c r="F407" s="3263"/>
      <c r="G407" s="3267" t="s">
        <v>9658</v>
      </c>
      <c r="H407" s="3267" t="s">
        <v>10869</v>
      </c>
      <c r="I407" s="3250" t="s">
        <v>9751</v>
      </c>
      <c r="J407" s="3250" t="s">
        <v>12038</v>
      </c>
      <c r="K407" s="3251" t="s">
        <v>12576</v>
      </c>
      <c r="L407" s="3157"/>
      <c r="M407" s="3252" t="s">
        <v>13766</v>
      </c>
      <c r="N407" s="3218" t="s">
        <v>9928</v>
      </c>
      <c r="O407" s="3253" t="s">
        <v>3555</v>
      </c>
      <c r="P407" s="3168"/>
      <c r="Q407" s="3256"/>
    </row>
    <row r="408" spans="1:17" ht="57">
      <c r="A408" s="3264" t="s">
        <v>9652</v>
      </c>
      <c r="B408" s="3245">
        <v>401</v>
      </c>
      <c r="C408" s="3265" t="s">
        <v>13767</v>
      </c>
      <c r="D408" s="3266" t="s">
        <v>13768</v>
      </c>
      <c r="E408" s="3263" t="s">
        <v>12575</v>
      </c>
      <c r="F408" s="3263"/>
      <c r="G408" s="3267" t="s">
        <v>9658</v>
      </c>
      <c r="H408" s="3250" t="s">
        <v>12038</v>
      </c>
      <c r="I408" s="3250" t="s">
        <v>12038</v>
      </c>
      <c r="J408" s="3250" t="s">
        <v>10927</v>
      </c>
      <c r="K408" s="3251" t="s">
        <v>9761</v>
      </c>
      <c r="L408" s="3157"/>
      <c r="M408" s="3252"/>
      <c r="N408" s="3218" t="s">
        <v>9928</v>
      </c>
      <c r="O408" s="3253" t="s">
        <v>3555</v>
      </c>
      <c r="P408" s="3168"/>
      <c r="Q408" s="3256"/>
    </row>
    <row r="409" spans="1:17" ht="57">
      <c r="A409" s="3264" t="s">
        <v>9742</v>
      </c>
      <c r="B409" s="3245">
        <v>402</v>
      </c>
      <c r="C409" s="3265" t="s">
        <v>13769</v>
      </c>
      <c r="D409" s="3266" t="s">
        <v>13770</v>
      </c>
      <c r="E409" s="3263" t="s">
        <v>13771</v>
      </c>
      <c r="F409" s="3263"/>
      <c r="G409" s="3267" t="s">
        <v>9658</v>
      </c>
      <c r="H409" s="3267" t="s">
        <v>10869</v>
      </c>
      <c r="I409" s="3250" t="s">
        <v>12038</v>
      </c>
      <c r="J409" s="3250" t="s">
        <v>12038</v>
      </c>
      <c r="K409" s="3251" t="s">
        <v>9761</v>
      </c>
      <c r="L409" s="3157"/>
      <c r="M409" s="3252" t="s">
        <v>13022</v>
      </c>
      <c r="N409" s="3218" t="s">
        <v>9928</v>
      </c>
      <c r="O409" s="3253" t="s">
        <v>3555</v>
      </c>
      <c r="P409" s="3168"/>
      <c r="Q409" s="3256"/>
    </row>
    <row r="410" spans="1:17" ht="57">
      <c r="A410" s="3264" t="s">
        <v>9652</v>
      </c>
      <c r="B410" s="3245">
        <v>403</v>
      </c>
      <c r="C410" s="3265" t="s">
        <v>13772</v>
      </c>
      <c r="D410" s="3266" t="s">
        <v>13773</v>
      </c>
      <c r="E410" s="3263" t="s">
        <v>12575</v>
      </c>
      <c r="F410" s="3263"/>
      <c r="G410" s="3250" t="s">
        <v>9914</v>
      </c>
      <c r="H410" s="3250" t="s">
        <v>12038</v>
      </c>
      <c r="I410" s="3250" t="s">
        <v>12038</v>
      </c>
      <c r="J410" s="3250" t="s">
        <v>10927</v>
      </c>
      <c r="K410" s="3251" t="s">
        <v>9761</v>
      </c>
      <c r="L410" s="3157"/>
      <c r="M410" s="3252"/>
      <c r="N410" s="3218" t="s">
        <v>3</v>
      </c>
      <c r="O410" s="3253" t="s">
        <v>3555</v>
      </c>
      <c r="P410" s="3260"/>
      <c r="Q410" s="3256"/>
    </row>
    <row r="411" spans="1:17" ht="57">
      <c r="A411" s="3264" t="s">
        <v>9742</v>
      </c>
      <c r="B411" s="3245">
        <v>404</v>
      </c>
      <c r="C411" s="3265" t="s">
        <v>13774</v>
      </c>
      <c r="D411" s="3266" t="s">
        <v>13775</v>
      </c>
      <c r="E411" s="3263" t="s">
        <v>13776</v>
      </c>
      <c r="F411" s="3263"/>
      <c r="G411" s="3250" t="s">
        <v>9914</v>
      </c>
      <c r="H411" s="3267" t="s">
        <v>10869</v>
      </c>
      <c r="I411" s="3250" t="s">
        <v>12038</v>
      </c>
      <c r="J411" s="3250" t="s">
        <v>12038</v>
      </c>
      <c r="K411" s="3251" t="s">
        <v>9761</v>
      </c>
      <c r="L411" s="3157" t="s">
        <v>13777</v>
      </c>
      <c r="M411" s="3252" t="s">
        <v>13022</v>
      </c>
      <c r="N411" s="3218" t="s">
        <v>3</v>
      </c>
      <c r="O411" s="3253" t="s">
        <v>3555</v>
      </c>
      <c r="P411" s="3260"/>
      <c r="Q411" s="3256"/>
    </row>
    <row r="412" spans="1:17" ht="99.75">
      <c r="A412" s="3264" t="s">
        <v>9652</v>
      </c>
      <c r="B412" s="3245">
        <v>405</v>
      </c>
      <c r="C412" s="3265" t="s">
        <v>13778</v>
      </c>
      <c r="D412" s="3266" t="s">
        <v>13779</v>
      </c>
      <c r="E412" s="3263" t="s">
        <v>12575</v>
      </c>
      <c r="F412" s="3263"/>
      <c r="G412" s="3250" t="s">
        <v>9914</v>
      </c>
      <c r="H412" s="3250" t="s">
        <v>12038</v>
      </c>
      <c r="I412" s="3250" t="s">
        <v>12038</v>
      </c>
      <c r="J412" s="3250" t="s">
        <v>10927</v>
      </c>
      <c r="K412" s="3251" t="s">
        <v>12576</v>
      </c>
      <c r="L412" s="3157"/>
      <c r="M412" s="3252"/>
      <c r="N412" s="3218" t="s">
        <v>10821</v>
      </c>
      <c r="O412" s="3261" t="s">
        <v>13736</v>
      </c>
      <c r="P412" s="3168"/>
      <c r="Q412" s="3256"/>
    </row>
    <row r="413" spans="1:17" ht="99.75">
      <c r="A413" s="3264" t="s">
        <v>9742</v>
      </c>
      <c r="B413" s="3245">
        <v>406</v>
      </c>
      <c r="C413" s="3265" t="s">
        <v>13780</v>
      </c>
      <c r="D413" s="3266" t="s">
        <v>13781</v>
      </c>
      <c r="E413" s="3263" t="s">
        <v>13782</v>
      </c>
      <c r="F413" s="3263"/>
      <c r="G413" s="3250" t="s">
        <v>9914</v>
      </c>
      <c r="H413" s="3267" t="s">
        <v>10869</v>
      </c>
      <c r="I413" s="3250" t="s">
        <v>12038</v>
      </c>
      <c r="J413" s="3250" t="s">
        <v>12038</v>
      </c>
      <c r="K413" s="3251" t="s">
        <v>12576</v>
      </c>
      <c r="L413" s="3157"/>
      <c r="M413" s="3252" t="s">
        <v>13783</v>
      </c>
      <c r="N413" s="3218" t="s">
        <v>10821</v>
      </c>
      <c r="O413" s="3261" t="s">
        <v>13736</v>
      </c>
      <c r="P413" s="3168"/>
      <c r="Q413" s="3256"/>
    </row>
    <row r="414" spans="1:17" ht="99.75">
      <c r="A414" s="3264" t="s">
        <v>9652</v>
      </c>
      <c r="B414" s="3245">
        <v>407</v>
      </c>
      <c r="C414" s="3265" t="s">
        <v>13784</v>
      </c>
      <c r="D414" s="3266" t="s">
        <v>13785</v>
      </c>
      <c r="E414" s="3263" t="s">
        <v>12575</v>
      </c>
      <c r="F414" s="3263"/>
      <c r="G414" s="3250" t="s">
        <v>9914</v>
      </c>
      <c r="H414" s="3250" t="s">
        <v>12038</v>
      </c>
      <c r="I414" s="3250" t="s">
        <v>12038</v>
      </c>
      <c r="J414" s="3250" t="s">
        <v>10927</v>
      </c>
      <c r="K414" s="3251" t="s">
        <v>12576</v>
      </c>
      <c r="L414" s="3157"/>
      <c r="M414" s="3252"/>
      <c r="N414" s="3218" t="s">
        <v>10821</v>
      </c>
      <c r="O414" s="3261" t="s">
        <v>13736</v>
      </c>
      <c r="P414" s="3168"/>
      <c r="Q414" s="3256"/>
    </row>
    <row r="415" spans="1:17" ht="99.75">
      <c r="A415" s="3264" t="s">
        <v>9742</v>
      </c>
      <c r="B415" s="3245">
        <v>408</v>
      </c>
      <c r="C415" s="3265" t="s">
        <v>13786</v>
      </c>
      <c r="D415" s="3266" t="s">
        <v>13787</v>
      </c>
      <c r="E415" s="3263" t="s">
        <v>13788</v>
      </c>
      <c r="F415" s="3263"/>
      <c r="G415" s="3250" t="s">
        <v>9914</v>
      </c>
      <c r="H415" s="3267" t="s">
        <v>10869</v>
      </c>
      <c r="I415" s="3250" t="s">
        <v>12038</v>
      </c>
      <c r="J415" s="3250" t="s">
        <v>12038</v>
      </c>
      <c r="K415" s="3251" t="s">
        <v>12576</v>
      </c>
      <c r="L415" s="3157"/>
      <c r="M415" s="3252" t="s">
        <v>13783</v>
      </c>
      <c r="N415" s="3218" t="s">
        <v>10821</v>
      </c>
      <c r="O415" s="3261" t="s">
        <v>13736</v>
      </c>
      <c r="P415" s="3168"/>
      <c r="Q415" s="3256"/>
    </row>
    <row r="416" spans="1:17" ht="85.5">
      <c r="A416" s="3264" t="s">
        <v>9742</v>
      </c>
      <c r="B416" s="3245">
        <v>409</v>
      </c>
      <c r="C416" s="3265" t="s">
        <v>13789</v>
      </c>
      <c r="D416" s="3266" t="s">
        <v>13790</v>
      </c>
      <c r="E416" s="3263" t="s">
        <v>13791</v>
      </c>
      <c r="F416" s="3249"/>
      <c r="G416" s="3250" t="s">
        <v>9658</v>
      </c>
      <c r="H416" s="3267" t="s">
        <v>10869</v>
      </c>
      <c r="I416" s="3250" t="s">
        <v>9751</v>
      </c>
      <c r="J416" s="3250" t="s">
        <v>12038</v>
      </c>
      <c r="K416" s="3251" t="s">
        <v>12576</v>
      </c>
      <c r="L416" s="3157"/>
      <c r="M416" s="3252" t="s">
        <v>13792</v>
      </c>
      <c r="N416" s="3218" t="s">
        <v>9928</v>
      </c>
      <c r="O416" s="3253" t="s">
        <v>3555</v>
      </c>
      <c r="P416" s="3168"/>
      <c r="Q416" s="3256"/>
    </row>
    <row r="417" spans="1:17" ht="71.25">
      <c r="A417" s="3264" t="s">
        <v>9742</v>
      </c>
      <c r="B417" s="3245">
        <v>410</v>
      </c>
      <c r="C417" s="3265" t="s">
        <v>13793</v>
      </c>
      <c r="D417" s="3266" t="s">
        <v>13794</v>
      </c>
      <c r="E417" s="3263" t="s">
        <v>13795</v>
      </c>
      <c r="F417" s="3249"/>
      <c r="G417" s="3250" t="s">
        <v>9658</v>
      </c>
      <c r="H417" s="3267" t="s">
        <v>10869</v>
      </c>
      <c r="I417" s="3250" t="s">
        <v>9751</v>
      </c>
      <c r="J417" s="3250" t="s">
        <v>12038</v>
      </c>
      <c r="K417" s="3251" t="s">
        <v>12576</v>
      </c>
      <c r="L417" s="3157" t="s">
        <v>13796</v>
      </c>
      <c r="M417" s="3252" t="s">
        <v>13797</v>
      </c>
      <c r="N417" s="3218" t="s">
        <v>9928</v>
      </c>
      <c r="O417" s="3253" t="s">
        <v>3555</v>
      </c>
      <c r="P417" s="3168"/>
      <c r="Q417" s="3256"/>
    </row>
    <row r="418" spans="1:17" ht="85.5">
      <c r="A418" s="3264" t="s">
        <v>9742</v>
      </c>
      <c r="B418" s="3245">
        <v>411</v>
      </c>
      <c r="C418" s="3265" t="s">
        <v>13798</v>
      </c>
      <c r="D418" s="3266" t="s">
        <v>13799</v>
      </c>
      <c r="E418" s="3263" t="s">
        <v>13800</v>
      </c>
      <c r="F418" s="3249"/>
      <c r="G418" s="3250" t="s">
        <v>9658</v>
      </c>
      <c r="H418" s="3267" t="s">
        <v>10869</v>
      </c>
      <c r="I418" s="3250" t="s">
        <v>9751</v>
      </c>
      <c r="J418" s="3250" t="s">
        <v>12038</v>
      </c>
      <c r="K418" s="3251" t="s">
        <v>12576</v>
      </c>
      <c r="L418" s="3157"/>
      <c r="M418" s="3252" t="s">
        <v>13801</v>
      </c>
      <c r="N418" s="3218" t="s">
        <v>9928</v>
      </c>
      <c r="O418" s="3253" t="s">
        <v>3555</v>
      </c>
      <c r="P418" s="3168"/>
      <c r="Q418" s="3256"/>
    </row>
    <row r="419" spans="1:17" ht="85.5">
      <c r="A419" s="3264" t="s">
        <v>9742</v>
      </c>
      <c r="B419" s="3245">
        <v>412</v>
      </c>
      <c r="C419" s="3265" t="s">
        <v>13802</v>
      </c>
      <c r="D419" s="3266" t="s">
        <v>13803</v>
      </c>
      <c r="E419" s="3263" t="s">
        <v>13795</v>
      </c>
      <c r="F419" s="3249"/>
      <c r="G419" s="3250" t="s">
        <v>9658</v>
      </c>
      <c r="H419" s="3267" t="s">
        <v>10869</v>
      </c>
      <c r="I419" s="3250" t="s">
        <v>9751</v>
      </c>
      <c r="J419" s="3250" t="s">
        <v>12038</v>
      </c>
      <c r="K419" s="3251" t="s">
        <v>12576</v>
      </c>
      <c r="L419" s="3157" t="s">
        <v>13804</v>
      </c>
      <c r="M419" s="3252" t="s">
        <v>13805</v>
      </c>
      <c r="N419" s="3218" t="s">
        <v>9928</v>
      </c>
      <c r="O419" s="3253" t="s">
        <v>3555</v>
      </c>
      <c r="P419" s="3168"/>
      <c r="Q419" s="3256"/>
    </row>
    <row r="420" spans="1:17" ht="99.75">
      <c r="A420" s="3264" t="s">
        <v>9742</v>
      </c>
      <c r="B420" s="3245">
        <v>413</v>
      </c>
      <c r="C420" s="3265" t="s">
        <v>13806</v>
      </c>
      <c r="D420" s="3266" t="s">
        <v>13807</v>
      </c>
      <c r="E420" s="3263" t="s">
        <v>13808</v>
      </c>
      <c r="F420" s="3263"/>
      <c r="G420" s="3267" t="s">
        <v>9658</v>
      </c>
      <c r="H420" s="3267" t="s">
        <v>10869</v>
      </c>
      <c r="I420" s="3250" t="s">
        <v>9751</v>
      </c>
      <c r="J420" s="3250" t="s">
        <v>12038</v>
      </c>
      <c r="K420" s="3251" t="s">
        <v>12576</v>
      </c>
      <c r="L420" s="3157"/>
      <c r="M420" s="3252" t="s">
        <v>13809</v>
      </c>
      <c r="N420" s="3218" t="s">
        <v>9928</v>
      </c>
      <c r="O420" s="3253" t="s">
        <v>3555</v>
      </c>
      <c r="P420" s="3168"/>
      <c r="Q420" s="3256"/>
    </row>
    <row r="421" spans="1:17" ht="114">
      <c r="A421" s="3264" t="s">
        <v>9742</v>
      </c>
      <c r="B421" s="3245">
        <v>414</v>
      </c>
      <c r="C421" s="3265" t="s">
        <v>13810</v>
      </c>
      <c r="D421" s="3266" t="s">
        <v>13811</v>
      </c>
      <c r="E421" s="3263" t="s">
        <v>13812</v>
      </c>
      <c r="F421" s="3263"/>
      <c r="G421" s="3267" t="s">
        <v>9658</v>
      </c>
      <c r="H421" s="3267" t="s">
        <v>10869</v>
      </c>
      <c r="I421" s="3250" t="s">
        <v>9751</v>
      </c>
      <c r="J421" s="3250" t="s">
        <v>12038</v>
      </c>
      <c r="K421" s="3251" t="s">
        <v>12576</v>
      </c>
      <c r="L421" s="3157"/>
      <c r="M421" s="3252" t="s">
        <v>13813</v>
      </c>
      <c r="N421" s="3218" t="s">
        <v>9928</v>
      </c>
      <c r="O421" s="3253" t="s">
        <v>3555</v>
      </c>
      <c r="P421" s="3168"/>
      <c r="Q421" s="3256"/>
    </row>
    <row r="422" spans="1:17" ht="99.75">
      <c r="A422" s="3264" t="s">
        <v>9742</v>
      </c>
      <c r="B422" s="3245">
        <v>415</v>
      </c>
      <c r="C422" s="3265" t="s">
        <v>13814</v>
      </c>
      <c r="D422" s="3266" t="s">
        <v>13815</v>
      </c>
      <c r="E422" s="3263" t="s">
        <v>13816</v>
      </c>
      <c r="F422" s="3263"/>
      <c r="G422" s="3267" t="s">
        <v>9658</v>
      </c>
      <c r="H422" s="3267" t="s">
        <v>10869</v>
      </c>
      <c r="I422" s="3250" t="s">
        <v>9751</v>
      </c>
      <c r="J422" s="3250" t="s">
        <v>12038</v>
      </c>
      <c r="K422" s="3251" t="s">
        <v>12576</v>
      </c>
      <c r="L422" s="3157"/>
      <c r="M422" s="3252" t="s">
        <v>13817</v>
      </c>
      <c r="N422" s="3218" t="s">
        <v>9928</v>
      </c>
      <c r="O422" s="3253" t="s">
        <v>3555</v>
      </c>
      <c r="P422" s="3168"/>
      <c r="Q422" s="3256"/>
    </row>
    <row r="423" spans="1:17" ht="114">
      <c r="A423" s="3264" t="s">
        <v>9742</v>
      </c>
      <c r="B423" s="3245">
        <v>416</v>
      </c>
      <c r="C423" s="3265" t="s">
        <v>13818</v>
      </c>
      <c r="D423" s="3266" t="s">
        <v>13819</v>
      </c>
      <c r="E423" s="3263" t="s">
        <v>13820</v>
      </c>
      <c r="F423" s="3263"/>
      <c r="G423" s="3267" t="s">
        <v>9658</v>
      </c>
      <c r="H423" s="3267" t="s">
        <v>10869</v>
      </c>
      <c r="I423" s="3250" t="s">
        <v>9751</v>
      </c>
      <c r="J423" s="3250" t="s">
        <v>12038</v>
      </c>
      <c r="K423" s="3251" t="s">
        <v>12576</v>
      </c>
      <c r="L423" s="3157"/>
      <c r="M423" s="3252" t="s">
        <v>13821</v>
      </c>
      <c r="N423" s="3218" t="s">
        <v>9928</v>
      </c>
      <c r="O423" s="3253" t="s">
        <v>3555</v>
      </c>
      <c r="P423" s="3168"/>
      <c r="Q423" s="3256"/>
    </row>
    <row r="424" spans="1:17" ht="114">
      <c r="A424" s="3264" t="s">
        <v>9742</v>
      </c>
      <c r="B424" s="3245">
        <v>417</v>
      </c>
      <c r="C424" s="3265" t="s">
        <v>13822</v>
      </c>
      <c r="D424" s="3266" t="s">
        <v>13823</v>
      </c>
      <c r="E424" s="3263" t="s">
        <v>13824</v>
      </c>
      <c r="F424" s="3263"/>
      <c r="G424" s="3250" t="s">
        <v>9914</v>
      </c>
      <c r="H424" s="3267" t="s">
        <v>10869</v>
      </c>
      <c r="I424" s="3250" t="s">
        <v>9751</v>
      </c>
      <c r="J424" s="3250" t="s">
        <v>12038</v>
      </c>
      <c r="K424" s="3251" t="s">
        <v>12576</v>
      </c>
      <c r="L424" s="3157"/>
      <c r="M424" s="3252" t="s">
        <v>13825</v>
      </c>
      <c r="N424" s="3218" t="s">
        <v>10821</v>
      </c>
      <c r="O424" s="3261" t="s">
        <v>13505</v>
      </c>
      <c r="P424" s="3168"/>
      <c r="Q424" s="3256"/>
    </row>
    <row r="425" spans="1:17" ht="114">
      <c r="A425" s="3264" t="s">
        <v>9742</v>
      </c>
      <c r="B425" s="3245">
        <v>418</v>
      </c>
      <c r="C425" s="3265" t="s">
        <v>13826</v>
      </c>
      <c r="D425" s="3266" t="s">
        <v>13827</v>
      </c>
      <c r="E425" s="3263" t="s">
        <v>13828</v>
      </c>
      <c r="F425" s="3263"/>
      <c r="G425" s="3250" t="s">
        <v>9914</v>
      </c>
      <c r="H425" s="3267" t="s">
        <v>10869</v>
      </c>
      <c r="I425" s="3250" t="s">
        <v>9751</v>
      </c>
      <c r="J425" s="3250" t="s">
        <v>12038</v>
      </c>
      <c r="K425" s="3251" t="s">
        <v>12576</v>
      </c>
      <c r="L425" s="3157"/>
      <c r="M425" s="3252" t="s">
        <v>13829</v>
      </c>
      <c r="N425" s="3218" t="s">
        <v>10821</v>
      </c>
      <c r="O425" s="3261" t="s">
        <v>13505</v>
      </c>
      <c r="P425" s="3168"/>
      <c r="Q425" s="3256"/>
    </row>
    <row r="426" spans="1:17" ht="85.5">
      <c r="A426" s="3264" t="s">
        <v>9742</v>
      </c>
      <c r="B426" s="3245">
        <v>419</v>
      </c>
      <c r="C426" s="3265" t="s">
        <v>13830</v>
      </c>
      <c r="D426" s="3266" t="s">
        <v>13831</v>
      </c>
      <c r="E426" s="3263" t="s">
        <v>13795</v>
      </c>
      <c r="F426" s="3270"/>
      <c r="G426" s="3250" t="s">
        <v>9914</v>
      </c>
      <c r="H426" s="3267" t="s">
        <v>10869</v>
      </c>
      <c r="I426" s="3250" t="s">
        <v>9751</v>
      </c>
      <c r="J426" s="3250" t="s">
        <v>12038</v>
      </c>
      <c r="K426" s="3251" t="s">
        <v>12576</v>
      </c>
      <c r="L426" s="3157"/>
      <c r="M426" s="3252" t="s">
        <v>13805</v>
      </c>
      <c r="N426" s="3218" t="s">
        <v>10821</v>
      </c>
      <c r="O426" s="3261" t="s">
        <v>13505</v>
      </c>
      <c r="P426" s="3168"/>
      <c r="Q426" s="3256"/>
    </row>
    <row r="427" spans="1:17" ht="85.5">
      <c r="A427" s="3264" t="s">
        <v>9742</v>
      </c>
      <c r="B427" s="3245">
        <v>420</v>
      </c>
      <c r="C427" s="3265" t="s">
        <v>13832</v>
      </c>
      <c r="D427" s="3266" t="s">
        <v>13833</v>
      </c>
      <c r="E427" s="3263" t="s">
        <v>13834</v>
      </c>
      <c r="F427" s="3249"/>
      <c r="G427" s="3250" t="s">
        <v>9658</v>
      </c>
      <c r="H427" s="3267" t="s">
        <v>10869</v>
      </c>
      <c r="I427" s="3250" t="s">
        <v>9751</v>
      </c>
      <c r="J427" s="3250" t="s">
        <v>12038</v>
      </c>
      <c r="K427" s="3251" t="s">
        <v>12576</v>
      </c>
      <c r="L427" s="3157"/>
      <c r="M427" s="3252" t="s">
        <v>13835</v>
      </c>
      <c r="N427" s="3218" t="s">
        <v>9928</v>
      </c>
      <c r="O427" s="3253" t="s">
        <v>3555</v>
      </c>
      <c r="P427" s="3168"/>
      <c r="Q427" s="3256"/>
    </row>
    <row r="428" spans="1:17" ht="85.5">
      <c r="A428" s="3264" t="s">
        <v>9742</v>
      </c>
      <c r="B428" s="3245">
        <v>421</v>
      </c>
      <c r="C428" s="3265" t="s">
        <v>13836</v>
      </c>
      <c r="D428" s="3266" t="s">
        <v>13837</v>
      </c>
      <c r="E428" s="3263" t="s">
        <v>13795</v>
      </c>
      <c r="F428" s="3249"/>
      <c r="G428" s="3250" t="s">
        <v>9658</v>
      </c>
      <c r="H428" s="3267" t="s">
        <v>10869</v>
      </c>
      <c r="I428" s="3250" t="s">
        <v>9751</v>
      </c>
      <c r="J428" s="3250" t="s">
        <v>12038</v>
      </c>
      <c r="K428" s="3251" t="s">
        <v>12576</v>
      </c>
      <c r="L428" s="3157" t="s">
        <v>13838</v>
      </c>
      <c r="M428" s="3252" t="s">
        <v>13805</v>
      </c>
      <c r="N428" s="3218" t="s">
        <v>9928</v>
      </c>
      <c r="O428" s="3253" t="s">
        <v>3555</v>
      </c>
      <c r="P428" s="3168"/>
      <c r="Q428" s="3256"/>
    </row>
    <row r="429" spans="1:17" ht="85.5">
      <c r="A429" s="3264" t="s">
        <v>9742</v>
      </c>
      <c r="B429" s="3245">
        <v>422</v>
      </c>
      <c r="C429" s="3265" t="s">
        <v>13839</v>
      </c>
      <c r="D429" s="3266" t="s">
        <v>13840</v>
      </c>
      <c r="E429" s="3263" t="s">
        <v>13841</v>
      </c>
      <c r="F429" s="3249"/>
      <c r="G429" s="3250" t="s">
        <v>9658</v>
      </c>
      <c r="H429" s="3267" t="s">
        <v>10869</v>
      </c>
      <c r="I429" s="3250" t="s">
        <v>9751</v>
      </c>
      <c r="J429" s="3250" t="s">
        <v>12038</v>
      </c>
      <c r="K429" s="3251" t="s">
        <v>12576</v>
      </c>
      <c r="L429" s="3157"/>
      <c r="M429" s="3252" t="s">
        <v>13842</v>
      </c>
      <c r="N429" s="3218" t="s">
        <v>9928</v>
      </c>
      <c r="O429" s="3253" t="s">
        <v>3555</v>
      </c>
      <c r="P429" s="3168"/>
      <c r="Q429" s="3256"/>
    </row>
    <row r="430" spans="1:17" ht="85.5">
      <c r="A430" s="3264" t="s">
        <v>9742</v>
      </c>
      <c r="B430" s="3245">
        <v>423</v>
      </c>
      <c r="C430" s="3265" t="s">
        <v>13843</v>
      </c>
      <c r="D430" s="3266" t="s">
        <v>13844</v>
      </c>
      <c r="E430" s="3263" t="s">
        <v>13795</v>
      </c>
      <c r="F430" s="3249"/>
      <c r="G430" s="3250" t="s">
        <v>9658</v>
      </c>
      <c r="H430" s="3267" t="s">
        <v>10869</v>
      </c>
      <c r="I430" s="3250" t="s">
        <v>9751</v>
      </c>
      <c r="J430" s="3250" t="s">
        <v>12038</v>
      </c>
      <c r="K430" s="3251" t="s">
        <v>12576</v>
      </c>
      <c r="L430" s="3157" t="s">
        <v>13845</v>
      </c>
      <c r="M430" s="3252" t="s">
        <v>13805</v>
      </c>
      <c r="N430" s="3218" t="s">
        <v>9928</v>
      </c>
      <c r="O430" s="3253" t="s">
        <v>3555</v>
      </c>
      <c r="P430" s="3168"/>
      <c r="Q430" s="3256"/>
    </row>
    <row r="431" spans="1:17" ht="85.5">
      <c r="A431" s="3264" t="s">
        <v>9742</v>
      </c>
      <c r="B431" s="3245">
        <v>424</v>
      </c>
      <c r="C431" s="3265" t="s">
        <v>13846</v>
      </c>
      <c r="D431" s="3266" t="s">
        <v>13847</v>
      </c>
      <c r="E431" s="3263" t="s">
        <v>13848</v>
      </c>
      <c r="F431" s="3263"/>
      <c r="G431" s="3250" t="s">
        <v>9914</v>
      </c>
      <c r="H431" s="3267" t="s">
        <v>10869</v>
      </c>
      <c r="I431" s="3250" t="s">
        <v>9751</v>
      </c>
      <c r="J431" s="3250" t="s">
        <v>12038</v>
      </c>
      <c r="K431" s="3251" t="s">
        <v>12576</v>
      </c>
      <c r="L431" s="3157"/>
      <c r="M431" s="3252" t="s">
        <v>13849</v>
      </c>
      <c r="N431" s="3259" t="s">
        <v>3</v>
      </c>
      <c r="O431" s="3253" t="s">
        <v>3555</v>
      </c>
      <c r="P431" s="3260"/>
      <c r="Q431" s="3256"/>
    </row>
    <row r="432" spans="1:17" ht="71.25">
      <c r="A432" s="3264" t="s">
        <v>9742</v>
      </c>
      <c r="B432" s="3245">
        <v>425</v>
      </c>
      <c r="C432" s="3265" t="s">
        <v>13850</v>
      </c>
      <c r="D432" s="3266" t="s">
        <v>13851</v>
      </c>
      <c r="E432" s="3263" t="s">
        <v>13795</v>
      </c>
      <c r="F432" s="3263"/>
      <c r="G432" s="3250" t="s">
        <v>9914</v>
      </c>
      <c r="H432" s="3267" t="s">
        <v>10869</v>
      </c>
      <c r="I432" s="3250" t="s">
        <v>9751</v>
      </c>
      <c r="J432" s="3250" t="s">
        <v>12038</v>
      </c>
      <c r="K432" s="3251" t="s">
        <v>12576</v>
      </c>
      <c r="L432" s="3157"/>
      <c r="M432" s="3252" t="s">
        <v>13797</v>
      </c>
      <c r="N432" s="3259" t="s">
        <v>3</v>
      </c>
      <c r="O432" s="3253" t="s">
        <v>3555</v>
      </c>
      <c r="P432" s="3260"/>
      <c r="Q432" s="3256"/>
    </row>
    <row r="433" spans="1:17" ht="85.5">
      <c r="A433" s="3264" t="s">
        <v>9742</v>
      </c>
      <c r="B433" s="3245">
        <v>426</v>
      </c>
      <c r="C433" s="3265" t="s">
        <v>13852</v>
      </c>
      <c r="D433" s="3266" t="s">
        <v>13853</v>
      </c>
      <c r="E433" s="3263" t="s">
        <v>13854</v>
      </c>
      <c r="F433" s="3263"/>
      <c r="G433" s="3250" t="s">
        <v>9914</v>
      </c>
      <c r="H433" s="3267" t="s">
        <v>10869</v>
      </c>
      <c r="I433" s="3250" t="s">
        <v>9751</v>
      </c>
      <c r="J433" s="3250" t="s">
        <v>12038</v>
      </c>
      <c r="K433" s="3251" t="s">
        <v>12576</v>
      </c>
      <c r="L433" s="3157"/>
      <c r="M433" s="3252" t="s">
        <v>13849</v>
      </c>
      <c r="N433" s="3259" t="s">
        <v>3</v>
      </c>
      <c r="O433" s="3253" t="s">
        <v>3555</v>
      </c>
      <c r="P433" s="3260"/>
      <c r="Q433" s="3256"/>
    </row>
    <row r="434" spans="1:17" ht="71.25">
      <c r="A434" s="3264" t="s">
        <v>9742</v>
      </c>
      <c r="B434" s="3245">
        <v>427</v>
      </c>
      <c r="C434" s="3265" t="s">
        <v>13855</v>
      </c>
      <c r="D434" s="3266" t="s">
        <v>13856</v>
      </c>
      <c r="E434" s="3263" t="s">
        <v>13795</v>
      </c>
      <c r="F434" s="3263"/>
      <c r="G434" s="3250" t="s">
        <v>9914</v>
      </c>
      <c r="H434" s="3250" t="s">
        <v>10869</v>
      </c>
      <c r="I434" s="3250" t="s">
        <v>9751</v>
      </c>
      <c r="J434" s="3250" t="s">
        <v>12038</v>
      </c>
      <c r="K434" s="3251" t="s">
        <v>12576</v>
      </c>
      <c r="L434" s="3157"/>
      <c r="M434" s="3252" t="s">
        <v>13797</v>
      </c>
      <c r="N434" s="3259" t="s">
        <v>3</v>
      </c>
      <c r="O434" s="3253" t="s">
        <v>3555</v>
      </c>
      <c r="P434" s="3260"/>
      <c r="Q434" s="3256"/>
    </row>
    <row r="435" spans="1:17" ht="85.5">
      <c r="A435" s="3264" t="s">
        <v>9742</v>
      </c>
      <c r="B435" s="3245">
        <v>428</v>
      </c>
      <c r="C435" s="3265" t="s">
        <v>13857</v>
      </c>
      <c r="D435" s="3266" t="s">
        <v>13858</v>
      </c>
      <c r="E435" s="3263" t="s">
        <v>13859</v>
      </c>
      <c r="F435" s="3263" t="s">
        <v>13168</v>
      </c>
      <c r="G435" s="3250" t="s">
        <v>9914</v>
      </c>
      <c r="H435" s="3267" t="s">
        <v>10869</v>
      </c>
      <c r="I435" s="3250" t="s">
        <v>9751</v>
      </c>
      <c r="J435" s="3250" t="s">
        <v>12038</v>
      </c>
      <c r="K435" s="3251" t="s">
        <v>12576</v>
      </c>
      <c r="L435" s="3157"/>
      <c r="M435" s="3252" t="s">
        <v>13860</v>
      </c>
      <c r="N435" s="3259" t="s">
        <v>3</v>
      </c>
      <c r="O435" s="3253" t="s">
        <v>3555</v>
      </c>
      <c r="P435" s="3260"/>
      <c r="Q435" s="3256"/>
    </row>
    <row r="436" spans="1:17" ht="71.25">
      <c r="A436" s="3264" t="s">
        <v>9742</v>
      </c>
      <c r="B436" s="3245">
        <v>429</v>
      </c>
      <c r="C436" s="3265" t="s">
        <v>13861</v>
      </c>
      <c r="D436" s="3266" t="s">
        <v>13862</v>
      </c>
      <c r="E436" s="3263" t="s">
        <v>13795</v>
      </c>
      <c r="F436" s="3263" t="s">
        <v>13168</v>
      </c>
      <c r="G436" s="3250" t="s">
        <v>9914</v>
      </c>
      <c r="H436" s="3267" t="s">
        <v>10869</v>
      </c>
      <c r="I436" s="3250" t="s">
        <v>9751</v>
      </c>
      <c r="J436" s="3250" t="s">
        <v>12038</v>
      </c>
      <c r="K436" s="3251" t="s">
        <v>12576</v>
      </c>
      <c r="L436" s="3157"/>
      <c r="M436" s="3252" t="s">
        <v>13797</v>
      </c>
      <c r="N436" s="3259" t="s">
        <v>3</v>
      </c>
      <c r="O436" s="3253" t="s">
        <v>3555</v>
      </c>
      <c r="P436" s="3260"/>
      <c r="Q436" s="3256"/>
    </row>
    <row r="437" spans="1:17" ht="99.75">
      <c r="A437" s="3264" t="s">
        <v>9742</v>
      </c>
      <c r="B437" s="3245">
        <v>430</v>
      </c>
      <c r="C437" s="3265" t="s">
        <v>13863</v>
      </c>
      <c r="D437" s="3266" t="s">
        <v>13864</v>
      </c>
      <c r="E437" s="3263" t="s">
        <v>13865</v>
      </c>
      <c r="F437" s="3263"/>
      <c r="G437" s="3250" t="s">
        <v>9914</v>
      </c>
      <c r="H437" s="3267" t="s">
        <v>10869</v>
      </c>
      <c r="I437" s="3250" t="s">
        <v>9751</v>
      </c>
      <c r="J437" s="3250" t="s">
        <v>12038</v>
      </c>
      <c r="K437" s="3251" t="s">
        <v>12576</v>
      </c>
      <c r="L437" s="3157"/>
      <c r="M437" s="3252" t="s">
        <v>13866</v>
      </c>
      <c r="N437" s="3218" t="s">
        <v>10821</v>
      </c>
      <c r="O437" s="3261" t="s">
        <v>13736</v>
      </c>
      <c r="P437" s="3168"/>
      <c r="Q437" s="3256"/>
    </row>
    <row r="438" spans="1:17" ht="99.75">
      <c r="A438" s="3264" t="s">
        <v>9742</v>
      </c>
      <c r="B438" s="3245">
        <v>431</v>
      </c>
      <c r="C438" s="3265" t="s">
        <v>13867</v>
      </c>
      <c r="D438" s="3266" t="s">
        <v>13868</v>
      </c>
      <c r="E438" s="3263" t="s">
        <v>13869</v>
      </c>
      <c r="F438" s="3249"/>
      <c r="G438" s="3250" t="s">
        <v>9914</v>
      </c>
      <c r="H438" s="3267" t="s">
        <v>10869</v>
      </c>
      <c r="I438" s="3250" t="s">
        <v>12038</v>
      </c>
      <c r="J438" s="3250" t="s">
        <v>12038</v>
      </c>
      <c r="K438" s="3251" t="s">
        <v>12576</v>
      </c>
      <c r="L438" s="3157"/>
      <c r="M438" s="3252" t="s">
        <v>13870</v>
      </c>
      <c r="N438" s="3218" t="s">
        <v>4957</v>
      </c>
      <c r="O438" s="3253" t="s">
        <v>3555</v>
      </c>
      <c r="P438" s="3168"/>
      <c r="Q438" s="3256"/>
    </row>
    <row r="439" spans="1:17" ht="85.5">
      <c r="A439" s="3264" t="s">
        <v>9742</v>
      </c>
      <c r="B439" s="3245">
        <v>432</v>
      </c>
      <c r="C439" s="3265" t="s">
        <v>13871</v>
      </c>
      <c r="D439" s="3266" t="s">
        <v>13872</v>
      </c>
      <c r="E439" s="3263" t="s">
        <v>13873</v>
      </c>
      <c r="F439" s="3249"/>
      <c r="G439" s="3250" t="s">
        <v>9914</v>
      </c>
      <c r="H439" s="3267" t="s">
        <v>10869</v>
      </c>
      <c r="I439" s="3250" t="s">
        <v>9751</v>
      </c>
      <c r="J439" s="3250" t="s">
        <v>12038</v>
      </c>
      <c r="K439" s="3251" t="s">
        <v>12576</v>
      </c>
      <c r="L439" s="3157"/>
      <c r="M439" s="3252" t="s">
        <v>13874</v>
      </c>
      <c r="N439" s="3259" t="s">
        <v>3</v>
      </c>
      <c r="O439" s="3253" t="s">
        <v>3555</v>
      </c>
      <c r="P439" s="3260"/>
      <c r="Q439" s="3256"/>
    </row>
    <row r="440" spans="1:17" ht="99.75">
      <c r="A440" s="3264" t="s">
        <v>9742</v>
      </c>
      <c r="B440" s="3245">
        <v>433</v>
      </c>
      <c r="C440" s="3265" t="s">
        <v>13875</v>
      </c>
      <c r="D440" s="3266" t="s">
        <v>13876</v>
      </c>
      <c r="E440" s="3263" t="s">
        <v>13877</v>
      </c>
      <c r="F440" s="3249"/>
      <c r="G440" s="3250" t="s">
        <v>9914</v>
      </c>
      <c r="H440" s="3267" t="s">
        <v>10869</v>
      </c>
      <c r="I440" s="3250" t="s">
        <v>12038</v>
      </c>
      <c r="J440" s="3250" t="s">
        <v>12038</v>
      </c>
      <c r="K440" s="3251" t="s">
        <v>12576</v>
      </c>
      <c r="L440" s="3157"/>
      <c r="M440" s="3252" t="s">
        <v>13878</v>
      </c>
      <c r="N440" s="3218" t="s">
        <v>4957</v>
      </c>
      <c r="O440" s="3253" t="s">
        <v>3555</v>
      </c>
      <c r="P440" s="3168"/>
      <c r="Q440" s="3256"/>
    </row>
    <row r="441" spans="1:17" ht="99.75">
      <c r="A441" s="3264" t="s">
        <v>9742</v>
      </c>
      <c r="B441" s="3245">
        <v>434</v>
      </c>
      <c r="C441" s="3265" t="s">
        <v>13879</v>
      </c>
      <c r="D441" s="3266" t="s">
        <v>13880</v>
      </c>
      <c r="E441" s="3263" t="s">
        <v>13873</v>
      </c>
      <c r="F441" s="3249"/>
      <c r="G441" s="3250" t="s">
        <v>9914</v>
      </c>
      <c r="H441" s="3267" t="s">
        <v>10869</v>
      </c>
      <c r="I441" s="3250" t="s">
        <v>9751</v>
      </c>
      <c r="J441" s="3250" t="s">
        <v>12038</v>
      </c>
      <c r="K441" s="3251" t="s">
        <v>12576</v>
      </c>
      <c r="L441" s="3157"/>
      <c r="M441" s="3252" t="s">
        <v>13881</v>
      </c>
      <c r="N441" s="3259" t="s">
        <v>3</v>
      </c>
      <c r="O441" s="3253" t="s">
        <v>3555</v>
      </c>
      <c r="P441" s="3260"/>
      <c r="Q441" s="3256"/>
    </row>
    <row r="442" spans="1:17" ht="99.75">
      <c r="A442" s="3264" t="s">
        <v>9742</v>
      </c>
      <c r="B442" s="3245">
        <v>435</v>
      </c>
      <c r="C442" s="3265" t="s">
        <v>13882</v>
      </c>
      <c r="D442" s="3266" t="s">
        <v>13883</v>
      </c>
      <c r="E442" s="3263" t="s">
        <v>13884</v>
      </c>
      <c r="F442" s="3249"/>
      <c r="G442" s="3250" t="s">
        <v>9914</v>
      </c>
      <c r="H442" s="3267" t="s">
        <v>10869</v>
      </c>
      <c r="I442" s="3250" t="s">
        <v>12038</v>
      </c>
      <c r="J442" s="3250" t="s">
        <v>12038</v>
      </c>
      <c r="K442" s="3251" t="s">
        <v>12576</v>
      </c>
      <c r="L442" s="3157"/>
      <c r="M442" s="3252" t="s">
        <v>13885</v>
      </c>
      <c r="N442" s="3218" t="s">
        <v>4957</v>
      </c>
      <c r="O442" s="3253" t="s">
        <v>3555</v>
      </c>
      <c r="P442" s="3168"/>
      <c r="Q442" s="3256"/>
    </row>
    <row r="443" spans="1:17" ht="99.75">
      <c r="A443" s="3264" t="s">
        <v>9742</v>
      </c>
      <c r="B443" s="3245">
        <v>436</v>
      </c>
      <c r="C443" s="3265" t="s">
        <v>13886</v>
      </c>
      <c r="D443" s="3266" t="s">
        <v>13887</v>
      </c>
      <c r="E443" s="3263" t="s">
        <v>13873</v>
      </c>
      <c r="F443" s="3249"/>
      <c r="G443" s="3250" t="s">
        <v>9914</v>
      </c>
      <c r="H443" s="3267" t="s">
        <v>10869</v>
      </c>
      <c r="I443" s="3250" t="s">
        <v>9751</v>
      </c>
      <c r="J443" s="3250" t="s">
        <v>12038</v>
      </c>
      <c r="K443" s="3251" t="s">
        <v>12576</v>
      </c>
      <c r="L443" s="3157"/>
      <c r="M443" s="3252" t="s">
        <v>13881</v>
      </c>
      <c r="N443" s="3259" t="s">
        <v>3</v>
      </c>
      <c r="O443" s="3253" t="s">
        <v>3555</v>
      </c>
      <c r="P443" s="3260"/>
      <c r="Q443" s="3256"/>
    </row>
    <row r="444" spans="1:17" ht="99.75">
      <c r="A444" s="3264" t="s">
        <v>9742</v>
      </c>
      <c r="B444" s="3245">
        <v>437</v>
      </c>
      <c r="C444" s="3265" t="s">
        <v>13888</v>
      </c>
      <c r="D444" s="3266" t="s">
        <v>13889</v>
      </c>
      <c r="E444" s="3263" t="s">
        <v>13890</v>
      </c>
      <c r="F444" s="3249"/>
      <c r="G444" s="3250" t="s">
        <v>9914</v>
      </c>
      <c r="H444" s="3267" t="s">
        <v>10869</v>
      </c>
      <c r="I444" s="3250" t="s">
        <v>12038</v>
      </c>
      <c r="J444" s="3250" t="s">
        <v>12038</v>
      </c>
      <c r="K444" s="3251" t="s">
        <v>12576</v>
      </c>
      <c r="L444" s="3157"/>
      <c r="M444" s="3252" t="s">
        <v>13891</v>
      </c>
      <c r="N444" s="3218" t="s">
        <v>4957</v>
      </c>
      <c r="O444" s="3253" t="s">
        <v>3555</v>
      </c>
      <c r="P444" s="3168"/>
      <c r="Q444" s="3256"/>
    </row>
    <row r="445" spans="1:17" ht="99.75">
      <c r="A445" s="3264" t="s">
        <v>9742</v>
      </c>
      <c r="B445" s="3245">
        <v>438</v>
      </c>
      <c r="C445" s="3265" t="s">
        <v>13892</v>
      </c>
      <c r="D445" s="3266" t="s">
        <v>13893</v>
      </c>
      <c r="E445" s="3263" t="s">
        <v>13873</v>
      </c>
      <c r="F445" s="3249"/>
      <c r="G445" s="3250" t="s">
        <v>9914</v>
      </c>
      <c r="H445" s="3267" t="s">
        <v>10869</v>
      </c>
      <c r="I445" s="3250" t="s">
        <v>9751</v>
      </c>
      <c r="J445" s="3250" t="s">
        <v>12038</v>
      </c>
      <c r="K445" s="3251" t="s">
        <v>12576</v>
      </c>
      <c r="L445" s="3157"/>
      <c r="M445" s="3252" t="s">
        <v>13881</v>
      </c>
      <c r="N445" s="3259" t="s">
        <v>3</v>
      </c>
      <c r="O445" s="3253" t="s">
        <v>3555</v>
      </c>
      <c r="P445" s="3260"/>
      <c r="Q445" s="3256"/>
    </row>
    <row r="446" spans="1:17" ht="57">
      <c r="A446" s="3264" t="s">
        <v>9652</v>
      </c>
      <c r="B446" s="3245">
        <v>439</v>
      </c>
      <c r="C446" s="3265" t="s">
        <v>13894</v>
      </c>
      <c r="D446" s="3266" t="s">
        <v>13895</v>
      </c>
      <c r="E446" s="3263" t="s">
        <v>12575</v>
      </c>
      <c r="F446" s="3263"/>
      <c r="G446" s="3267" t="s">
        <v>9658</v>
      </c>
      <c r="H446" s="3250" t="s">
        <v>12038</v>
      </c>
      <c r="I446" s="3250" t="s">
        <v>12038</v>
      </c>
      <c r="J446" s="3250" t="s">
        <v>10927</v>
      </c>
      <c r="K446" s="3251" t="s">
        <v>9814</v>
      </c>
      <c r="L446" s="3157" t="s">
        <v>13896</v>
      </c>
      <c r="M446" s="3252"/>
      <c r="N446" s="3218" t="s">
        <v>9928</v>
      </c>
      <c r="O446" s="3253" t="s">
        <v>3555</v>
      </c>
      <c r="P446" s="3168"/>
      <c r="Q446" s="3256"/>
    </row>
    <row r="447" spans="1:17" ht="128.25">
      <c r="A447" s="3264" t="s">
        <v>9742</v>
      </c>
      <c r="B447" s="3245">
        <v>440</v>
      </c>
      <c r="C447" s="3265" t="s">
        <v>13897</v>
      </c>
      <c r="D447" s="3266" t="s">
        <v>13898</v>
      </c>
      <c r="E447" s="3263" t="s">
        <v>13899</v>
      </c>
      <c r="F447" s="3263"/>
      <c r="G447" s="3267" t="s">
        <v>9658</v>
      </c>
      <c r="H447" s="3267" t="s">
        <v>10869</v>
      </c>
      <c r="I447" s="3250" t="s">
        <v>9751</v>
      </c>
      <c r="J447" s="3250" t="s">
        <v>12038</v>
      </c>
      <c r="K447" s="3251" t="s">
        <v>9814</v>
      </c>
      <c r="L447" s="3157"/>
      <c r="M447" s="3252" t="s">
        <v>13900</v>
      </c>
      <c r="N447" s="3218" t="s">
        <v>9928</v>
      </c>
      <c r="O447" s="3253" t="s">
        <v>3555</v>
      </c>
      <c r="P447" s="3168"/>
      <c r="Q447" s="3256"/>
    </row>
    <row r="448" spans="1:17" ht="71.25">
      <c r="A448" s="3264" t="s">
        <v>9742</v>
      </c>
      <c r="B448" s="3245">
        <v>441</v>
      </c>
      <c r="C448" s="3265" t="s">
        <v>13901</v>
      </c>
      <c r="D448" s="3266" t="s">
        <v>13902</v>
      </c>
      <c r="E448" s="3263" t="s">
        <v>13903</v>
      </c>
      <c r="F448" s="3263"/>
      <c r="G448" s="3267" t="s">
        <v>9658</v>
      </c>
      <c r="H448" s="3267" t="s">
        <v>10869</v>
      </c>
      <c r="I448" s="3250" t="s">
        <v>9751</v>
      </c>
      <c r="J448" s="3250" t="s">
        <v>12038</v>
      </c>
      <c r="K448" s="3251" t="s">
        <v>9814</v>
      </c>
      <c r="L448" s="3157"/>
      <c r="M448" s="3252" t="s">
        <v>13904</v>
      </c>
      <c r="N448" s="3218" t="s">
        <v>9928</v>
      </c>
      <c r="O448" s="3253" t="s">
        <v>3555</v>
      </c>
      <c r="P448" s="3168"/>
      <c r="Q448" s="3256"/>
    </row>
    <row r="449" spans="1:17" ht="71.25">
      <c r="A449" s="3264" t="s">
        <v>9742</v>
      </c>
      <c r="B449" s="3245">
        <v>442</v>
      </c>
      <c r="C449" s="3265" t="s">
        <v>13905</v>
      </c>
      <c r="D449" s="3266" t="s">
        <v>13906</v>
      </c>
      <c r="E449" s="3263" t="s">
        <v>13907</v>
      </c>
      <c r="F449" s="3263"/>
      <c r="G449" s="3267" t="s">
        <v>9658</v>
      </c>
      <c r="H449" s="3267" t="s">
        <v>10869</v>
      </c>
      <c r="I449" s="3250" t="s">
        <v>9751</v>
      </c>
      <c r="J449" s="3250" t="s">
        <v>12038</v>
      </c>
      <c r="K449" s="3251" t="s">
        <v>9814</v>
      </c>
      <c r="L449" s="3157"/>
      <c r="M449" s="3252" t="s">
        <v>13908</v>
      </c>
      <c r="N449" s="3218" t="s">
        <v>9928</v>
      </c>
      <c r="O449" s="3253" t="s">
        <v>3555</v>
      </c>
      <c r="P449" s="3168"/>
      <c r="Q449" s="3256"/>
    </row>
    <row r="450" spans="1:17" ht="57">
      <c r="A450" s="3264" t="s">
        <v>9742</v>
      </c>
      <c r="B450" s="3245">
        <v>443</v>
      </c>
      <c r="C450" s="3265" t="s">
        <v>13909</v>
      </c>
      <c r="D450" s="3266" t="s">
        <v>13910</v>
      </c>
      <c r="E450" s="3263" t="s">
        <v>13911</v>
      </c>
      <c r="F450" s="3263" t="s">
        <v>13912</v>
      </c>
      <c r="G450" s="3267" t="s">
        <v>9658</v>
      </c>
      <c r="H450" s="3267" t="s">
        <v>10869</v>
      </c>
      <c r="I450" s="3250" t="s">
        <v>12038</v>
      </c>
      <c r="J450" s="3250" t="s">
        <v>12038</v>
      </c>
      <c r="K450" s="3251" t="s">
        <v>9819</v>
      </c>
      <c r="L450" s="3157"/>
      <c r="M450" s="3252" t="s">
        <v>13022</v>
      </c>
      <c r="N450" s="3218" t="s">
        <v>9928</v>
      </c>
      <c r="O450" s="3253" t="s">
        <v>3555</v>
      </c>
      <c r="P450" s="3168"/>
      <c r="Q450" s="3256"/>
    </row>
    <row r="451" spans="1:17" ht="114">
      <c r="A451" s="3264" t="s">
        <v>9742</v>
      </c>
      <c r="B451" s="3245">
        <v>444</v>
      </c>
      <c r="C451" s="3265" t="s">
        <v>13913</v>
      </c>
      <c r="D451" s="3266" t="s">
        <v>13914</v>
      </c>
      <c r="E451" s="3263" t="s">
        <v>13915</v>
      </c>
      <c r="F451" s="3263" t="s">
        <v>13916</v>
      </c>
      <c r="G451" s="3267" t="s">
        <v>9658</v>
      </c>
      <c r="H451" s="3267" t="s">
        <v>10869</v>
      </c>
      <c r="I451" s="3250" t="s">
        <v>9751</v>
      </c>
      <c r="J451" s="3250" t="s">
        <v>12038</v>
      </c>
      <c r="K451" s="3251" t="s">
        <v>9819</v>
      </c>
      <c r="L451" s="3157"/>
      <c r="M451" s="3252" t="s">
        <v>13917</v>
      </c>
      <c r="N451" s="3259" t="s">
        <v>9928</v>
      </c>
      <c r="O451" s="3253" t="s">
        <v>3555</v>
      </c>
      <c r="P451" s="3168"/>
      <c r="Q451" s="3256"/>
    </row>
    <row r="452" spans="1:17" ht="171">
      <c r="A452" s="3264" t="s">
        <v>9742</v>
      </c>
      <c r="B452" s="3245">
        <v>445</v>
      </c>
      <c r="C452" s="3265" t="s">
        <v>13913</v>
      </c>
      <c r="D452" s="3266" t="s">
        <v>13918</v>
      </c>
      <c r="E452" s="3263" t="s">
        <v>13915</v>
      </c>
      <c r="F452" s="3263"/>
      <c r="G452" s="3250" t="s">
        <v>9914</v>
      </c>
      <c r="H452" s="3267" t="s">
        <v>9723</v>
      </c>
      <c r="I452" s="3250" t="s">
        <v>12038</v>
      </c>
      <c r="J452" s="3250" t="s">
        <v>12038</v>
      </c>
      <c r="K452" s="3251" t="s">
        <v>9819</v>
      </c>
      <c r="L452" s="3157"/>
      <c r="M452" s="3252" t="s">
        <v>13919</v>
      </c>
      <c r="N452" s="3259" t="s">
        <v>3</v>
      </c>
      <c r="O452" s="3253" t="s">
        <v>3555</v>
      </c>
      <c r="P452" s="3260"/>
      <c r="Q452" s="3256"/>
    </row>
    <row r="453" spans="1:17" ht="57">
      <c r="A453" s="3264" t="s">
        <v>9652</v>
      </c>
      <c r="B453" s="3245">
        <v>446</v>
      </c>
      <c r="C453" s="3265" t="s">
        <v>13920</v>
      </c>
      <c r="D453" s="3266" t="s">
        <v>13921</v>
      </c>
      <c r="E453" s="3263" t="s">
        <v>13922</v>
      </c>
      <c r="F453" s="3263"/>
      <c r="G453" s="3267" t="s">
        <v>9658</v>
      </c>
      <c r="H453" s="3250" t="s">
        <v>12038</v>
      </c>
      <c r="I453" s="3250" t="s">
        <v>12038</v>
      </c>
      <c r="J453" s="3250" t="s">
        <v>10377</v>
      </c>
      <c r="K453" s="3251" t="s">
        <v>9819</v>
      </c>
      <c r="L453" s="3157"/>
      <c r="M453" s="3252"/>
      <c r="N453" s="3218" t="s">
        <v>9928</v>
      </c>
      <c r="O453" s="3253" t="s">
        <v>3555</v>
      </c>
      <c r="P453" s="3168"/>
      <c r="Q453" s="3256"/>
    </row>
    <row r="454" spans="1:17" ht="185.25">
      <c r="A454" s="3264" t="s">
        <v>9742</v>
      </c>
      <c r="B454" s="3245">
        <v>447</v>
      </c>
      <c r="C454" s="3265" t="s">
        <v>13923</v>
      </c>
      <c r="D454" s="3266" t="s">
        <v>13924</v>
      </c>
      <c r="E454" s="3263" t="s">
        <v>13925</v>
      </c>
      <c r="F454" s="3263" t="s">
        <v>13926</v>
      </c>
      <c r="G454" s="3267" t="s">
        <v>9658</v>
      </c>
      <c r="H454" s="3267" t="s">
        <v>10869</v>
      </c>
      <c r="I454" s="3250" t="s">
        <v>9751</v>
      </c>
      <c r="J454" s="3250" t="s">
        <v>12038</v>
      </c>
      <c r="K454" s="3251" t="s">
        <v>9819</v>
      </c>
      <c r="L454" s="3157"/>
      <c r="M454" s="3252" t="s">
        <v>13927</v>
      </c>
      <c r="N454" s="3259" t="s">
        <v>9928</v>
      </c>
      <c r="O454" s="3253" t="s">
        <v>3555</v>
      </c>
      <c r="P454" s="3168"/>
      <c r="Q454" s="3256"/>
    </row>
    <row r="455" spans="1:17" ht="199.5">
      <c r="A455" s="3264" t="s">
        <v>9742</v>
      </c>
      <c r="B455" s="3245">
        <v>448</v>
      </c>
      <c r="C455" s="3265" t="s">
        <v>13923</v>
      </c>
      <c r="D455" s="3266" t="s">
        <v>13928</v>
      </c>
      <c r="E455" s="3263" t="s">
        <v>13925</v>
      </c>
      <c r="F455" s="3263"/>
      <c r="G455" s="3250" t="s">
        <v>9914</v>
      </c>
      <c r="H455" s="3267" t="s">
        <v>9723</v>
      </c>
      <c r="I455" s="3250" t="s">
        <v>12038</v>
      </c>
      <c r="J455" s="3250" t="s">
        <v>12038</v>
      </c>
      <c r="K455" s="3251" t="s">
        <v>9819</v>
      </c>
      <c r="L455" s="3157"/>
      <c r="M455" s="3252" t="s">
        <v>13929</v>
      </c>
      <c r="N455" s="3259" t="s">
        <v>3</v>
      </c>
      <c r="O455" s="3253" t="s">
        <v>3555</v>
      </c>
      <c r="P455" s="3260"/>
      <c r="Q455" s="3256"/>
    </row>
    <row r="456" spans="1:17" ht="57">
      <c r="A456" s="3264" t="s">
        <v>9652</v>
      </c>
      <c r="B456" s="3245">
        <v>449</v>
      </c>
      <c r="C456" s="3265" t="s">
        <v>13930</v>
      </c>
      <c r="D456" s="3266" t="s">
        <v>13931</v>
      </c>
      <c r="E456" s="3263" t="s">
        <v>13922</v>
      </c>
      <c r="F456" s="3263"/>
      <c r="G456" s="3267" t="s">
        <v>9658</v>
      </c>
      <c r="H456" s="3250" t="s">
        <v>12038</v>
      </c>
      <c r="I456" s="3250" t="s">
        <v>12038</v>
      </c>
      <c r="J456" s="3250" t="s">
        <v>10377</v>
      </c>
      <c r="K456" s="3251" t="s">
        <v>9819</v>
      </c>
      <c r="L456" s="3157"/>
      <c r="M456" s="3252"/>
      <c r="N456" s="3218" t="s">
        <v>9928</v>
      </c>
      <c r="O456" s="3253" t="s">
        <v>3555</v>
      </c>
      <c r="P456" s="3168"/>
      <c r="Q456" s="3256"/>
    </row>
    <row r="457" spans="1:17" ht="199.5">
      <c r="A457" s="3264" t="s">
        <v>9742</v>
      </c>
      <c r="B457" s="3245">
        <v>450</v>
      </c>
      <c r="C457" s="3265" t="s">
        <v>13932</v>
      </c>
      <c r="D457" s="3266" t="s">
        <v>13933</v>
      </c>
      <c r="E457" s="3263" t="s">
        <v>13934</v>
      </c>
      <c r="F457" s="3263" t="s">
        <v>13935</v>
      </c>
      <c r="G457" s="3267" t="s">
        <v>9658</v>
      </c>
      <c r="H457" s="3267" t="s">
        <v>10869</v>
      </c>
      <c r="I457" s="3250" t="s">
        <v>9751</v>
      </c>
      <c r="J457" s="3250" t="s">
        <v>12038</v>
      </c>
      <c r="K457" s="3251" t="s">
        <v>9814</v>
      </c>
      <c r="L457" s="3157"/>
      <c r="M457" s="3252" t="s">
        <v>13936</v>
      </c>
      <c r="N457" s="3218" t="s">
        <v>9928</v>
      </c>
      <c r="O457" s="3253" t="s">
        <v>3555</v>
      </c>
      <c r="P457" s="3168"/>
      <c r="Q457" s="3256"/>
    </row>
    <row r="458" spans="1:17" ht="57">
      <c r="A458" s="3264" t="s">
        <v>9652</v>
      </c>
      <c r="B458" s="3245">
        <v>451</v>
      </c>
      <c r="C458" s="3265" t="s">
        <v>13937</v>
      </c>
      <c r="D458" s="3266" t="s">
        <v>13938</v>
      </c>
      <c r="E458" s="3263" t="s">
        <v>13939</v>
      </c>
      <c r="F458" s="3263"/>
      <c r="G458" s="3267" t="s">
        <v>9658</v>
      </c>
      <c r="H458" s="3250" t="s">
        <v>12038</v>
      </c>
      <c r="I458" s="3250" t="s">
        <v>12038</v>
      </c>
      <c r="J458" s="3267" t="s">
        <v>10377</v>
      </c>
      <c r="K458" s="3251" t="s">
        <v>9814</v>
      </c>
      <c r="L458" s="3157"/>
      <c r="M458" s="3252"/>
      <c r="N458" s="3218" t="s">
        <v>9928</v>
      </c>
      <c r="O458" s="3253" t="s">
        <v>3555</v>
      </c>
      <c r="P458" s="3168"/>
      <c r="Q458" s="3256"/>
    </row>
    <row r="459" spans="1:17" ht="213.75">
      <c r="A459" s="3264" t="s">
        <v>9742</v>
      </c>
      <c r="B459" s="3245">
        <v>452</v>
      </c>
      <c r="C459" s="3265" t="s">
        <v>13932</v>
      </c>
      <c r="D459" s="3266" t="s">
        <v>13940</v>
      </c>
      <c r="E459" s="3263" t="s">
        <v>13941</v>
      </c>
      <c r="F459" s="3263"/>
      <c r="G459" s="3250" t="s">
        <v>9914</v>
      </c>
      <c r="H459" s="3267" t="s">
        <v>9723</v>
      </c>
      <c r="I459" s="3250" t="s">
        <v>12038</v>
      </c>
      <c r="J459" s="3250" t="s">
        <v>12038</v>
      </c>
      <c r="K459" s="3251" t="s">
        <v>9814</v>
      </c>
      <c r="L459" s="3157"/>
      <c r="M459" s="3252" t="s">
        <v>13942</v>
      </c>
      <c r="N459" s="3259" t="s">
        <v>3</v>
      </c>
      <c r="O459" s="3253" t="s">
        <v>3555</v>
      </c>
      <c r="P459" s="3260"/>
      <c r="Q459" s="3256"/>
    </row>
    <row r="460" spans="1:17" ht="171">
      <c r="A460" s="3264" t="s">
        <v>9742</v>
      </c>
      <c r="B460" s="3245">
        <v>453</v>
      </c>
      <c r="C460" s="3265" t="s">
        <v>13943</v>
      </c>
      <c r="D460" s="3266" t="s">
        <v>13944</v>
      </c>
      <c r="E460" s="3263" t="s">
        <v>13945</v>
      </c>
      <c r="F460" s="3263" t="s">
        <v>13946</v>
      </c>
      <c r="G460" s="3267" t="s">
        <v>9658</v>
      </c>
      <c r="H460" s="3267" t="s">
        <v>10869</v>
      </c>
      <c r="I460" s="3250" t="s">
        <v>9751</v>
      </c>
      <c r="J460" s="3250" t="s">
        <v>12038</v>
      </c>
      <c r="K460" s="3251" t="s">
        <v>9819</v>
      </c>
      <c r="L460" s="3157"/>
      <c r="M460" s="3252" t="s">
        <v>13947</v>
      </c>
      <c r="N460" s="3218" t="s">
        <v>9928</v>
      </c>
      <c r="O460" s="3253" t="s">
        <v>3555</v>
      </c>
      <c r="P460" s="3168"/>
      <c r="Q460" s="3256"/>
    </row>
    <row r="461" spans="1:17" ht="185.25">
      <c r="A461" s="3264" t="s">
        <v>9742</v>
      </c>
      <c r="B461" s="3245">
        <v>454</v>
      </c>
      <c r="C461" s="3265" t="s">
        <v>13943</v>
      </c>
      <c r="D461" s="3266" t="s">
        <v>13948</v>
      </c>
      <c r="E461" s="3263" t="s">
        <v>13945</v>
      </c>
      <c r="F461" s="3263"/>
      <c r="G461" s="3250" t="s">
        <v>9914</v>
      </c>
      <c r="H461" s="3267" t="s">
        <v>9723</v>
      </c>
      <c r="I461" s="3250" t="s">
        <v>12038</v>
      </c>
      <c r="J461" s="3250" t="s">
        <v>12038</v>
      </c>
      <c r="K461" s="3251" t="s">
        <v>9819</v>
      </c>
      <c r="L461" s="3157"/>
      <c r="M461" s="3252" t="s">
        <v>13949</v>
      </c>
      <c r="N461" s="3259" t="s">
        <v>3</v>
      </c>
      <c r="O461" s="3253" t="s">
        <v>3555</v>
      </c>
      <c r="P461" s="3260"/>
      <c r="Q461" s="3256"/>
    </row>
    <row r="462" spans="1:17" ht="85.5">
      <c r="A462" s="3264" t="s">
        <v>9742</v>
      </c>
      <c r="B462" s="3245">
        <v>455</v>
      </c>
      <c r="C462" s="3265" t="s">
        <v>13950</v>
      </c>
      <c r="D462" s="3266" t="s">
        <v>13951</v>
      </c>
      <c r="E462" s="3263" t="s">
        <v>13952</v>
      </c>
      <c r="F462" s="3263" t="s">
        <v>13953</v>
      </c>
      <c r="G462" s="3267" t="s">
        <v>9658</v>
      </c>
      <c r="H462" s="3267" t="s">
        <v>10869</v>
      </c>
      <c r="I462" s="3250" t="s">
        <v>12038</v>
      </c>
      <c r="J462" s="3250" t="s">
        <v>12038</v>
      </c>
      <c r="K462" s="3251" t="s">
        <v>13100</v>
      </c>
      <c r="L462" s="3157"/>
      <c r="M462" s="3252" t="s">
        <v>13954</v>
      </c>
      <c r="N462" s="3218" t="s">
        <v>9928</v>
      </c>
      <c r="O462" s="3253" t="s">
        <v>3555</v>
      </c>
      <c r="P462" s="3168"/>
      <c r="Q462" s="3256"/>
    </row>
    <row r="463" spans="1:17" ht="185.25">
      <c r="A463" s="3264" t="s">
        <v>9742</v>
      </c>
      <c r="B463" s="3245">
        <v>456</v>
      </c>
      <c r="C463" s="3265" t="s">
        <v>13950</v>
      </c>
      <c r="D463" s="3266" t="s">
        <v>13955</v>
      </c>
      <c r="E463" s="3263" t="s">
        <v>13956</v>
      </c>
      <c r="F463" s="3263"/>
      <c r="G463" s="3250" t="s">
        <v>9914</v>
      </c>
      <c r="H463" s="3267" t="s">
        <v>9723</v>
      </c>
      <c r="I463" s="3250" t="s">
        <v>12038</v>
      </c>
      <c r="J463" s="3250" t="s">
        <v>12038</v>
      </c>
      <c r="K463" s="3251" t="s">
        <v>13100</v>
      </c>
      <c r="L463" s="3157"/>
      <c r="M463" s="3252" t="s">
        <v>13957</v>
      </c>
      <c r="N463" s="3259" t="s">
        <v>3</v>
      </c>
      <c r="O463" s="3253" t="s">
        <v>3555</v>
      </c>
      <c r="P463" s="3260"/>
      <c r="Q463" s="3256"/>
    </row>
    <row r="464" spans="1:17" ht="114">
      <c r="A464" s="3264" t="s">
        <v>9742</v>
      </c>
      <c r="B464" s="3245">
        <v>457</v>
      </c>
      <c r="C464" s="3265" t="s">
        <v>13958</v>
      </c>
      <c r="D464" s="3266" t="s">
        <v>13959</v>
      </c>
      <c r="E464" s="3263" t="s">
        <v>13960</v>
      </c>
      <c r="F464" s="3263" t="s">
        <v>13961</v>
      </c>
      <c r="G464" s="3250" t="s">
        <v>9914</v>
      </c>
      <c r="H464" s="3250" t="s">
        <v>10869</v>
      </c>
      <c r="I464" s="3250" t="s">
        <v>12038</v>
      </c>
      <c r="J464" s="3250" t="s">
        <v>12038</v>
      </c>
      <c r="K464" s="3251" t="s">
        <v>9819</v>
      </c>
      <c r="L464" s="3157"/>
      <c r="M464" s="3252" t="s">
        <v>13962</v>
      </c>
      <c r="N464" s="3218" t="s">
        <v>4957</v>
      </c>
      <c r="O464" s="3261" t="s">
        <v>12717</v>
      </c>
      <c r="P464" s="3168"/>
      <c r="Q464" s="3256"/>
    </row>
    <row r="465" spans="1:17" ht="142.5">
      <c r="A465" s="3264" t="s">
        <v>9742</v>
      </c>
      <c r="B465" s="3245">
        <v>458</v>
      </c>
      <c r="C465" s="3265" t="s">
        <v>13958</v>
      </c>
      <c r="D465" s="3266" t="s">
        <v>13963</v>
      </c>
      <c r="E465" s="3263" t="s">
        <v>13960</v>
      </c>
      <c r="F465" s="3263"/>
      <c r="G465" s="3250" t="s">
        <v>9914</v>
      </c>
      <c r="H465" s="3267" t="s">
        <v>9723</v>
      </c>
      <c r="I465" s="3250" t="s">
        <v>12038</v>
      </c>
      <c r="J465" s="3250" t="s">
        <v>12038</v>
      </c>
      <c r="K465" s="3251" t="s">
        <v>9819</v>
      </c>
      <c r="L465" s="3157"/>
      <c r="M465" s="3252" t="s">
        <v>13964</v>
      </c>
      <c r="N465" s="3259" t="s">
        <v>3</v>
      </c>
      <c r="O465" s="3253" t="s">
        <v>3555</v>
      </c>
      <c r="P465" s="3260"/>
      <c r="Q465" s="3256"/>
    </row>
    <row r="466" spans="1:17" ht="142.5">
      <c r="A466" s="3244" t="s">
        <v>9742</v>
      </c>
      <c r="B466" s="3245">
        <v>459</v>
      </c>
      <c r="C466" s="3246" t="s">
        <v>13965</v>
      </c>
      <c r="D466" s="3247" t="s">
        <v>13966</v>
      </c>
      <c r="E466" s="3248" t="s">
        <v>13967</v>
      </c>
      <c r="F466" s="3263"/>
      <c r="G466" s="3267" t="s">
        <v>9658</v>
      </c>
      <c r="H466" s="3250" t="s">
        <v>10869</v>
      </c>
      <c r="I466" s="3250" t="s">
        <v>9751</v>
      </c>
      <c r="J466" s="3250" t="s">
        <v>12038</v>
      </c>
      <c r="K466" s="3251" t="s">
        <v>9819</v>
      </c>
      <c r="L466" s="3157"/>
      <c r="M466" s="3252" t="s">
        <v>13968</v>
      </c>
      <c r="N466" s="3218" t="s">
        <v>9928</v>
      </c>
      <c r="O466" s="3253" t="s">
        <v>3555</v>
      </c>
      <c r="P466" s="3168"/>
      <c r="Q466" s="3256"/>
    </row>
    <row r="467" spans="1:17" ht="156.75">
      <c r="A467" s="3244" t="s">
        <v>9742</v>
      </c>
      <c r="B467" s="3245">
        <v>460</v>
      </c>
      <c r="C467" s="3246" t="s">
        <v>13965</v>
      </c>
      <c r="D467" s="3247" t="s">
        <v>13969</v>
      </c>
      <c r="E467" s="3248" t="s">
        <v>13967</v>
      </c>
      <c r="F467" s="3263" t="s">
        <v>13970</v>
      </c>
      <c r="G467" s="3250" t="s">
        <v>9914</v>
      </c>
      <c r="H467" s="3267" t="s">
        <v>9723</v>
      </c>
      <c r="I467" s="3250" t="s">
        <v>12038</v>
      </c>
      <c r="J467" s="3250" t="s">
        <v>12038</v>
      </c>
      <c r="K467" s="3251" t="s">
        <v>9819</v>
      </c>
      <c r="L467" s="3157"/>
      <c r="M467" s="3252" t="s">
        <v>13971</v>
      </c>
      <c r="N467" s="3259" t="s">
        <v>3</v>
      </c>
      <c r="O467" s="3253" t="s">
        <v>3555</v>
      </c>
      <c r="P467" s="3260"/>
      <c r="Q467" s="3256"/>
    </row>
    <row r="468" spans="1:17" ht="142.5">
      <c r="A468" s="3244" t="s">
        <v>9742</v>
      </c>
      <c r="B468" s="3245">
        <v>461</v>
      </c>
      <c r="C468" s="3246" t="s">
        <v>13972</v>
      </c>
      <c r="D468" s="3247" t="s">
        <v>13973</v>
      </c>
      <c r="E468" s="3248" t="s">
        <v>13967</v>
      </c>
      <c r="F468" s="3263" t="s">
        <v>13974</v>
      </c>
      <c r="G468" s="3267" t="s">
        <v>9658</v>
      </c>
      <c r="H468" s="3250" t="s">
        <v>10869</v>
      </c>
      <c r="I468" s="3250" t="s">
        <v>9751</v>
      </c>
      <c r="J468" s="3250" t="s">
        <v>12038</v>
      </c>
      <c r="K468" s="3251" t="s">
        <v>9819</v>
      </c>
      <c r="L468" s="3157"/>
      <c r="M468" s="3252" t="s">
        <v>13968</v>
      </c>
      <c r="N468" s="3218" t="s">
        <v>9928</v>
      </c>
      <c r="O468" s="3253" t="s">
        <v>3555</v>
      </c>
      <c r="P468" s="3168"/>
      <c r="Q468" s="3256"/>
    </row>
    <row r="469" spans="1:17" ht="156.75">
      <c r="A469" s="3244" t="s">
        <v>9742</v>
      </c>
      <c r="B469" s="3245">
        <v>462</v>
      </c>
      <c r="C469" s="3246" t="s">
        <v>13972</v>
      </c>
      <c r="D469" s="3247" t="s">
        <v>13975</v>
      </c>
      <c r="E469" s="3248" t="s">
        <v>13967</v>
      </c>
      <c r="F469" s="3263" t="s">
        <v>13974</v>
      </c>
      <c r="G469" s="3250" t="s">
        <v>9914</v>
      </c>
      <c r="H469" s="3267" t="s">
        <v>9723</v>
      </c>
      <c r="I469" s="3250" t="s">
        <v>12038</v>
      </c>
      <c r="J469" s="3250" t="s">
        <v>12038</v>
      </c>
      <c r="K469" s="3251" t="s">
        <v>9819</v>
      </c>
      <c r="L469" s="3157"/>
      <c r="M469" s="3252" t="s">
        <v>13971</v>
      </c>
      <c r="N469" s="3259" t="s">
        <v>3</v>
      </c>
      <c r="O469" s="3253" t="s">
        <v>3555</v>
      </c>
      <c r="P469" s="3260"/>
      <c r="Q469" s="3256"/>
    </row>
    <row r="470" spans="1:17" ht="142.5">
      <c r="A470" s="3264" t="s">
        <v>9742</v>
      </c>
      <c r="B470" s="3245">
        <v>463</v>
      </c>
      <c r="C470" s="3265" t="s">
        <v>13976</v>
      </c>
      <c r="D470" s="3266" t="s">
        <v>13977</v>
      </c>
      <c r="E470" s="3263" t="s">
        <v>13978</v>
      </c>
      <c r="F470" s="3263"/>
      <c r="G470" s="3267" t="s">
        <v>9658</v>
      </c>
      <c r="H470" s="3250" t="s">
        <v>10869</v>
      </c>
      <c r="I470" s="3250" t="s">
        <v>9751</v>
      </c>
      <c r="J470" s="3250" t="s">
        <v>12038</v>
      </c>
      <c r="K470" s="3251" t="s">
        <v>9819</v>
      </c>
      <c r="L470" s="3157"/>
      <c r="M470" s="3252" t="s">
        <v>13968</v>
      </c>
      <c r="N470" s="3218" t="s">
        <v>9928</v>
      </c>
      <c r="O470" s="3253" t="s">
        <v>3555</v>
      </c>
      <c r="P470" s="3168"/>
      <c r="Q470" s="3256"/>
    </row>
    <row r="471" spans="1:17" ht="142.5">
      <c r="A471" s="3264" t="s">
        <v>9742</v>
      </c>
      <c r="B471" s="3245">
        <v>464</v>
      </c>
      <c r="C471" s="3265" t="s">
        <v>13976</v>
      </c>
      <c r="D471" s="3266" t="s">
        <v>13979</v>
      </c>
      <c r="E471" s="3263" t="s">
        <v>13978</v>
      </c>
      <c r="F471" s="3263"/>
      <c r="G471" s="3250" t="s">
        <v>9914</v>
      </c>
      <c r="H471" s="3250" t="s">
        <v>9723</v>
      </c>
      <c r="I471" s="3250" t="s">
        <v>12038</v>
      </c>
      <c r="J471" s="3250" t="s">
        <v>12038</v>
      </c>
      <c r="K471" s="3251" t="s">
        <v>9819</v>
      </c>
      <c r="L471" s="3157"/>
      <c r="M471" s="3252" t="s">
        <v>13980</v>
      </c>
      <c r="N471" s="3259" t="s">
        <v>3</v>
      </c>
      <c r="O471" s="3253" t="s">
        <v>3555</v>
      </c>
      <c r="P471" s="3260"/>
      <c r="Q471" s="3256"/>
    </row>
    <row r="472" spans="1:17" ht="185.25">
      <c r="A472" s="3264" t="s">
        <v>9742</v>
      </c>
      <c r="B472" s="3245">
        <v>465</v>
      </c>
      <c r="C472" s="3265" t="s">
        <v>13981</v>
      </c>
      <c r="D472" s="3266" t="s">
        <v>13982</v>
      </c>
      <c r="E472" s="3263" t="s">
        <v>13978</v>
      </c>
      <c r="F472" s="3263"/>
      <c r="G472" s="3250" t="s">
        <v>9914</v>
      </c>
      <c r="H472" s="3250" t="s">
        <v>9723</v>
      </c>
      <c r="I472" s="3250" t="s">
        <v>12038</v>
      </c>
      <c r="J472" s="3250" t="s">
        <v>12038</v>
      </c>
      <c r="K472" s="3251" t="s">
        <v>9819</v>
      </c>
      <c r="L472" s="3157"/>
      <c r="M472" s="3252" t="s">
        <v>13983</v>
      </c>
      <c r="N472" s="3259" t="s">
        <v>3</v>
      </c>
      <c r="O472" s="3253" t="s">
        <v>3555</v>
      </c>
      <c r="P472" s="3260"/>
      <c r="Q472" s="3256"/>
    </row>
    <row r="473" spans="1:17" ht="99.75">
      <c r="A473" s="3264" t="s">
        <v>9742</v>
      </c>
      <c r="B473" s="3245">
        <v>466</v>
      </c>
      <c r="C473" s="3265" t="s">
        <v>13984</v>
      </c>
      <c r="D473" s="3266" t="s">
        <v>13985</v>
      </c>
      <c r="E473" s="3263" t="s">
        <v>13986</v>
      </c>
      <c r="F473" s="3263"/>
      <c r="G473" s="3250" t="s">
        <v>9914</v>
      </c>
      <c r="H473" s="3267" t="s">
        <v>10869</v>
      </c>
      <c r="I473" s="3250" t="s">
        <v>12038</v>
      </c>
      <c r="J473" s="3250" t="s">
        <v>12038</v>
      </c>
      <c r="K473" s="3251" t="s">
        <v>9960</v>
      </c>
      <c r="L473" s="3157"/>
      <c r="M473" s="3252" t="s">
        <v>13987</v>
      </c>
      <c r="N473" s="3218" t="s">
        <v>4957</v>
      </c>
      <c r="O473" s="3253" t="s">
        <v>3555</v>
      </c>
      <c r="P473" s="3168"/>
      <c r="Q473" s="3256"/>
    </row>
    <row r="474" spans="1:17" ht="57">
      <c r="A474" s="3264" t="s">
        <v>9652</v>
      </c>
      <c r="B474" s="3245">
        <v>467</v>
      </c>
      <c r="C474" s="3265" t="s">
        <v>13988</v>
      </c>
      <c r="D474" s="3266" t="s">
        <v>13989</v>
      </c>
      <c r="E474" s="3263" t="s">
        <v>12575</v>
      </c>
      <c r="F474" s="3263"/>
      <c r="G474" s="3267" t="s">
        <v>9658</v>
      </c>
      <c r="H474" s="3250" t="s">
        <v>12038</v>
      </c>
      <c r="I474" s="3250" t="s">
        <v>12038</v>
      </c>
      <c r="J474" s="3250" t="s">
        <v>10927</v>
      </c>
      <c r="K474" s="3251" t="s">
        <v>13990</v>
      </c>
      <c r="L474" s="3157"/>
      <c r="M474" s="3252"/>
      <c r="N474" s="3218" t="s">
        <v>9928</v>
      </c>
      <c r="O474" s="3253" t="s">
        <v>3555</v>
      </c>
      <c r="P474" s="3168"/>
      <c r="Q474" s="3256"/>
    </row>
    <row r="475" spans="1:17" ht="72">
      <c r="A475" s="3264" t="s">
        <v>9652</v>
      </c>
      <c r="B475" s="3245">
        <v>468</v>
      </c>
      <c r="C475" s="3265" t="s">
        <v>13991</v>
      </c>
      <c r="D475" s="3266" t="s">
        <v>13992</v>
      </c>
      <c r="E475" s="3263" t="s">
        <v>13993</v>
      </c>
      <c r="F475" s="3263"/>
      <c r="G475" s="3267" t="s">
        <v>9658</v>
      </c>
      <c r="H475" s="3250" t="s">
        <v>12038</v>
      </c>
      <c r="I475" s="3250" t="s">
        <v>12038</v>
      </c>
      <c r="J475" s="3267" t="s">
        <v>10377</v>
      </c>
      <c r="K475" s="3251" t="s">
        <v>13990</v>
      </c>
      <c r="L475" s="3157"/>
      <c r="M475" s="3252"/>
      <c r="N475" s="3218" t="s">
        <v>9928</v>
      </c>
      <c r="O475" s="3253" t="s">
        <v>3555</v>
      </c>
      <c r="P475" s="3168"/>
      <c r="Q475" s="3256"/>
    </row>
    <row r="476" spans="1:17" ht="60">
      <c r="A476" s="3264" t="s">
        <v>9652</v>
      </c>
      <c r="B476" s="3245">
        <v>469</v>
      </c>
      <c r="C476" s="3265" t="s">
        <v>13994</v>
      </c>
      <c r="D476" s="3266" t="s">
        <v>13995</v>
      </c>
      <c r="E476" s="3263" t="s">
        <v>13996</v>
      </c>
      <c r="F476" s="3263"/>
      <c r="G476" s="3267" t="s">
        <v>9658</v>
      </c>
      <c r="H476" s="3250" t="s">
        <v>12038</v>
      </c>
      <c r="I476" s="3250" t="s">
        <v>12038</v>
      </c>
      <c r="J476" s="3267" t="s">
        <v>10377</v>
      </c>
      <c r="K476" s="3251" t="s">
        <v>13990</v>
      </c>
      <c r="L476" s="3157"/>
      <c r="M476" s="3252"/>
      <c r="N476" s="3218" t="s">
        <v>9928</v>
      </c>
      <c r="O476" s="3253" t="s">
        <v>3555</v>
      </c>
      <c r="P476" s="3168"/>
      <c r="Q476" s="3256"/>
    </row>
    <row r="477" spans="1:17" ht="57">
      <c r="A477" s="3264" t="s">
        <v>9652</v>
      </c>
      <c r="B477" s="3245">
        <v>470</v>
      </c>
      <c r="C477" s="3265" t="s">
        <v>13997</v>
      </c>
      <c r="D477" s="3266" t="s">
        <v>13998</v>
      </c>
      <c r="E477" s="3263" t="s">
        <v>13999</v>
      </c>
      <c r="F477" s="3263"/>
      <c r="G477" s="3267" t="s">
        <v>9658</v>
      </c>
      <c r="H477" s="3250" t="s">
        <v>12038</v>
      </c>
      <c r="I477" s="3250" t="s">
        <v>12038</v>
      </c>
      <c r="J477" s="3250" t="s">
        <v>10927</v>
      </c>
      <c r="K477" s="3251" t="s">
        <v>9761</v>
      </c>
      <c r="L477" s="3157"/>
      <c r="M477" s="3252"/>
      <c r="N477" s="3259" t="s">
        <v>9928</v>
      </c>
      <c r="O477" s="3253" t="s">
        <v>3555</v>
      </c>
      <c r="P477" s="3168"/>
      <c r="Q477" s="3256"/>
    </row>
    <row r="478" spans="1:17" ht="57">
      <c r="A478" s="3264" t="s">
        <v>9652</v>
      </c>
      <c r="B478" s="3245">
        <v>471</v>
      </c>
      <c r="C478" s="3265" t="s">
        <v>14000</v>
      </c>
      <c r="D478" s="3266" t="s">
        <v>14001</v>
      </c>
      <c r="E478" s="3263" t="s">
        <v>14002</v>
      </c>
      <c r="F478" s="3263"/>
      <c r="G478" s="3267" t="s">
        <v>9658</v>
      </c>
      <c r="H478" s="3250" t="s">
        <v>12038</v>
      </c>
      <c r="I478" s="3250" t="s">
        <v>12038</v>
      </c>
      <c r="J478" s="3250" t="s">
        <v>10927</v>
      </c>
      <c r="K478" s="3251" t="s">
        <v>9907</v>
      </c>
      <c r="L478" s="3157"/>
      <c r="M478" s="3252"/>
      <c r="N478" s="3259" t="s">
        <v>9928</v>
      </c>
      <c r="O478" s="3253" t="s">
        <v>3555</v>
      </c>
      <c r="P478" s="3168"/>
      <c r="Q478" s="3256"/>
    </row>
    <row r="479" spans="1:17" ht="199.5">
      <c r="A479" s="3264" t="s">
        <v>9742</v>
      </c>
      <c r="B479" s="3245">
        <v>472</v>
      </c>
      <c r="C479" s="3265" t="s">
        <v>14003</v>
      </c>
      <c r="D479" s="3266" t="s">
        <v>14004</v>
      </c>
      <c r="E479" s="3263" t="s">
        <v>14005</v>
      </c>
      <c r="F479" s="3263"/>
      <c r="G479" s="3267" t="s">
        <v>9658</v>
      </c>
      <c r="H479" s="3250" t="s">
        <v>10869</v>
      </c>
      <c r="I479" s="3250" t="s">
        <v>9751</v>
      </c>
      <c r="J479" s="3250" t="s">
        <v>12038</v>
      </c>
      <c r="K479" s="3251" t="s">
        <v>9761</v>
      </c>
      <c r="L479" s="3157"/>
      <c r="M479" s="3252" t="s">
        <v>14006</v>
      </c>
      <c r="N479" s="3218" t="s">
        <v>9928</v>
      </c>
      <c r="O479" s="3253" t="s">
        <v>3555</v>
      </c>
      <c r="P479" s="3168"/>
      <c r="Q479" s="3256"/>
    </row>
    <row r="480" spans="1:17" ht="171">
      <c r="A480" s="3264" t="s">
        <v>9742</v>
      </c>
      <c r="B480" s="3245">
        <v>473</v>
      </c>
      <c r="C480" s="3265" t="s">
        <v>14007</v>
      </c>
      <c r="D480" s="3266" t="s">
        <v>14008</v>
      </c>
      <c r="E480" s="3263" t="s">
        <v>14009</v>
      </c>
      <c r="F480" s="3249"/>
      <c r="G480" s="3250" t="s">
        <v>9658</v>
      </c>
      <c r="H480" s="3267" t="s">
        <v>10869</v>
      </c>
      <c r="I480" s="3250" t="s">
        <v>12038</v>
      </c>
      <c r="J480" s="3250" t="s">
        <v>12038</v>
      </c>
      <c r="K480" s="3251" t="s">
        <v>13452</v>
      </c>
      <c r="L480" s="3157"/>
      <c r="M480" s="3252" t="s">
        <v>14010</v>
      </c>
      <c r="N480" s="3218" t="s">
        <v>9928</v>
      </c>
      <c r="O480" s="3253" t="s">
        <v>3555</v>
      </c>
      <c r="P480" s="3168"/>
      <c r="Q480" s="3256"/>
    </row>
    <row r="481" spans="1:17" ht="156.75">
      <c r="A481" s="3264" t="s">
        <v>9652</v>
      </c>
      <c r="B481" s="3245">
        <v>474</v>
      </c>
      <c r="C481" s="3265" t="s">
        <v>14011</v>
      </c>
      <c r="D481" s="3266" t="s">
        <v>14012</v>
      </c>
      <c r="E481" s="3263" t="s">
        <v>14013</v>
      </c>
      <c r="F481" s="3249"/>
      <c r="G481" s="3250" t="s">
        <v>9914</v>
      </c>
      <c r="H481" s="3250" t="s">
        <v>12038</v>
      </c>
      <c r="I481" s="3250" t="s">
        <v>12038</v>
      </c>
      <c r="J481" s="3250" t="s">
        <v>10927</v>
      </c>
      <c r="K481" s="3251" t="s">
        <v>9831</v>
      </c>
      <c r="L481" s="3157"/>
      <c r="M481" s="3252" t="s">
        <v>14014</v>
      </c>
      <c r="N481" s="3259" t="s">
        <v>3</v>
      </c>
      <c r="O481" s="3253" t="s">
        <v>3555</v>
      </c>
      <c r="P481" s="3260"/>
      <c r="Q481" s="3256"/>
    </row>
    <row r="482" spans="1:17" ht="99.75">
      <c r="A482" s="3264" t="s">
        <v>9742</v>
      </c>
      <c r="B482" s="3245">
        <v>475</v>
      </c>
      <c r="C482" s="3265" t="s">
        <v>14015</v>
      </c>
      <c r="D482" s="3266" t="s">
        <v>14016</v>
      </c>
      <c r="E482" s="3263" t="s">
        <v>14017</v>
      </c>
      <c r="F482" s="3263"/>
      <c r="G482" s="3267" t="s">
        <v>9658</v>
      </c>
      <c r="H482" s="3267" t="s">
        <v>10869</v>
      </c>
      <c r="I482" s="3250" t="s">
        <v>12038</v>
      </c>
      <c r="J482" s="3250" t="s">
        <v>12038</v>
      </c>
      <c r="K482" s="3251" t="s">
        <v>13452</v>
      </c>
      <c r="L482" s="3157"/>
      <c r="M482" s="3252" t="s">
        <v>14018</v>
      </c>
      <c r="N482" s="3259" t="s">
        <v>9928</v>
      </c>
      <c r="O482" s="3253" t="s">
        <v>3555</v>
      </c>
      <c r="P482" s="3168"/>
      <c r="Q482" s="3256"/>
    </row>
    <row r="483" spans="1:17" ht="57">
      <c r="A483" s="3264" t="s">
        <v>9652</v>
      </c>
      <c r="B483" s="3245">
        <v>476</v>
      </c>
      <c r="C483" s="3265" t="s">
        <v>14019</v>
      </c>
      <c r="D483" s="3266" t="s">
        <v>14020</v>
      </c>
      <c r="E483" s="3263" t="s">
        <v>14021</v>
      </c>
      <c r="F483" s="3263"/>
      <c r="G483" s="3267" t="s">
        <v>9658</v>
      </c>
      <c r="H483" s="3250" t="s">
        <v>12038</v>
      </c>
      <c r="I483" s="3250" t="s">
        <v>12038</v>
      </c>
      <c r="J483" s="3250" t="s">
        <v>10927</v>
      </c>
      <c r="K483" s="3251" t="s">
        <v>9761</v>
      </c>
      <c r="L483" s="3157"/>
      <c r="M483" s="3252"/>
      <c r="N483" s="3218" t="s">
        <v>9928</v>
      </c>
      <c r="O483" s="3253" t="s">
        <v>3555</v>
      </c>
      <c r="P483" s="3168"/>
      <c r="Q483" s="3256"/>
    </row>
    <row r="484" spans="1:17" ht="71.25">
      <c r="A484" s="3264" t="s">
        <v>9652</v>
      </c>
      <c r="B484" s="3245">
        <v>477</v>
      </c>
      <c r="C484" s="3265" t="s">
        <v>14022</v>
      </c>
      <c r="D484" s="3266" t="s">
        <v>14023</v>
      </c>
      <c r="E484" s="3263" t="s">
        <v>14024</v>
      </c>
      <c r="F484" s="3263"/>
      <c r="G484" s="3250" t="s">
        <v>9914</v>
      </c>
      <c r="H484" s="3250" t="s">
        <v>12038</v>
      </c>
      <c r="I484" s="3250" t="s">
        <v>12038</v>
      </c>
      <c r="J484" s="3250" t="s">
        <v>10927</v>
      </c>
      <c r="K484" s="3251" t="s">
        <v>13452</v>
      </c>
      <c r="L484" s="3157"/>
      <c r="M484" s="3252"/>
      <c r="N484" s="3218" t="s">
        <v>10821</v>
      </c>
      <c r="O484" s="3261" t="s">
        <v>14025</v>
      </c>
      <c r="P484" s="3168"/>
      <c r="Q484" s="3256"/>
    </row>
    <row r="485" spans="1:17" ht="71.25">
      <c r="A485" s="3264" t="s">
        <v>9652</v>
      </c>
      <c r="B485" s="3245">
        <v>478</v>
      </c>
      <c r="C485" s="3265" t="s">
        <v>14026</v>
      </c>
      <c r="D485" s="3266" t="s">
        <v>14027</v>
      </c>
      <c r="E485" s="3263" t="s">
        <v>14028</v>
      </c>
      <c r="F485" s="3263"/>
      <c r="G485" s="3250" t="s">
        <v>9914</v>
      </c>
      <c r="H485" s="3250" t="s">
        <v>12038</v>
      </c>
      <c r="I485" s="3250" t="s">
        <v>12038</v>
      </c>
      <c r="J485" s="3250" t="s">
        <v>10927</v>
      </c>
      <c r="K485" s="3251" t="s">
        <v>13452</v>
      </c>
      <c r="L485" s="3157"/>
      <c r="M485" s="3252"/>
      <c r="N485" s="3218" t="s">
        <v>10821</v>
      </c>
      <c r="O485" s="3261" t="s">
        <v>14025</v>
      </c>
      <c r="P485" s="3168"/>
      <c r="Q485" s="3256"/>
    </row>
    <row r="486" spans="1:17" ht="96">
      <c r="A486" s="3264" t="s">
        <v>9652</v>
      </c>
      <c r="B486" s="3245">
        <v>479</v>
      </c>
      <c r="C486" s="3265" t="s">
        <v>14029</v>
      </c>
      <c r="D486" s="3266" t="s">
        <v>14030</v>
      </c>
      <c r="E486" s="3263" t="s">
        <v>14031</v>
      </c>
      <c r="F486" s="3263" t="s">
        <v>14032</v>
      </c>
      <c r="G486" s="3267" t="s">
        <v>9658</v>
      </c>
      <c r="H486" s="3250" t="s">
        <v>12038</v>
      </c>
      <c r="I486" s="3250" t="s">
        <v>12038</v>
      </c>
      <c r="J486" s="3267" t="s">
        <v>10377</v>
      </c>
      <c r="K486" s="3251" t="s">
        <v>9761</v>
      </c>
      <c r="L486" s="3157" t="s">
        <v>14033</v>
      </c>
      <c r="M486" s="3252"/>
      <c r="N486" s="3218" t="s">
        <v>9928</v>
      </c>
      <c r="O486" s="3253" t="s">
        <v>3555</v>
      </c>
      <c r="P486" s="3168"/>
      <c r="Q486" s="3256"/>
    </row>
    <row r="487" spans="1:17" ht="96">
      <c r="A487" s="3264" t="s">
        <v>9652</v>
      </c>
      <c r="B487" s="3245">
        <v>480</v>
      </c>
      <c r="C487" s="3265" t="s">
        <v>14034</v>
      </c>
      <c r="D487" s="3266" t="s">
        <v>14035</v>
      </c>
      <c r="E487" s="3263" t="s">
        <v>14036</v>
      </c>
      <c r="F487" s="3263" t="s">
        <v>14032</v>
      </c>
      <c r="G487" s="3267" t="s">
        <v>9658</v>
      </c>
      <c r="H487" s="3250" t="s">
        <v>12038</v>
      </c>
      <c r="I487" s="3250" t="s">
        <v>12038</v>
      </c>
      <c r="J487" s="3267" t="s">
        <v>10377</v>
      </c>
      <c r="K487" s="3251" t="s">
        <v>13334</v>
      </c>
      <c r="L487" s="3157"/>
      <c r="M487" s="3252"/>
      <c r="N487" s="3218" t="s">
        <v>9928</v>
      </c>
      <c r="O487" s="3253" t="s">
        <v>3555</v>
      </c>
      <c r="P487" s="3168"/>
      <c r="Q487" s="3256"/>
    </row>
    <row r="488" spans="1:17" ht="57">
      <c r="A488" s="3264" t="s">
        <v>9652</v>
      </c>
      <c r="B488" s="3245">
        <v>481</v>
      </c>
      <c r="C488" s="3265" t="s">
        <v>14037</v>
      </c>
      <c r="D488" s="3266" t="s">
        <v>14038</v>
      </c>
      <c r="E488" s="3263" t="s">
        <v>14039</v>
      </c>
      <c r="F488" s="3263"/>
      <c r="G488" s="3267" t="s">
        <v>9658</v>
      </c>
      <c r="H488" s="3250" t="s">
        <v>12038</v>
      </c>
      <c r="I488" s="3250" t="s">
        <v>12038</v>
      </c>
      <c r="J488" s="3267" t="s">
        <v>10377</v>
      </c>
      <c r="K488" s="3251" t="s">
        <v>9761</v>
      </c>
      <c r="L488" s="3157"/>
      <c r="M488" s="3252"/>
      <c r="N488" s="3218" t="s">
        <v>9928</v>
      </c>
      <c r="O488" s="3253" t="s">
        <v>3555</v>
      </c>
      <c r="P488" s="3168"/>
      <c r="Q488" s="3256"/>
    </row>
    <row r="489" spans="1:17" ht="57">
      <c r="A489" s="3264" t="s">
        <v>9652</v>
      </c>
      <c r="B489" s="3245">
        <v>482</v>
      </c>
      <c r="C489" s="3265" t="s">
        <v>14040</v>
      </c>
      <c r="D489" s="3266" t="s">
        <v>14041</v>
      </c>
      <c r="E489" s="3263" t="s">
        <v>14042</v>
      </c>
      <c r="F489" s="3263"/>
      <c r="G489" s="3250" t="s">
        <v>9914</v>
      </c>
      <c r="H489" s="3250" t="s">
        <v>12038</v>
      </c>
      <c r="I489" s="3250" t="s">
        <v>12038</v>
      </c>
      <c r="J489" s="3267" t="s">
        <v>10377</v>
      </c>
      <c r="K489" s="3251" t="s">
        <v>9761</v>
      </c>
      <c r="L489" s="3157"/>
      <c r="M489" s="3252"/>
      <c r="N489" s="3259" t="s">
        <v>3</v>
      </c>
      <c r="O489" s="3253" t="s">
        <v>3555</v>
      </c>
      <c r="P489" s="3260"/>
      <c r="Q489" s="3256"/>
    </row>
    <row r="490" spans="1:17" ht="57">
      <c r="A490" s="3264" t="s">
        <v>9652</v>
      </c>
      <c r="B490" s="3245">
        <v>483</v>
      </c>
      <c r="C490" s="3265" t="s">
        <v>14043</v>
      </c>
      <c r="D490" s="3266" t="s">
        <v>14044</v>
      </c>
      <c r="E490" s="3263" t="s">
        <v>14045</v>
      </c>
      <c r="F490" s="3263"/>
      <c r="G490" s="3267" t="s">
        <v>9658</v>
      </c>
      <c r="H490" s="3250" t="s">
        <v>12038</v>
      </c>
      <c r="I490" s="3250" t="s">
        <v>12038</v>
      </c>
      <c r="J490" s="3267" t="s">
        <v>10377</v>
      </c>
      <c r="K490" s="3251" t="s">
        <v>9761</v>
      </c>
      <c r="L490" s="3157"/>
      <c r="M490" s="3252"/>
      <c r="N490" s="3218" t="s">
        <v>9928</v>
      </c>
      <c r="O490" s="3253" t="s">
        <v>3555</v>
      </c>
      <c r="P490" s="3168"/>
      <c r="Q490" s="3256"/>
    </row>
    <row r="491" spans="1:17" ht="72">
      <c r="A491" s="3264" t="s">
        <v>9652</v>
      </c>
      <c r="B491" s="3245">
        <v>484</v>
      </c>
      <c r="C491" s="3265" t="s">
        <v>14046</v>
      </c>
      <c r="D491" s="3266" t="s">
        <v>14047</v>
      </c>
      <c r="E491" s="3263" t="s">
        <v>14048</v>
      </c>
      <c r="F491" s="3263" t="s">
        <v>14049</v>
      </c>
      <c r="G491" s="3267" t="s">
        <v>9658</v>
      </c>
      <c r="H491" s="3250" t="s">
        <v>12038</v>
      </c>
      <c r="I491" s="3250" t="s">
        <v>12038</v>
      </c>
      <c r="J491" s="3267" t="s">
        <v>10377</v>
      </c>
      <c r="K491" s="3251" t="s">
        <v>9761</v>
      </c>
      <c r="L491" s="3157"/>
      <c r="M491" s="3252"/>
      <c r="N491" s="3218" t="s">
        <v>9928</v>
      </c>
      <c r="O491" s="3253" t="s">
        <v>3555</v>
      </c>
      <c r="P491" s="3168"/>
      <c r="Q491" s="3256"/>
    </row>
    <row r="492" spans="1:17" ht="57">
      <c r="A492" s="3264" t="s">
        <v>9652</v>
      </c>
      <c r="B492" s="3245">
        <v>485</v>
      </c>
      <c r="C492" s="3265" t="s">
        <v>14050</v>
      </c>
      <c r="D492" s="3266" t="s">
        <v>14051</v>
      </c>
      <c r="E492" s="3263" t="s">
        <v>14052</v>
      </c>
      <c r="F492" s="3263" t="s">
        <v>14053</v>
      </c>
      <c r="G492" s="3267" t="s">
        <v>9658</v>
      </c>
      <c r="H492" s="3250" t="s">
        <v>12038</v>
      </c>
      <c r="I492" s="3250" t="s">
        <v>12038</v>
      </c>
      <c r="J492" s="3267" t="s">
        <v>10377</v>
      </c>
      <c r="K492" s="3251" t="s">
        <v>9761</v>
      </c>
      <c r="L492" s="3157"/>
      <c r="M492" s="3252"/>
      <c r="N492" s="3218" t="s">
        <v>9928</v>
      </c>
      <c r="O492" s="3253" t="s">
        <v>3555</v>
      </c>
      <c r="P492" s="3168"/>
      <c r="Q492" s="3256"/>
    </row>
    <row r="493" spans="1:17" ht="57">
      <c r="A493" s="3264" t="s">
        <v>9652</v>
      </c>
      <c r="B493" s="3245">
        <v>486</v>
      </c>
      <c r="C493" s="3265" t="s">
        <v>14054</v>
      </c>
      <c r="D493" s="3266" t="s">
        <v>14055</v>
      </c>
      <c r="E493" s="3263" t="s">
        <v>14056</v>
      </c>
      <c r="F493" s="3263"/>
      <c r="G493" s="3267" t="s">
        <v>9658</v>
      </c>
      <c r="H493" s="3250" t="s">
        <v>12038</v>
      </c>
      <c r="I493" s="3250" t="s">
        <v>12038</v>
      </c>
      <c r="J493" s="3267" t="s">
        <v>10377</v>
      </c>
      <c r="K493" s="3251" t="s">
        <v>9761</v>
      </c>
      <c r="L493" s="3157"/>
      <c r="M493" s="3252"/>
      <c r="N493" s="3218" t="s">
        <v>9928</v>
      </c>
      <c r="O493" s="3253" t="s">
        <v>3555</v>
      </c>
      <c r="P493" s="3168"/>
      <c r="Q493" s="3256"/>
    </row>
    <row r="494" spans="1:17" ht="57">
      <c r="A494" s="3264" t="s">
        <v>9652</v>
      </c>
      <c r="B494" s="3245">
        <v>487</v>
      </c>
      <c r="C494" s="3265" t="s">
        <v>14057</v>
      </c>
      <c r="D494" s="3266" t="s">
        <v>14058</v>
      </c>
      <c r="E494" s="3263" t="s">
        <v>14059</v>
      </c>
      <c r="F494" s="3263"/>
      <c r="G494" s="3267" t="s">
        <v>9658</v>
      </c>
      <c r="H494" s="3250" t="s">
        <v>12038</v>
      </c>
      <c r="I494" s="3250" t="s">
        <v>12038</v>
      </c>
      <c r="J494" s="3267" t="s">
        <v>10377</v>
      </c>
      <c r="K494" s="3251" t="s">
        <v>9761</v>
      </c>
      <c r="L494" s="3157"/>
      <c r="M494" s="3252"/>
      <c r="N494" s="3218" t="s">
        <v>9928</v>
      </c>
      <c r="O494" s="3253" t="s">
        <v>3555</v>
      </c>
      <c r="P494" s="3168"/>
      <c r="Q494" s="3256"/>
    </row>
    <row r="495" spans="1:17" ht="57">
      <c r="A495" s="3264" t="s">
        <v>9652</v>
      </c>
      <c r="B495" s="3245">
        <v>488</v>
      </c>
      <c r="C495" s="3265" t="s">
        <v>14060</v>
      </c>
      <c r="D495" s="3266" t="s">
        <v>14061</v>
      </c>
      <c r="E495" s="3263" t="s">
        <v>14062</v>
      </c>
      <c r="F495" s="3263"/>
      <c r="G495" s="3267" t="s">
        <v>9658</v>
      </c>
      <c r="H495" s="3250" t="s">
        <v>12038</v>
      </c>
      <c r="I495" s="3250" t="s">
        <v>12038</v>
      </c>
      <c r="J495" s="3267" t="s">
        <v>10377</v>
      </c>
      <c r="K495" s="3251" t="s">
        <v>12576</v>
      </c>
      <c r="L495" s="3157"/>
      <c r="M495" s="3252"/>
      <c r="N495" s="3218" t="s">
        <v>9928</v>
      </c>
      <c r="O495" s="3253" t="s">
        <v>3555</v>
      </c>
      <c r="P495" s="3168"/>
      <c r="Q495" s="3256"/>
    </row>
    <row r="496" spans="1:17" ht="60">
      <c r="A496" s="3264" t="s">
        <v>9652</v>
      </c>
      <c r="B496" s="3245">
        <v>489</v>
      </c>
      <c r="C496" s="3265" t="s">
        <v>14063</v>
      </c>
      <c r="D496" s="3266" t="s">
        <v>14064</v>
      </c>
      <c r="E496" s="3263" t="s">
        <v>14065</v>
      </c>
      <c r="F496" s="3263"/>
      <c r="G496" s="3267" t="s">
        <v>9658</v>
      </c>
      <c r="H496" s="3250" t="s">
        <v>12038</v>
      </c>
      <c r="I496" s="3250" t="s">
        <v>12038</v>
      </c>
      <c r="J496" s="3267" t="s">
        <v>10377</v>
      </c>
      <c r="K496" s="3251" t="s">
        <v>12576</v>
      </c>
      <c r="L496" s="3157"/>
      <c r="M496" s="3252"/>
      <c r="N496" s="3218" t="s">
        <v>9928</v>
      </c>
      <c r="O496" s="3253" t="s">
        <v>3555</v>
      </c>
      <c r="P496" s="3168"/>
      <c r="Q496" s="3256"/>
    </row>
    <row r="497" spans="1:17" ht="57">
      <c r="A497" s="3264" t="s">
        <v>9652</v>
      </c>
      <c r="B497" s="3245">
        <v>490</v>
      </c>
      <c r="C497" s="3265" t="s">
        <v>14066</v>
      </c>
      <c r="D497" s="3266" t="s">
        <v>14067</v>
      </c>
      <c r="E497" s="3263" t="s">
        <v>14068</v>
      </c>
      <c r="F497" s="3263"/>
      <c r="G497" s="3267" t="s">
        <v>9658</v>
      </c>
      <c r="H497" s="3250" t="s">
        <v>12038</v>
      </c>
      <c r="I497" s="3250" t="s">
        <v>12038</v>
      </c>
      <c r="J497" s="3267" t="s">
        <v>10377</v>
      </c>
      <c r="K497" s="3251" t="s">
        <v>9761</v>
      </c>
      <c r="L497" s="3157"/>
      <c r="M497" s="3252"/>
      <c r="N497" s="3218" t="s">
        <v>9928</v>
      </c>
      <c r="O497" s="3253" t="s">
        <v>3555</v>
      </c>
      <c r="P497" s="3168"/>
      <c r="Q497" s="3256"/>
    </row>
    <row r="498" spans="1:17" ht="57">
      <c r="A498" s="3264" t="s">
        <v>9652</v>
      </c>
      <c r="B498" s="3245">
        <v>491</v>
      </c>
      <c r="C498" s="3265" t="s">
        <v>14069</v>
      </c>
      <c r="D498" s="3266" t="s">
        <v>14070</v>
      </c>
      <c r="E498" s="3263" t="s">
        <v>14071</v>
      </c>
      <c r="F498" s="3263"/>
      <c r="G498" s="3267" t="s">
        <v>9658</v>
      </c>
      <c r="H498" s="3250" t="s">
        <v>12038</v>
      </c>
      <c r="I498" s="3250" t="s">
        <v>12038</v>
      </c>
      <c r="J498" s="3267" t="s">
        <v>10377</v>
      </c>
      <c r="K498" s="3251" t="s">
        <v>9761</v>
      </c>
      <c r="L498" s="3157"/>
      <c r="M498" s="3252"/>
      <c r="N498" s="3218" t="s">
        <v>9928</v>
      </c>
      <c r="O498" s="3253" t="s">
        <v>3555</v>
      </c>
      <c r="P498" s="3168"/>
      <c r="Q498" s="3256"/>
    </row>
    <row r="499" spans="1:17" ht="60">
      <c r="A499" s="3264" t="s">
        <v>9652</v>
      </c>
      <c r="B499" s="3245">
        <v>492</v>
      </c>
      <c r="C499" s="3265" t="s">
        <v>14072</v>
      </c>
      <c r="D499" s="3266" t="s">
        <v>14073</v>
      </c>
      <c r="E499" s="3263" t="s">
        <v>14074</v>
      </c>
      <c r="F499" s="3263"/>
      <c r="G499" s="3267" t="s">
        <v>9658</v>
      </c>
      <c r="H499" s="3250" t="s">
        <v>12038</v>
      </c>
      <c r="I499" s="3250" t="s">
        <v>12038</v>
      </c>
      <c r="J499" s="3267" t="s">
        <v>10377</v>
      </c>
      <c r="K499" s="3251" t="s">
        <v>9761</v>
      </c>
      <c r="L499" s="3157"/>
      <c r="M499" s="3252"/>
      <c r="N499" s="3218" t="s">
        <v>9928</v>
      </c>
      <c r="O499" s="3253" t="s">
        <v>3555</v>
      </c>
      <c r="P499" s="3168"/>
      <c r="Q499" s="3256"/>
    </row>
    <row r="500" spans="1:17" ht="60">
      <c r="A500" s="3264" t="s">
        <v>9652</v>
      </c>
      <c r="B500" s="3245">
        <v>493</v>
      </c>
      <c r="C500" s="3265" t="s">
        <v>14075</v>
      </c>
      <c r="D500" s="3266" t="s">
        <v>14076</v>
      </c>
      <c r="E500" s="3263" t="s">
        <v>14077</v>
      </c>
      <c r="F500" s="3263"/>
      <c r="G500" s="3267" t="s">
        <v>9658</v>
      </c>
      <c r="H500" s="3250" t="s">
        <v>12038</v>
      </c>
      <c r="I500" s="3250" t="s">
        <v>12038</v>
      </c>
      <c r="J500" s="3267" t="s">
        <v>10377</v>
      </c>
      <c r="K500" s="3251" t="s">
        <v>9761</v>
      </c>
      <c r="L500" s="3157"/>
      <c r="M500" s="3252"/>
      <c r="N500" s="3218" t="s">
        <v>9928</v>
      </c>
      <c r="O500" s="3253" t="s">
        <v>3555</v>
      </c>
      <c r="P500" s="3168"/>
      <c r="Q500" s="3256"/>
    </row>
    <row r="501" spans="1:17" ht="57">
      <c r="A501" s="3264" t="s">
        <v>9652</v>
      </c>
      <c r="B501" s="3245">
        <v>494</v>
      </c>
      <c r="C501" s="3265" t="s">
        <v>14078</v>
      </c>
      <c r="D501" s="3266" t="s">
        <v>14079</v>
      </c>
      <c r="E501" s="3263" t="s">
        <v>14080</v>
      </c>
      <c r="F501" s="3263"/>
      <c r="G501" s="3267" t="s">
        <v>9658</v>
      </c>
      <c r="H501" s="3250" t="s">
        <v>12038</v>
      </c>
      <c r="I501" s="3250" t="s">
        <v>12038</v>
      </c>
      <c r="J501" s="3267" t="s">
        <v>10377</v>
      </c>
      <c r="K501" s="3251" t="s">
        <v>13452</v>
      </c>
      <c r="L501" s="3157"/>
      <c r="M501" s="3252"/>
      <c r="N501" s="3218" t="s">
        <v>9928</v>
      </c>
      <c r="O501" s="3253" t="s">
        <v>3555</v>
      </c>
      <c r="P501" s="3168"/>
      <c r="Q501" s="3256"/>
    </row>
    <row r="502" spans="1:17" ht="71.25">
      <c r="A502" s="3264" t="s">
        <v>9652</v>
      </c>
      <c r="B502" s="3245">
        <v>495</v>
      </c>
      <c r="C502" s="3265" t="s">
        <v>14081</v>
      </c>
      <c r="D502" s="3266" t="s">
        <v>14082</v>
      </c>
      <c r="E502" s="3263" t="s">
        <v>14083</v>
      </c>
      <c r="F502" s="3263"/>
      <c r="G502" s="3250" t="s">
        <v>9914</v>
      </c>
      <c r="H502" s="3250" t="s">
        <v>12038</v>
      </c>
      <c r="I502" s="3250" t="s">
        <v>12038</v>
      </c>
      <c r="J502" s="3267" t="s">
        <v>10377</v>
      </c>
      <c r="K502" s="3251" t="s">
        <v>13452</v>
      </c>
      <c r="L502" s="3157"/>
      <c r="M502" s="3252"/>
      <c r="N502" s="3218" t="s">
        <v>4957</v>
      </c>
      <c r="O502" s="3261" t="s">
        <v>12717</v>
      </c>
      <c r="P502" s="3168"/>
      <c r="Q502" s="3256"/>
    </row>
    <row r="503" spans="1:17" ht="60">
      <c r="A503" s="3264" t="s">
        <v>9652</v>
      </c>
      <c r="B503" s="3245">
        <v>496</v>
      </c>
      <c r="C503" s="3265" t="s">
        <v>14084</v>
      </c>
      <c r="D503" s="3266" t="s">
        <v>14085</v>
      </c>
      <c r="E503" s="3263" t="s">
        <v>14086</v>
      </c>
      <c r="F503" s="3263"/>
      <c r="G503" s="3250" t="s">
        <v>9914</v>
      </c>
      <c r="H503" s="3250" t="s">
        <v>12038</v>
      </c>
      <c r="I503" s="3250" t="s">
        <v>12038</v>
      </c>
      <c r="J503" s="3267" t="s">
        <v>10377</v>
      </c>
      <c r="K503" s="3251" t="s">
        <v>9761</v>
      </c>
      <c r="L503" s="3157"/>
      <c r="M503" s="3252"/>
      <c r="N503" s="3218" t="s">
        <v>3</v>
      </c>
      <c r="O503" s="3253" t="s">
        <v>3555</v>
      </c>
      <c r="P503" s="3260"/>
      <c r="Q503" s="3256"/>
    </row>
    <row r="504" spans="1:17" ht="57">
      <c r="A504" s="3264" t="s">
        <v>9652</v>
      </c>
      <c r="B504" s="3245">
        <v>497</v>
      </c>
      <c r="C504" s="3265" t="s">
        <v>14087</v>
      </c>
      <c r="D504" s="3266" t="s">
        <v>14088</v>
      </c>
      <c r="E504" s="3263" t="s">
        <v>14089</v>
      </c>
      <c r="F504" s="3263" t="s">
        <v>14090</v>
      </c>
      <c r="G504" s="3267" t="s">
        <v>9658</v>
      </c>
      <c r="H504" s="3250" t="s">
        <v>12038</v>
      </c>
      <c r="I504" s="3250" t="s">
        <v>12038</v>
      </c>
      <c r="J504" s="3267" t="s">
        <v>10377</v>
      </c>
      <c r="K504" s="3251" t="s">
        <v>9761</v>
      </c>
      <c r="L504" s="3157"/>
      <c r="M504" s="3252"/>
      <c r="N504" s="3218" t="s">
        <v>9928</v>
      </c>
      <c r="O504" s="3253" t="s">
        <v>3555</v>
      </c>
      <c r="P504" s="3168"/>
      <c r="Q504" s="3256"/>
    </row>
    <row r="505" spans="1:17" ht="60">
      <c r="A505" s="3264" t="s">
        <v>9652</v>
      </c>
      <c r="B505" s="3245">
        <v>498</v>
      </c>
      <c r="C505" s="3265" t="s">
        <v>14091</v>
      </c>
      <c r="D505" s="3266" t="s">
        <v>14092</v>
      </c>
      <c r="E505" s="3263" t="s">
        <v>14093</v>
      </c>
      <c r="F505" s="3263" t="s">
        <v>14094</v>
      </c>
      <c r="G505" s="3267" t="s">
        <v>9658</v>
      </c>
      <c r="H505" s="3250" t="s">
        <v>12038</v>
      </c>
      <c r="I505" s="3250" t="s">
        <v>12038</v>
      </c>
      <c r="J505" s="3267" t="s">
        <v>10377</v>
      </c>
      <c r="K505" s="3251" t="s">
        <v>9761</v>
      </c>
      <c r="L505" s="3157"/>
      <c r="M505" s="3252"/>
      <c r="N505" s="3218" t="s">
        <v>9928</v>
      </c>
      <c r="O505" s="3253" t="s">
        <v>3555</v>
      </c>
      <c r="P505" s="3168"/>
      <c r="Q505" s="3256"/>
    </row>
    <row r="506" spans="1:17" ht="57">
      <c r="A506" s="3264" t="s">
        <v>9652</v>
      </c>
      <c r="B506" s="3245">
        <v>499</v>
      </c>
      <c r="C506" s="3265" t="s">
        <v>14095</v>
      </c>
      <c r="D506" s="3266" t="s">
        <v>14096</v>
      </c>
      <c r="E506" s="3263" t="s">
        <v>14097</v>
      </c>
      <c r="F506" s="3263"/>
      <c r="G506" s="3267" t="s">
        <v>9658</v>
      </c>
      <c r="H506" s="3250" t="s">
        <v>12038</v>
      </c>
      <c r="I506" s="3250" t="s">
        <v>12038</v>
      </c>
      <c r="J506" s="3267" t="s">
        <v>10377</v>
      </c>
      <c r="K506" s="3251" t="s">
        <v>9819</v>
      </c>
      <c r="L506" s="3157"/>
      <c r="M506" s="3252"/>
      <c r="N506" s="3218" t="s">
        <v>9928</v>
      </c>
      <c r="O506" s="3253" t="s">
        <v>3555</v>
      </c>
      <c r="P506" s="3168"/>
      <c r="Q506" s="3256"/>
    </row>
    <row r="507" spans="1:17" ht="57">
      <c r="A507" s="3264" t="s">
        <v>9652</v>
      </c>
      <c r="B507" s="3245">
        <v>500</v>
      </c>
      <c r="C507" s="3265" t="s">
        <v>14098</v>
      </c>
      <c r="D507" s="3266" t="s">
        <v>14099</v>
      </c>
      <c r="E507" s="3263" t="s">
        <v>14100</v>
      </c>
      <c r="F507" s="3263"/>
      <c r="G507" s="3267" t="s">
        <v>9658</v>
      </c>
      <c r="H507" s="3250" t="s">
        <v>12038</v>
      </c>
      <c r="I507" s="3250" t="s">
        <v>12038</v>
      </c>
      <c r="J507" s="3267" t="s">
        <v>10377</v>
      </c>
      <c r="K507" s="3251" t="s">
        <v>9819</v>
      </c>
      <c r="L507" s="3157"/>
      <c r="M507" s="3252"/>
      <c r="N507" s="3218" t="s">
        <v>9928</v>
      </c>
      <c r="O507" s="3253" t="s">
        <v>3555</v>
      </c>
      <c r="P507" s="3168"/>
      <c r="Q507" s="3256"/>
    </row>
    <row r="508" spans="1:17" ht="57">
      <c r="A508" s="3264" t="s">
        <v>9652</v>
      </c>
      <c r="B508" s="3245">
        <v>501</v>
      </c>
      <c r="C508" s="3265" t="s">
        <v>14101</v>
      </c>
      <c r="D508" s="3266" t="s">
        <v>14102</v>
      </c>
      <c r="E508" s="3263" t="s">
        <v>14103</v>
      </c>
      <c r="F508" s="3263"/>
      <c r="G508" s="3267" t="s">
        <v>9658</v>
      </c>
      <c r="H508" s="3250" t="s">
        <v>12038</v>
      </c>
      <c r="I508" s="3250" t="s">
        <v>12038</v>
      </c>
      <c r="J508" s="3267" t="s">
        <v>10377</v>
      </c>
      <c r="K508" s="3251" t="s">
        <v>9819</v>
      </c>
      <c r="L508" s="3157"/>
      <c r="M508" s="3252"/>
      <c r="N508" s="3218" t="s">
        <v>9928</v>
      </c>
      <c r="O508" s="3253" t="s">
        <v>3555</v>
      </c>
      <c r="P508" s="3168"/>
      <c r="Q508" s="3256"/>
    </row>
    <row r="509" spans="1:17" ht="57">
      <c r="A509" s="3264" t="s">
        <v>9652</v>
      </c>
      <c r="B509" s="3245">
        <v>502</v>
      </c>
      <c r="C509" s="3265" t="s">
        <v>14104</v>
      </c>
      <c r="D509" s="3266" t="s">
        <v>14105</v>
      </c>
      <c r="E509" s="3263" t="s">
        <v>14106</v>
      </c>
      <c r="F509" s="3263" t="s">
        <v>14107</v>
      </c>
      <c r="G509" s="3267" t="s">
        <v>9658</v>
      </c>
      <c r="H509" s="3250" t="s">
        <v>12038</v>
      </c>
      <c r="I509" s="3250" t="s">
        <v>12038</v>
      </c>
      <c r="J509" s="3267" t="s">
        <v>10377</v>
      </c>
      <c r="K509" s="3251" t="s">
        <v>9814</v>
      </c>
      <c r="L509" s="3157"/>
      <c r="M509" s="3252"/>
      <c r="N509" s="3218" t="s">
        <v>9928</v>
      </c>
      <c r="O509" s="3253" t="s">
        <v>3555</v>
      </c>
      <c r="P509" s="3168"/>
      <c r="Q509" s="3256"/>
    </row>
    <row r="510" spans="1:17" ht="57">
      <c r="A510" s="3264" t="s">
        <v>9652</v>
      </c>
      <c r="B510" s="3245">
        <v>503</v>
      </c>
      <c r="C510" s="3265" t="s">
        <v>14108</v>
      </c>
      <c r="D510" s="3266" t="s">
        <v>14109</v>
      </c>
      <c r="E510" s="3263" t="s">
        <v>14110</v>
      </c>
      <c r="F510" s="3263" t="s">
        <v>14111</v>
      </c>
      <c r="G510" s="3267" t="s">
        <v>9658</v>
      </c>
      <c r="H510" s="3250" t="s">
        <v>12038</v>
      </c>
      <c r="I510" s="3250" t="s">
        <v>12038</v>
      </c>
      <c r="J510" s="3267" t="s">
        <v>10377</v>
      </c>
      <c r="K510" s="3251" t="s">
        <v>9814</v>
      </c>
      <c r="L510" s="3157"/>
      <c r="M510" s="3252"/>
      <c r="N510" s="3218" t="s">
        <v>9928</v>
      </c>
      <c r="O510" s="3253" t="s">
        <v>3555</v>
      </c>
      <c r="P510" s="3168"/>
      <c r="Q510" s="3256"/>
    </row>
    <row r="511" spans="1:17" ht="57">
      <c r="A511" s="3264" t="s">
        <v>9652</v>
      </c>
      <c r="B511" s="3245">
        <v>504</v>
      </c>
      <c r="C511" s="3265" t="s">
        <v>14112</v>
      </c>
      <c r="D511" s="3266" t="s">
        <v>14113</v>
      </c>
      <c r="E511" s="3263" t="s">
        <v>14114</v>
      </c>
      <c r="F511" s="3263"/>
      <c r="G511" s="3267" t="s">
        <v>9658</v>
      </c>
      <c r="H511" s="3250" t="s">
        <v>12038</v>
      </c>
      <c r="I511" s="3250" t="s">
        <v>12038</v>
      </c>
      <c r="J511" s="3267" t="s">
        <v>10377</v>
      </c>
      <c r="K511" s="3251" t="s">
        <v>9814</v>
      </c>
      <c r="L511" s="3157"/>
      <c r="M511" s="3252"/>
      <c r="N511" s="3218" t="s">
        <v>9928</v>
      </c>
      <c r="O511" s="3253" t="s">
        <v>3555</v>
      </c>
      <c r="P511" s="3168"/>
      <c r="Q511" s="3256"/>
    </row>
    <row r="512" spans="1:17" ht="57">
      <c r="A512" s="3264" t="s">
        <v>9652</v>
      </c>
      <c r="B512" s="3245">
        <v>505</v>
      </c>
      <c r="C512" s="3265" t="s">
        <v>14115</v>
      </c>
      <c r="D512" s="3266" t="s">
        <v>14116</v>
      </c>
      <c r="E512" s="3263" t="s">
        <v>14117</v>
      </c>
      <c r="F512" s="3263"/>
      <c r="G512" s="3267" t="s">
        <v>9658</v>
      </c>
      <c r="H512" s="3250" t="s">
        <v>12038</v>
      </c>
      <c r="I512" s="3250" t="s">
        <v>12038</v>
      </c>
      <c r="J512" s="3267" t="s">
        <v>10377</v>
      </c>
      <c r="K512" s="3251" t="s">
        <v>9814</v>
      </c>
      <c r="L512" s="3157"/>
      <c r="M512" s="3252"/>
      <c r="N512" s="3218" t="s">
        <v>9928</v>
      </c>
      <c r="O512" s="3253" t="s">
        <v>3555</v>
      </c>
      <c r="P512" s="3168"/>
      <c r="Q512" s="3256"/>
    </row>
    <row r="513" spans="1:17" ht="57">
      <c r="A513" s="3264" t="s">
        <v>9652</v>
      </c>
      <c r="B513" s="3245">
        <v>506</v>
      </c>
      <c r="C513" s="3265" t="s">
        <v>14118</v>
      </c>
      <c r="D513" s="3266" t="s">
        <v>14119</v>
      </c>
      <c r="E513" s="3263" t="s">
        <v>14120</v>
      </c>
      <c r="F513" s="3263"/>
      <c r="G513" s="3250" t="s">
        <v>9914</v>
      </c>
      <c r="H513" s="3250" t="s">
        <v>12038</v>
      </c>
      <c r="I513" s="3250" t="s">
        <v>12038</v>
      </c>
      <c r="J513" s="3267" t="s">
        <v>10377</v>
      </c>
      <c r="K513" s="3251" t="s">
        <v>9814</v>
      </c>
      <c r="L513" s="3157"/>
      <c r="M513" s="3252"/>
      <c r="N513" s="3218" t="s">
        <v>3</v>
      </c>
      <c r="O513" s="3253" t="s">
        <v>3555</v>
      </c>
      <c r="P513" s="3260"/>
      <c r="Q513" s="3256"/>
    </row>
    <row r="514" spans="1:17" ht="57">
      <c r="A514" s="3264" t="s">
        <v>9652</v>
      </c>
      <c r="B514" s="3245">
        <v>507</v>
      </c>
      <c r="C514" s="3265" t="s">
        <v>14121</v>
      </c>
      <c r="D514" s="3266" t="s">
        <v>14122</v>
      </c>
      <c r="E514" s="3263" t="s">
        <v>14123</v>
      </c>
      <c r="F514" s="3263" t="s">
        <v>14124</v>
      </c>
      <c r="G514" s="3250" t="s">
        <v>9914</v>
      </c>
      <c r="H514" s="3250" t="s">
        <v>12038</v>
      </c>
      <c r="I514" s="3250" t="s">
        <v>12038</v>
      </c>
      <c r="J514" s="3267" t="s">
        <v>10377</v>
      </c>
      <c r="K514" s="3251" t="s">
        <v>13100</v>
      </c>
      <c r="L514" s="3157"/>
      <c r="M514" s="3252"/>
      <c r="N514" s="3259" t="s">
        <v>3</v>
      </c>
      <c r="O514" s="3253" t="s">
        <v>3555</v>
      </c>
      <c r="P514" s="3260"/>
      <c r="Q514" s="3256"/>
    </row>
    <row r="515" spans="1:17" ht="57">
      <c r="A515" s="3264" t="s">
        <v>9652</v>
      </c>
      <c r="B515" s="3245">
        <v>508</v>
      </c>
      <c r="C515" s="3265" t="s">
        <v>14125</v>
      </c>
      <c r="D515" s="3266" t="s">
        <v>14126</v>
      </c>
      <c r="E515" s="3263" t="s">
        <v>14127</v>
      </c>
      <c r="F515" s="3263"/>
      <c r="G515" s="3267" t="s">
        <v>9658</v>
      </c>
      <c r="H515" s="3250" t="s">
        <v>12038</v>
      </c>
      <c r="I515" s="3250" t="s">
        <v>12038</v>
      </c>
      <c r="J515" s="3267" t="s">
        <v>10377</v>
      </c>
      <c r="K515" s="3251" t="s">
        <v>9761</v>
      </c>
      <c r="L515" s="3157"/>
      <c r="M515" s="3252"/>
      <c r="N515" s="3218" t="s">
        <v>9928</v>
      </c>
      <c r="O515" s="3253" t="s">
        <v>3555</v>
      </c>
      <c r="P515" s="3168"/>
      <c r="Q515" s="3256"/>
    </row>
    <row r="516" spans="1:17" ht="57">
      <c r="A516" s="3264" t="s">
        <v>9652</v>
      </c>
      <c r="B516" s="3245">
        <v>509</v>
      </c>
      <c r="C516" s="3265" t="s">
        <v>14128</v>
      </c>
      <c r="D516" s="3266" t="s">
        <v>14129</v>
      </c>
      <c r="E516" s="3263" t="s">
        <v>14130</v>
      </c>
      <c r="F516" s="3263"/>
      <c r="G516" s="3267" t="s">
        <v>9658</v>
      </c>
      <c r="H516" s="3250" t="s">
        <v>12038</v>
      </c>
      <c r="I516" s="3250" t="s">
        <v>12038</v>
      </c>
      <c r="J516" s="3267" t="s">
        <v>10377</v>
      </c>
      <c r="K516" s="3251" t="s">
        <v>9761</v>
      </c>
      <c r="L516" s="3157"/>
      <c r="M516" s="3252"/>
      <c r="N516" s="3218" t="s">
        <v>9928</v>
      </c>
      <c r="O516" s="3253" t="s">
        <v>3555</v>
      </c>
      <c r="P516" s="3168"/>
      <c r="Q516" s="3256"/>
    </row>
    <row r="517" spans="1:17" ht="57">
      <c r="A517" s="3264" t="s">
        <v>9652</v>
      </c>
      <c r="B517" s="3245">
        <v>510</v>
      </c>
      <c r="C517" s="3265" t="s">
        <v>14131</v>
      </c>
      <c r="D517" s="3266" t="s">
        <v>14132</v>
      </c>
      <c r="E517" s="3263" t="s">
        <v>14133</v>
      </c>
      <c r="F517" s="3263"/>
      <c r="G517" s="3267" t="s">
        <v>9658</v>
      </c>
      <c r="H517" s="3250" t="s">
        <v>12038</v>
      </c>
      <c r="I517" s="3250" t="s">
        <v>12038</v>
      </c>
      <c r="J517" s="3267" t="s">
        <v>10377</v>
      </c>
      <c r="K517" s="3251" t="s">
        <v>9761</v>
      </c>
      <c r="L517" s="3157"/>
      <c r="M517" s="3252"/>
      <c r="N517" s="3218" t="s">
        <v>9928</v>
      </c>
      <c r="O517" s="3253" t="s">
        <v>3555</v>
      </c>
      <c r="P517" s="3168"/>
      <c r="Q517" s="3256"/>
    </row>
    <row r="518" spans="1:17" ht="57">
      <c r="A518" s="3264" t="s">
        <v>9652</v>
      </c>
      <c r="B518" s="3245">
        <v>511</v>
      </c>
      <c r="C518" s="3265" t="s">
        <v>14134</v>
      </c>
      <c r="D518" s="3266" t="s">
        <v>14135</v>
      </c>
      <c r="E518" s="3263" t="s">
        <v>14136</v>
      </c>
      <c r="F518" s="3263"/>
      <c r="G518" s="3267" t="s">
        <v>9658</v>
      </c>
      <c r="H518" s="3250" t="s">
        <v>12038</v>
      </c>
      <c r="I518" s="3250" t="s">
        <v>12038</v>
      </c>
      <c r="J518" s="3267" t="s">
        <v>10377</v>
      </c>
      <c r="K518" s="3251" t="s">
        <v>9761</v>
      </c>
      <c r="L518" s="3157"/>
      <c r="M518" s="3252"/>
      <c r="N518" s="3218" t="s">
        <v>9928</v>
      </c>
      <c r="O518" s="3253" t="s">
        <v>3555</v>
      </c>
      <c r="P518" s="3168"/>
      <c r="Q518" s="3256"/>
    </row>
    <row r="519" spans="1:17" ht="57">
      <c r="A519" s="3264" t="s">
        <v>9652</v>
      </c>
      <c r="B519" s="3245">
        <v>512</v>
      </c>
      <c r="C519" s="3265" t="s">
        <v>14137</v>
      </c>
      <c r="D519" s="3266" t="s">
        <v>14138</v>
      </c>
      <c r="E519" s="3263" t="s">
        <v>14139</v>
      </c>
      <c r="F519" s="3263"/>
      <c r="G519" s="3267" t="s">
        <v>9658</v>
      </c>
      <c r="H519" s="3250" t="s">
        <v>12038</v>
      </c>
      <c r="I519" s="3250" t="s">
        <v>12038</v>
      </c>
      <c r="J519" s="3267" t="s">
        <v>10377</v>
      </c>
      <c r="K519" s="3251" t="s">
        <v>9761</v>
      </c>
      <c r="L519" s="3157"/>
      <c r="M519" s="3252"/>
      <c r="N519" s="3218" t="s">
        <v>9928</v>
      </c>
      <c r="O519" s="3253" t="s">
        <v>3555</v>
      </c>
      <c r="P519" s="3168"/>
      <c r="Q519" s="3256"/>
    </row>
    <row r="520" spans="1:17" ht="60">
      <c r="A520" s="3264" t="s">
        <v>9652</v>
      </c>
      <c r="B520" s="3245">
        <v>513</v>
      </c>
      <c r="C520" s="3265" t="s">
        <v>14140</v>
      </c>
      <c r="D520" s="3266" t="s">
        <v>14141</v>
      </c>
      <c r="E520" s="3263" t="s">
        <v>14142</v>
      </c>
      <c r="F520" s="3263"/>
      <c r="G520" s="3267" t="s">
        <v>9658</v>
      </c>
      <c r="H520" s="3250" t="s">
        <v>12038</v>
      </c>
      <c r="I520" s="3250" t="s">
        <v>12038</v>
      </c>
      <c r="J520" s="3267" t="s">
        <v>10377</v>
      </c>
      <c r="K520" s="3251" t="s">
        <v>9761</v>
      </c>
      <c r="L520" s="3157"/>
      <c r="M520" s="3252"/>
      <c r="N520" s="3218" t="s">
        <v>9928</v>
      </c>
      <c r="O520" s="3253" t="s">
        <v>3555</v>
      </c>
      <c r="P520" s="3168"/>
      <c r="Q520" s="3256"/>
    </row>
    <row r="521" spans="1:17" ht="60">
      <c r="A521" s="3264" t="s">
        <v>9652</v>
      </c>
      <c r="B521" s="3245">
        <v>514</v>
      </c>
      <c r="C521" s="3265" t="s">
        <v>14143</v>
      </c>
      <c r="D521" s="3266" t="s">
        <v>14144</v>
      </c>
      <c r="E521" s="3263" t="s">
        <v>14145</v>
      </c>
      <c r="F521" s="3263"/>
      <c r="G521" s="3267" t="s">
        <v>9658</v>
      </c>
      <c r="H521" s="3250" t="s">
        <v>12038</v>
      </c>
      <c r="I521" s="3250" t="s">
        <v>12038</v>
      </c>
      <c r="J521" s="3267" t="s">
        <v>10377</v>
      </c>
      <c r="K521" s="3251" t="s">
        <v>9761</v>
      </c>
      <c r="L521" s="3157"/>
      <c r="M521" s="3252"/>
      <c r="N521" s="3218" t="s">
        <v>9928</v>
      </c>
      <c r="O521" s="3253" t="s">
        <v>3555</v>
      </c>
      <c r="P521" s="3168"/>
      <c r="Q521" s="3256"/>
    </row>
    <row r="522" spans="1:17" ht="57">
      <c r="A522" s="3264" t="s">
        <v>9652</v>
      </c>
      <c r="B522" s="3245">
        <v>515</v>
      </c>
      <c r="C522" s="3265" t="s">
        <v>14146</v>
      </c>
      <c r="D522" s="3266" t="s">
        <v>14147</v>
      </c>
      <c r="E522" s="3263" t="s">
        <v>14148</v>
      </c>
      <c r="F522" s="3263" t="s">
        <v>14149</v>
      </c>
      <c r="G522" s="3267" t="s">
        <v>9658</v>
      </c>
      <c r="H522" s="3250" t="s">
        <v>12038</v>
      </c>
      <c r="I522" s="3250" t="s">
        <v>12038</v>
      </c>
      <c r="J522" s="3267" t="s">
        <v>10377</v>
      </c>
      <c r="K522" s="3251" t="s">
        <v>9761</v>
      </c>
      <c r="L522" s="3157"/>
      <c r="M522" s="3252"/>
      <c r="N522" s="3218" t="s">
        <v>9928</v>
      </c>
      <c r="O522" s="3253" t="s">
        <v>3555</v>
      </c>
      <c r="P522" s="3168"/>
      <c r="Q522" s="3256"/>
    </row>
    <row r="523" spans="1:17" ht="60">
      <c r="A523" s="3264" t="s">
        <v>9652</v>
      </c>
      <c r="B523" s="3245">
        <v>516</v>
      </c>
      <c r="C523" s="3265" t="s">
        <v>14150</v>
      </c>
      <c r="D523" s="3266" t="s">
        <v>14151</v>
      </c>
      <c r="E523" s="3263" t="s">
        <v>14152</v>
      </c>
      <c r="F523" s="3263"/>
      <c r="G523" s="3267" t="s">
        <v>9658</v>
      </c>
      <c r="H523" s="3250" t="s">
        <v>12038</v>
      </c>
      <c r="I523" s="3250" t="s">
        <v>12038</v>
      </c>
      <c r="J523" s="3267" t="s">
        <v>10377</v>
      </c>
      <c r="K523" s="3251" t="s">
        <v>13452</v>
      </c>
      <c r="L523" s="3157"/>
      <c r="M523" s="3252"/>
      <c r="N523" s="3218" t="s">
        <v>9928</v>
      </c>
      <c r="O523" s="3253" t="s">
        <v>3555</v>
      </c>
      <c r="P523" s="3168"/>
      <c r="Q523" s="3256"/>
    </row>
    <row r="524" spans="1:17" ht="71.25">
      <c r="A524" s="3264" t="s">
        <v>9652</v>
      </c>
      <c r="B524" s="3245">
        <v>517</v>
      </c>
      <c r="C524" s="3265" t="s">
        <v>14153</v>
      </c>
      <c r="D524" s="3266" t="s">
        <v>14154</v>
      </c>
      <c r="E524" s="3263" t="s">
        <v>14155</v>
      </c>
      <c r="F524" s="3263"/>
      <c r="G524" s="3250" t="s">
        <v>9914</v>
      </c>
      <c r="H524" s="3250" t="s">
        <v>12038</v>
      </c>
      <c r="I524" s="3250" t="s">
        <v>12038</v>
      </c>
      <c r="J524" s="3267" t="s">
        <v>10377</v>
      </c>
      <c r="K524" s="3251" t="s">
        <v>9761</v>
      </c>
      <c r="L524" s="3157"/>
      <c r="M524" s="3252"/>
      <c r="N524" s="3218" t="s">
        <v>10821</v>
      </c>
      <c r="O524" s="3261" t="s">
        <v>12717</v>
      </c>
      <c r="P524" s="3168"/>
      <c r="Q524" s="3256"/>
    </row>
    <row r="525" spans="1:17" ht="57">
      <c r="A525" s="3264" t="s">
        <v>9652</v>
      </c>
      <c r="B525" s="3245">
        <v>518</v>
      </c>
      <c r="C525" s="3265" t="s">
        <v>14156</v>
      </c>
      <c r="D525" s="3266" t="s">
        <v>14157</v>
      </c>
      <c r="E525" s="3263" t="s">
        <v>14158</v>
      </c>
      <c r="F525" s="3263"/>
      <c r="G525" s="3250" t="s">
        <v>9914</v>
      </c>
      <c r="H525" s="3250" t="s">
        <v>12038</v>
      </c>
      <c r="I525" s="3250" t="s">
        <v>12038</v>
      </c>
      <c r="J525" s="3267" t="s">
        <v>10377</v>
      </c>
      <c r="K525" s="3251" t="s">
        <v>12576</v>
      </c>
      <c r="L525" s="3157"/>
      <c r="M525" s="3252"/>
      <c r="N525" s="3259" t="s">
        <v>3</v>
      </c>
      <c r="O525" s="3253" t="s">
        <v>3555</v>
      </c>
      <c r="P525" s="3260"/>
      <c r="Q525" s="3256"/>
    </row>
    <row r="526" spans="1:17" ht="57">
      <c r="A526" s="3264" t="s">
        <v>9652</v>
      </c>
      <c r="B526" s="3245">
        <v>519</v>
      </c>
      <c r="C526" s="3265" t="s">
        <v>14159</v>
      </c>
      <c r="D526" s="3266" t="s">
        <v>14160</v>
      </c>
      <c r="E526" s="3263" t="s">
        <v>14161</v>
      </c>
      <c r="F526" s="3263"/>
      <c r="G526" s="3267" t="s">
        <v>9658</v>
      </c>
      <c r="H526" s="3250" t="s">
        <v>12038</v>
      </c>
      <c r="I526" s="3250" t="s">
        <v>12038</v>
      </c>
      <c r="J526" s="3267" t="s">
        <v>10377</v>
      </c>
      <c r="K526" s="3251" t="s">
        <v>9761</v>
      </c>
      <c r="L526" s="3157"/>
      <c r="M526" s="3252"/>
      <c r="N526" s="3218" t="s">
        <v>9928</v>
      </c>
      <c r="O526" s="3253" t="s">
        <v>3555</v>
      </c>
      <c r="P526" s="3168"/>
      <c r="Q526" s="3256"/>
    </row>
    <row r="527" spans="1:17" ht="99.75">
      <c r="A527" s="3244" t="s">
        <v>9742</v>
      </c>
      <c r="B527" s="3245">
        <v>520</v>
      </c>
      <c r="C527" s="3246" t="s">
        <v>14162</v>
      </c>
      <c r="D527" s="3247" t="s">
        <v>14163</v>
      </c>
      <c r="E527" s="3248" t="s">
        <v>14164</v>
      </c>
      <c r="F527" s="3263"/>
      <c r="G527" s="3250" t="s">
        <v>9914</v>
      </c>
      <c r="H527" s="3250" t="s">
        <v>10869</v>
      </c>
      <c r="I527" s="3250" t="s">
        <v>12038</v>
      </c>
      <c r="J527" s="3250" t="s">
        <v>12038</v>
      </c>
      <c r="K527" s="3251" t="s">
        <v>9831</v>
      </c>
      <c r="L527" s="3157"/>
      <c r="M527" s="3252" t="s">
        <v>14165</v>
      </c>
      <c r="N527" s="3218" t="s">
        <v>10821</v>
      </c>
      <c r="O527" s="3261" t="s">
        <v>13736</v>
      </c>
      <c r="P527" s="3168"/>
      <c r="Q527" s="3256"/>
    </row>
    <row r="528" spans="1:17" ht="247.5" customHeight="1">
      <c r="A528" s="3264" t="s">
        <v>9742</v>
      </c>
      <c r="B528" s="3245">
        <v>521</v>
      </c>
      <c r="C528" s="3265" t="s">
        <v>12491</v>
      </c>
      <c r="D528" s="3266" t="s">
        <v>14166</v>
      </c>
      <c r="E528" s="3263" t="s">
        <v>14167</v>
      </c>
      <c r="F528" s="3263"/>
      <c r="G528" s="3267" t="s">
        <v>9658</v>
      </c>
      <c r="H528" s="3267" t="s">
        <v>12494</v>
      </c>
      <c r="I528" s="3250" t="s">
        <v>12038</v>
      </c>
      <c r="J528" s="3250" t="s">
        <v>12038</v>
      </c>
      <c r="K528" s="3251" t="s">
        <v>9960</v>
      </c>
      <c r="L528" s="3157"/>
      <c r="M528" s="3252" t="s">
        <v>14168</v>
      </c>
      <c r="N528" s="3218" t="s">
        <v>9928</v>
      </c>
      <c r="O528" s="3253" t="s">
        <v>3555</v>
      </c>
      <c r="P528" s="3168"/>
      <c r="Q528" s="3256"/>
    </row>
    <row r="529" spans="1:17" ht="71.25">
      <c r="A529" s="3264" t="s">
        <v>9742</v>
      </c>
      <c r="B529" s="3245">
        <v>522</v>
      </c>
      <c r="C529" s="3265" t="s">
        <v>12500</v>
      </c>
      <c r="D529" s="3266" t="s">
        <v>14169</v>
      </c>
      <c r="E529" s="3263" t="s">
        <v>14170</v>
      </c>
      <c r="F529" s="3263"/>
      <c r="G529" s="3267" t="s">
        <v>9658</v>
      </c>
      <c r="H529" s="3267" t="s">
        <v>12503</v>
      </c>
      <c r="I529" s="3250" t="s">
        <v>12038</v>
      </c>
      <c r="J529" s="3250" t="s">
        <v>12038</v>
      </c>
      <c r="K529" s="3251" t="s">
        <v>9960</v>
      </c>
      <c r="L529" s="3157"/>
      <c r="M529" s="3252" t="s">
        <v>12504</v>
      </c>
      <c r="N529" s="3218" t="s">
        <v>9928</v>
      </c>
      <c r="O529" s="3253" t="s">
        <v>3555</v>
      </c>
      <c r="P529" s="3168"/>
      <c r="Q529" s="3256"/>
    </row>
    <row r="530" spans="1:17" ht="114">
      <c r="A530" s="3244" t="s">
        <v>9652</v>
      </c>
      <c r="B530" s="3245">
        <v>523</v>
      </c>
      <c r="C530" s="3246" t="s">
        <v>14171</v>
      </c>
      <c r="D530" s="3247" t="s">
        <v>14172</v>
      </c>
      <c r="E530" s="3248" t="s">
        <v>14173</v>
      </c>
      <c r="F530" s="3263"/>
      <c r="G530" s="3267" t="s">
        <v>9658</v>
      </c>
      <c r="H530" s="3250" t="s">
        <v>10883</v>
      </c>
      <c r="I530" s="3250" t="s">
        <v>10874</v>
      </c>
      <c r="J530" s="3250" t="s">
        <v>12038</v>
      </c>
      <c r="K530" s="3251" t="s">
        <v>12576</v>
      </c>
      <c r="L530" s="3157"/>
      <c r="M530" s="3252" t="s">
        <v>14174</v>
      </c>
      <c r="N530" s="3218" t="s">
        <v>9928</v>
      </c>
      <c r="O530" s="3253" t="s">
        <v>3555</v>
      </c>
      <c r="P530" s="3168"/>
      <c r="Q530" s="3256"/>
    </row>
    <row r="531" spans="1:17" ht="99.75">
      <c r="A531" s="3264" t="s">
        <v>9742</v>
      </c>
      <c r="B531" s="3245">
        <v>524</v>
      </c>
      <c r="C531" s="3265" t="s">
        <v>12073</v>
      </c>
      <c r="D531" s="3266" t="s">
        <v>14175</v>
      </c>
      <c r="E531" s="3263" t="s">
        <v>14176</v>
      </c>
      <c r="F531" s="3263"/>
      <c r="G531" s="3250" t="s">
        <v>9914</v>
      </c>
      <c r="H531" s="3250" t="s">
        <v>10869</v>
      </c>
      <c r="I531" s="3250" t="s">
        <v>12038</v>
      </c>
      <c r="J531" s="3250" t="s">
        <v>12038</v>
      </c>
      <c r="K531" s="3251" t="s">
        <v>9761</v>
      </c>
      <c r="L531" s="3157"/>
      <c r="M531" s="3252" t="s">
        <v>14177</v>
      </c>
      <c r="N531" s="3259" t="s">
        <v>3</v>
      </c>
      <c r="O531" s="3253" t="s">
        <v>3555</v>
      </c>
      <c r="P531" s="3260"/>
      <c r="Q531" s="3256"/>
    </row>
    <row r="532" spans="1:17" ht="57">
      <c r="A532" s="3264" t="s">
        <v>9652</v>
      </c>
      <c r="B532" s="3245">
        <v>525</v>
      </c>
      <c r="C532" s="3265" t="s">
        <v>14178</v>
      </c>
      <c r="D532" s="3266" t="s">
        <v>14179</v>
      </c>
      <c r="E532" s="3263" t="s">
        <v>14180</v>
      </c>
      <c r="F532" s="3263"/>
      <c r="G532" s="3250" t="s">
        <v>9914</v>
      </c>
      <c r="H532" s="3250" t="s">
        <v>12038</v>
      </c>
      <c r="I532" s="3250" t="s">
        <v>12038</v>
      </c>
      <c r="J532" s="3250" t="s">
        <v>10377</v>
      </c>
      <c r="K532" s="3251" t="s">
        <v>9907</v>
      </c>
      <c r="L532" s="3157"/>
      <c r="M532" s="3252"/>
      <c r="N532" s="3218" t="s">
        <v>4957</v>
      </c>
      <c r="O532" s="3253" t="s">
        <v>3555</v>
      </c>
      <c r="P532" s="3168"/>
      <c r="Q532" s="3256"/>
    </row>
    <row r="533" spans="1:17" ht="57">
      <c r="A533" s="3264" t="s">
        <v>9652</v>
      </c>
      <c r="B533" s="3245">
        <v>526</v>
      </c>
      <c r="C533" s="3265" t="s">
        <v>14181</v>
      </c>
      <c r="D533" s="3266" t="s">
        <v>14182</v>
      </c>
      <c r="E533" s="3263" t="s">
        <v>14183</v>
      </c>
      <c r="F533" s="3263"/>
      <c r="G533" s="3250" t="s">
        <v>9914</v>
      </c>
      <c r="H533" s="3250" t="s">
        <v>12038</v>
      </c>
      <c r="I533" s="3250" t="s">
        <v>12038</v>
      </c>
      <c r="J533" s="3250" t="s">
        <v>10927</v>
      </c>
      <c r="K533" s="3251" t="s">
        <v>9862</v>
      </c>
      <c r="L533" s="3157"/>
      <c r="M533" s="3252"/>
      <c r="N533" s="3259" t="s">
        <v>3</v>
      </c>
      <c r="O533" s="3253" t="s">
        <v>3555</v>
      </c>
      <c r="P533" s="3260"/>
      <c r="Q533" s="3256"/>
    </row>
    <row r="534" spans="1:17" ht="57">
      <c r="A534" s="3264" t="s">
        <v>9652</v>
      </c>
      <c r="B534" s="3245">
        <v>527</v>
      </c>
      <c r="C534" s="3265" t="s">
        <v>14184</v>
      </c>
      <c r="D534" s="3266" t="s">
        <v>14185</v>
      </c>
      <c r="E534" s="3263" t="s">
        <v>14186</v>
      </c>
      <c r="F534" s="3263"/>
      <c r="G534" s="3250" t="s">
        <v>9914</v>
      </c>
      <c r="H534" s="3250" t="s">
        <v>12038</v>
      </c>
      <c r="I534" s="3250" t="s">
        <v>12038</v>
      </c>
      <c r="J534" s="3250" t="s">
        <v>10377</v>
      </c>
      <c r="K534" s="3251" t="s">
        <v>12576</v>
      </c>
      <c r="L534" s="3157"/>
      <c r="M534" s="3252"/>
      <c r="N534" s="3259" t="s">
        <v>3</v>
      </c>
      <c r="O534" s="3253" t="s">
        <v>3555</v>
      </c>
      <c r="P534" s="3260"/>
      <c r="Q534" s="3256"/>
    </row>
    <row r="535" spans="1:17" ht="71.25">
      <c r="A535" s="3264" t="s">
        <v>9652</v>
      </c>
      <c r="B535" s="3245">
        <v>528</v>
      </c>
      <c r="C535" s="3265" t="s">
        <v>14187</v>
      </c>
      <c r="D535" s="3266" t="s">
        <v>14188</v>
      </c>
      <c r="E535" s="3263" t="s">
        <v>14189</v>
      </c>
      <c r="F535" s="3263"/>
      <c r="G535" s="3267" t="s">
        <v>9658</v>
      </c>
      <c r="H535" s="3250" t="s">
        <v>12038</v>
      </c>
      <c r="I535" s="3250" t="s">
        <v>12038</v>
      </c>
      <c r="J535" s="3250" t="s">
        <v>10377</v>
      </c>
      <c r="K535" s="3251" t="s">
        <v>12576</v>
      </c>
      <c r="L535" s="3157"/>
      <c r="M535" s="3252" t="s">
        <v>14190</v>
      </c>
      <c r="N535" s="3218" t="s">
        <v>9928</v>
      </c>
      <c r="O535" s="3253" t="s">
        <v>3555</v>
      </c>
      <c r="P535" s="3168"/>
      <c r="Q535" s="3256"/>
    </row>
    <row r="536" spans="1:17" ht="71.25">
      <c r="A536" s="3264" t="s">
        <v>9742</v>
      </c>
      <c r="B536" s="3245">
        <v>529</v>
      </c>
      <c r="C536" s="3265" t="s">
        <v>14191</v>
      </c>
      <c r="D536" s="3266" t="s">
        <v>14192</v>
      </c>
      <c r="E536" s="3263" t="s">
        <v>14193</v>
      </c>
      <c r="F536" s="3263"/>
      <c r="G536" s="3250" t="s">
        <v>9914</v>
      </c>
      <c r="H536" s="3250" t="s">
        <v>10869</v>
      </c>
      <c r="I536" s="3250" t="s">
        <v>12038</v>
      </c>
      <c r="J536" s="3250" t="s">
        <v>12038</v>
      </c>
      <c r="K536" s="3251" t="s">
        <v>13428</v>
      </c>
      <c r="L536" s="3157"/>
      <c r="M536" s="3252" t="s">
        <v>14194</v>
      </c>
      <c r="N536" s="3259" t="s">
        <v>3</v>
      </c>
      <c r="O536" s="3253" t="s">
        <v>3555</v>
      </c>
      <c r="P536" s="3260"/>
      <c r="Q536" s="3256"/>
    </row>
    <row r="537" spans="1:17" ht="71.25">
      <c r="A537" s="3264" t="s">
        <v>9652</v>
      </c>
      <c r="B537" s="3245">
        <v>530</v>
      </c>
      <c r="C537" s="3265" t="s">
        <v>14195</v>
      </c>
      <c r="D537" s="3266" t="s">
        <v>14196</v>
      </c>
      <c r="E537" s="3263" t="s">
        <v>14197</v>
      </c>
      <c r="F537" s="3263"/>
      <c r="G537" s="3250" t="s">
        <v>9914</v>
      </c>
      <c r="H537" s="3250" t="s">
        <v>12038</v>
      </c>
      <c r="I537" s="3250" t="s">
        <v>12038</v>
      </c>
      <c r="J537" s="3250" t="s">
        <v>10377</v>
      </c>
      <c r="K537" s="3251" t="s">
        <v>13428</v>
      </c>
      <c r="L537" s="3157"/>
      <c r="M537" s="3252" t="s">
        <v>14198</v>
      </c>
      <c r="N537" s="3259" t="s">
        <v>3</v>
      </c>
      <c r="O537" s="3253" t="s">
        <v>3555</v>
      </c>
      <c r="P537" s="3260"/>
      <c r="Q537" s="3256"/>
    </row>
    <row r="538" spans="1:17" ht="85.5">
      <c r="A538" s="3264" t="s">
        <v>9652</v>
      </c>
      <c r="B538" s="3245">
        <v>531</v>
      </c>
      <c r="C538" s="3265" t="s">
        <v>14199</v>
      </c>
      <c r="D538" s="3266" t="s">
        <v>14200</v>
      </c>
      <c r="E538" s="3263" t="s">
        <v>14201</v>
      </c>
      <c r="F538" s="3263" t="s">
        <v>14202</v>
      </c>
      <c r="G538" s="3250" t="s">
        <v>9914</v>
      </c>
      <c r="H538" s="3250" t="s">
        <v>12038</v>
      </c>
      <c r="I538" s="3250" t="s">
        <v>12038</v>
      </c>
      <c r="J538" s="3250" t="s">
        <v>10377</v>
      </c>
      <c r="K538" s="3251" t="s">
        <v>12576</v>
      </c>
      <c r="L538" s="3157"/>
      <c r="M538" s="3252" t="s">
        <v>14203</v>
      </c>
      <c r="N538" s="3259" t="s">
        <v>3</v>
      </c>
      <c r="O538" s="3253" t="s">
        <v>3555</v>
      </c>
      <c r="P538" s="3260"/>
      <c r="Q538" s="3256"/>
    </row>
    <row r="539" spans="1:17" ht="99.75">
      <c r="A539" s="3264" t="s">
        <v>9652</v>
      </c>
      <c r="B539" s="3245">
        <v>532</v>
      </c>
      <c r="C539" s="3265" t="s">
        <v>14204</v>
      </c>
      <c r="D539" s="3266" t="s">
        <v>14205</v>
      </c>
      <c r="E539" s="3263" t="s">
        <v>14206</v>
      </c>
      <c r="F539" s="3263" t="s">
        <v>14202</v>
      </c>
      <c r="G539" s="3250" t="s">
        <v>9914</v>
      </c>
      <c r="H539" s="3250" t="s">
        <v>12038</v>
      </c>
      <c r="I539" s="3250" t="s">
        <v>12038</v>
      </c>
      <c r="J539" s="3250" t="s">
        <v>10377</v>
      </c>
      <c r="K539" s="3251" t="s">
        <v>9862</v>
      </c>
      <c r="L539" s="3157"/>
      <c r="M539" s="3252" t="s">
        <v>14207</v>
      </c>
      <c r="N539" s="3259" t="s">
        <v>3</v>
      </c>
      <c r="O539" s="3253" t="s">
        <v>3555</v>
      </c>
      <c r="P539" s="3260"/>
      <c r="Q539" s="3256"/>
    </row>
    <row r="540" spans="1:17" ht="71.25">
      <c r="A540" s="3264" t="s">
        <v>9652</v>
      </c>
      <c r="B540" s="3245">
        <v>533</v>
      </c>
      <c r="C540" s="3265" t="s">
        <v>14208</v>
      </c>
      <c r="D540" s="3266" t="s">
        <v>14209</v>
      </c>
      <c r="E540" s="3263" t="s">
        <v>14210</v>
      </c>
      <c r="F540" s="3263" t="s">
        <v>14202</v>
      </c>
      <c r="G540" s="3250" t="s">
        <v>9914</v>
      </c>
      <c r="H540" s="3250" t="s">
        <v>12038</v>
      </c>
      <c r="I540" s="3250" t="s">
        <v>12038</v>
      </c>
      <c r="J540" s="3250" t="s">
        <v>10377</v>
      </c>
      <c r="K540" s="3251" t="s">
        <v>9862</v>
      </c>
      <c r="L540" s="3157"/>
      <c r="M540" s="3252"/>
      <c r="N540" s="3218" t="s">
        <v>10821</v>
      </c>
      <c r="O540" s="3261" t="s">
        <v>14211</v>
      </c>
      <c r="P540" s="3168"/>
      <c r="Q540" s="3256"/>
    </row>
    <row r="541" spans="1:17" ht="72" thickBot="1">
      <c r="A541" s="3271" t="s">
        <v>9652</v>
      </c>
      <c r="B541" s="3272">
        <v>534</v>
      </c>
      <c r="C541" s="3273" t="s">
        <v>14212</v>
      </c>
      <c r="D541" s="3274" t="s">
        <v>14213</v>
      </c>
      <c r="E541" s="3275" t="s">
        <v>14214</v>
      </c>
      <c r="F541" s="3275" t="s">
        <v>14202</v>
      </c>
      <c r="G541" s="3276" t="s">
        <v>9914</v>
      </c>
      <c r="H541" s="3276" t="s">
        <v>12038</v>
      </c>
      <c r="I541" s="3276" t="s">
        <v>12038</v>
      </c>
      <c r="J541" s="3276" t="s">
        <v>10377</v>
      </c>
      <c r="K541" s="3277" t="s">
        <v>9862</v>
      </c>
      <c r="L541" s="3278"/>
      <c r="M541" s="3279"/>
      <c r="N541" s="3236" t="s">
        <v>10821</v>
      </c>
      <c r="O541" s="3280" t="s">
        <v>14211</v>
      </c>
      <c r="P541" s="3281"/>
      <c r="Q541" s="3282"/>
    </row>
  </sheetData>
  <autoFilter ref="A6:R541" xr:uid="{95C7C534-C0B1-4EFB-8C68-F0F46ED1C78B}"/>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218" priority="118" operator="containsText" text="WT">
      <formula>NOT(ISERROR(SEARCH("WT",G4)))</formula>
    </cfRule>
    <cfRule type="cellIs" dxfId="217" priority="119" operator="equal">
      <formula>"オプション"</formula>
    </cfRule>
  </conditionalFormatting>
  <conditionalFormatting sqref="H9:H10 H12:H16 H22 H25:H27 H29:H34 H37:H40 H42:H45 H48:H50 H52:H55 H58:H60 H62:H65 H68:H69 H71:H72 H78:H82 H244 H452 H455 H459 H461 H463:H472 H527">
    <cfRule type="cellIs" dxfId="216" priority="110" operator="equal">
      <formula>"アラート"</formula>
    </cfRule>
    <cfRule type="containsText" dxfId="215" priority="112" operator="containsText" text="エラー">
      <formula>NOT(ISERROR(SEARCH("エラー",H9)))</formula>
    </cfRule>
  </conditionalFormatting>
  <conditionalFormatting sqref="H9:H10 H12:H16 H22 H26:H27 H30 H33:H34 H37:H40 H42:H45 H48:H50 H52:H55 H58:H60 H62:H65 H68:H69 H71:H72 H78:H82 H244 H452 H455 H459 H461 H463:H472 H527">
    <cfRule type="cellIs" dxfId="214" priority="111" operator="equal">
      <formula>"エラー"</formula>
    </cfRule>
  </conditionalFormatting>
  <conditionalFormatting sqref="H31">
    <cfRule type="cellIs" dxfId="213" priority="101" operator="equal">
      <formula>"エラー"</formula>
    </cfRule>
  </conditionalFormatting>
  <conditionalFormatting sqref="H62:H65 H29:H34 H244 H463:H472 H78:H82 H9:H10 H12:H16 H22 H25:H27 H37:H40 H42:H45 H48:H50 H52:H55 H58:H60 H68:H69 H71:H72 H452 H455 H459 H461 H527">
    <cfRule type="containsText" dxfId="212" priority="108" operator="containsText" text="要検討">
      <formula>NOT(ISERROR(SEARCH("要検討",H9)))</formula>
    </cfRule>
  </conditionalFormatting>
  <conditionalFormatting sqref="H65">
    <cfRule type="cellIs" dxfId="211" priority="107" operator="equal">
      <formula>"エラー"</formula>
    </cfRule>
  </conditionalFormatting>
  <conditionalFormatting sqref="H75:H76">
    <cfRule type="containsText" dxfId="210" priority="102" operator="containsText" text="要検討">
      <formula>NOT(ISERROR(SEARCH("要検討",H75)))</formula>
    </cfRule>
    <cfRule type="cellIs" dxfId="209" priority="103" operator="equal">
      <formula>"要検討"</formula>
    </cfRule>
    <cfRule type="cellIs" dxfId="208" priority="104" operator="equal">
      <formula>"アラート"</formula>
    </cfRule>
    <cfRule type="cellIs" dxfId="207" priority="105" operator="equal">
      <formula>"エラー"</formula>
    </cfRule>
    <cfRule type="containsText" dxfId="206" priority="106" operator="containsText" text="エラー">
      <formula>NOT(ISERROR(SEARCH("エラー",H75)))</formula>
    </cfRule>
  </conditionalFormatting>
  <conditionalFormatting sqref="H82">
    <cfRule type="containsText" dxfId="205" priority="61" operator="containsText" text="要検討">
      <formula>NOT(ISERROR(SEARCH("要検討",H82)))</formula>
    </cfRule>
    <cfRule type="cellIs" dxfId="204" priority="62" operator="equal">
      <formula>"要検討"</formula>
    </cfRule>
    <cfRule type="cellIs" dxfId="203" priority="63" operator="equal">
      <formula>"アラート"</formula>
    </cfRule>
    <cfRule type="cellIs" dxfId="202" priority="64" operator="equal">
      <formula>"エラー"</formula>
    </cfRule>
    <cfRule type="containsText" dxfId="201" priority="65" operator="containsText" text="エラー">
      <formula>NOT(ISERROR(SEARCH("エラー",H82)))</formula>
    </cfRule>
    <cfRule type="containsText" dxfId="200" priority="66" operator="containsText" text="要検討">
      <formula>NOT(ISERROR(SEARCH("要検討",H82)))</formula>
    </cfRule>
    <cfRule type="cellIs" dxfId="199" priority="67" operator="equal">
      <formula>"要検討"</formula>
    </cfRule>
    <cfRule type="cellIs" dxfId="198" priority="68" operator="equal">
      <formula>"アラート"</formula>
    </cfRule>
    <cfRule type="cellIs" dxfId="197" priority="69" operator="equal">
      <formula>"エラー"</formula>
    </cfRule>
    <cfRule type="containsText" dxfId="196" priority="70" operator="containsText" text="エラー">
      <formula>NOT(ISERROR(SEARCH("エラー",H82)))</formula>
    </cfRule>
  </conditionalFormatting>
  <conditionalFormatting sqref="H85:H87 H309:H311 I310:I311 H434">
    <cfRule type="containsText" dxfId="195" priority="81" operator="containsText" text="要検討">
      <formula>NOT(ISERROR(SEARCH("要検討",H85)))</formula>
    </cfRule>
    <cfRule type="cellIs" dxfId="194" priority="82" operator="equal">
      <formula>"要検討"</formula>
    </cfRule>
    <cfRule type="cellIs" dxfId="193" priority="83" operator="equal">
      <formula>"アラート"</formula>
    </cfRule>
    <cfRule type="cellIs" dxfId="192" priority="84" operator="equal">
      <formula>"エラー"</formula>
    </cfRule>
    <cfRule type="containsText" dxfId="191" priority="85" operator="containsText" text="エラー">
      <formula>NOT(ISERROR(SEARCH("エラー",H85)))</formula>
    </cfRule>
  </conditionalFormatting>
  <conditionalFormatting sqref="H89:H92">
    <cfRule type="containsText" dxfId="190" priority="96" operator="containsText" text="要検討">
      <formula>NOT(ISERROR(SEARCH("要検討",H89)))</formula>
    </cfRule>
    <cfRule type="cellIs" dxfId="189" priority="97" operator="equal">
      <formula>"要検討"</formula>
    </cfRule>
    <cfRule type="cellIs" dxfId="188" priority="98" operator="equal">
      <formula>"アラート"</formula>
    </cfRule>
    <cfRule type="cellIs" dxfId="187" priority="99" operator="equal">
      <formula>"エラー"</formula>
    </cfRule>
    <cfRule type="containsText" dxfId="186" priority="100" operator="containsText" text="エラー">
      <formula>NOT(ISERROR(SEARCH("エラー",H89)))</formula>
    </cfRule>
  </conditionalFormatting>
  <conditionalFormatting sqref="H95:H97">
    <cfRule type="containsText" dxfId="185" priority="91" operator="containsText" text="要検討">
      <formula>NOT(ISERROR(SEARCH("要検討",H95)))</formula>
    </cfRule>
    <cfRule type="cellIs" dxfId="184" priority="92" operator="equal">
      <formula>"要検討"</formula>
    </cfRule>
    <cfRule type="cellIs" dxfId="183" priority="93" operator="equal">
      <formula>"アラート"</formula>
    </cfRule>
    <cfRule type="cellIs" dxfId="182" priority="94" operator="equal">
      <formula>"エラー"</formula>
    </cfRule>
    <cfRule type="containsText" dxfId="181" priority="95" operator="containsText" text="エラー">
      <formula>NOT(ISERROR(SEARCH("エラー",H95)))</formula>
    </cfRule>
  </conditionalFormatting>
  <conditionalFormatting sqref="H99:H102">
    <cfRule type="containsText" dxfId="180" priority="86" operator="containsText" text="要検討">
      <formula>NOT(ISERROR(SEARCH("要検討",H99)))</formula>
    </cfRule>
    <cfRule type="cellIs" dxfId="179" priority="87" operator="equal">
      <formula>"要検討"</formula>
    </cfRule>
    <cfRule type="cellIs" dxfId="178" priority="88" operator="equal">
      <formula>"アラート"</formula>
    </cfRule>
    <cfRule type="cellIs" dxfId="177" priority="89" operator="equal">
      <formula>"エラー"</formula>
    </cfRule>
    <cfRule type="containsText" dxfId="176" priority="90" operator="containsText" text="エラー">
      <formula>NOT(ISERROR(SEARCH("エラー",H99)))</formula>
    </cfRule>
  </conditionalFormatting>
  <conditionalFormatting sqref="H243:H244">
    <cfRule type="containsText" dxfId="175" priority="76" operator="containsText" text="要検討">
      <formula>NOT(ISERROR(SEARCH("要検討",H243)))</formula>
    </cfRule>
    <cfRule type="cellIs" dxfId="174" priority="77" operator="equal">
      <formula>"要検討"</formula>
    </cfRule>
    <cfRule type="cellIs" dxfId="173" priority="78" operator="equal">
      <formula>"アラート"</formula>
    </cfRule>
    <cfRule type="cellIs" dxfId="172" priority="79" operator="equal">
      <formula>"エラー"</formula>
    </cfRule>
    <cfRule type="containsText" dxfId="171" priority="80" operator="containsText" text="エラー">
      <formula>NOT(ISERROR(SEARCH("エラー",H243)))</formula>
    </cfRule>
  </conditionalFormatting>
  <conditionalFormatting sqref="H244 H463:H472 H78:H82 H9:H10 H12:H16 H22 H25:H27 H29:H34 H37:H40 H42:H45 H48:H50 H52:H55 H58:H60 H62:H65 H68:H69 H71:H72 H452 H455 H459 H461 H527">
    <cfRule type="cellIs" dxfId="170" priority="109" operator="equal">
      <formula>"要検討"</formula>
    </cfRule>
  </conditionalFormatting>
  <conditionalFormatting sqref="H263:H264">
    <cfRule type="containsText" dxfId="169" priority="26" operator="containsText" text="要検討">
      <formula>NOT(ISERROR(SEARCH("要検討",H263)))</formula>
    </cfRule>
    <cfRule type="cellIs" dxfId="168" priority="27" operator="equal">
      <formula>"要検討"</formula>
    </cfRule>
    <cfRule type="cellIs" dxfId="167" priority="28" operator="equal">
      <formula>"アラート"</formula>
    </cfRule>
    <cfRule type="cellIs" dxfId="166" priority="29" operator="equal">
      <formula>"エラー"</formula>
    </cfRule>
    <cfRule type="containsText" dxfId="165" priority="30" operator="containsText" text="エラー">
      <formula>NOT(ISERROR(SEARCH("エラー",H263)))</formula>
    </cfRule>
  </conditionalFormatting>
  <conditionalFormatting sqref="H466:H468">
    <cfRule type="containsText" dxfId="164" priority="51" operator="containsText" text="要検討">
      <formula>NOT(ISERROR(SEARCH("要検討",H466)))</formula>
    </cfRule>
    <cfRule type="cellIs" dxfId="163" priority="52" operator="equal">
      <formula>"要検討"</formula>
    </cfRule>
    <cfRule type="cellIs" dxfId="162" priority="53" operator="equal">
      <formula>"アラート"</formula>
    </cfRule>
    <cfRule type="cellIs" dxfId="161" priority="54" operator="equal">
      <formula>"エラー"</formula>
    </cfRule>
    <cfRule type="containsText" dxfId="160" priority="55" operator="containsText" text="エラー">
      <formula>NOT(ISERROR(SEARCH("エラー",H466)))</formula>
    </cfRule>
  </conditionalFormatting>
  <conditionalFormatting sqref="H467">
    <cfRule type="containsText" dxfId="159" priority="46" operator="containsText" text="要検討">
      <formula>NOT(ISERROR(SEARCH("要検討",H467)))</formula>
    </cfRule>
    <cfRule type="cellIs" dxfId="158" priority="47" operator="equal">
      <formula>"要検討"</formula>
    </cfRule>
    <cfRule type="cellIs" dxfId="157" priority="48" operator="equal">
      <formula>"アラート"</formula>
    </cfRule>
    <cfRule type="cellIs" dxfId="156" priority="49" operator="equal">
      <formula>"エラー"</formula>
    </cfRule>
    <cfRule type="containsText" dxfId="155" priority="50" operator="containsText" text="エラー">
      <formula>NOT(ISERROR(SEARCH("エラー",H467)))</formula>
    </cfRule>
  </conditionalFormatting>
  <conditionalFormatting sqref="H469:H472">
    <cfRule type="containsText" dxfId="154" priority="36" operator="containsText" text="要検討">
      <formula>NOT(ISERROR(SEARCH("要検討",H469)))</formula>
    </cfRule>
    <cfRule type="cellIs" dxfId="153" priority="37" operator="equal">
      <formula>"要検討"</formula>
    </cfRule>
    <cfRule type="cellIs" dxfId="152" priority="38" operator="equal">
      <formula>"アラート"</formula>
    </cfRule>
    <cfRule type="cellIs" dxfId="151" priority="39" operator="equal">
      <formula>"エラー"</formula>
    </cfRule>
    <cfRule type="containsText" dxfId="150" priority="40" operator="containsText" text="エラー">
      <formula>NOT(ISERROR(SEARCH("エラー",H469)))</formula>
    </cfRule>
    <cfRule type="containsText" dxfId="149" priority="41" operator="containsText" text="要検討">
      <formula>NOT(ISERROR(SEARCH("要検討",H469)))</formula>
    </cfRule>
    <cfRule type="cellIs" dxfId="148" priority="42" operator="equal">
      <formula>"要検討"</formula>
    </cfRule>
    <cfRule type="cellIs" dxfId="147" priority="43" operator="equal">
      <formula>"アラート"</formula>
    </cfRule>
    <cfRule type="cellIs" dxfId="146" priority="44" operator="equal">
      <formula>"エラー"</formula>
    </cfRule>
    <cfRule type="containsText" dxfId="145" priority="45" operator="containsText" text="エラー">
      <formula>NOT(ISERROR(SEARCH("エラー",H469)))</formula>
    </cfRule>
  </conditionalFormatting>
  <conditionalFormatting sqref="H472">
    <cfRule type="containsText" dxfId="144" priority="71" operator="containsText" text="要検討">
      <formula>NOT(ISERROR(SEARCH("要検討",H472)))</formula>
    </cfRule>
    <cfRule type="cellIs" dxfId="143" priority="72" operator="equal">
      <formula>"要検討"</formula>
    </cfRule>
    <cfRule type="cellIs" dxfId="142" priority="73" operator="equal">
      <formula>"アラート"</formula>
    </cfRule>
    <cfRule type="cellIs" dxfId="141" priority="74" operator="equal">
      <formula>"エラー"</formula>
    </cfRule>
    <cfRule type="containsText" dxfId="140" priority="75" operator="containsText" text="エラー">
      <formula>NOT(ISERROR(SEARCH("エラー",H472)))</formula>
    </cfRule>
  </conditionalFormatting>
  <conditionalFormatting sqref="H479:H482">
    <cfRule type="containsText" dxfId="139" priority="11" operator="containsText" text="要検討">
      <formula>NOT(ISERROR(SEARCH("要検討",H479)))</formula>
    </cfRule>
    <cfRule type="cellIs" dxfId="138" priority="12" operator="equal">
      <formula>"要検討"</formula>
    </cfRule>
    <cfRule type="cellIs" dxfId="137" priority="13" operator="equal">
      <formula>"アラート"</formula>
    </cfRule>
    <cfRule type="cellIs" dxfId="136" priority="14" operator="equal">
      <formula>"エラー"</formula>
    </cfRule>
    <cfRule type="containsText" dxfId="135" priority="15" operator="containsText" text="エラー">
      <formula>NOT(ISERROR(SEARCH("エラー",H479)))</formula>
    </cfRule>
    <cfRule type="containsText" dxfId="134" priority="16" operator="containsText" text="要検討">
      <formula>NOT(ISERROR(SEARCH("要検討",H479)))</formula>
    </cfRule>
    <cfRule type="cellIs" dxfId="133" priority="17" operator="equal">
      <formula>"要検討"</formula>
    </cfRule>
    <cfRule type="cellIs" dxfId="132" priority="18" operator="equal">
      <formula>"アラート"</formula>
    </cfRule>
    <cfRule type="cellIs" dxfId="131" priority="19" operator="equal">
      <formula>"エラー"</formula>
    </cfRule>
    <cfRule type="containsText" dxfId="130" priority="20" operator="containsText" text="エラー">
      <formula>NOT(ISERROR(SEARCH("エラー",H479)))</formula>
    </cfRule>
    <cfRule type="containsText" dxfId="129" priority="21" operator="containsText" text="要検討">
      <formula>NOT(ISERROR(SEARCH("要検討",H479)))</formula>
    </cfRule>
    <cfRule type="cellIs" dxfId="128" priority="22" operator="equal">
      <formula>"要検討"</formula>
    </cfRule>
    <cfRule type="cellIs" dxfId="127" priority="23" operator="equal">
      <formula>"アラート"</formula>
    </cfRule>
    <cfRule type="cellIs" dxfId="126" priority="24" operator="equal">
      <formula>"エラー"</formula>
    </cfRule>
    <cfRule type="containsText" dxfId="125" priority="25" operator="containsText" text="エラー">
      <formula>NOT(ISERROR(SEARCH("エラー",H479)))</formula>
    </cfRule>
  </conditionalFormatting>
  <conditionalFormatting sqref="H530:H531">
    <cfRule type="containsText" dxfId="124" priority="56" operator="containsText" text="要検討">
      <formula>NOT(ISERROR(SEARCH("要検討",H530)))</formula>
    </cfRule>
    <cfRule type="cellIs" dxfId="123" priority="57" operator="equal">
      <formula>"要検討"</formula>
    </cfRule>
    <cfRule type="cellIs" dxfId="122" priority="58" operator="equal">
      <formula>"アラート"</formula>
    </cfRule>
    <cfRule type="cellIs" dxfId="121" priority="59" operator="equal">
      <formula>"エラー"</formula>
    </cfRule>
    <cfRule type="containsText" dxfId="120" priority="60" operator="containsText" text="エラー">
      <formula>NOT(ISERROR(SEARCH("エラー",H530)))</formula>
    </cfRule>
  </conditionalFormatting>
  <conditionalFormatting sqref="H536">
    <cfRule type="containsText" dxfId="119" priority="31" operator="containsText" text="要検討">
      <formula>NOT(ISERROR(SEARCH("要検討",H536)))</formula>
    </cfRule>
    <cfRule type="cellIs" dxfId="118" priority="32" operator="equal">
      <formula>"要検討"</formula>
    </cfRule>
    <cfRule type="cellIs" dxfId="117" priority="33" operator="equal">
      <formula>"アラート"</formula>
    </cfRule>
    <cfRule type="cellIs" dxfId="116" priority="34" operator="equal">
      <formula>"エラー"</formula>
    </cfRule>
    <cfRule type="containsText" dxfId="115" priority="35" operator="containsText" text="エラー">
      <formula>NOT(ISERROR(SEARCH("エラー",H536)))</formula>
    </cfRule>
  </conditionalFormatting>
  <conditionalFormatting sqref="H4:K4">
    <cfRule type="containsText" dxfId="114" priority="113" operator="containsText" text="要検討">
      <formula>NOT(ISERROR(SEARCH("要検討",H4)))</formula>
    </cfRule>
    <cfRule type="cellIs" dxfId="113" priority="114" operator="equal">
      <formula>"要検討"</formula>
    </cfRule>
    <cfRule type="cellIs" dxfId="112" priority="115" operator="equal">
      <formula>"オプション"</formula>
    </cfRule>
    <cfRule type="cellIs" dxfId="111" priority="116" operator="equal">
      <formula>"*WT*"</formula>
    </cfRule>
    <cfRule type="cellIs" dxfId="110" priority="117" operator="equal">
      <formula>"アラート"</formula>
    </cfRule>
  </conditionalFormatting>
  <conditionalFormatting sqref="H18:I18">
    <cfRule type="cellIs" dxfId="109" priority="10" operator="equal">
      <formula>"エラー"</formula>
    </cfRule>
  </conditionalFormatting>
  <conditionalFormatting sqref="H18:I18">
    <cfRule type="containsText" dxfId="108" priority="6" operator="containsText" text="要検討">
      <formula>NOT(ISERROR(SEARCH("要検討",H18)))</formula>
    </cfRule>
    <cfRule type="cellIs" dxfId="107" priority="7" operator="equal">
      <formula>"要検討"</formula>
    </cfRule>
    <cfRule type="cellIs" dxfId="106" priority="8" operator="equal">
      <formula>"アラート"</formula>
    </cfRule>
    <cfRule type="containsText" dxfId="105" priority="9" operator="containsText" text="エラー">
      <formula>NOT(ISERROR(SEARCH("エラー",H18)))</formula>
    </cfRule>
  </conditionalFormatting>
  <conditionalFormatting sqref="H19:I21">
    <cfRule type="cellIs" dxfId="104" priority="5" operator="equal">
      <formula>"エラー"</formula>
    </cfRule>
  </conditionalFormatting>
  <conditionalFormatting sqref="H19:I21">
    <cfRule type="containsText" dxfId="103" priority="1" operator="containsText" text="要検討">
      <formula>NOT(ISERROR(SEARCH("要検討",H19)))</formula>
    </cfRule>
    <cfRule type="cellIs" dxfId="102" priority="2" operator="equal">
      <formula>"要検討"</formula>
    </cfRule>
    <cfRule type="cellIs" dxfId="101" priority="3" operator="equal">
      <formula>"アラート"</formula>
    </cfRule>
    <cfRule type="containsText" dxfId="100" priority="4" operator="containsText" text="エラー">
      <formula>NOT(ISERROR(SEARCH("エラー",H19)))</formula>
    </cfRule>
  </conditionalFormatting>
  <dataValidations count="3">
    <dataValidation type="list" errorStyle="warning" allowBlank="1" showInputMessage="1" showErrorMessage="1" sqref="H18:I21" xr:uid="{0C5F891E-87F3-4BD1-80EE-66B32E14E090}">
      <formula1>"汎用紙,専用紙,専用紙（圧着ハガキ）,専用紙（複写式）,－"</formula1>
    </dataValidation>
    <dataValidation type="list" allowBlank="1" showInputMessage="1" showErrorMessage="1" sqref="H95 H102 H52:H55 H479:H482 H25:H27 H29:H34 H37:H40 H48:H50 H459 H58:H60 H68:H69 H71:H72 H75:H76 H85:H87 H9:H10 I310:I311 H434 H527 H461 H463:H472 H62:H65 H452 H263:H264 H78:H82 H243:H244 H455 H42:H45 H531 H536 H90 H12:H16 H309:H311 H22" xr:uid="{B204BA89-88DE-4875-8A21-6AEB8BCD9EC9}">
      <formula1>"汎用紙,専用紙,専用紙（圧着ハガキ）,専用紙（複写式）,―"</formula1>
    </dataValidation>
    <dataValidation type="list" allowBlank="1" showInputMessage="1" showErrorMessage="1" sqref="H459 H85:H87 J188:J304 H351 H527 H479:H482 H339 H467 H337 J477:J485 H461 H469:H472 H452 H455 H349 H341 J459:J474 J527:J541 J307:J457 I310:I311 H308:H311 J8:J186" xr:uid="{3F285263-4F24-4D78-9877-6BD2F1D77BBC}">
      <formula1>"EUCで代替可,画面で代替可,代替不可,ー"</formula1>
    </dataValidation>
  </dataValidations>
  <pageMargins left="0.74803149606299213" right="0.74803149606299213" top="0.98425196850393704" bottom="0.98425196850393704" header="0.51181102362204722" footer="0.51181102362204722"/>
  <pageSetup paperSize="9" scale="27" fitToHeight="0" orientation="landscape" r:id="rId1"/>
  <headerFooter alignWithMargins="0">
    <oddHeader xml:space="preserve">&amp;L【様式第6号】
</oddHeader>
    <oddFooter>&amp;C&amp;P / &amp;N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E360-3171-485D-8048-EFE49A42A37C}">
  <sheetPr codeName="Sheet209">
    <tabColor theme="8" tint="0.79998168889431442"/>
  </sheetPr>
  <dimension ref="A2:P28"/>
  <sheetViews>
    <sheetView view="pageBreakPreview"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1.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9610</v>
      </c>
      <c r="C5" s="3792"/>
      <c r="D5" s="3609" t="s">
        <v>9611</v>
      </c>
      <c r="E5" s="3795"/>
      <c r="F5" s="455" t="s">
        <v>106</v>
      </c>
      <c r="G5" s="3796" t="s">
        <v>9612</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34.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81" customHeight="1">
      <c r="A18" s="2931"/>
      <c r="B18" s="3960" t="s">
        <v>124</v>
      </c>
      <c r="C18" s="3961"/>
      <c r="D18" s="458" t="s">
        <v>3951</v>
      </c>
      <c r="E18" s="2142"/>
      <c r="F18" s="455" t="s">
        <v>136</v>
      </c>
      <c r="G18" s="3791" t="s">
        <v>9631</v>
      </c>
      <c r="H18" s="3801"/>
      <c r="I18" s="3801"/>
      <c r="J18" s="3801"/>
      <c r="K18" s="3792"/>
      <c r="L18" s="455"/>
      <c r="M18" s="2932"/>
      <c r="N18" s="2933"/>
      <c r="O18" s="2933"/>
      <c r="P18" s="2933"/>
    </row>
    <row r="19" spans="1:16" s="755" customFormat="1" ht="61.5" customHeight="1">
      <c r="A19" s="2931"/>
      <c r="B19" s="3962"/>
      <c r="C19" s="3963"/>
      <c r="D19" s="2143" t="s">
        <v>5</v>
      </c>
      <c r="E19" s="2144"/>
      <c r="F19" s="455" t="s">
        <v>9632</v>
      </c>
      <c r="G19" s="3609" t="s">
        <v>9633</v>
      </c>
      <c r="H19" s="3802"/>
      <c r="I19" s="3802"/>
      <c r="J19" s="3802"/>
      <c r="K19" s="3795"/>
      <c r="L19" s="455"/>
      <c r="M19" s="2932"/>
      <c r="N19" s="2933"/>
      <c r="O19" s="2933"/>
      <c r="P19" s="2933"/>
    </row>
    <row r="20" spans="1:16" s="755" customFormat="1" ht="61.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195.7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7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E40E-1AC7-4040-B8B8-021C415D5E11}">
  <sheetPr codeName="Sheet210">
    <tabColor theme="8" tint="0.79998168889431442"/>
    <pageSetUpPr fitToPage="1"/>
  </sheetPr>
  <dimension ref="A1:Q10"/>
  <sheetViews>
    <sheetView view="pageBreakPreview" zoomScale="60" zoomScaleNormal="85" workbookViewId="0">
      <pane xSplit="7" ySplit="6" topLeftCell="H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4" width="9" style="3091"/>
    <col min="5" max="5" width="27.75" style="3091" customWidth="1"/>
    <col min="6" max="6" width="33.125" style="309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9" style="3091"/>
    <col min="13" max="14" width="20.625" style="3091" customWidth="1"/>
    <col min="15" max="15" width="41.75" style="3091" customWidth="1"/>
    <col min="16" max="16" width="20.625" style="3091" customWidth="1"/>
    <col min="17" max="17" width="32.875" style="3091" customWidth="1"/>
    <col min="18" max="16384" width="9" style="3091"/>
  </cols>
  <sheetData>
    <row r="1" spans="1:17" ht="16.5">
      <c r="A1" s="3089" t="s">
        <v>14215</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16.5" thickBot="1">
      <c r="A3" s="3092"/>
      <c r="B3" s="3092"/>
      <c r="C3" s="3092"/>
      <c r="D3" s="3092"/>
      <c r="E3" s="3092"/>
      <c r="F3" s="3068"/>
      <c r="G3" s="3068"/>
      <c r="H3" s="3068"/>
      <c r="I3" s="3068"/>
      <c r="J3" s="3068"/>
      <c r="K3" s="3068"/>
      <c r="L3" s="3068"/>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4082"/>
    </row>
    <row r="5" spans="1:17" ht="15.75" customHeight="1">
      <c r="A5" s="4049"/>
      <c r="B5" s="4033"/>
      <c r="C5" s="4036"/>
      <c r="D5" s="4036"/>
      <c r="E5" s="4033"/>
      <c r="F5" s="4033"/>
      <c r="G5" s="4039"/>
      <c r="H5" s="4039"/>
      <c r="I5" s="4039"/>
      <c r="J5" s="4039"/>
      <c r="K5" s="4039"/>
      <c r="L5" s="4028"/>
      <c r="M5" s="4042"/>
      <c r="N5" s="4044" t="s">
        <v>3951</v>
      </c>
      <c r="O5" s="3883" t="s">
        <v>9</v>
      </c>
      <c r="P5" s="4083" t="s">
        <v>4950</v>
      </c>
      <c r="Q5" s="4086" t="s">
        <v>135</v>
      </c>
    </row>
    <row r="6" spans="1:17" ht="37.5" customHeight="1">
      <c r="A6" s="3146" t="s">
        <v>9651</v>
      </c>
      <c r="B6" s="4034"/>
      <c r="C6" s="4037"/>
      <c r="D6" s="4037"/>
      <c r="E6" s="4034"/>
      <c r="F6" s="4034"/>
      <c r="G6" s="4040"/>
      <c r="H6" s="4040"/>
      <c r="I6" s="4040"/>
      <c r="J6" s="4040"/>
      <c r="K6" s="4040"/>
      <c r="L6" s="4029"/>
      <c r="M6" s="4043"/>
      <c r="N6" s="4076"/>
      <c r="O6" s="4077"/>
      <c r="P6" s="4084"/>
      <c r="Q6" s="4087"/>
    </row>
    <row r="7" spans="1:17">
      <c r="A7" s="4062" t="s">
        <v>12572</v>
      </c>
      <c r="B7" s="4063"/>
      <c r="C7" s="4063"/>
      <c r="D7" s="4063"/>
      <c r="E7" s="4063"/>
      <c r="F7" s="4063"/>
      <c r="G7" s="4063"/>
      <c r="H7" s="4063"/>
      <c r="I7" s="4063"/>
      <c r="J7" s="4063"/>
      <c r="K7" s="4063"/>
      <c r="L7" s="4063"/>
      <c r="M7" s="3243"/>
      <c r="N7" s="4045"/>
      <c r="O7" s="3785"/>
      <c r="P7" s="4085"/>
      <c r="Q7" s="4088"/>
    </row>
    <row r="8" spans="1:17" ht="139.5" customHeight="1">
      <c r="A8" s="3283" t="s">
        <v>9652</v>
      </c>
      <c r="B8" s="3079">
        <v>1</v>
      </c>
      <c r="C8" s="3084" t="s">
        <v>14216</v>
      </c>
      <c r="D8" s="3075" t="s">
        <v>14217</v>
      </c>
      <c r="E8" s="3284" t="s">
        <v>14218</v>
      </c>
      <c r="F8" s="3284" t="s">
        <v>14219</v>
      </c>
      <c r="G8" s="3285"/>
      <c r="H8" s="3078" t="s">
        <v>8351</v>
      </c>
      <c r="I8" s="3078" t="s">
        <v>7183</v>
      </c>
      <c r="J8" s="3104" t="s">
        <v>9659</v>
      </c>
      <c r="K8" s="3104">
        <v>1.3</v>
      </c>
      <c r="L8" s="3157"/>
      <c r="M8" s="3157" t="s">
        <v>14220</v>
      </c>
      <c r="N8" s="3286" t="s">
        <v>4957</v>
      </c>
      <c r="O8" s="3287" t="s">
        <v>14221</v>
      </c>
      <c r="P8" s="3288"/>
      <c r="Q8" s="3289"/>
    </row>
    <row r="9" spans="1:17" ht="186" customHeight="1">
      <c r="A9" s="3283" t="s">
        <v>9652</v>
      </c>
      <c r="B9" s="3079">
        <v>2</v>
      </c>
      <c r="C9" s="3084" t="s">
        <v>14222</v>
      </c>
      <c r="D9" s="3075" t="s">
        <v>14223</v>
      </c>
      <c r="E9" s="3290" t="s">
        <v>14224</v>
      </c>
      <c r="F9" s="3284" t="s">
        <v>14219</v>
      </c>
      <c r="G9" s="3285"/>
      <c r="H9" s="3078" t="s">
        <v>8351</v>
      </c>
      <c r="I9" s="3078" t="s">
        <v>7183</v>
      </c>
      <c r="J9" s="3104" t="s">
        <v>9659</v>
      </c>
      <c r="K9" s="3104">
        <v>1.3</v>
      </c>
      <c r="L9" s="3077"/>
      <c r="M9" s="3077"/>
      <c r="N9" s="3189" t="s">
        <v>4957</v>
      </c>
      <c r="O9" s="3291" t="s">
        <v>14225</v>
      </c>
      <c r="P9" s="3288"/>
      <c r="Q9" s="3289"/>
    </row>
    <row r="10" spans="1:17" ht="115.5" customHeight="1">
      <c r="A10" s="3283" t="s">
        <v>9652</v>
      </c>
      <c r="B10" s="3079">
        <v>3</v>
      </c>
      <c r="C10" s="3084" t="s">
        <v>14226</v>
      </c>
      <c r="D10" s="3075" t="s">
        <v>14227</v>
      </c>
      <c r="E10" s="3290" t="s">
        <v>14228</v>
      </c>
      <c r="F10" s="3284" t="s">
        <v>14219</v>
      </c>
      <c r="G10" s="3285"/>
      <c r="H10" s="3078" t="s">
        <v>8351</v>
      </c>
      <c r="I10" s="3078" t="s">
        <v>7183</v>
      </c>
      <c r="J10" s="3104" t="s">
        <v>9659</v>
      </c>
      <c r="K10" s="3104">
        <v>1.1000000000000001</v>
      </c>
      <c r="L10" s="3077"/>
      <c r="M10" s="3077"/>
      <c r="N10" s="3189" t="s">
        <v>4957</v>
      </c>
      <c r="O10" s="3291" t="s">
        <v>14229</v>
      </c>
      <c r="P10" s="3288"/>
      <c r="Q10" s="3289"/>
    </row>
  </sheetData>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99" priority="6" operator="containsText" text="WT">
      <formula>NOT(ISERROR(SEARCH("WT",G4)))</formula>
    </cfRule>
    <cfRule type="cellIs" dxfId="98" priority="7" operator="equal">
      <formula>"オプション"</formula>
    </cfRule>
  </conditionalFormatting>
  <conditionalFormatting sqref="H8:H10">
    <cfRule type="containsText" dxfId="97" priority="13" operator="containsText" text="要検討">
      <formula>NOT(ISERROR(SEARCH("要検討",H8)))</formula>
    </cfRule>
    <cfRule type="cellIs" dxfId="96" priority="14" operator="equal">
      <formula>"アラート"</formula>
    </cfRule>
    <cfRule type="containsText" dxfId="95" priority="15" operator="containsText" text="エラー">
      <formula>NOT(ISERROR(SEARCH("エラー",H8)))</formula>
    </cfRule>
  </conditionalFormatting>
  <conditionalFormatting sqref="H8:I10">
    <cfRule type="cellIs" dxfId="94" priority="9" operator="equal">
      <formula>"要検討"</formula>
    </cfRule>
    <cfRule type="cellIs" dxfId="93" priority="11" operator="equal">
      <formula>"エラー"</formula>
    </cfRule>
  </conditionalFormatting>
  <conditionalFormatting sqref="H4:K4">
    <cfRule type="containsText" dxfId="92" priority="1" operator="containsText" text="要検討">
      <formula>NOT(ISERROR(SEARCH("要検討",H4)))</formula>
    </cfRule>
    <cfRule type="cellIs" dxfId="91" priority="2" operator="equal">
      <formula>"要検討"</formula>
    </cfRule>
    <cfRule type="cellIs" dxfId="90" priority="3" operator="equal">
      <formula>"オプション"</formula>
    </cfRule>
    <cfRule type="cellIs" dxfId="89" priority="4" operator="equal">
      <formula>"*WT*"</formula>
    </cfRule>
    <cfRule type="cellIs" dxfId="88" priority="5" operator="equal">
      <formula>"アラート"</formula>
    </cfRule>
  </conditionalFormatting>
  <conditionalFormatting sqref="I8:I10">
    <cfRule type="containsText" dxfId="87" priority="8" operator="containsText" text="要検討">
      <formula>NOT(ISERROR(SEARCH("要検討",I8)))</formula>
    </cfRule>
    <cfRule type="cellIs" dxfId="86" priority="10" operator="equal">
      <formula>"アラート"</formula>
    </cfRule>
    <cfRule type="containsText" dxfId="85" priority="12" operator="containsText" text="エラー">
      <formula>NOT(ISERROR(SEARCH("エラー",I8)))</formula>
    </cfRule>
  </conditionalFormatting>
  <dataValidations count="2">
    <dataValidation type="list" allowBlank="1" showInputMessage="1" showErrorMessage="1" sqref="H8:H10" xr:uid="{C0453D22-C8B0-4B0E-BDBE-A66F266CAB53}">
      <formula1>"汎用紙,専用紙,専用紙（圧着はがき）,専用紙（複写式）,―"</formula1>
    </dataValidation>
    <dataValidation type="list" allowBlank="1" showInputMessage="1" showErrorMessage="1" sqref="J8:J10" xr:uid="{8D65E391-A4E7-4658-AFF1-D7DEC0B62109}">
      <formula1>"EUCで代替可,画面で代替可,代替不可,ー"</formula1>
    </dataValidation>
  </dataValidations>
  <pageMargins left="0.74803149606299213" right="0.74803149606299213" top="0.98425196850393704" bottom="0.98425196850393704" header="0.51181102362204722" footer="0.51181102362204722"/>
  <pageSetup paperSize="9" scale="41" fitToHeight="0" orientation="landscape" r:id="rId1"/>
  <headerFooter alignWithMargins="0">
    <oddHeader>&amp;L【様式第6号】</oddHeader>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059A-9DE3-491B-9A8F-AC98C5B8A87C}">
  <sheetPr codeName="Sheet148">
    <tabColor theme="7" tint="0.79998168889431442"/>
  </sheetPr>
  <dimension ref="A2:Q25"/>
  <sheetViews>
    <sheetView view="pageBreakPreview" topLeftCell="A9" zoomScaleNormal="100" zoomScaleSheetLayoutView="100" workbookViewId="0">
      <selection activeCell="C27" sqref="C27:I27"/>
    </sheetView>
  </sheetViews>
  <sheetFormatPr defaultColWidth="9" defaultRowHeight="16.5"/>
  <cols>
    <col min="1" max="1" width="4.875" style="69" customWidth="1"/>
    <col min="2" max="6" width="9" style="69"/>
    <col min="7" max="11" width="10.375" style="69" customWidth="1"/>
    <col min="12" max="12" width="9" style="69"/>
    <col min="13" max="13" width="4.125" style="70" customWidth="1"/>
    <col min="14" max="16384" width="9" style="69"/>
  </cols>
  <sheetData>
    <row r="2" spans="1:17">
      <c r="A2" s="69" t="s">
        <v>98</v>
      </c>
    </row>
    <row r="3" spans="1:17">
      <c r="B3" s="69" t="s">
        <v>99</v>
      </c>
    </row>
    <row r="4" spans="1:17" s="75" customFormat="1">
      <c r="A4" s="71"/>
      <c r="B4" s="3531" t="s">
        <v>100</v>
      </c>
      <c r="C4" s="3532"/>
      <c r="D4" s="3531" t="s">
        <v>101</v>
      </c>
      <c r="E4" s="3532"/>
      <c r="F4" s="72" t="s">
        <v>102</v>
      </c>
      <c r="G4" s="3531" t="s">
        <v>0</v>
      </c>
      <c r="H4" s="3533"/>
      <c r="I4" s="3533"/>
      <c r="J4" s="3533"/>
      <c r="K4" s="3532"/>
      <c r="L4" s="72" t="s">
        <v>103</v>
      </c>
      <c r="M4" s="73"/>
      <c r="N4" s="74"/>
      <c r="O4" s="69"/>
      <c r="P4" s="69"/>
      <c r="Q4" s="69"/>
    </row>
    <row r="5" spans="1:17" s="75" customFormat="1" ht="18.75" customHeight="1">
      <c r="A5" s="71"/>
      <c r="B5" s="3534" t="s">
        <v>104</v>
      </c>
      <c r="C5" s="3535"/>
      <c r="D5" s="3538" t="s">
        <v>105</v>
      </c>
      <c r="E5" s="3539"/>
      <c r="F5" s="76" t="s">
        <v>106</v>
      </c>
      <c r="G5" s="3540" t="s">
        <v>107</v>
      </c>
      <c r="H5" s="3541"/>
      <c r="I5" s="3541"/>
      <c r="J5" s="3541"/>
      <c r="K5" s="3542"/>
      <c r="L5" s="76"/>
      <c r="M5" s="73"/>
      <c r="N5" s="74"/>
      <c r="O5" s="69"/>
      <c r="P5" s="69"/>
      <c r="Q5" s="69"/>
    </row>
    <row r="6" spans="1:17" s="75" customFormat="1">
      <c r="A6" s="71"/>
      <c r="B6" s="3536"/>
      <c r="C6" s="3537"/>
      <c r="D6" s="3538" t="s">
        <v>108</v>
      </c>
      <c r="E6" s="3539"/>
      <c r="F6" s="76" t="s">
        <v>109</v>
      </c>
      <c r="G6" s="3543"/>
      <c r="H6" s="3544"/>
      <c r="I6" s="3544"/>
      <c r="J6" s="3544"/>
      <c r="K6" s="3545"/>
      <c r="L6" s="76"/>
      <c r="M6" s="73"/>
      <c r="N6" s="74"/>
      <c r="O6" s="69"/>
      <c r="P6" s="69"/>
      <c r="Q6" s="69"/>
    </row>
    <row r="7" spans="1:17" s="75" customFormat="1" ht="18.75" customHeight="1">
      <c r="A7" s="71"/>
      <c r="B7" s="3536"/>
      <c r="C7" s="3537"/>
      <c r="D7" s="3538" t="s">
        <v>110</v>
      </c>
      <c r="E7" s="3539"/>
      <c r="F7" s="76" t="s">
        <v>111</v>
      </c>
      <c r="G7" s="3543"/>
      <c r="H7" s="3544"/>
      <c r="I7" s="3544"/>
      <c r="J7" s="3544"/>
      <c r="K7" s="3545"/>
      <c r="L7" s="76"/>
      <c r="M7" s="73"/>
      <c r="N7" s="74"/>
      <c r="O7" s="69"/>
      <c r="P7" s="69"/>
      <c r="Q7" s="69"/>
    </row>
    <row r="8" spans="1:17" s="75" customFormat="1" ht="18.75" customHeight="1">
      <c r="A8" s="71"/>
      <c r="B8" s="3536"/>
      <c r="C8" s="3537"/>
      <c r="D8" s="77" t="s">
        <v>2</v>
      </c>
      <c r="E8" s="78"/>
      <c r="F8" s="76" t="s">
        <v>112</v>
      </c>
      <c r="G8" s="3543"/>
      <c r="H8" s="3544"/>
      <c r="I8" s="3544"/>
      <c r="J8" s="3544"/>
      <c r="K8" s="3545"/>
      <c r="L8" s="76"/>
      <c r="M8" s="73"/>
      <c r="N8" s="74"/>
      <c r="O8" s="69"/>
      <c r="P8" s="69"/>
      <c r="Q8" s="69"/>
    </row>
    <row r="9" spans="1:17" s="75" customFormat="1" ht="18.75" customHeight="1">
      <c r="A9" s="71"/>
      <c r="B9" s="3536"/>
      <c r="C9" s="3537"/>
      <c r="D9" s="77" t="s">
        <v>113</v>
      </c>
      <c r="E9" s="78"/>
      <c r="F9" s="76" t="s">
        <v>114</v>
      </c>
      <c r="G9" s="3543"/>
      <c r="H9" s="3544"/>
      <c r="I9" s="3544"/>
      <c r="J9" s="3544"/>
      <c r="K9" s="3545"/>
      <c r="L9" s="76"/>
      <c r="M9" s="73"/>
      <c r="N9" s="74"/>
      <c r="O9" s="69"/>
      <c r="P9" s="69"/>
      <c r="Q9" s="69"/>
    </row>
    <row r="10" spans="1:17" s="75" customFormat="1" ht="18.75" customHeight="1">
      <c r="A10" s="71"/>
      <c r="B10" s="3536"/>
      <c r="C10" s="3537"/>
      <c r="D10" s="77" t="s">
        <v>115</v>
      </c>
      <c r="E10" s="78"/>
      <c r="F10" s="76" t="s">
        <v>116</v>
      </c>
      <c r="G10" s="3543"/>
      <c r="H10" s="3544"/>
      <c r="I10" s="3544"/>
      <c r="J10" s="3544"/>
      <c r="K10" s="3545"/>
      <c r="L10" s="76"/>
      <c r="M10" s="73"/>
      <c r="N10" s="74"/>
      <c r="O10" s="69"/>
      <c r="P10" s="69"/>
      <c r="Q10" s="69"/>
    </row>
    <row r="11" spans="1:17" s="75" customFormat="1" ht="18.75" customHeight="1">
      <c r="A11" s="71"/>
      <c r="B11" s="3536"/>
      <c r="C11" s="3537"/>
      <c r="D11" s="3538" t="s">
        <v>117</v>
      </c>
      <c r="E11" s="3539"/>
      <c r="F11" s="76" t="s">
        <v>118</v>
      </c>
      <c r="G11" s="3543"/>
      <c r="H11" s="3544"/>
      <c r="I11" s="3544"/>
      <c r="J11" s="3544"/>
      <c r="K11" s="3545"/>
      <c r="L11" s="76"/>
      <c r="M11" s="73"/>
      <c r="N11" s="74"/>
      <c r="O11" s="69"/>
      <c r="P11" s="69"/>
      <c r="Q11" s="69"/>
    </row>
    <row r="12" spans="1:17" s="75" customFormat="1" ht="18.75" customHeight="1">
      <c r="A12" s="71"/>
      <c r="B12" s="3536"/>
      <c r="C12" s="3537"/>
      <c r="D12" s="3538" t="s">
        <v>119</v>
      </c>
      <c r="E12" s="3539"/>
      <c r="F12" s="76" t="s">
        <v>120</v>
      </c>
      <c r="G12" s="3543"/>
      <c r="H12" s="3544"/>
      <c r="I12" s="3544"/>
      <c r="J12" s="3544"/>
      <c r="K12" s="3545"/>
      <c r="L12" s="76"/>
      <c r="M12" s="73"/>
      <c r="N12" s="74"/>
      <c r="O12" s="69"/>
      <c r="P12" s="69"/>
      <c r="Q12" s="69"/>
    </row>
    <row r="13" spans="1:17" s="75" customFormat="1" ht="18.75" customHeight="1">
      <c r="A13" s="71"/>
      <c r="B13" s="3536"/>
      <c r="C13" s="3537"/>
      <c r="D13" s="3538" t="s">
        <v>1</v>
      </c>
      <c r="E13" s="3539"/>
      <c r="F13" s="76" t="s">
        <v>121</v>
      </c>
      <c r="G13" s="3543"/>
      <c r="H13" s="3544"/>
      <c r="I13" s="3544"/>
      <c r="J13" s="3544"/>
      <c r="K13" s="3545"/>
      <c r="L13" s="76"/>
      <c r="M13" s="73"/>
      <c r="N13" s="74"/>
      <c r="O13" s="69"/>
      <c r="P13" s="69"/>
      <c r="Q13" s="69"/>
    </row>
    <row r="14" spans="1:17" s="75" customFormat="1" ht="18.75" customHeight="1">
      <c r="A14" s="71"/>
      <c r="B14" s="3536"/>
      <c r="C14" s="3537"/>
      <c r="D14" s="79" t="s">
        <v>122</v>
      </c>
      <c r="E14" s="78"/>
      <c r="F14" s="76" t="s">
        <v>123</v>
      </c>
      <c r="G14" s="3543"/>
      <c r="H14" s="3544"/>
      <c r="I14" s="3544"/>
      <c r="J14" s="3544"/>
      <c r="K14" s="3545"/>
      <c r="L14" s="76"/>
      <c r="M14" s="73"/>
      <c r="N14" s="74"/>
      <c r="O14" s="69"/>
      <c r="P14" s="69"/>
      <c r="Q14" s="69"/>
    </row>
    <row r="15" spans="1:17" s="75" customFormat="1" ht="96.75" customHeight="1">
      <c r="A15" s="71"/>
      <c r="B15" s="80" t="s">
        <v>124</v>
      </c>
      <c r="C15" s="81"/>
      <c r="D15" s="79" t="s">
        <v>125</v>
      </c>
      <c r="E15" s="78"/>
      <c r="F15" s="76" t="s">
        <v>126</v>
      </c>
      <c r="G15" s="3534" t="s">
        <v>127</v>
      </c>
      <c r="H15" s="3549"/>
      <c r="I15" s="3549"/>
      <c r="J15" s="3549"/>
      <c r="K15" s="3535"/>
      <c r="L15" s="76"/>
      <c r="M15" s="73"/>
      <c r="N15" s="74"/>
      <c r="O15" s="69"/>
      <c r="P15" s="69"/>
      <c r="Q15" s="69"/>
    </row>
    <row r="16" spans="1:17" s="75" customFormat="1" ht="47.25" customHeight="1">
      <c r="A16" s="71"/>
      <c r="B16" s="82"/>
      <c r="C16" s="83"/>
      <c r="D16" s="80" t="s">
        <v>5</v>
      </c>
      <c r="E16" s="81"/>
      <c r="F16" s="84" t="s">
        <v>128</v>
      </c>
      <c r="G16" s="3538" t="s">
        <v>129</v>
      </c>
      <c r="H16" s="3550"/>
      <c r="I16" s="3550"/>
      <c r="J16" s="3550"/>
      <c r="K16" s="3539"/>
      <c r="L16" s="76"/>
      <c r="M16" s="73"/>
      <c r="N16" s="74"/>
      <c r="O16" s="69"/>
      <c r="P16" s="69"/>
      <c r="Q16" s="69"/>
    </row>
    <row r="17" spans="1:17" s="75" customFormat="1" ht="66" customHeight="1">
      <c r="A17" s="71"/>
      <c r="B17" s="3551" t="s">
        <v>130</v>
      </c>
      <c r="C17" s="3551"/>
      <c r="D17" s="85" t="s">
        <v>131</v>
      </c>
      <c r="E17" s="86"/>
      <c r="F17" s="76" t="s">
        <v>132</v>
      </c>
      <c r="G17" s="3551" t="s">
        <v>133</v>
      </c>
      <c r="H17" s="3551"/>
      <c r="I17" s="3551"/>
      <c r="J17" s="3551"/>
      <c r="K17" s="3551"/>
      <c r="L17" s="76" t="s">
        <v>134</v>
      </c>
      <c r="M17" s="73"/>
      <c r="N17" s="74"/>
      <c r="O17" s="69"/>
      <c r="P17" s="69"/>
      <c r="Q17" s="69"/>
    </row>
    <row r="18" spans="1:17" s="75" customFormat="1" ht="240.75" customHeight="1">
      <c r="A18" s="71"/>
      <c r="B18" s="3551"/>
      <c r="C18" s="3551"/>
      <c r="D18" s="3551" t="s">
        <v>135</v>
      </c>
      <c r="E18" s="3551"/>
      <c r="F18" s="76" t="s">
        <v>136</v>
      </c>
      <c r="G18" s="3551" t="s">
        <v>137</v>
      </c>
      <c r="H18" s="3551"/>
      <c r="I18" s="3551"/>
      <c r="J18" s="3551"/>
      <c r="K18" s="3551"/>
      <c r="L18" s="76" t="s">
        <v>134</v>
      </c>
      <c r="M18" s="73"/>
      <c r="N18" s="74"/>
      <c r="O18" s="69"/>
      <c r="P18" s="69"/>
      <c r="Q18" s="69"/>
    </row>
    <row r="20" spans="1:17">
      <c r="A20" s="69" t="s">
        <v>138</v>
      </c>
    </row>
    <row r="21" spans="1:17">
      <c r="B21" s="69" t="s">
        <v>139</v>
      </c>
    </row>
    <row r="22" spans="1:17">
      <c r="B22" s="87" t="s">
        <v>140</v>
      </c>
      <c r="C22" s="3546" t="s">
        <v>141</v>
      </c>
      <c r="D22" s="3546"/>
      <c r="E22" s="3546"/>
      <c r="F22" s="3546"/>
      <c r="G22" s="3546"/>
      <c r="H22" s="3546"/>
      <c r="I22" s="3546"/>
    </row>
    <row r="23" spans="1:17" s="88" customFormat="1" ht="24.95" customHeight="1">
      <c r="B23" s="89" t="s">
        <v>4</v>
      </c>
      <c r="C23" s="3547" t="s">
        <v>142</v>
      </c>
      <c r="D23" s="3547"/>
      <c r="E23" s="3547"/>
      <c r="F23" s="3547"/>
      <c r="G23" s="3547"/>
      <c r="H23" s="3547"/>
      <c r="I23" s="3547"/>
      <c r="M23" s="90"/>
      <c r="O23" s="69"/>
      <c r="P23" s="69"/>
      <c r="Q23" s="69"/>
    </row>
    <row r="24" spans="1:17" s="88" customFormat="1" ht="113.25" customHeight="1">
      <c r="B24" s="89" t="s">
        <v>143</v>
      </c>
      <c r="C24" s="3548" t="s">
        <v>144</v>
      </c>
      <c r="D24" s="3547"/>
      <c r="E24" s="3547"/>
      <c r="F24" s="3547"/>
      <c r="G24" s="3547"/>
      <c r="H24" s="3547"/>
      <c r="I24" s="3547"/>
      <c r="M24" s="90"/>
      <c r="O24" s="69"/>
      <c r="P24" s="69"/>
      <c r="Q24" s="69"/>
    </row>
    <row r="25" spans="1:17" s="88" customFormat="1" ht="24.95" customHeight="1">
      <c r="B25" s="89" t="s">
        <v>145</v>
      </c>
      <c r="C25" s="3547" t="s">
        <v>146</v>
      </c>
      <c r="D25" s="3547"/>
      <c r="E25" s="3547"/>
      <c r="F25" s="3547"/>
      <c r="G25" s="3547"/>
      <c r="H25" s="3547"/>
      <c r="I25" s="3547"/>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&amp;L【様式第5号】</oddHeader>
    <oddFooter>&amp;C&amp;P / &amp;N ページ</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4ABEA-C9B5-43A6-BE36-635EC8602C42}">
  <sheetPr codeName="Sheet212">
    <tabColor theme="8" tint="0.79998168889431442"/>
  </sheetPr>
  <dimension ref="A2:P28"/>
  <sheetViews>
    <sheetView view="pageBreakPreview" topLeftCell="A19"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892" t="s">
        <v>14230</v>
      </c>
      <c r="C5" s="3893"/>
      <c r="D5" s="3609" t="s">
        <v>9611</v>
      </c>
      <c r="E5" s="3795"/>
      <c r="F5" s="455" t="s">
        <v>106</v>
      </c>
      <c r="G5" s="3898" t="s">
        <v>14231</v>
      </c>
      <c r="H5" s="3899"/>
      <c r="I5" s="3899"/>
      <c r="J5" s="3899"/>
      <c r="K5" s="3900"/>
      <c r="L5" s="455"/>
      <c r="M5" s="2932"/>
      <c r="N5" s="2933"/>
      <c r="O5" s="2933"/>
      <c r="P5" s="2933"/>
    </row>
    <row r="6" spans="1:16" s="755" customFormat="1" ht="33.75" customHeight="1">
      <c r="A6" s="2931"/>
      <c r="B6" s="3894"/>
      <c r="C6" s="3895"/>
      <c r="D6" s="3609" t="s">
        <v>9613</v>
      </c>
      <c r="E6" s="3795"/>
      <c r="F6" s="455" t="s">
        <v>9614</v>
      </c>
      <c r="G6" s="3901"/>
      <c r="H6" s="3902"/>
      <c r="I6" s="3902"/>
      <c r="J6" s="3902"/>
      <c r="K6" s="3903"/>
      <c r="L6" s="455"/>
      <c r="M6" s="2932"/>
      <c r="N6" s="2933"/>
      <c r="O6" s="2933"/>
      <c r="P6" s="2933"/>
    </row>
    <row r="7" spans="1:16" s="755" customFormat="1" ht="18.75" customHeight="1">
      <c r="A7" s="2931"/>
      <c r="B7" s="3894"/>
      <c r="C7" s="3895"/>
      <c r="D7" s="3609" t="s">
        <v>9615</v>
      </c>
      <c r="E7" s="3795"/>
      <c r="F7" s="455" t="s">
        <v>9616</v>
      </c>
      <c r="G7" s="3901"/>
      <c r="H7" s="3902"/>
      <c r="I7" s="3902"/>
      <c r="J7" s="3902"/>
      <c r="K7" s="3903"/>
      <c r="L7" s="455"/>
      <c r="M7" s="2932"/>
      <c r="N7" s="2933"/>
      <c r="O7" s="2933"/>
      <c r="P7" s="2933"/>
    </row>
    <row r="8" spans="1:16" s="755" customFormat="1" ht="18.75" customHeight="1">
      <c r="A8" s="2931"/>
      <c r="B8" s="3894"/>
      <c r="C8" s="3895"/>
      <c r="D8" s="456" t="s">
        <v>9617</v>
      </c>
      <c r="E8" s="2142"/>
      <c r="F8" s="455" t="s">
        <v>9618</v>
      </c>
      <c r="G8" s="3901"/>
      <c r="H8" s="3902"/>
      <c r="I8" s="3902"/>
      <c r="J8" s="3902"/>
      <c r="K8" s="3903"/>
      <c r="L8" s="455"/>
      <c r="M8" s="2932"/>
      <c r="N8" s="2933"/>
      <c r="O8" s="2933"/>
      <c r="P8" s="2933"/>
    </row>
    <row r="9" spans="1:16" s="755" customFormat="1" ht="28.5" customHeight="1">
      <c r="A9" s="2931"/>
      <c r="B9" s="3894"/>
      <c r="C9" s="3895"/>
      <c r="D9" s="3609" t="s">
        <v>9619</v>
      </c>
      <c r="E9" s="3795"/>
      <c r="F9" s="455" t="s">
        <v>9620</v>
      </c>
      <c r="G9" s="3901"/>
      <c r="H9" s="3902"/>
      <c r="I9" s="3902"/>
      <c r="J9" s="3902"/>
      <c r="K9" s="3903"/>
      <c r="L9" s="455"/>
      <c r="M9" s="2932"/>
      <c r="N9" s="2933"/>
      <c r="O9" s="2933"/>
      <c r="P9" s="2933"/>
    </row>
    <row r="10" spans="1:16" s="755" customFormat="1" ht="18.75" customHeight="1">
      <c r="A10" s="2931"/>
      <c r="B10" s="3894"/>
      <c r="C10" s="3895"/>
      <c r="D10" s="3609" t="s">
        <v>9621</v>
      </c>
      <c r="E10" s="3795"/>
      <c r="F10" s="455" t="s">
        <v>9622</v>
      </c>
      <c r="G10" s="3901"/>
      <c r="H10" s="3902"/>
      <c r="I10" s="3902"/>
      <c r="J10" s="3902"/>
      <c r="K10" s="3903"/>
      <c r="L10" s="455"/>
      <c r="M10" s="2932"/>
      <c r="N10" s="2933"/>
      <c r="O10" s="2933"/>
      <c r="P10" s="2933"/>
    </row>
    <row r="11" spans="1:16" s="755" customFormat="1" ht="18.75" customHeight="1">
      <c r="A11" s="2931"/>
      <c r="B11" s="3894"/>
      <c r="C11" s="3895"/>
      <c r="D11" s="3609" t="s">
        <v>9623</v>
      </c>
      <c r="E11" s="3795"/>
      <c r="F11" s="455" t="s">
        <v>118</v>
      </c>
      <c r="G11" s="3901"/>
      <c r="H11" s="3902"/>
      <c r="I11" s="3902"/>
      <c r="J11" s="3902"/>
      <c r="K11" s="3903"/>
      <c r="L11" s="455"/>
      <c r="M11" s="2932"/>
      <c r="N11" s="2933"/>
      <c r="O11" s="2933"/>
      <c r="P11" s="2933"/>
    </row>
    <row r="12" spans="1:16" s="755" customFormat="1" ht="18.75" customHeight="1">
      <c r="A12" s="2931"/>
      <c r="B12" s="3894"/>
      <c r="C12" s="3895"/>
      <c r="D12" s="3609" t="s">
        <v>9624</v>
      </c>
      <c r="E12" s="3795"/>
      <c r="F12" s="455" t="s">
        <v>9625</v>
      </c>
      <c r="G12" s="3901"/>
      <c r="H12" s="3902"/>
      <c r="I12" s="3902"/>
      <c r="J12" s="3902"/>
      <c r="K12" s="3903"/>
      <c r="L12" s="455"/>
      <c r="M12" s="2932"/>
      <c r="N12" s="2933"/>
      <c r="O12" s="2933"/>
      <c r="P12" s="2933"/>
    </row>
    <row r="13" spans="1:16" s="755" customFormat="1" ht="18.75" customHeight="1">
      <c r="A13" s="2931"/>
      <c r="B13" s="3894"/>
      <c r="C13" s="3895"/>
      <c r="D13" s="3609" t="s">
        <v>9626</v>
      </c>
      <c r="E13" s="3795"/>
      <c r="F13" s="455" t="s">
        <v>9627</v>
      </c>
      <c r="G13" s="3901"/>
      <c r="H13" s="3902"/>
      <c r="I13" s="3902"/>
      <c r="J13" s="3902"/>
      <c r="K13" s="3903"/>
      <c r="L13" s="455"/>
      <c r="M13" s="2932"/>
      <c r="N13" s="2933"/>
      <c r="O13" s="2933"/>
      <c r="P13" s="2933"/>
    </row>
    <row r="14" spans="1:16" s="755" customFormat="1" ht="18.75" customHeight="1">
      <c r="A14" s="2931"/>
      <c r="B14" s="3894"/>
      <c r="C14" s="3895"/>
      <c r="D14" s="3609" t="s">
        <v>9628</v>
      </c>
      <c r="E14" s="3795"/>
      <c r="F14" s="455" t="s">
        <v>123</v>
      </c>
      <c r="G14" s="3901"/>
      <c r="H14" s="3902"/>
      <c r="I14" s="3902"/>
      <c r="J14" s="3902"/>
      <c r="K14" s="3903"/>
      <c r="L14" s="455"/>
      <c r="M14" s="2932"/>
      <c r="N14" s="2933"/>
      <c r="O14" s="2933"/>
      <c r="P14" s="2933"/>
    </row>
    <row r="15" spans="1:16" s="755" customFormat="1" ht="18.75" customHeight="1">
      <c r="A15" s="2931"/>
      <c r="B15" s="3894"/>
      <c r="C15" s="3895"/>
      <c r="D15" s="3609" t="s">
        <v>9629</v>
      </c>
      <c r="E15" s="3795"/>
      <c r="F15" s="455" t="s">
        <v>126</v>
      </c>
      <c r="G15" s="3901"/>
      <c r="H15" s="3902"/>
      <c r="I15" s="3902"/>
      <c r="J15" s="3902"/>
      <c r="K15" s="3903"/>
      <c r="L15" s="455"/>
      <c r="M15" s="2932"/>
      <c r="N15" s="2933"/>
      <c r="O15" s="2933"/>
      <c r="P15" s="2933"/>
    </row>
    <row r="16" spans="1:16" s="755" customFormat="1" ht="18.75" customHeight="1">
      <c r="A16" s="2931"/>
      <c r="B16" s="3894"/>
      <c r="C16" s="3895"/>
      <c r="D16" s="456" t="s">
        <v>9630</v>
      </c>
      <c r="E16" s="2142"/>
      <c r="F16" s="455" t="s">
        <v>128</v>
      </c>
      <c r="G16" s="3901"/>
      <c r="H16" s="3902"/>
      <c r="I16" s="3902"/>
      <c r="J16" s="3902"/>
      <c r="K16" s="3903"/>
      <c r="L16" s="455"/>
      <c r="M16" s="2932"/>
      <c r="N16" s="2933"/>
      <c r="O16" s="2933"/>
      <c r="P16" s="2933"/>
    </row>
    <row r="17" spans="1:16" s="755" customFormat="1" ht="18.75" customHeight="1">
      <c r="A17" s="2931"/>
      <c r="B17" s="3894"/>
      <c r="C17" s="3895"/>
      <c r="D17" s="458" t="s">
        <v>122</v>
      </c>
      <c r="E17" s="2142"/>
      <c r="F17" s="455" t="s">
        <v>132</v>
      </c>
      <c r="G17" s="3901"/>
      <c r="H17" s="3902"/>
      <c r="I17" s="3902"/>
      <c r="J17" s="3902"/>
      <c r="K17" s="3903"/>
      <c r="L17" s="455"/>
      <c r="M17" s="2932"/>
      <c r="N17" s="2933"/>
      <c r="O17" s="2933"/>
      <c r="P17" s="2933"/>
    </row>
    <row r="18" spans="1:16" s="755" customFormat="1" ht="94.5" customHeight="1">
      <c r="A18" s="2931"/>
      <c r="B18" s="3960" t="s">
        <v>124</v>
      </c>
      <c r="C18" s="3961"/>
      <c r="D18" s="458" t="s">
        <v>3951</v>
      </c>
      <c r="E18" s="2142"/>
      <c r="F18" s="455" t="s">
        <v>136</v>
      </c>
      <c r="G18" s="3892" t="s">
        <v>14232</v>
      </c>
      <c r="H18" s="4089"/>
      <c r="I18" s="4089"/>
      <c r="J18" s="4089"/>
      <c r="K18" s="3893"/>
      <c r="L18" s="455"/>
      <c r="M18" s="2932"/>
      <c r="N18" s="2933"/>
      <c r="O18" s="2933"/>
      <c r="P18" s="2933"/>
    </row>
    <row r="19" spans="1:16" s="755" customFormat="1" ht="60.75" customHeight="1">
      <c r="A19" s="2931"/>
      <c r="B19" s="3962"/>
      <c r="C19" s="3963"/>
      <c r="D19" s="2143" t="s">
        <v>5</v>
      </c>
      <c r="E19" s="2144"/>
      <c r="F19" s="455" t="s">
        <v>9632</v>
      </c>
      <c r="G19" s="3907" t="s">
        <v>14233</v>
      </c>
      <c r="H19" s="3908"/>
      <c r="I19" s="3908"/>
      <c r="J19" s="3908"/>
      <c r="K19" s="3909"/>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3"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EEEDA-4C16-4EDD-B61A-43CCA9BDAF6D}">
  <sheetPr codeName="Sheet213">
    <tabColor theme="8" tint="0.79998168889431442"/>
  </sheetPr>
  <dimension ref="A1:Q58"/>
  <sheetViews>
    <sheetView zoomScale="85" zoomScaleNormal="85" workbookViewId="0">
      <pane xSplit="7" ySplit="6" topLeftCell="L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2" style="3091" customWidth="1"/>
    <col min="4" max="4" width="9" style="3091"/>
    <col min="5" max="5" width="27.75" style="3091" customWidth="1"/>
    <col min="6" max="6" width="33.125" style="309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33" style="3091" customWidth="1"/>
    <col min="13" max="14" width="20.625" style="3091" customWidth="1"/>
    <col min="15" max="15" width="41.75" style="3091" customWidth="1"/>
    <col min="16" max="16" width="20.625" style="3091" customWidth="1"/>
    <col min="17" max="17" width="32.875" style="3091" customWidth="1"/>
    <col min="18" max="16384" width="9" style="3091"/>
  </cols>
  <sheetData>
    <row r="1" spans="1:17" ht="16.5">
      <c r="A1" s="3089" t="s">
        <v>14234</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16.5" thickBot="1">
      <c r="A3" s="3092"/>
      <c r="B3" s="3092"/>
      <c r="C3" s="3092"/>
      <c r="D3" s="3092"/>
      <c r="E3" s="3092"/>
      <c r="F3" s="3068"/>
      <c r="G3" s="3068"/>
      <c r="H3" s="3068"/>
      <c r="I3" s="3068"/>
      <c r="J3" s="3068"/>
      <c r="K3" s="3068"/>
      <c r="L3" s="3068"/>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3745"/>
    </row>
    <row r="5" spans="1:17" ht="15.75" customHeight="1">
      <c r="A5" s="4049"/>
      <c r="B5" s="4033"/>
      <c r="C5" s="4036"/>
      <c r="D5" s="4036"/>
      <c r="E5" s="4033"/>
      <c r="F5" s="4033"/>
      <c r="G5" s="4039"/>
      <c r="H5" s="4039"/>
      <c r="I5" s="4039"/>
      <c r="J5" s="4039"/>
      <c r="K5" s="4039"/>
      <c r="L5" s="4028"/>
      <c r="M5" s="4042"/>
      <c r="N5" s="4044" t="s">
        <v>3951</v>
      </c>
      <c r="O5" s="3883" t="s">
        <v>9</v>
      </c>
      <c r="P5" s="4083" t="s">
        <v>4950</v>
      </c>
      <c r="Q5" s="4055" t="s">
        <v>135</v>
      </c>
    </row>
    <row r="6" spans="1:17" ht="37.5" customHeight="1">
      <c r="A6" s="3146" t="s">
        <v>9651</v>
      </c>
      <c r="B6" s="4034"/>
      <c r="C6" s="4037"/>
      <c r="D6" s="4037"/>
      <c r="E6" s="4034"/>
      <c r="F6" s="4034"/>
      <c r="G6" s="4040"/>
      <c r="H6" s="4040"/>
      <c r="I6" s="4040"/>
      <c r="J6" s="4040"/>
      <c r="K6" s="4040"/>
      <c r="L6" s="4029"/>
      <c r="M6" s="4043"/>
      <c r="N6" s="4076"/>
      <c r="O6" s="4077"/>
      <c r="P6" s="4084"/>
      <c r="Q6" s="4081"/>
    </row>
    <row r="7" spans="1:17">
      <c r="A7" s="4062" t="s">
        <v>12572</v>
      </c>
      <c r="B7" s="4063"/>
      <c r="C7" s="4063"/>
      <c r="D7" s="4063"/>
      <c r="E7" s="4063"/>
      <c r="F7" s="4063"/>
      <c r="G7" s="4063"/>
      <c r="H7" s="4063"/>
      <c r="I7" s="4063"/>
      <c r="J7" s="4063"/>
      <c r="K7" s="4063"/>
      <c r="L7" s="4063"/>
      <c r="M7" s="3243"/>
      <c r="N7" s="4045"/>
      <c r="O7" s="3785"/>
      <c r="P7" s="4085"/>
      <c r="Q7" s="3788"/>
    </row>
    <row r="8" spans="1:17" ht="100.5" customHeight="1">
      <c r="A8" s="3283" t="s">
        <v>9794</v>
      </c>
      <c r="B8" s="3079">
        <v>1</v>
      </c>
      <c r="C8" s="3084" t="s">
        <v>14235</v>
      </c>
      <c r="D8" s="3075"/>
      <c r="E8" s="3284" t="s">
        <v>14236</v>
      </c>
      <c r="F8" s="3284" t="s">
        <v>14237</v>
      </c>
      <c r="G8" s="3079" t="s">
        <v>9674</v>
      </c>
      <c r="H8" s="3078" t="s">
        <v>12350</v>
      </c>
      <c r="I8" s="3078" t="s">
        <v>12350</v>
      </c>
      <c r="J8" s="3104" t="s">
        <v>14238</v>
      </c>
      <c r="K8" s="3104" t="s">
        <v>14239</v>
      </c>
      <c r="L8" s="3292" t="s">
        <v>14240</v>
      </c>
      <c r="M8" s="3292"/>
      <c r="N8" s="3286" t="s">
        <v>4957</v>
      </c>
      <c r="O8" s="3293"/>
      <c r="P8" s="3294"/>
      <c r="Q8" s="3295"/>
    </row>
    <row r="9" spans="1:17" ht="86.25" customHeight="1">
      <c r="A9" s="3283" t="s">
        <v>9794</v>
      </c>
      <c r="B9" s="3079">
        <v>2</v>
      </c>
      <c r="C9" s="3084" t="s">
        <v>14241</v>
      </c>
      <c r="D9" s="3075"/>
      <c r="E9" s="3290" t="s">
        <v>14242</v>
      </c>
      <c r="F9" s="3284" t="s">
        <v>14243</v>
      </c>
      <c r="G9" s="3079" t="s">
        <v>9674</v>
      </c>
      <c r="H9" s="3078" t="s">
        <v>12350</v>
      </c>
      <c r="I9" s="3078" t="s">
        <v>12350</v>
      </c>
      <c r="J9" s="3104" t="s">
        <v>14238</v>
      </c>
      <c r="K9" s="3104" t="s">
        <v>14244</v>
      </c>
      <c r="L9" s="3080" t="s">
        <v>14245</v>
      </c>
      <c r="M9" s="3080"/>
      <c r="N9" s="3286" t="s">
        <v>4957</v>
      </c>
      <c r="O9" s="3296"/>
      <c r="P9" s="3294"/>
      <c r="Q9" s="3295"/>
    </row>
    <row r="10" spans="1:17" ht="100.5" customHeight="1">
      <c r="A10" s="3283" t="s">
        <v>9794</v>
      </c>
      <c r="B10" s="3079">
        <v>3</v>
      </c>
      <c r="C10" s="3084" t="s">
        <v>14246</v>
      </c>
      <c r="D10" s="3075"/>
      <c r="E10" s="3290" t="s">
        <v>14242</v>
      </c>
      <c r="F10" s="3284" t="s">
        <v>14243</v>
      </c>
      <c r="G10" s="3079" t="s">
        <v>9674</v>
      </c>
      <c r="H10" s="3078" t="s">
        <v>12350</v>
      </c>
      <c r="I10" s="3078" t="s">
        <v>12350</v>
      </c>
      <c r="J10" s="3104" t="s">
        <v>14238</v>
      </c>
      <c r="K10" s="3104" t="s">
        <v>14244</v>
      </c>
      <c r="L10" s="3080" t="s">
        <v>14245</v>
      </c>
      <c r="M10" s="3080"/>
      <c r="N10" s="3286" t="s">
        <v>4957</v>
      </c>
      <c r="O10" s="3296"/>
      <c r="P10" s="3294"/>
      <c r="Q10" s="3295"/>
    </row>
    <row r="11" spans="1:17" ht="82.5" customHeight="1">
      <c r="A11" s="3283" t="s">
        <v>9794</v>
      </c>
      <c r="B11" s="3079">
        <v>4</v>
      </c>
      <c r="C11" s="3084" t="s">
        <v>14247</v>
      </c>
      <c r="D11" s="3075"/>
      <c r="E11" s="3290" t="s">
        <v>14248</v>
      </c>
      <c r="F11" s="3284" t="s">
        <v>14249</v>
      </c>
      <c r="G11" s="3079" t="s">
        <v>9674</v>
      </c>
      <c r="H11" s="3078" t="s">
        <v>12350</v>
      </c>
      <c r="I11" s="3078" t="s">
        <v>12350</v>
      </c>
      <c r="J11" s="3104" t="s">
        <v>14238</v>
      </c>
      <c r="K11" s="3104" t="s">
        <v>14244</v>
      </c>
      <c r="L11" s="3080" t="s">
        <v>14250</v>
      </c>
      <c r="M11" s="3080"/>
      <c r="N11" s="3286" t="s">
        <v>4957</v>
      </c>
      <c r="O11" s="3296"/>
      <c r="P11" s="3294"/>
      <c r="Q11" s="3295"/>
    </row>
    <row r="12" spans="1:17" ht="72" customHeight="1">
      <c r="A12" s="3283" t="s">
        <v>9794</v>
      </c>
      <c r="B12" s="3079">
        <v>5</v>
      </c>
      <c r="C12" s="3084" t="s">
        <v>14251</v>
      </c>
      <c r="D12" s="3075"/>
      <c r="E12" s="3290" t="s">
        <v>14252</v>
      </c>
      <c r="F12" s="3284" t="s">
        <v>14253</v>
      </c>
      <c r="G12" s="3079" t="s">
        <v>9674</v>
      </c>
      <c r="H12" s="3078" t="s">
        <v>12350</v>
      </c>
      <c r="I12" s="3078" t="s">
        <v>12350</v>
      </c>
      <c r="J12" s="3104" t="s">
        <v>14238</v>
      </c>
      <c r="K12" s="3104" t="s">
        <v>14254</v>
      </c>
      <c r="L12" s="3080" t="s">
        <v>14255</v>
      </c>
      <c r="M12" s="3080"/>
      <c r="N12" s="3286" t="s">
        <v>4957</v>
      </c>
      <c r="O12" s="3296"/>
      <c r="P12" s="3294"/>
      <c r="Q12" s="3295"/>
    </row>
    <row r="13" spans="1:17" ht="46.5" customHeight="1">
      <c r="A13" s="3283" t="s">
        <v>9794</v>
      </c>
      <c r="B13" s="3079">
        <v>6</v>
      </c>
      <c r="C13" s="3084" t="s">
        <v>14256</v>
      </c>
      <c r="D13" s="3075"/>
      <c r="E13" s="3290" t="s">
        <v>14257</v>
      </c>
      <c r="F13" s="3284" t="s">
        <v>14258</v>
      </c>
      <c r="G13" s="3079" t="s">
        <v>9674</v>
      </c>
      <c r="H13" s="3078" t="s">
        <v>12350</v>
      </c>
      <c r="I13" s="3078" t="s">
        <v>12350</v>
      </c>
      <c r="J13" s="3104" t="s">
        <v>14238</v>
      </c>
      <c r="K13" s="3104" t="s">
        <v>14254</v>
      </c>
      <c r="L13" s="3080" t="s">
        <v>14259</v>
      </c>
      <c r="M13" s="3080"/>
      <c r="N13" s="3286" t="s">
        <v>4957</v>
      </c>
      <c r="O13" s="3296"/>
      <c r="P13" s="3294"/>
      <c r="Q13" s="3295"/>
    </row>
    <row r="14" spans="1:17" ht="66.75" customHeight="1">
      <c r="A14" s="3283" t="s">
        <v>9794</v>
      </c>
      <c r="B14" s="3079">
        <v>7</v>
      </c>
      <c r="C14" s="3084" t="s">
        <v>14260</v>
      </c>
      <c r="D14" s="3075"/>
      <c r="E14" s="3290" t="s">
        <v>14261</v>
      </c>
      <c r="F14" s="3284" t="s">
        <v>14262</v>
      </c>
      <c r="G14" s="3079" t="s">
        <v>9674</v>
      </c>
      <c r="H14" s="3078" t="s">
        <v>12350</v>
      </c>
      <c r="I14" s="3078" t="s">
        <v>12350</v>
      </c>
      <c r="J14" s="3104" t="s">
        <v>14238</v>
      </c>
      <c r="K14" s="3104"/>
      <c r="L14" s="3080" t="s">
        <v>14263</v>
      </c>
      <c r="M14" s="3080"/>
      <c r="N14" s="3286" t="s">
        <v>4957</v>
      </c>
      <c r="O14" s="3296"/>
      <c r="P14" s="3294"/>
      <c r="Q14" s="3295"/>
    </row>
    <row r="15" spans="1:17" ht="87.75" customHeight="1">
      <c r="A15" s="3283" t="s">
        <v>9794</v>
      </c>
      <c r="B15" s="3079">
        <v>8</v>
      </c>
      <c r="C15" s="3084" t="s">
        <v>14264</v>
      </c>
      <c r="D15" s="3075"/>
      <c r="E15" s="3290" t="s">
        <v>14265</v>
      </c>
      <c r="F15" s="3284" t="s">
        <v>14262</v>
      </c>
      <c r="G15" s="3079" t="s">
        <v>9674</v>
      </c>
      <c r="H15" s="3078" t="s">
        <v>12350</v>
      </c>
      <c r="I15" s="3078" t="s">
        <v>12350</v>
      </c>
      <c r="J15" s="3104" t="s">
        <v>10282</v>
      </c>
      <c r="K15" s="3104"/>
      <c r="L15" s="3080" t="s">
        <v>14266</v>
      </c>
      <c r="M15" s="3080"/>
      <c r="N15" s="3286" t="s">
        <v>4957</v>
      </c>
      <c r="O15" s="3296"/>
      <c r="P15" s="3294"/>
      <c r="Q15" s="3295"/>
    </row>
    <row r="16" spans="1:17" ht="80.25" customHeight="1">
      <c r="A16" s="3283" t="s">
        <v>9794</v>
      </c>
      <c r="B16" s="3079">
        <v>9</v>
      </c>
      <c r="C16" s="3084" t="s">
        <v>14267</v>
      </c>
      <c r="D16" s="3075"/>
      <c r="E16" s="3290" t="s">
        <v>14268</v>
      </c>
      <c r="F16" s="3284" t="s">
        <v>14269</v>
      </c>
      <c r="G16" s="3079" t="s">
        <v>9674</v>
      </c>
      <c r="H16" s="3078" t="s">
        <v>12350</v>
      </c>
      <c r="I16" s="3078" t="s">
        <v>12350</v>
      </c>
      <c r="J16" s="3104" t="s">
        <v>10282</v>
      </c>
      <c r="K16" s="3104" t="s">
        <v>14270</v>
      </c>
      <c r="L16" s="3080" t="s">
        <v>14271</v>
      </c>
      <c r="M16" s="3080"/>
      <c r="N16" s="3286" t="s">
        <v>4957</v>
      </c>
      <c r="O16" s="3296"/>
      <c r="P16" s="3294"/>
      <c r="Q16" s="3295"/>
    </row>
    <row r="17" spans="1:17" ht="97.5" customHeight="1">
      <c r="A17" s="3283" t="s">
        <v>9794</v>
      </c>
      <c r="B17" s="3079">
        <v>10</v>
      </c>
      <c r="C17" s="3084" t="s">
        <v>14272</v>
      </c>
      <c r="D17" s="3075"/>
      <c r="E17" s="3290" t="s">
        <v>14273</v>
      </c>
      <c r="F17" s="3284" t="s">
        <v>14274</v>
      </c>
      <c r="G17" s="3079" t="s">
        <v>9674</v>
      </c>
      <c r="H17" s="3078" t="s">
        <v>12350</v>
      </c>
      <c r="I17" s="3078" t="s">
        <v>12350</v>
      </c>
      <c r="J17" s="3104" t="s">
        <v>14238</v>
      </c>
      <c r="K17" s="3104" t="s">
        <v>9025</v>
      </c>
      <c r="L17" s="3080" t="s">
        <v>14275</v>
      </c>
      <c r="M17" s="3080"/>
      <c r="N17" s="3286" t="s">
        <v>4957</v>
      </c>
      <c r="O17" s="3296"/>
      <c r="P17" s="3294"/>
      <c r="Q17" s="3295"/>
    </row>
    <row r="18" spans="1:17" ht="46.5" customHeight="1">
      <c r="A18" s="3283" t="s">
        <v>9794</v>
      </c>
      <c r="B18" s="3079">
        <v>11</v>
      </c>
      <c r="C18" s="3084" t="s">
        <v>14276</v>
      </c>
      <c r="D18" s="3075"/>
      <c r="E18" s="3290" t="s">
        <v>14277</v>
      </c>
      <c r="F18" s="3284" t="s">
        <v>14278</v>
      </c>
      <c r="G18" s="3079" t="s">
        <v>9674</v>
      </c>
      <c r="H18" s="3078" t="s">
        <v>12350</v>
      </c>
      <c r="I18" s="3078" t="s">
        <v>12350</v>
      </c>
      <c r="J18" s="3104" t="s">
        <v>10282</v>
      </c>
      <c r="K18" s="3104"/>
      <c r="L18" s="3080" t="s">
        <v>14279</v>
      </c>
      <c r="M18" s="3080"/>
      <c r="N18" s="3286" t="s">
        <v>4957</v>
      </c>
      <c r="O18" s="3296"/>
      <c r="P18" s="3294"/>
      <c r="Q18" s="3295"/>
    </row>
    <row r="19" spans="1:17" ht="46.5" customHeight="1">
      <c r="A19" s="3283" t="s">
        <v>10247</v>
      </c>
      <c r="B19" s="3079">
        <v>12</v>
      </c>
      <c r="C19" s="3084" t="s">
        <v>14280</v>
      </c>
      <c r="D19" s="3075"/>
      <c r="E19" s="3290" t="s">
        <v>14281</v>
      </c>
      <c r="F19" s="3284" t="s">
        <v>14282</v>
      </c>
      <c r="G19" s="3079" t="s">
        <v>9674</v>
      </c>
      <c r="H19" s="3078" t="s">
        <v>14283</v>
      </c>
      <c r="I19" s="3078" t="s">
        <v>14284</v>
      </c>
      <c r="J19" s="3104" t="s">
        <v>8351</v>
      </c>
      <c r="K19" s="3104" t="s">
        <v>9025</v>
      </c>
      <c r="L19" s="3080" t="s">
        <v>14285</v>
      </c>
      <c r="M19" s="3080"/>
      <c r="N19" s="3286" t="s">
        <v>4957</v>
      </c>
      <c r="O19" s="3296"/>
      <c r="P19" s="3294"/>
      <c r="Q19" s="3295"/>
    </row>
    <row r="20" spans="1:17" ht="42.75" customHeight="1">
      <c r="A20" s="3283" t="s">
        <v>9794</v>
      </c>
      <c r="B20" s="3079">
        <v>13</v>
      </c>
      <c r="C20" s="3084" t="s">
        <v>14286</v>
      </c>
      <c r="D20" s="3075"/>
      <c r="E20" s="3290" t="s">
        <v>14287</v>
      </c>
      <c r="F20" s="3284" t="s">
        <v>14288</v>
      </c>
      <c r="G20" s="3079" t="s">
        <v>9674</v>
      </c>
      <c r="H20" s="3078" t="s">
        <v>12350</v>
      </c>
      <c r="I20" s="3078" t="s">
        <v>12350</v>
      </c>
      <c r="J20" s="3104" t="s">
        <v>14238</v>
      </c>
      <c r="K20" s="3104" t="s">
        <v>9025</v>
      </c>
      <c r="L20" s="3080"/>
      <c r="M20" s="3080"/>
      <c r="N20" s="3286" t="s">
        <v>4957</v>
      </c>
      <c r="O20" s="3297"/>
      <c r="P20" s="3294"/>
      <c r="Q20" s="3295"/>
    </row>
    <row r="21" spans="1:17" ht="128.25">
      <c r="A21" s="3283" t="s">
        <v>9794</v>
      </c>
      <c r="B21" s="3079">
        <v>14</v>
      </c>
      <c r="C21" s="3084" t="s">
        <v>14289</v>
      </c>
      <c r="D21" s="3075"/>
      <c r="E21" s="3290" t="s">
        <v>14290</v>
      </c>
      <c r="F21" s="3284"/>
      <c r="G21" s="3079" t="s">
        <v>9674</v>
      </c>
      <c r="H21" s="3078" t="s">
        <v>12350</v>
      </c>
      <c r="I21" s="3078" t="s">
        <v>12350</v>
      </c>
      <c r="J21" s="3104" t="s">
        <v>14238</v>
      </c>
      <c r="K21" s="3104" t="s">
        <v>9013</v>
      </c>
      <c r="L21" s="3080" t="s">
        <v>14291</v>
      </c>
      <c r="M21" s="3080"/>
      <c r="N21" s="3286" t="s">
        <v>4957</v>
      </c>
      <c r="O21" s="3297"/>
      <c r="P21" s="3294"/>
      <c r="Q21" s="3295"/>
    </row>
    <row r="22" spans="1:17" ht="85.5">
      <c r="A22" s="3283" t="s">
        <v>9794</v>
      </c>
      <c r="B22" s="3079">
        <v>15</v>
      </c>
      <c r="C22" s="3084" t="s">
        <v>14292</v>
      </c>
      <c r="D22" s="3075"/>
      <c r="E22" s="3290" t="s">
        <v>14290</v>
      </c>
      <c r="F22" s="3284" t="s">
        <v>14293</v>
      </c>
      <c r="G22" s="3079" t="s">
        <v>9674</v>
      </c>
      <c r="H22" s="3078" t="s">
        <v>12350</v>
      </c>
      <c r="I22" s="3078" t="s">
        <v>12350</v>
      </c>
      <c r="J22" s="3104" t="s">
        <v>14238</v>
      </c>
      <c r="K22" s="3104" t="s">
        <v>8963</v>
      </c>
      <c r="L22" s="3080" t="s">
        <v>14294</v>
      </c>
      <c r="M22" s="3080"/>
      <c r="N22" s="3286" t="s">
        <v>4957</v>
      </c>
      <c r="O22" s="3297"/>
      <c r="P22" s="3294"/>
      <c r="Q22" s="3295"/>
    </row>
    <row r="23" spans="1:17" ht="71.25">
      <c r="A23" s="3283" t="s">
        <v>9794</v>
      </c>
      <c r="B23" s="3079">
        <v>16</v>
      </c>
      <c r="C23" s="3084" t="s">
        <v>14295</v>
      </c>
      <c r="D23" s="3075"/>
      <c r="E23" s="3290" t="s">
        <v>14296</v>
      </c>
      <c r="F23" s="3284"/>
      <c r="G23" s="3079" t="s">
        <v>9674</v>
      </c>
      <c r="H23" s="3078" t="s">
        <v>12350</v>
      </c>
      <c r="I23" s="3078" t="s">
        <v>12350</v>
      </c>
      <c r="J23" s="3104" t="s">
        <v>14238</v>
      </c>
      <c r="K23" s="3104" t="s">
        <v>8963</v>
      </c>
      <c r="L23" s="3080" t="s">
        <v>14297</v>
      </c>
      <c r="M23" s="3080"/>
      <c r="N23" s="3286" t="s">
        <v>4957</v>
      </c>
      <c r="O23" s="3297"/>
      <c r="P23" s="3294"/>
      <c r="Q23" s="3295"/>
    </row>
    <row r="24" spans="1:17" ht="156.75" customHeight="1">
      <c r="A24" s="3283" t="s">
        <v>9794</v>
      </c>
      <c r="B24" s="3079">
        <v>17</v>
      </c>
      <c r="C24" s="3084" t="s">
        <v>14298</v>
      </c>
      <c r="D24" s="3075"/>
      <c r="E24" s="3290" t="s">
        <v>14299</v>
      </c>
      <c r="F24" s="3284" t="s">
        <v>14300</v>
      </c>
      <c r="G24" s="3079" t="s">
        <v>9674</v>
      </c>
      <c r="H24" s="3078" t="s">
        <v>12350</v>
      </c>
      <c r="I24" s="3078" t="s">
        <v>12350</v>
      </c>
      <c r="J24" s="3104" t="s">
        <v>14238</v>
      </c>
      <c r="K24" s="3104" t="s">
        <v>9013</v>
      </c>
      <c r="L24" s="3080" t="s">
        <v>14301</v>
      </c>
      <c r="M24" s="3080"/>
      <c r="N24" s="3286" t="s">
        <v>4957</v>
      </c>
      <c r="O24" s="3297"/>
      <c r="P24" s="3294"/>
      <c r="Q24" s="3295"/>
    </row>
    <row r="25" spans="1:17" ht="40.5" customHeight="1">
      <c r="A25" s="3283" t="s">
        <v>9794</v>
      </c>
      <c r="B25" s="3079">
        <v>18</v>
      </c>
      <c r="C25" s="3084" t="s">
        <v>14302</v>
      </c>
      <c r="D25" s="3075"/>
      <c r="E25" s="3290" t="s">
        <v>14303</v>
      </c>
      <c r="F25" s="3284" t="s">
        <v>14304</v>
      </c>
      <c r="G25" s="3079" t="s">
        <v>9674</v>
      </c>
      <c r="H25" s="3078" t="s">
        <v>12350</v>
      </c>
      <c r="I25" s="3078" t="s">
        <v>12350</v>
      </c>
      <c r="J25" s="3104" t="s">
        <v>14238</v>
      </c>
      <c r="K25" s="3104" t="s">
        <v>9013</v>
      </c>
      <c r="L25" s="3080"/>
      <c r="M25" s="3080"/>
      <c r="N25" s="3286" t="s">
        <v>4957</v>
      </c>
      <c r="O25" s="3297"/>
      <c r="P25" s="3294"/>
      <c r="Q25" s="3295"/>
    </row>
    <row r="26" spans="1:17" ht="57">
      <c r="A26" s="3283" t="s">
        <v>9794</v>
      </c>
      <c r="B26" s="3079">
        <v>19</v>
      </c>
      <c r="C26" s="3084" t="s">
        <v>14305</v>
      </c>
      <c r="D26" s="3075"/>
      <c r="E26" s="3290" t="s">
        <v>14306</v>
      </c>
      <c r="F26" s="3284" t="s">
        <v>14304</v>
      </c>
      <c r="G26" s="3079" t="s">
        <v>9674</v>
      </c>
      <c r="H26" s="3078" t="s">
        <v>12350</v>
      </c>
      <c r="I26" s="3078" t="s">
        <v>12350</v>
      </c>
      <c r="J26" s="3104" t="s">
        <v>14238</v>
      </c>
      <c r="K26" s="3104" t="s">
        <v>9013</v>
      </c>
      <c r="L26" s="3080" t="s">
        <v>14307</v>
      </c>
      <c r="M26" s="3080"/>
      <c r="N26" s="3286" t="s">
        <v>4957</v>
      </c>
      <c r="O26" s="3297"/>
      <c r="P26" s="3294"/>
      <c r="Q26" s="3295"/>
    </row>
    <row r="27" spans="1:17" ht="36.75" customHeight="1">
      <c r="A27" s="3283" t="s">
        <v>10247</v>
      </c>
      <c r="B27" s="3079">
        <v>20</v>
      </c>
      <c r="C27" s="3084" t="s">
        <v>14308</v>
      </c>
      <c r="D27" s="3075"/>
      <c r="E27" s="3290" t="s">
        <v>14309</v>
      </c>
      <c r="F27" s="3284" t="s">
        <v>14310</v>
      </c>
      <c r="G27" s="3079" t="s">
        <v>9674</v>
      </c>
      <c r="H27" s="3078" t="s">
        <v>14283</v>
      </c>
      <c r="I27" s="3078" t="s">
        <v>14284</v>
      </c>
      <c r="J27" s="3104" t="s">
        <v>14238</v>
      </c>
      <c r="K27" s="3104" t="s">
        <v>9013</v>
      </c>
      <c r="L27" s="3080" t="s">
        <v>14311</v>
      </c>
      <c r="M27" s="3080"/>
      <c r="N27" s="3286" t="s">
        <v>4957</v>
      </c>
      <c r="O27" s="3297"/>
      <c r="P27" s="3294"/>
      <c r="Q27" s="3295"/>
    </row>
    <row r="28" spans="1:17" ht="46.5" customHeight="1">
      <c r="A28" s="3298" t="s">
        <v>10247</v>
      </c>
      <c r="B28" s="3079">
        <v>21</v>
      </c>
      <c r="C28" s="3299" t="s">
        <v>14312</v>
      </c>
      <c r="D28" s="3300"/>
      <c r="E28" s="3301" t="s">
        <v>14313</v>
      </c>
      <c r="F28" s="3302" t="s">
        <v>14314</v>
      </c>
      <c r="G28" s="3303" t="s">
        <v>9674</v>
      </c>
      <c r="H28" s="3304" t="s">
        <v>14315</v>
      </c>
      <c r="I28" s="3305"/>
      <c r="J28" s="3306" t="s">
        <v>8351</v>
      </c>
      <c r="K28" s="3306" t="s">
        <v>9013</v>
      </c>
      <c r="L28" s="3305" t="s">
        <v>14316</v>
      </c>
      <c r="M28" s="3080"/>
      <c r="N28" s="3286" t="s">
        <v>4957</v>
      </c>
      <c r="O28" s="3297"/>
      <c r="P28" s="3294"/>
      <c r="Q28" s="3295"/>
    </row>
    <row r="29" spans="1:17" ht="39.75" customHeight="1">
      <c r="A29" s="3283" t="s">
        <v>9794</v>
      </c>
      <c r="B29" s="3079">
        <v>22</v>
      </c>
      <c r="C29" s="3084" t="s">
        <v>14317</v>
      </c>
      <c r="D29" s="3075"/>
      <c r="E29" s="3290" t="s">
        <v>14318</v>
      </c>
      <c r="F29" s="3284" t="s">
        <v>14319</v>
      </c>
      <c r="G29" s="3079" t="s">
        <v>9674</v>
      </c>
      <c r="H29" s="3078" t="s">
        <v>12350</v>
      </c>
      <c r="I29" s="3078" t="s">
        <v>12350</v>
      </c>
      <c r="J29" s="3104" t="s">
        <v>10282</v>
      </c>
      <c r="K29" s="3104" t="s">
        <v>14320</v>
      </c>
      <c r="L29" s="3080"/>
      <c r="M29" s="3080"/>
      <c r="N29" s="3286" t="s">
        <v>4957</v>
      </c>
      <c r="O29" s="3297"/>
      <c r="P29" s="3294"/>
      <c r="Q29" s="3295"/>
    </row>
    <row r="30" spans="1:17" ht="27.75" customHeight="1">
      <c r="A30" s="3283" t="s">
        <v>10247</v>
      </c>
      <c r="B30" s="3079">
        <v>23</v>
      </c>
      <c r="C30" s="3084" t="s">
        <v>14321</v>
      </c>
      <c r="D30" s="3075"/>
      <c r="E30" s="3290" t="s">
        <v>14322</v>
      </c>
      <c r="F30" s="3284" t="s">
        <v>14323</v>
      </c>
      <c r="G30" s="3079" t="s">
        <v>9674</v>
      </c>
      <c r="H30" s="3078" t="s">
        <v>14283</v>
      </c>
      <c r="I30" s="3078" t="s">
        <v>14284</v>
      </c>
      <c r="J30" s="3104" t="s">
        <v>8351</v>
      </c>
      <c r="K30" s="3104" t="s">
        <v>14320</v>
      </c>
      <c r="L30" s="3080"/>
      <c r="M30" s="3080"/>
      <c r="N30" s="3286" t="s">
        <v>4957</v>
      </c>
      <c r="O30" s="3297"/>
      <c r="P30" s="3294"/>
      <c r="Q30" s="3295"/>
    </row>
    <row r="31" spans="1:17" ht="46.5" customHeight="1">
      <c r="A31" s="3283" t="s">
        <v>9794</v>
      </c>
      <c r="B31" s="3079">
        <v>24</v>
      </c>
      <c r="C31" s="3084" t="s">
        <v>14324</v>
      </c>
      <c r="D31" s="3075"/>
      <c r="E31" s="3290" t="s">
        <v>14325</v>
      </c>
      <c r="F31" s="3284" t="s">
        <v>14326</v>
      </c>
      <c r="G31" s="3079" t="s">
        <v>9674</v>
      </c>
      <c r="H31" s="3078" t="s">
        <v>12350</v>
      </c>
      <c r="I31" s="3078" t="s">
        <v>12350</v>
      </c>
      <c r="J31" s="3104" t="s">
        <v>10282</v>
      </c>
      <c r="K31" s="3104" t="s">
        <v>14327</v>
      </c>
      <c r="L31" s="3080"/>
      <c r="M31" s="3080"/>
      <c r="N31" s="3286" t="s">
        <v>4957</v>
      </c>
      <c r="O31" s="3297"/>
      <c r="P31" s="3294"/>
      <c r="Q31" s="3295"/>
    </row>
    <row r="32" spans="1:17" ht="44.25" customHeight="1">
      <c r="A32" s="3283" t="s">
        <v>10247</v>
      </c>
      <c r="B32" s="3079">
        <v>25</v>
      </c>
      <c r="C32" s="3084" t="s">
        <v>14328</v>
      </c>
      <c r="D32" s="3075"/>
      <c r="E32" s="3290" t="s">
        <v>14329</v>
      </c>
      <c r="F32" s="3284" t="s">
        <v>14330</v>
      </c>
      <c r="G32" s="3079" t="s">
        <v>9674</v>
      </c>
      <c r="H32" s="3078" t="s">
        <v>14283</v>
      </c>
      <c r="I32" s="3078" t="s">
        <v>14284</v>
      </c>
      <c r="J32" s="3104" t="s">
        <v>8351</v>
      </c>
      <c r="K32" s="3104" t="s">
        <v>14327</v>
      </c>
      <c r="L32" s="3307" t="s">
        <v>14331</v>
      </c>
      <c r="M32" s="3080"/>
      <c r="N32" s="3286" t="s">
        <v>4957</v>
      </c>
      <c r="O32" s="3297"/>
      <c r="P32" s="3294"/>
      <c r="Q32" s="3295"/>
    </row>
    <row r="33" spans="1:17" ht="49.5" customHeight="1">
      <c r="A33" s="3298" t="s">
        <v>10247</v>
      </c>
      <c r="B33" s="3079">
        <v>26</v>
      </c>
      <c r="C33" s="3308" t="s">
        <v>14332</v>
      </c>
      <c r="D33" s="3309"/>
      <c r="E33" s="3310" t="s">
        <v>14333</v>
      </c>
      <c r="F33" s="3311" t="s">
        <v>14334</v>
      </c>
      <c r="G33" s="3303" t="s">
        <v>9674</v>
      </c>
      <c r="H33" s="3304" t="s">
        <v>14315</v>
      </c>
      <c r="I33" s="3304"/>
      <c r="J33" s="3306" t="s">
        <v>8351</v>
      </c>
      <c r="K33" s="3306" t="s">
        <v>14327</v>
      </c>
      <c r="L33" s="3304"/>
      <c r="M33" s="3080"/>
      <c r="N33" s="3286" t="s">
        <v>4957</v>
      </c>
      <c r="O33" s="3297"/>
      <c r="P33" s="3294"/>
      <c r="Q33" s="3295"/>
    </row>
    <row r="34" spans="1:17" ht="87" customHeight="1">
      <c r="A34" s="3283" t="s">
        <v>9794</v>
      </c>
      <c r="B34" s="3079">
        <v>27</v>
      </c>
      <c r="C34" s="3084" t="s">
        <v>14335</v>
      </c>
      <c r="D34" s="3075"/>
      <c r="E34" s="3290" t="s">
        <v>14336</v>
      </c>
      <c r="F34" s="3284" t="s">
        <v>14337</v>
      </c>
      <c r="G34" s="3079" t="s">
        <v>9674</v>
      </c>
      <c r="H34" s="3078" t="s">
        <v>12350</v>
      </c>
      <c r="I34" s="3078" t="s">
        <v>12350</v>
      </c>
      <c r="J34" s="3104" t="s">
        <v>10282</v>
      </c>
      <c r="K34" s="3104" t="s">
        <v>14327</v>
      </c>
      <c r="L34" s="3080" t="s">
        <v>14338</v>
      </c>
      <c r="M34" s="3080"/>
      <c r="N34" s="3286" t="s">
        <v>4957</v>
      </c>
      <c r="O34" s="3297"/>
      <c r="P34" s="3294"/>
      <c r="Q34" s="3295"/>
    </row>
    <row r="35" spans="1:17" ht="72" customHeight="1">
      <c r="A35" s="3283" t="s">
        <v>9794</v>
      </c>
      <c r="B35" s="3079">
        <v>28</v>
      </c>
      <c r="C35" s="3084" t="s">
        <v>14339</v>
      </c>
      <c r="D35" s="3075"/>
      <c r="E35" s="3290" t="s">
        <v>14340</v>
      </c>
      <c r="F35" s="3284" t="s">
        <v>14337</v>
      </c>
      <c r="G35" s="3079" t="s">
        <v>9674</v>
      </c>
      <c r="H35" s="3078" t="s">
        <v>12350</v>
      </c>
      <c r="I35" s="3078" t="s">
        <v>12350</v>
      </c>
      <c r="J35" s="3104" t="s">
        <v>14238</v>
      </c>
      <c r="K35" s="3104" t="s">
        <v>14327</v>
      </c>
      <c r="L35" s="3080" t="s">
        <v>14341</v>
      </c>
      <c r="M35" s="3080"/>
      <c r="N35" s="3286" t="s">
        <v>4957</v>
      </c>
      <c r="O35" s="3297"/>
      <c r="P35" s="3294"/>
      <c r="Q35" s="3295"/>
    </row>
    <row r="36" spans="1:17" ht="47.25" customHeight="1">
      <c r="A36" s="3283" t="s">
        <v>9794</v>
      </c>
      <c r="B36" s="3079">
        <v>29</v>
      </c>
      <c r="C36" s="3084" t="s">
        <v>14342</v>
      </c>
      <c r="D36" s="3075"/>
      <c r="E36" s="3290" t="s">
        <v>14343</v>
      </c>
      <c r="F36" s="3284"/>
      <c r="G36" s="3079" t="s">
        <v>9674</v>
      </c>
      <c r="H36" s="3078" t="s">
        <v>12350</v>
      </c>
      <c r="I36" s="3078" t="s">
        <v>12350</v>
      </c>
      <c r="J36" s="3104" t="s">
        <v>14238</v>
      </c>
      <c r="K36" s="3104" t="s">
        <v>14344</v>
      </c>
      <c r="L36" s="3080" t="s">
        <v>14345</v>
      </c>
      <c r="M36" s="3080"/>
      <c r="N36" s="3286" t="s">
        <v>4957</v>
      </c>
      <c r="O36" s="3297"/>
      <c r="P36" s="3294"/>
      <c r="Q36" s="3295"/>
    </row>
    <row r="37" spans="1:17" ht="120" customHeight="1">
      <c r="A37" s="3283" t="s">
        <v>9794</v>
      </c>
      <c r="B37" s="3079">
        <v>30</v>
      </c>
      <c r="C37" s="3084" t="s">
        <v>14346</v>
      </c>
      <c r="D37" s="3075"/>
      <c r="E37" s="3290" t="s">
        <v>14347</v>
      </c>
      <c r="F37" s="3284" t="s">
        <v>14348</v>
      </c>
      <c r="G37" s="3079" t="s">
        <v>9674</v>
      </c>
      <c r="H37" s="3078" t="s">
        <v>12350</v>
      </c>
      <c r="I37" s="3078" t="s">
        <v>12350</v>
      </c>
      <c r="J37" s="3104" t="s">
        <v>14238</v>
      </c>
      <c r="K37" s="3104" t="s">
        <v>14344</v>
      </c>
      <c r="L37" s="3080" t="s">
        <v>14349</v>
      </c>
      <c r="M37" s="3080"/>
      <c r="N37" s="3286" t="s">
        <v>4957</v>
      </c>
      <c r="O37" s="3297"/>
      <c r="P37" s="3294"/>
      <c r="Q37" s="3295"/>
    </row>
    <row r="38" spans="1:17" ht="91.5" customHeight="1">
      <c r="A38" s="3283" t="s">
        <v>10247</v>
      </c>
      <c r="B38" s="3079">
        <v>31</v>
      </c>
      <c r="C38" s="3084" t="s">
        <v>14350</v>
      </c>
      <c r="D38" s="3075"/>
      <c r="E38" s="3290" t="s">
        <v>14351</v>
      </c>
      <c r="F38" s="3284" t="s">
        <v>14352</v>
      </c>
      <c r="G38" s="3079" t="s">
        <v>9674</v>
      </c>
      <c r="H38" s="3078" t="s">
        <v>14283</v>
      </c>
      <c r="I38" s="3078" t="s">
        <v>14284</v>
      </c>
      <c r="J38" s="3104" t="s">
        <v>8351</v>
      </c>
      <c r="K38" s="3104" t="s">
        <v>14353</v>
      </c>
      <c r="L38" s="3080" t="s">
        <v>14354</v>
      </c>
      <c r="M38" s="3080"/>
      <c r="N38" s="3286" t="s">
        <v>4957</v>
      </c>
      <c r="O38" s="3297"/>
      <c r="P38" s="3294"/>
      <c r="Q38" s="3295"/>
    </row>
    <row r="39" spans="1:17" ht="84" customHeight="1">
      <c r="A39" s="3283" t="s">
        <v>10247</v>
      </c>
      <c r="B39" s="3079">
        <v>32</v>
      </c>
      <c r="C39" s="3084" t="s">
        <v>14355</v>
      </c>
      <c r="D39" s="3075"/>
      <c r="E39" s="3290" t="s">
        <v>14356</v>
      </c>
      <c r="F39" s="3284" t="s">
        <v>14357</v>
      </c>
      <c r="G39" s="3079" t="s">
        <v>9674</v>
      </c>
      <c r="H39" s="3078" t="s">
        <v>14358</v>
      </c>
      <c r="I39" s="3078"/>
      <c r="J39" s="3104" t="s">
        <v>8351</v>
      </c>
      <c r="K39" s="3104" t="s">
        <v>14344</v>
      </c>
      <c r="L39" s="3080" t="s">
        <v>14359</v>
      </c>
      <c r="M39" s="3080"/>
      <c r="N39" s="3286" t="s">
        <v>4957</v>
      </c>
      <c r="O39" s="3297"/>
      <c r="P39" s="3294"/>
      <c r="Q39" s="3295"/>
    </row>
    <row r="40" spans="1:17" ht="82.5" customHeight="1">
      <c r="A40" s="3283" t="s">
        <v>9794</v>
      </c>
      <c r="B40" s="3079">
        <v>33</v>
      </c>
      <c r="C40" s="3084" t="s">
        <v>14360</v>
      </c>
      <c r="D40" s="3075"/>
      <c r="E40" s="3290" t="s">
        <v>14361</v>
      </c>
      <c r="F40" s="3284" t="s">
        <v>14362</v>
      </c>
      <c r="G40" s="3079" t="s">
        <v>9674</v>
      </c>
      <c r="H40" s="3078" t="s">
        <v>12350</v>
      </c>
      <c r="I40" s="3078" t="s">
        <v>12350</v>
      </c>
      <c r="J40" s="3104" t="s">
        <v>14238</v>
      </c>
      <c r="K40" s="3104" t="s">
        <v>14344</v>
      </c>
      <c r="L40" s="3080" t="s">
        <v>14363</v>
      </c>
      <c r="M40" s="3080"/>
      <c r="N40" s="3286" t="s">
        <v>4957</v>
      </c>
      <c r="O40" s="3297"/>
      <c r="P40" s="3294"/>
      <c r="Q40" s="3295"/>
    </row>
    <row r="41" spans="1:17" ht="44.25" customHeight="1">
      <c r="A41" s="3283" t="s">
        <v>9794</v>
      </c>
      <c r="B41" s="3079">
        <v>34</v>
      </c>
      <c r="C41" s="3084" t="s">
        <v>14364</v>
      </c>
      <c r="D41" s="3075"/>
      <c r="E41" s="3290" t="s">
        <v>14365</v>
      </c>
      <c r="F41" s="3284" t="s">
        <v>14362</v>
      </c>
      <c r="G41" s="3079" t="s">
        <v>9674</v>
      </c>
      <c r="H41" s="3078" t="s">
        <v>12350</v>
      </c>
      <c r="I41" s="3078" t="s">
        <v>12350</v>
      </c>
      <c r="J41" s="3104" t="s">
        <v>14238</v>
      </c>
      <c r="K41" s="3104"/>
      <c r="L41" s="3080"/>
      <c r="M41" s="3080"/>
      <c r="N41" s="3286" t="s">
        <v>4957</v>
      </c>
      <c r="O41" s="3297"/>
      <c r="P41" s="3294"/>
      <c r="Q41" s="3295"/>
    </row>
    <row r="42" spans="1:17" ht="44.25" customHeight="1">
      <c r="A42" s="3283" t="s">
        <v>9794</v>
      </c>
      <c r="B42" s="3079">
        <v>35</v>
      </c>
      <c r="C42" s="3084" t="s">
        <v>14366</v>
      </c>
      <c r="D42" s="3075"/>
      <c r="E42" s="3290" t="s">
        <v>14367</v>
      </c>
      <c r="F42" s="3284" t="s">
        <v>14348</v>
      </c>
      <c r="G42" s="3079" t="s">
        <v>9674</v>
      </c>
      <c r="H42" s="3078" t="s">
        <v>12350</v>
      </c>
      <c r="I42" s="3078" t="s">
        <v>12350</v>
      </c>
      <c r="J42" s="3104"/>
      <c r="K42" s="3104" t="s">
        <v>14368</v>
      </c>
      <c r="L42" s="3080" t="s">
        <v>14369</v>
      </c>
      <c r="M42" s="3080"/>
      <c r="N42" s="3286" t="s">
        <v>4957</v>
      </c>
      <c r="O42" s="3297"/>
      <c r="P42" s="3294"/>
      <c r="Q42" s="3295"/>
    </row>
    <row r="43" spans="1:17" ht="44.25" customHeight="1">
      <c r="A43" s="3283" t="s">
        <v>10247</v>
      </c>
      <c r="B43" s="3079">
        <v>36</v>
      </c>
      <c r="C43" s="3084" t="s">
        <v>14370</v>
      </c>
      <c r="D43" s="3075"/>
      <c r="E43" s="3290" t="s">
        <v>14371</v>
      </c>
      <c r="F43" s="3284" t="s">
        <v>14372</v>
      </c>
      <c r="G43" s="3079" t="s">
        <v>9674</v>
      </c>
      <c r="H43" s="3078" t="s">
        <v>14283</v>
      </c>
      <c r="I43" s="3078" t="s">
        <v>14284</v>
      </c>
      <c r="J43" s="3104" t="s">
        <v>8351</v>
      </c>
      <c r="K43" s="3104" t="s">
        <v>14373</v>
      </c>
      <c r="L43" s="3080"/>
      <c r="M43" s="3080"/>
      <c r="N43" s="3286" t="s">
        <v>4957</v>
      </c>
      <c r="O43" s="3297"/>
      <c r="P43" s="3294"/>
      <c r="Q43" s="3295"/>
    </row>
    <row r="44" spans="1:17" ht="44.25" customHeight="1">
      <c r="A44" s="3283" t="s">
        <v>9794</v>
      </c>
      <c r="B44" s="3079">
        <v>37</v>
      </c>
      <c r="C44" s="3084" t="s">
        <v>14374</v>
      </c>
      <c r="D44" s="3075"/>
      <c r="E44" s="3290" t="s">
        <v>14375</v>
      </c>
      <c r="F44" s="3284" t="s">
        <v>14376</v>
      </c>
      <c r="G44" s="3079" t="s">
        <v>9674</v>
      </c>
      <c r="H44" s="3078" t="s">
        <v>12350</v>
      </c>
      <c r="I44" s="3078" t="s">
        <v>12350</v>
      </c>
      <c r="J44" s="3104" t="s">
        <v>14238</v>
      </c>
      <c r="K44" s="3104" t="s">
        <v>14377</v>
      </c>
      <c r="L44" s="3080"/>
      <c r="M44" s="3080"/>
      <c r="N44" s="3286" t="s">
        <v>4957</v>
      </c>
      <c r="O44" s="3297"/>
      <c r="P44" s="3294"/>
      <c r="Q44" s="3295"/>
    </row>
    <row r="45" spans="1:17" ht="44.25" customHeight="1">
      <c r="A45" s="3283" t="s">
        <v>9794</v>
      </c>
      <c r="B45" s="3079">
        <v>38</v>
      </c>
      <c r="C45" s="3084" t="s">
        <v>14378</v>
      </c>
      <c r="D45" s="3075"/>
      <c r="E45" s="3290" t="s">
        <v>14379</v>
      </c>
      <c r="F45" s="3284" t="s">
        <v>14380</v>
      </c>
      <c r="G45" s="3079" t="s">
        <v>9674</v>
      </c>
      <c r="H45" s="3078" t="s">
        <v>12350</v>
      </c>
      <c r="I45" s="3078" t="s">
        <v>12350</v>
      </c>
      <c r="J45" s="3104" t="s">
        <v>14238</v>
      </c>
      <c r="K45" s="3104" t="s">
        <v>8929</v>
      </c>
      <c r="L45" s="3080"/>
      <c r="M45" s="3080"/>
      <c r="N45" s="3286" t="s">
        <v>4957</v>
      </c>
      <c r="O45" s="3297"/>
      <c r="P45" s="3294"/>
      <c r="Q45" s="3295"/>
    </row>
    <row r="46" spans="1:17" ht="103.5" customHeight="1">
      <c r="A46" s="3283" t="s">
        <v>10247</v>
      </c>
      <c r="B46" s="3079">
        <v>39</v>
      </c>
      <c r="C46" s="3084" t="s">
        <v>14381</v>
      </c>
      <c r="D46" s="3075"/>
      <c r="E46" s="3290" t="s">
        <v>14382</v>
      </c>
      <c r="F46" s="3284" t="s">
        <v>14383</v>
      </c>
      <c r="G46" s="3079" t="s">
        <v>9674</v>
      </c>
      <c r="H46" s="3078" t="s">
        <v>14283</v>
      </c>
      <c r="I46" s="3078" t="s">
        <v>14284</v>
      </c>
      <c r="J46" s="3104" t="s">
        <v>8351</v>
      </c>
      <c r="K46" s="3104" t="s">
        <v>14344</v>
      </c>
      <c r="L46" s="3080" t="s">
        <v>14384</v>
      </c>
      <c r="M46" s="3080"/>
      <c r="N46" s="3286" t="s">
        <v>4957</v>
      </c>
      <c r="O46" s="3297"/>
      <c r="P46" s="3294"/>
      <c r="Q46" s="3295"/>
    </row>
    <row r="47" spans="1:17" ht="44.25" customHeight="1">
      <c r="A47" s="3298" t="s">
        <v>10247</v>
      </c>
      <c r="B47" s="3079">
        <v>40</v>
      </c>
      <c r="C47" s="3308" t="s">
        <v>14385</v>
      </c>
      <c r="D47" s="3312"/>
      <c r="E47" s="3310" t="s">
        <v>14386</v>
      </c>
      <c r="F47" s="3311" t="s">
        <v>14387</v>
      </c>
      <c r="G47" s="3303" t="s">
        <v>9674</v>
      </c>
      <c r="H47" s="3304" t="s">
        <v>14283</v>
      </c>
      <c r="I47" s="3304" t="s">
        <v>14284</v>
      </c>
      <c r="J47" s="3306" t="s">
        <v>8351</v>
      </c>
      <c r="K47" s="3306" t="s">
        <v>14344</v>
      </c>
      <c r="L47" s="3304"/>
      <c r="M47" s="3080"/>
      <c r="N47" s="3286" t="s">
        <v>4957</v>
      </c>
      <c r="O47" s="3297"/>
      <c r="P47" s="3294"/>
      <c r="Q47" s="3295"/>
    </row>
    <row r="48" spans="1:17" ht="44.25" customHeight="1">
      <c r="A48" s="3283" t="s">
        <v>10247</v>
      </c>
      <c r="B48" s="3079">
        <v>41</v>
      </c>
      <c r="C48" s="3084" t="s">
        <v>14388</v>
      </c>
      <c r="D48" s="3075"/>
      <c r="E48" s="3290" t="s">
        <v>14389</v>
      </c>
      <c r="F48" s="3284" t="s">
        <v>14387</v>
      </c>
      <c r="G48" s="3079" t="s">
        <v>9674</v>
      </c>
      <c r="H48" s="3078" t="s">
        <v>14283</v>
      </c>
      <c r="I48" s="3078" t="s">
        <v>14284</v>
      </c>
      <c r="J48" s="3104" t="s">
        <v>8351</v>
      </c>
      <c r="K48" s="3104" t="s">
        <v>14344</v>
      </c>
      <c r="L48" s="3080"/>
      <c r="M48" s="3080"/>
      <c r="N48" s="3286" t="s">
        <v>4957</v>
      </c>
      <c r="O48" s="3297"/>
      <c r="P48" s="3294"/>
      <c r="Q48" s="3295"/>
    </row>
    <row r="49" spans="1:17" ht="44.25" customHeight="1">
      <c r="A49" s="3283" t="s">
        <v>10247</v>
      </c>
      <c r="B49" s="3079">
        <v>42</v>
      </c>
      <c r="C49" s="3084" t="s">
        <v>14390</v>
      </c>
      <c r="D49" s="3075"/>
      <c r="E49" s="3290" t="s">
        <v>14391</v>
      </c>
      <c r="F49" s="3284" t="s">
        <v>14387</v>
      </c>
      <c r="G49" s="3079" t="s">
        <v>9674</v>
      </c>
      <c r="H49" s="3078" t="s">
        <v>14283</v>
      </c>
      <c r="I49" s="3078" t="s">
        <v>14284</v>
      </c>
      <c r="J49" s="3104" t="s">
        <v>8351</v>
      </c>
      <c r="K49" s="3104" t="s">
        <v>14392</v>
      </c>
      <c r="L49" s="3080"/>
      <c r="M49" s="3080"/>
      <c r="N49" s="3286" t="s">
        <v>4957</v>
      </c>
      <c r="O49" s="3297"/>
      <c r="P49" s="3294"/>
      <c r="Q49" s="3295"/>
    </row>
    <row r="50" spans="1:17" ht="44.25" customHeight="1">
      <c r="A50" s="3283" t="s">
        <v>10247</v>
      </c>
      <c r="B50" s="3079">
        <v>43</v>
      </c>
      <c r="C50" s="3084" t="s">
        <v>14393</v>
      </c>
      <c r="D50" s="3075"/>
      <c r="E50" s="3290" t="s">
        <v>14394</v>
      </c>
      <c r="F50" s="3284" t="s">
        <v>14387</v>
      </c>
      <c r="G50" s="3079" t="s">
        <v>9674</v>
      </c>
      <c r="H50" s="3078" t="s">
        <v>14283</v>
      </c>
      <c r="I50" s="3078" t="s">
        <v>14284</v>
      </c>
      <c r="J50" s="3104" t="s">
        <v>8351</v>
      </c>
      <c r="K50" s="3104" t="s">
        <v>14392</v>
      </c>
      <c r="L50" s="3080"/>
      <c r="M50" s="3080"/>
      <c r="N50" s="3286" t="s">
        <v>4957</v>
      </c>
      <c r="O50" s="3297"/>
      <c r="P50" s="3294"/>
      <c r="Q50" s="3295"/>
    </row>
    <row r="51" spans="1:17" ht="44.25" customHeight="1">
      <c r="A51" s="3283" t="s">
        <v>10247</v>
      </c>
      <c r="B51" s="3079">
        <v>44</v>
      </c>
      <c r="C51" s="3084" t="s">
        <v>14395</v>
      </c>
      <c r="D51" s="3075"/>
      <c r="E51" s="3290" t="s">
        <v>14396</v>
      </c>
      <c r="F51" s="3284" t="s">
        <v>14288</v>
      </c>
      <c r="G51" s="3079" t="s">
        <v>9674</v>
      </c>
      <c r="H51" s="3078" t="s">
        <v>14283</v>
      </c>
      <c r="I51" s="3078" t="s">
        <v>14284</v>
      </c>
      <c r="J51" s="3104" t="s">
        <v>8351</v>
      </c>
      <c r="K51" s="3104" t="s">
        <v>14392</v>
      </c>
      <c r="L51" s="3080"/>
      <c r="M51" s="3080"/>
      <c r="N51" s="3286" t="s">
        <v>4957</v>
      </c>
      <c r="O51" s="3297"/>
      <c r="P51" s="3294"/>
      <c r="Q51" s="3295"/>
    </row>
    <row r="52" spans="1:17" ht="44.25" customHeight="1">
      <c r="A52" s="3283" t="s">
        <v>9794</v>
      </c>
      <c r="B52" s="3079">
        <v>45</v>
      </c>
      <c r="C52" s="3084" t="s">
        <v>14397</v>
      </c>
      <c r="D52" s="3075"/>
      <c r="E52" s="3290" t="s">
        <v>14398</v>
      </c>
      <c r="F52" s="3284" t="s">
        <v>14399</v>
      </c>
      <c r="G52" s="3079" t="s">
        <v>9674</v>
      </c>
      <c r="H52" s="3078" t="s">
        <v>12350</v>
      </c>
      <c r="I52" s="3078" t="s">
        <v>12350</v>
      </c>
      <c r="J52" s="3104" t="s">
        <v>14238</v>
      </c>
      <c r="K52" s="3104" t="s">
        <v>14244</v>
      </c>
      <c r="L52" s="3080"/>
      <c r="M52" s="3080"/>
      <c r="N52" s="3286" t="s">
        <v>4957</v>
      </c>
      <c r="O52" s="3297"/>
      <c r="P52" s="3294"/>
      <c r="Q52" s="3295"/>
    </row>
    <row r="53" spans="1:17" ht="44.25" customHeight="1">
      <c r="A53" s="3283" t="s">
        <v>9794</v>
      </c>
      <c r="B53" s="3079">
        <v>46</v>
      </c>
      <c r="C53" s="3084" t="s">
        <v>14400</v>
      </c>
      <c r="D53" s="3075"/>
      <c r="E53" s="3290" t="s">
        <v>14401</v>
      </c>
      <c r="F53" s="3284" t="s">
        <v>14399</v>
      </c>
      <c r="G53" s="3079" t="s">
        <v>9674</v>
      </c>
      <c r="H53" s="3078" t="s">
        <v>12350</v>
      </c>
      <c r="I53" s="3078" t="s">
        <v>12350</v>
      </c>
      <c r="J53" s="3104" t="s">
        <v>14238</v>
      </c>
      <c r="K53" s="3104" t="s">
        <v>8963</v>
      </c>
      <c r="L53" s="3080"/>
      <c r="M53" s="3080"/>
      <c r="N53" s="3286" t="s">
        <v>4957</v>
      </c>
      <c r="O53" s="3297"/>
      <c r="P53" s="3294"/>
      <c r="Q53" s="3295"/>
    </row>
    <row r="54" spans="1:17" ht="44.25" customHeight="1">
      <c r="A54" s="3283" t="s">
        <v>9794</v>
      </c>
      <c r="B54" s="3079">
        <v>47</v>
      </c>
      <c r="C54" s="3084" t="s">
        <v>14402</v>
      </c>
      <c r="D54" s="3075"/>
      <c r="E54" s="3290" t="s">
        <v>14401</v>
      </c>
      <c r="F54" s="3284" t="s">
        <v>14399</v>
      </c>
      <c r="G54" s="3079" t="s">
        <v>9674</v>
      </c>
      <c r="H54" s="3078" t="s">
        <v>12350</v>
      </c>
      <c r="I54" s="3078" t="s">
        <v>12350</v>
      </c>
      <c r="J54" s="3104" t="s">
        <v>14238</v>
      </c>
      <c r="K54" s="3104" t="s">
        <v>8963</v>
      </c>
      <c r="L54" s="3080"/>
      <c r="M54" s="3080"/>
      <c r="N54" s="3286" t="s">
        <v>4957</v>
      </c>
      <c r="O54" s="3297"/>
      <c r="P54" s="3294"/>
      <c r="Q54" s="3295"/>
    </row>
    <row r="55" spans="1:17" ht="44.25" customHeight="1">
      <c r="A55" s="3283" t="s">
        <v>9794</v>
      </c>
      <c r="B55" s="3079">
        <v>48</v>
      </c>
      <c r="C55" s="3084" t="s">
        <v>14403</v>
      </c>
      <c r="D55" s="3075"/>
      <c r="E55" s="3290" t="s">
        <v>14404</v>
      </c>
      <c r="F55" s="3284" t="s">
        <v>14405</v>
      </c>
      <c r="G55" s="3079" t="s">
        <v>9674</v>
      </c>
      <c r="H55" s="3078" t="s">
        <v>12350</v>
      </c>
      <c r="I55" s="3078" t="s">
        <v>12350</v>
      </c>
      <c r="J55" s="3104" t="s">
        <v>14238</v>
      </c>
      <c r="K55" s="3104" t="s">
        <v>14406</v>
      </c>
      <c r="L55" s="3080"/>
      <c r="M55" s="3080"/>
      <c r="N55" s="3286" t="s">
        <v>4957</v>
      </c>
      <c r="O55" s="3297"/>
      <c r="P55" s="3294"/>
      <c r="Q55" s="3295"/>
    </row>
    <row r="56" spans="1:17" ht="44.25" customHeight="1">
      <c r="A56" s="3283" t="s">
        <v>9794</v>
      </c>
      <c r="B56" s="3079">
        <v>49</v>
      </c>
      <c r="C56" s="3084" t="s">
        <v>14407</v>
      </c>
      <c r="D56" s="3075"/>
      <c r="E56" s="3290" t="s">
        <v>14408</v>
      </c>
      <c r="F56" s="3284" t="s">
        <v>14409</v>
      </c>
      <c r="G56" s="3079" t="s">
        <v>9674</v>
      </c>
      <c r="H56" s="3078" t="s">
        <v>12350</v>
      </c>
      <c r="I56" s="3078" t="s">
        <v>12350</v>
      </c>
      <c r="J56" s="3104" t="s">
        <v>14238</v>
      </c>
      <c r="K56" s="3104" t="s">
        <v>14406</v>
      </c>
      <c r="L56" s="3080"/>
      <c r="M56" s="3080"/>
      <c r="N56" s="3286" t="s">
        <v>4957</v>
      </c>
      <c r="O56" s="3297"/>
      <c r="P56" s="3294"/>
      <c r="Q56" s="3295"/>
    </row>
    <row r="57" spans="1:17" ht="44.25" customHeight="1">
      <c r="A57" s="3283" t="s">
        <v>10247</v>
      </c>
      <c r="B57" s="3079">
        <v>50</v>
      </c>
      <c r="C57" s="3084" t="s">
        <v>14410</v>
      </c>
      <c r="D57" s="3075"/>
      <c r="E57" s="3290" t="s">
        <v>14411</v>
      </c>
      <c r="F57" s="3284" t="s">
        <v>14387</v>
      </c>
      <c r="G57" s="3079" t="s">
        <v>9674</v>
      </c>
      <c r="H57" s="3078" t="s">
        <v>14283</v>
      </c>
      <c r="I57" s="3078" t="s">
        <v>14284</v>
      </c>
      <c r="J57" s="3104" t="s">
        <v>8351</v>
      </c>
      <c r="K57" s="3104" t="s">
        <v>14412</v>
      </c>
      <c r="L57" s="3080"/>
      <c r="M57" s="3080"/>
      <c r="N57" s="3286" t="s">
        <v>4957</v>
      </c>
      <c r="O57" s="3297"/>
      <c r="P57" s="3294"/>
      <c r="Q57" s="3295"/>
    </row>
    <row r="58" spans="1:17" ht="409.5" customHeight="1" thickBot="1">
      <c r="A58" s="3313" t="s">
        <v>9794</v>
      </c>
      <c r="B58" s="3314">
        <v>51</v>
      </c>
      <c r="C58" s="3315" t="s">
        <v>14413</v>
      </c>
      <c r="D58" s="3316"/>
      <c r="E58" s="3317" t="s">
        <v>14414</v>
      </c>
      <c r="F58" s="3318"/>
      <c r="G58" s="3314" t="s">
        <v>9674</v>
      </c>
      <c r="H58" s="3319" t="s">
        <v>12350</v>
      </c>
      <c r="I58" s="3319" t="s">
        <v>12350</v>
      </c>
      <c r="J58" s="3320"/>
      <c r="K58" s="3320"/>
      <c r="L58" s="3321"/>
      <c r="M58" s="3322"/>
      <c r="N58" s="3323" t="s">
        <v>4957</v>
      </c>
      <c r="O58" s="3318"/>
      <c r="P58" s="3324"/>
      <c r="Q58" s="3325"/>
    </row>
  </sheetData>
  <autoFilter ref="A6:Q58" xr:uid="{95C7C534-C0B1-4EFB-8C68-F0F46ED1C78B}"/>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84" priority="11" operator="containsText" text="WT">
      <formula>NOT(ISERROR(SEARCH("WT",G4)))</formula>
    </cfRule>
    <cfRule type="cellIs" dxfId="83" priority="12" operator="equal">
      <formula>"オプション"</formula>
    </cfRule>
  </conditionalFormatting>
  <conditionalFormatting sqref="H8:I58">
    <cfRule type="cellIs" dxfId="82" priority="1" operator="equal">
      <formula>"要検討"</formula>
    </cfRule>
    <cfRule type="cellIs" dxfId="81" priority="2" operator="equal">
      <formula>"エラー"</formula>
    </cfRule>
    <cfRule type="containsText" dxfId="80" priority="3" operator="containsText" text="要検討">
      <formula>NOT(ISERROR(SEARCH("要検討",H8)))</formula>
    </cfRule>
    <cfRule type="cellIs" dxfId="79" priority="4" operator="equal">
      <formula>"アラート"</formula>
    </cfRule>
    <cfRule type="containsText" dxfId="78" priority="5" operator="containsText" text="エラー">
      <formula>NOT(ISERROR(SEARCH("エラー",H8)))</formula>
    </cfRule>
  </conditionalFormatting>
  <conditionalFormatting sqref="H4:K4">
    <cfRule type="containsText" dxfId="77" priority="6" operator="containsText" text="要検討">
      <formula>NOT(ISERROR(SEARCH("要検討",H4)))</formula>
    </cfRule>
    <cfRule type="cellIs" dxfId="76" priority="7" operator="equal">
      <formula>"要検討"</formula>
    </cfRule>
    <cfRule type="cellIs" dxfId="75" priority="8" operator="equal">
      <formula>"オプション"</formula>
    </cfRule>
    <cfRule type="cellIs" dxfId="74" priority="9" operator="equal">
      <formula>"*WT*"</formula>
    </cfRule>
    <cfRule type="cellIs" dxfId="73" priority="10" operator="equal">
      <formula>"アラート"</formula>
    </cfRule>
  </conditionalFormatting>
  <dataValidations count="3">
    <dataValidation type="list" allowBlank="1" showInputMessage="1" showErrorMessage="1" sqref="H58" xr:uid="{1B0D937B-A8A2-4ECA-97CA-323A3C280564}">
      <formula1>"汎用紙,専用紙,専用紙（圧着ハガキ）,専用紙（複写式）,―"</formula1>
    </dataValidation>
    <dataValidation type="list" allowBlank="1" showInputMessage="1" showErrorMessage="1" sqref="H8:H57" xr:uid="{99852823-67AE-478A-A192-0E8A38AEBFE1}">
      <formula1>"汎用紙,専用紙,専用紙（圧着はがき）,専用紙（複写式）,―"</formula1>
    </dataValidation>
    <dataValidation type="list" allowBlank="1" showInputMessage="1" showErrorMessage="1" sqref="J8:J58" xr:uid="{F330CAED-19E1-4D41-92F3-89A52E476751}">
      <formula1>"EUCで代替可,画面で代替可,代替不可,ー"</formula1>
    </dataValidation>
  </dataValidations>
  <pageMargins left="0.74803149606299213" right="0.74803149606299213" top="0.98425196850393704" bottom="0.98425196850393704" header="0.51181102362204722" footer="0.51181102362204722"/>
  <pageSetup paperSize="9" scale="61" fitToHeight="0" orientation="portrait" r:id="rId1"/>
  <headerFooter alignWithMargins="0">
    <oddHeader>&amp;L【様式第6号】</oddHeader>
    <oddFooter>&amp;C&amp;P / &amp;N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0C690-3DCA-4200-8A80-40D401BDFB01}">
  <sheetPr codeName="Sheet215">
    <tabColor theme="8" tint="0.79998168889431442"/>
  </sheetPr>
  <dimension ref="A2:P28"/>
  <sheetViews>
    <sheetView view="pageBreakPreview" zoomScale="110" zoomScaleNormal="160" zoomScaleSheetLayoutView="110" zoomScalePageLayoutView="115" workbookViewId="0">
      <selection activeCell="C27" sqref="C27:I27"/>
    </sheetView>
  </sheetViews>
  <sheetFormatPr defaultColWidth="9" defaultRowHeight="16.5"/>
  <cols>
    <col min="1" max="1" width="4.875" style="69" customWidth="1"/>
    <col min="2" max="4" width="9" style="69"/>
    <col min="5" max="5" width="10.625" style="69" customWidth="1"/>
    <col min="6" max="6" width="9" style="69"/>
    <col min="7" max="11" width="11.2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892" t="s">
        <v>14230</v>
      </c>
      <c r="C5" s="3893"/>
      <c r="D5" s="3609" t="s">
        <v>9611</v>
      </c>
      <c r="E5" s="3795"/>
      <c r="F5" s="455" t="s">
        <v>106</v>
      </c>
      <c r="G5" s="3898" t="s">
        <v>14231</v>
      </c>
      <c r="H5" s="3899"/>
      <c r="I5" s="3899"/>
      <c r="J5" s="3899"/>
      <c r="K5" s="3900"/>
      <c r="L5" s="455"/>
      <c r="M5" s="2932"/>
      <c r="N5" s="2933"/>
      <c r="O5" s="2933"/>
      <c r="P5" s="2933"/>
    </row>
    <row r="6" spans="1:16" s="755" customFormat="1" ht="33.75" customHeight="1">
      <c r="A6" s="2931"/>
      <c r="B6" s="3894"/>
      <c r="C6" s="3895"/>
      <c r="D6" s="3609" t="s">
        <v>9613</v>
      </c>
      <c r="E6" s="3795"/>
      <c r="F6" s="455" t="s">
        <v>9614</v>
      </c>
      <c r="G6" s="3901"/>
      <c r="H6" s="3902"/>
      <c r="I6" s="3902"/>
      <c r="J6" s="3902"/>
      <c r="K6" s="3903"/>
      <c r="L6" s="455"/>
      <c r="M6" s="2932"/>
      <c r="N6" s="2933"/>
      <c r="O6" s="2933"/>
      <c r="P6" s="2933"/>
    </row>
    <row r="7" spans="1:16" s="755" customFormat="1" ht="18.75" customHeight="1">
      <c r="A7" s="2931"/>
      <c r="B7" s="3894"/>
      <c r="C7" s="3895"/>
      <c r="D7" s="3609" t="s">
        <v>9615</v>
      </c>
      <c r="E7" s="3795"/>
      <c r="F7" s="455" t="s">
        <v>9616</v>
      </c>
      <c r="G7" s="3901"/>
      <c r="H7" s="3902"/>
      <c r="I7" s="3902"/>
      <c r="J7" s="3902"/>
      <c r="K7" s="3903"/>
      <c r="L7" s="455"/>
      <c r="M7" s="2932"/>
      <c r="N7" s="2933"/>
      <c r="O7" s="2933"/>
      <c r="P7" s="2933"/>
    </row>
    <row r="8" spans="1:16" s="755" customFormat="1" ht="18.75" customHeight="1">
      <c r="A8" s="2931"/>
      <c r="B8" s="3894"/>
      <c r="C8" s="3895"/>
      <c r="D8" s="456" t="s">
        <v>9617</v>
      </c>
      <c r="E8" s="2142"/>
      <c r="F8" s="455" t="s">
        <v>9618</v>
      </c>
      <c r="G8" s="3901"/>
      <c r="H8" s="3902"/>
      <c r="I8" s="3902"/>
      <c r="J8" s="3902"/>
      <c r="K8" s="3903"/>
      <c r="L8" s="455"/>
      <c r="M8" s="2932"/>
      <c r="N8" s="2933"/>
      <c r="O8" s="2933"/>
      <c r="P8" s="2933"/>
    </row>
    <row r="9" spans="1:16" s="755" customFormat="1" ht="28.5" customHeight="1">
      <c r="A9" s="2931"/>
      <c r="B9" s="3894"/>
      <c r="C9" s="3895"/>
      <c r="D9" s="3609" t="s">
        <v>9619</v>
      </c>
      <c r="E9" s="3795"/>
      <c r="F9" s="455" t="s">
        <v>9620</v>
      </c>
      <c r="G9" s="3901"/>
      <c r="H9" s="3902"/>
      <c r="I9" s="3902"/>
      <c r="J9" s="3902"/>
      <c r="K9" s="3903"/>
      <c r="L9" s="455"/>
      <c r="M9" s="2932"/>
      <c r="N9" s="2933"/>
      <c r="O9" s="2933"/>
      <c r="P9" s="2933"/>
    </row>
    <row r="10" spans="1:16" s="755" customFormat="1" ht="18.75" customHeight="1">
      <c r="A10" s="2931"/>
      <c r="B10" s="3894"/>
      <c r="C10" s="3895"/>
      <c r="D10" s="3609" t="s">
        <v>9621</v>
      </c>
      <c r="E10" s="3795"/>
      <c r="F10" s="455" t="s">
        <v>9622</v>
      </c>
      <c r="G10" s="3901"/>
      <c r="H10" s="3902"/>
      <c r="I10" s="3902"/>
      <c r="J10" s="3902"/>
      <c r="K10" s="3903"/>
      <c r="L10" s="455"/>
      <c r="M10" s="2932"/>
      <c r="N10" s="2933"/>
      <c r="O10" s="2933"/>
      <c r="P10" s="2933"/>
    </row>
    <row r="11" spans="1:16" s="755" customFormat="1" ht="18.75" customHeight="1">
      <c r="A11" s="2931"/>
      <c r="B11" s="3894"/>
      <c r="C11" s="3895"/>
      <c r="D11" s="3609" t="s">
        <v>9623</v>
      </c>
      <c r="E11" s="3795"/>
      <c r="F11" s="455" t="s">
        <v>118</v>
      </c>
      <c r="G11" s="3901"/>
      <c r="H11" s="3902"/>
      <c r="I11" s="3902"/>
      <c r="J11" s="3902"/>
      <c r="K11" s="3903"/>
      <c r="L11" s="455"/>
      <c r="M11" s="2932"/>
      <c r="N11" s="2933"/>
      <c r="O11" s="2933"/>
      <c r="P11" s="2933"/>
    </row>
    <row r="12" spans="1:16" s="755" customFormat="1" ht="18.75" customHeight="1">
      <c r="A12" s="2931"/>
      <c r="B12" s="3894"/>
      <c r="C12" s="3895"/>
      <c r="D12" s="3609" t="s">
        <v>9624</v>
      </c>
      <c r="E12" s="3795"/>
      <c r="F12" s="455" t="s">
        <v>9625</v>
      </c>
      <c r="G12" s="3901"/>
      <c r="H12" s="3902"/>
      <c r="I12" s="3902"/>
      <c r="J12" s="3902"/>
      <c r="K12" s="3903"/>
      <c r="L12" s="455"/>
      <c r="M12" s="2932"/>
      <c r="N12" s="2933"/>
      <c r="O12" s="2933"/>
      <c r="P12" s="2933"/>
    </row>
    <row r="13" spans="1:16" s="755" customFormat="1" ht="18.75" customHeight="1">
      <c r="A13" s="2931"/>
      <c r="B13" s="3894"/>
      <c r="C13" s="3895"/>
      <c r="D13" s="3609" t="s">
        <v>9626</v>
      </c>
      <c r="E13" s="3795"/>
      <c r="F13" s="455" t="s">
        <v>9627</v>
      </c>
      <c r="G13" s="3901"/>
      <c r="H13" s="3902"/>
      <c r="I13" s="3902"/>
      <c r="J13" s="3902"/>
      <c r="K13" s="3903"/>
      <c r="L13" s="455"/>
      <c r="M13" s="2932"/>
      <c r="N13" s="2933"/>
      <c r="O13" s="2933"/>
      <c r="P13" s="2933"/>
    </row>
    <row r="14" spans="1:16" s="755" customFormat="1" ht="18.75" customHeight="1">
      <c r="A14" s="2931"/>
      <c r="B14" s="3894"/>
      <c r="C14" s="3895"/>
      <c r="D14" s="3609" t="s">
        <v>9628</v>
      </c>
      <c r="E14" s="3795"/>
      <c r="F14" s="455" t="s">
        <v>123</v>
      </c>
      <c r="G14" s="3901"/>
      <c r="H14" s="3902"/>
      <c r="I14" s="3902"/>
      <c r="J14" s="3902"/>
      <c r="K14" s="3903"/>
      <c r="L14" s="455"/>
      <c r="M14" s="2932"/>
      <c r="N14" s="2933"/>
      <c r="O14" s="2933"/>
      <c r="P14" s="2933"/>
    </row>
    <row r="15" spans="1:16" s="755" customFormat="1" ht="18.75" customHeight="1">
      <c r="A15" s="2931"/>
      <c r="B15" s="3894"/>
      <c r="C15" s="3895"/>
      <c r="D15" s="3609" t="s">
        <v>9629</v>
      </c>
      <c r="E15" s="3795"/>
      <c r="F15" s="455" t="s">
        <v>126</v>
      </c>
      <c r="G15" s="3901"/>
      <c r="H15" s="3902"/>
      <c r="I15" s="3902"/>
      <c r="J15" s="3902"/>
      <c r="K15" s="3903"/>
      <c r="L15" s="455"/>
      <c r="M15" s="2932"/>
      <c r="N15" s="2933"/>
      <c r="O15" s="2933"/>
      <c r="P15" s="2933"/>
    </row>
    <row r="16" spans="1:16" s="755" customFormat="1" ht="18.75" customHeight="1">
      <c r="A16" s="2931"/>
      <c r="B16" s="3894"/>
      <c r="C16" s="3895"/>
      <c r="D16" s="456" t="s">
        <v>9630</v>
      </c>
      <c r="E16" s="2142"/>
      <c r="F16" s="455" t="s">
        <v>128</v>
      </c>
      <c r="G16" s="3901"/>
      <c r="H16" s="3902"/>
      <c r="I16" s="3902"/>
      <c r="J16" s="3902"/>
      <c r="K16" s="3903"/>
      <c r="L16" s="455"/>
      <c r="M16" s="2932"/>
      <c r="N16" s="2933"/>
      <c r="O16" s="2933"/>
      <c r="P16" s="2933"/>
    </row>
    <row r="17" spans="1:16" s="755" customFormat="1" ht="18.75" customHeight="1">
      <c r="A17" s="2931"/>
      <c r="B17" s="3894"/>
      <c r="C17" s="3895"/>
      <c r="D17" s="458" t="s">
        <v>122</v>
      </c>
      <c r="E17" s="2142"/>
      <c r="F17" s="455" t="s">
        <v>132</v>
      </c>
      <c r="G17" s="3901"/>
      <c r="H17" s="3902"/>
      <c r="I17" s="3902"/>
      <c r="J17" s="3902"/>
      <c r="K17" s="3903"/>
      <c r="L17" s="455"/>
      <c r="M17" s="2932"/>
      <c r="N17" s="2933"/>
      <c r="O17" s="2933"/>
      <c r="P17" s="2933"/>
    </row>
    <row r="18" spans="1:16" s="755" customFormat="1" ht="75.75" customHeight="1">
      <c r="A18" s="2931"/>
      <c r="B18" s="3960" t="s">
        <v>124</v>
      </c>
      <c r="C18" s="3961"/>
      <c r="D18" s="458" t="s">
        <v>3951</v>
      </c>
      <c r="E18" s="2142"/>
      <c r="F18" s="455" t="s">
        <v>136</v>
      </c>
      <c r="G18" s="3892" t="s">
        <v>14232</v>
      </c>
      <c r="H18" s="4089"/>
      <c r="I18" s="4089"/>
      <c r="J18" s="4089"/>
      <c r="K18" s="3893"/>
      <c r="L18" s="455"/>
      <c r="M18" s="2932"/>
      <c r="N18" s="2933"/>
      <c r="O18" s="2933"/>
      <c r="P18" s="2933"/>
    </row>
    <row r="19" spans="1:16" s="755" customFormat="1" ht="64.5" customHeight="1">
      <c r="A19" s="2931"/>
      <c r="B19" s="3962"/>
      <c r="C19" s="3963"/>
      <c r="D19" s="2143" t="s">
        <v>5</v>
      </c>
      <c r="E19" s="2144"/>
      <c r="F19" s="455" t="s">
        <v>9632</v>
      </c>
      <c r="G19" s="3907" t="s">
        <v>14415</v>
      </c>
      <c r="H19" s="3908"/>
      <c r="I19" s="3908"/>
      <c r="J19" s="3908"/>
      <c r="K19" s="3909"/>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28.7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7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2A91-2089-485D-92A5-BDA63D742B5B}">
  <sheetPr codeName="Sheet216">
    <tabColor theme="8" tint="0.79998168889431442"/>
    <pageSetUpPr fitToPage="1"/>
  </sheetPr>
  <dimension ref="A1:Q19"/>
  <sheetViews>
    <sheetView view="pageBreakPreview" zoomScale="60" zoomScaleNormal="85" workbookViewId="0">
      <pane xSplit="7" ySplit="6" topLeftCell="H11"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2" style="3091" customWidth="1"/>
    <col min="4" max="4" width="9" style="3091"/>
    <col min="5" max="5" width="27.75" style="3091" customWidth="1"/>
    <col min="6" max="6" width="33.125" style="309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16.875" style="3091" customWidth="1"/>
    <col min="13" max="14" width="20.625" style="3091" customWidth="1"/>
    <col min="15" max="15" width="41.75" style="3091" customWidth="1"/>
    <col min="16" max="16" width="20.625" style="3091" customWidth="1"/>
    <col min="17" max="17" width="32.875" style="3091" customWidth="1"/>
    <col min="18" max="16384" width="9" style="3091"/>
  </cols>
  <sheetData>
    <row r="1" spans="1:17" ht="16.5">
      <c r="A1" s="3089" t="s">
        <v>14416</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16.5" thickBot="1">
      <c r="A3" s="3092"/>
      <c r="B3" s="3092"/>
      <c r="C3" s="3092"/>
      <c r="D3" s="3092"/>
      <c r="E3" s="3092"/>
      <c r="F3" s="3068"/>
      <c r="G3" s="3068"/>
      <c r="H3" s="3068"/>
      <c r="I3" s="3068"/>
      <c r="J3" s="3068"/>
      <c r="K3" s="3068"/>
      <c r="L3" s="3068"/>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3745"/>
    </row>
    <row r="5" spans="1:17" ht="15.75" customHeight="1">
      <c r="A5" s="4049"/>
      <c r="B5" s="4033"/>
      <c r="C5" s="4036"/>
      <c r="D5" s="4036"/>
      <c r="E5" s="4033"/>
      <c r="F5" s="4033"/>
      <c r="G5" s="4039"/>
      <c r="H5" s="4039"/>
      <c r="I5" s="4039"/>
      <c r="J5" s="4039"/>
      <c r="K5" s="4039"/>
      <c r="L5" s="4028"/>
      <c r="M5" s="4042"/>
      <c r="N5" s="4044" t="s">
        <v>3951</v>
      </c>
      <c r="O5" s="3883" t="s">
        <v>9</v>
      </c>
      <c r="P5" s="4083" t="s">
        <v>4950</v>
      </c>
      <c r="Q5" s="4055" t="s">
        <v>135</v>
      </c>
    </row>
    <row r="6" spans="1:17" ht="37.5" customHeight="1">
      <c r="A6" s="3146" t="s">
        <v>9651</v>
      </c>
      <c r="B6" s="4034"/>
      <c r="C6" s="4037"/>
      <c r="D6" s="4037"/>
      <c r="E6" s="4034"/>
      <c r="F6" s="4034"/>
      <c r="G6" s="4040"/>
      <c r="H6" s="4040"/>
      <c r="I6" s="4040"/>
      <c r="J6" s="4040"/>
      <c r="K6" s="4040"/>
      <c r="L6" s="4029"/>
      <c r="M6" s="4043"/>
      <c r="N6" s="4076"/>
      <c r="O6" s="4077"/>
      <c r="P6" s="4084"/>
      <c r="Q6" s="4081"/>
    </row>
    <row r="7" spans="1:17">
      <c r="A7" s="4062" t="s">
        <v>12572</v>
      </c>
      <c r="B7" s="4063"/>
      <c r="C7" s="4063"/>
      <c r="D7" s="4063"/>
      <c r="E7" s="4063"/>
      <c r="F7" s="4063"/>
      <c r="G7" s="4063"/>
      <c r="H7" s="4063"/>
      <c r="I7" s="4063"/>
      <c r="J7" s="4063"/>
      <c r="K7" s="4063"/>
      <c r="L7" s="4063"/>
      <c r="M7" s="3243"/>
      <c r="N7" s="4045"/>
      <c r="O7" s="3785"/>
      <c r="P7" s="4085"/>
      <c r="Q7" s="3788"/>
    </row>
    <row r="8" spans="1:17" ht="70.5" customHeight="1">
      <c r="A8" s="3283" t="s">
        <v>14417</v>
      </c>
      <c r="B8" s="3079">
        <v>1</v>
      </c>
      <c r="C8" s="3084" t="s">
        <v>14418</v>
      </c>
      <c r="D8" s="3075"/>
      <c r="E8" s="3284" t="s">
        <v>14419</v>
      </c>
      <c r="F8" s="3284" t="s">
        <v>14420</v>
      </c>
      <c r="G8" s="3079" t="s">
        <v>9674</v>
      </c>
      <c r="H8" s="3078" t="s">
        <v>8351</v>
      </c>
      <c r="I8" s="3078" t="s">
        <v>8351</v>
      </c>
      <c r="J8" s="3104" t="s">
        <v>9659</v>
      </c>
      <c r="K8" s="3104" t="s">
        <v>14320</v>
      </c>
      <c r="L8" s="3292"/>
      <c r="M8" s="3292"/>
      <c r="N8" s="3286" t="s">
        <v>4957</v>
      </c>
      <c r="O8" s="3326"/>
      <c r="P8" s="3294"/>
      <c r="Q8" s="3295"/>
    </row>
    <row r="9" spans="1:17" ht="70.5" customHeight="1">
      <c r="A9" s="3283" t="s">
        <v>14417</v>
      </c>
      <c r="B9" s="3079">
        <v>2</v>
      </c>
      <c r="C9" s="3084" t="s">
        <v>14421</v>
      </c>
      <c r="D9" s="3075"/>
      <c r="E9" s="3290" t="s">
        <v>14422</v>
      </c>
      <c r="F9" s="3284" t="s">
        <v>14423</v>
      </c>
      <c r="G9" s="3079" t="s">
        <v>9674</v>
      </c>
      <c r="H9" s="3078" t="s">
        <v>8351</v>
      </c>
      <c r="I9" s="3078" t="s">
        <v>8351</v>
      </c>
      <c r="J9" s="3104" t="s">
        <v>9659</v>
      </c>
      <c r="K9" s="3104" t="s">
        <v>14320</v>
      </c>
      <c r="L9" s="3080"/>
      <c r="M9" s="3080"/>
      <c r="N9" s="3189" t="s">
        <v>4957</v>
      </c>
      <c r="O9" s="3326"/>
      <c r="P9" s="3294"/>
      <c r="Q9" s="3295"/>
    </row>
    <row r="10" spans="1:17" ht="70.5" customHeight="1">
      <c r="A10" s="3283" t="s">
        <v>14417</v>
      </c>
      <c r="B10" s="3079">
        <v>3</v>
      </c>
      <c r="C10" s="3084" t="s">
        <v>14424</v>
      </c>
      <c r="D10" s="3075"/>
      <c r="E10" s="3290" t="s">
        <v>14425</v>
      </c>
      <c r="F10" s="3284" t="s">
        <v>14426</v>
      </c>
      <c r="G10" s="3079" t="s">
        <v>9674</v>
      </c>
      <c r="H10" s="3078" t="s">
        <v>8351</v>
      </c>
      <c r="I10" s="3078" t="s">
        <v>8351</v>
      </c>
      <c r="J10" s="3104" t="s">
        <v>9659</v>
      </c>
      <c r="K10" s="3104" t="s">
        <v>14320</v>
      </c>
      <c r="L10" s="3080"/>
      <c r="M10" s="3080"/>
      <c r="N10" s="3189" t="s">
        <v>4957</v>
      </c>
      <c r="O10" s="3326"/>
      <c r="P10" s="3294"/>
      <c r="Q10" s="3295"/>
    </row>
    <row r="11" spans="1:17" ht="70.5" customHeight="1">
      <c r="A11" s="3283" t="s">
        <v>14427</v>
      </c>
      <c r="B11" s="3079">
        <v>4</v>
      </c>
      <c r="C11" s="3084" t="s">
        <v>14428</v>
      </c>
      <c r="D11" s="3075"/>
      <c r="E11" s="3290" t="s">
        <v>14429</v>
      </c>
      <c r="F11" s="3284" t="s">
        <v>14430</v>
      </c>
      <c r="G11" s="3079" t="s">
        <v>9674</v>
      </c>
      <c r="H11" s="3078" t="s">
        <v>9741</v>
      </c>
      <c r="I11" s="3078" t="s">
        <v>14431</v>
      </c>
      <c r="J11" s="3104" t="s">
        <v>9659</v>
      </c>
      <c r="K11" s="3104" t="s">
        <v>14327</v>
      </c>
      <c r="L11" s="3080"/>
      <c r="M11" s="3080"/>
      <c r="N11" s="3189" t="s">
        <v>4957</v>
      </c>
      <c r="O11" s="3326"/>
      <c r="P11" s="3294"/>
      <c r="Q11" s="3295"/>
    </row>
    <row r="12" spans="1:17" ht="70.5" customHeight="1">
      <c r="A12" s="3283" t="s">
        <v>14427</v>
      </c>
      <c r="B12" s="3079">
        <v>5</v>
      </c>
      <c r="C12" s="3084" t="s">
        <v>14432</v>
      </c>
      <c r="D12" s="3075"/>
      <c r="E12" s="3290" t="s">
        <v>14433</v>
      </c>
      <c r="F12" s="3284" t="s">
        <v>14434</v>
      </c>
      <c r="G12" s="3079" t="s">
        <v>9674</v>
      </c>
      <c r="H12" s="3078" t="s">
        <v>9741</v>
      </c>
      <c r="I12" s="3078" t="s">
        <v>14431</v>
      </c>
      <c r="J12" s="3104" t="s">
        <v>9659</v>
      </c>
      <c r="K12" s="3104" t="s">
        <v>9013</v>
      </c>
      <c r="L12" s="3080"/>
      <c r="M12" s="3080"/>
      <c r="N12" s="3189" t="s">
        <v>4957</v>
      </c>
      <c r="O12" s="3326"/>
      <c r="P12" s="3294"/>
      <c r="Q12" s="3295"/>
    </row>
    <row r="13" spans="1:17" ht="70.5" customHeight="1">
      <c r="A13" s="3283" t="s">
        <v>14427</v>
      </c>
      <c r="B13" s="3079">
        <v>6</v>
      </c>
      <c r="C13" s="3084" t="s">
        <v>14435</v>
      </c>
      <c r="D13" s="3075"/>
      <c r="E13" s="3290" t="s">
        <v>14436</v>
      </c>
      <c r="F13" s="3284"/>
      <c r="G13" s="3079" t="s">
        <v>9674</v>
      </c>
      <c r="H13" s="3078" t="s">
        <v>9685</v>
      </c>
      <c r="I13" s="3078" t="s">
        <v>14431</v>
      </c>
      <c r="J13" s="3104" t="s">
        <v>8351</v>
      </c>
      <c r="K13" s="3104" t="s">
        <v>14344</v>
      </c>
      <c r="L13" s="3080"/>
      <c r="M13" s="3080"/>
      <c r="N13" s="3189" t="s">
        <v>4957</v>
      </c>
      <c r="O13" s="3326"/>
      <c r="P13" s="3294"/>
      <c r="Q13" s="3295"/>
    </row>
    <row r="14" spans="1:17" ht="70.5" customHeight="1">
      <c r="A14" s="3283" t="s">
        <v>14427</v>
      </c>
      <c r="B14" s="3079">
        <v>7</v>
      </c>
      <c r="C14" s="3084" t="s">
        <v>14437</v>
      </c>
      <c r="D14" s="3075"/>
      <c r="E14" s="3290" t="s">
        <v>14438</v>
      </c>
      <c r="F14" s="3284"/>
      <c r="G14" s="3079" t="s">
        <v>9674</v>
      </c>
      <c r="H14" s="3078" t="s">
        <v>9741</v>
      </c>
      <c r="I14" s="3078" t="s">
        <v>14431</v>
      </c>
      <c r="J14" s="3104" t="s">
        <v>8351</v>
      </c>
      <c r="K14" s="3104" t="s">
        <v>14344</v>
      </c>
      <c r="L14" s="3080"/>
      <c r="M14" s="3080"/>
      <c r="N14" s="3189" t="s">
        <v>4957</v>
      </c>
      <c r="O14" s="3326"/>
      <c r="P14" s="3294"/>
      <c r="Q14" s="3295"/>
    </row>
    <row r="15" spans="1:17" ht="70.5" customHeight="1">
      <c r="A15" s="3283" t="s">
        <v>14427</v>
      </c>
      <c r="B15" s="3079">
        <v>8</v>
      </c>
      <c r="C15" s="3084" t="s">
        <v>14439</v>
      </c>
      <c r="D15" s="3075"/>
      <c r="E15" s="3290" t="s">
        <v>14440</v>
      </c>
      <c r="F15" s="3284"/>
      <c r="G15" s="3079" t="s">
        <v>9674</v>
      </c>
      <c r="H15" s="3078" t="s">
        <v>9741</v>
      </c>
      <c r="I15" s="3078" t="s">
        <v>14431</v>
      </c>
      <c r="J15" s="3104" t="s">
        <v>8351</v>
      </c>
      <c r="K15" s="3104" t="s">
        <v>14344</v>
      </c>
      <c r="L15" s="3080"/>
      <c r="M15" s="3080"/>
      <c r="N15" s="3189" t="s">
        <v>4957</v>
      </c>
      <c r="O15" s="3326"/>
      <c r="P15" s="3294"/>
      <c r="Q15" s="3295"/>
    </row>
    <row r="16" spans="1:17" ht="70.5" customHeight="1">
      <c r="A16" s="3283" t="s">
        <v>14417</v>
      </c>
      <c r="B16" s="3079">
        <v>9</v>
      </c>
      <c r="C16" s="3084" t="s">
        <v>14441</v>
      </c>
      <c r="D16" s="3075"/>
      <c r="E16" s="3290" t="s">
        <v>14442</v>
      </c>
      <c r="F16" s="3284"/>
      <c r="G16" s="3079" t="s">
        <v>9674</v>
      </c>
      <c r="H16" s="3078" t="s">
        <v>8351</v>
      </c>
      <c r="I16" s="3078" t="s">
        <v>8351</v>
      </c>
      <c r="J16" s="3104" t="s">
        <v>9659</v>
      </c>
      <c r="K16" s="3104" t="s">
        <v>9013</v>
      </c>
      <c r="L16" s="3080"/>
      <c r="M16" s="3080"/>
      <c r="N16" s="3189" t="s">
        <v>4957</v>
      </c>
      <c r="O16" s="3326"/>
      <c r="P16" s="3294"/>
      <c r="Q16" s="3295"/>
    </row>
    <row r="17" spans="1:17" ht="70.5" customHeight="1">
      <c r="A17" s="3283" t="s">
        <v>14417</v>
      </c>
      <c r="B17" s="3079">
        <v>10</v>
      </c>
      <c r="C17" s="3084" t="s">
        <v>14443</v>
      </c>
      <c r="D17" s="3075"/>
      <c r="E17" s="3290" t="s">
        <v>14444</v>
      </c>
      <c r="F17" s="3284"/>
      <c r="G17" s="3079" t="s">
        <v>9674</v>
      </c>
      <c r="H17" s="3078" t="s">
        <v>8351</v>
      </c>
      <c r="I17" s="3078" t="s">
        <v>8351</v>
      </c>
      <c r="J17" s="3104" t="s">
        <v>9659</v>
      </c>
      <c r="K17" s="3104" t="s">
        <v>9013</v>
      </c>
      <c r="L17" s="3080"/>
      <c r="M17" s="3080"/>
      <c r="N17" s="3189" t="s">
        <v>4957</v>
      </c>
      <c r="O17" s="3326"/>
      <c r="P17" s="3294"/>
      <c r="Q17" s="3295"/>
    </row>
    <row r="18" spans="1:17" ht="70.5" customHeight="1">
      <c r="A18" s="3283" t="s">
        <v>14417</v>
      </c>
      <c r="B18" s="3079">
        <v>11</v>
      </c>
      <c r="C18" s="3084" t="s">
        <v>14445</v>
      </c>
      <c r="D18" s="3075"/>
      <c r="E18" s="3290" t="s">
        <v>14446</v>
      </c>
      <c r="F18" s="3284" t="s">
        <v>14447</v>
      </c>
      <c r="G18" s="3079" t="s">
        <v>9674</v>
      </c>
      <c r="H18" s="3078" t="s">
        <v>8351</v>
      </c>
      <c r="I18" s="3078" t="s">
        <v>8351</v>
      </c>
      <c r="J18" s="3104" t="s">
        <v>9659</v>
      </c>
      <c r="K18" s="3104" t="s">
        <v>14448</v>
      </c>
      <c r="L18" s="3080"/>
      <c r="M18" s="3080"/>
      <c r="N18" s="3189" t="s">
        <v>4957</v>
      </c>
      <c r="O18" s="3326"/>
      <c r="P18" s="3294"/>
      <c r="Q18" s="3295"/>
    </row>
    <row r="19" spans="1:17" ht="70.5" customHeight="1" thickBot="1">
      <c r="A19" s="3313" t="s">
        <v>14417</v>
      </c>
      <c r="B19" s="3314">
        <v>12</v>
      </c>
      <c r="C19" s="3315" t="s">
        <v>14449</v>
      </c>
      <c r="D19" s="3316"/>
      <c r="E19" s="3317" t="s">
        <v>14450</v>
      </c>
      <c r="F19" s="3318"/>
      <c r="G19" s="3314" t="s">
        <v>9674</v>
      </c>
      <c r="H19" s="3319" t="s">
        <v>8351</v>
      </c>
      <c r="I19" s="3319" t="s">
        <v>8351</v>
      </c>
      <c r="J19" s="3320" t="s">
        <v>9659</v>
      </c>
      <c r="K19" s="3320" t="s">
        <v>14320</v>
      </c>
      <c r="L19" s="3321"/>
      <c r="M19" s="3321"/>
      <c r="N19" s="3327" t="s">
        <v>4957</v>
      </c>
      <c r="O19" s="3328"/>
      <c r="P19" s="3324"/>
      <c r="Q19" s="3325"/>
    </row>
  </sheetData>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72" priority="12" operator="containsText" text="WT">
      <formula>NOT(ISERROR(SEARCH("WT",G4)))</formula>
    </cfRule>
    <cfRule type="cellIs" dxfId="71" priority="13" operator="equal">
      <formula>"オプション"</formula>
    </cfRule>
  </conditionalFormatting>
  <conditionalFormatting sqref="H8:I19">
    <cfRule type="cellIs" dxfId="70" priority="2" operator="equal">
      <formula>"要検討"</formula>
    </cfRule>
    <cfRule type="cellIs" dxfId="69" priority="3" operator="equal">
      <formula>"エラー"</formula>
    </cfRule>
    <cfRule type="containsText" dxfId="68" priority="4" operator="containsText" text="要検討">
      <formula>NOT(ISERROR(SEARCH("要検討",H8)))</formula>
    </cfRule>
    <cfRule type="cellIs" dxfId="67" priority="5" operator="equal">
      <formula>"アラート"</formula>
    </cfRule>
    <cfRule type="containsText" dxfId="66" priority="6" operator="containsText" text="エラー">
      <formula>NOT(ISERROR(SEARCH("エラー",H8)))</formula>
    </cfRule>
  </conditionalFormatting>
  <conditionalFormatting sqref="H4:K4">
    <cfRule type="containsText" dxfId="65" priority="7" operator="containsText" text="要検討">
      <formula>NOT(ISERROR(SEARCH("要検討",H4)))</formula>
    </cfRule>
    <cfRule type="cellIs" dxfId="64" priority="8" operator="equal">
      <formula>"要検討"</formula>
    </cfRule>
    <cfRule type="cellIs" dxfId="63" priority="9" operator="equal">
      <formula>"オプション"</formula>
    </cfRule>
    <cfRule type="cellIs" dxfId="62" priority="10" operator="equal">
      <formula>"*WT*"</formula>
    </cfRule>
    <cfRule type="cellIs" dxfId="61" priority="11" operator="equal">
      <formula>"アラート"</formula>
    </cfRule>
  </conditionalFormatting>
  <conditionalFormatting sqref="N9:N19">
    <cfRule type="expression" dxfId="60" priority="1">
      <formula>$I9="実装必須機能"</formula>
    </cfRule>
  </conditionalFormatting>
  <dataValidations count="2">
    <dataValidation type="list" allowBlank="1" showInputMessage="1" showErrorMessage="1" sqref="H8:H19" xr:uid="{97B88FE2-82E7-480E-93CF-AE5FDBE7CEFA}">
      <formula1>"汎用紙,専用紙,専用紙（圧着はがき）,専用紙（複写式）,―"</formula1>
    </dataValidation>
    <dataValidation type="list" allowBlank="1" showInputMessage="1" showErrorMessage="1" sqref="J8:J19" xr:uid="{4E30241C-EE3E-4ACE-9A7D-2548A4474F99}">
      <formula1>"EUCで代替可,画面で代替可,代替不可,ー"</formula1>
    </dataValidation>
  </dataValidations>
  <pageMargins left="0.74803149606299213" right="0.74803149606299213" top="0.98425196850393704" bottom="0.98425196850393704" header="0.51181102362204722" footer="0.51181102362204722"/>
  <pageSetup paperSize="9" scale="38" fitToHeight="0" orientation="landscape" r:id="rId1"/>
  <headerFooter alignWithMargins="0">
    <oddHeader>&amp;L【様式第6号】</oddHeader>
    <oddFooter>&amp;C&amp;P / &amp;N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C85A9-A119-47B8-BC45-D1F8115A8551}">
  <sheetPr codeName="Sheet218">
    <tabColor theme="8" tint="0.79998168889431442"/>
  </sheetPr>
  <dimension ref="A2:P28"/>
  <sheetViews>
    <sheetView view="pageBreakPreview" zoomScale="94" zoomScaleNormal="160" zoomScaleSheetLayoutView="160" zoomScalePageLayoutView="115" workbookViewId="0">
      <selection activeCell="C27" sqref="C27:I27"/>
    </sheetView>
  </sheetViews>
  <sheetFormatPr defaultColWidth="9" defaultRowHeight="16.5"/>
  <cols>
    <col min="1" max="1" width="4.875" style="69" customWidth="1"/>
    <col min="2" max="4" width="9" style="69"/>
    <col min="5" max="5" width="12.125" style="69" customWidth="1"/>
    <col min="6" max="6" width="9" style="69" customWidth="1"/>
    <col min="7" max="11" width="11"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791" t="s">
        <v>14230</v>
      </c>
      <c r="C5" s="3792"/>
      <c r="D5" s="3609" t="s">
        <v>9611</v>
      </c>
      <c r="E5" s="3795"/>
      <c r="F5" s="455" t="s">
        <v>106</v>
      </c>
      <c r="G5" s="3796" t="s">
        <v>14231</v>
      </c>
      <c r="H5" s="3797"/>
      <c r="I5" s="3797"/>
      <c r="J5" s="3797"/>
      <c r="K5" s="3798"/>
      <c r="L5" s="455"/>
      <c r="M5" s="2932"/>
      <c r="N5" s="2933"/>
      <c r="O5" s="2933"/>
      <c r="P5" s="2933"/>
    </row>
    <row r="6" spans="1:16" s="755" customFormat="1" ht="33.75" customHeight="1">
      <c r="A6" s="2931"/>
      <c r="B6" s="3793"/>
      <c r="C6" s="3794"/>
      <c r="D6" s="3609" t="s">
        <v>9613</v>
      </c>
      <c r="E6" s="3795"/>
      <c r="F6" s="455" t="s">
        <v>9614</v>
      </c>
      <c r="G6" s="3799"/>
      <c r="H6" s="3544"/>
      <c r="I6" s="3544"/>
      <c r="J6" s="3544"/>
      <c r="K6" s="3800"/>
      <c r="L6" s="455"/>
      <c r="M6" s="2932"/>
      <c r="N6" s="2933"/>
      <c r="O6" s="2933"/>
      <c r="P6" s="2933"/>
    </row>
    <row r="7" spans="1:16" s="755" customFormat="1" ht="18.75" customHeight="1">
      <c r="A7" s="2931"/>
      <c r="B7" s="3793"/>
      <c r="C7" s="3794"/>
      <c r="D7" s="3609" t="s">
        <v>9615</v>
      </c>
      <c r="E7" s="3795"/>
      <c r="F7" s="455" t="s">
        <v>9616</v>
      </c>
      <c r="G7" s="3799"/>
      <c r="H7" s="3544"/>
      <c r="I7" s="3544"/>
      <c r="J7" s="3544"/>
      <c r="K7" s="3800"/>
      <c r="L7" s="455"/>
      <c r="M7" s="2932"/>
      <c r="N7" s="2933"/>
      <c r="O7" s="2933"/>
      <c r="P7" s="2933"/>
    </row>
    <row r="8" spans="1:16" s="755" customFormat="1" ht="18.75" customHeight="1">
      <c r="A8" s="2931"/>
      <c r="B8" s="3793"/>
      <c r="C8" s="3794"/>
      <c r="D8" s="456" t="s">
        <v>9617</v>
      </c>
      <c r="E8" s="2142"/>
      <c r="F8" s="455" t="s">
        <v>9618</v>
      </c>
      <c r="G8" s="3799"/>
      <c r="H8" s="3544"/>
      <c r="I8" s="3544"/>
      <c r="J8" s="3544"/>
      <c r="K8" s="3800"/>
      <c r="L8" s="455"/>
      <c r="M8" s="2932"/>
      <c r="N8" s="2933"/>
      <c r="O8" s="2933"/>
      <c r="P8" s="2933"/>
    </row>
    <row r="9" spans="1:16" s="755" customFormat="1" ht="28.5" customHeight="1">
      <c r="A9" s="2931"/>
      <c r="B9" s="3793"/>
      <c r="C9" s="3794"/>
      <c r="D9" s="3609" t="s">
        <v>9619</v>
      </c>
      <c r="E9" s="3795"/>
      <c r="F9" s="455" t="s">
        <v>9620</v>
      </c>
      <c r="G9" s="3799"/>
      <c r="H9" s="3544"/>
      <c r="I9" s="3544"/>
      <c r="J9" s="3544"/>
      <c r="K9" s="3800"/>
      <c r="L9" s="455"/>
      <c r="M9" s="2932"/>
      <c r="N9" s="2933"/>
      <c r="O9" s="2933"/>
      <c r="P9" s="2933"/>
    </row>
    <row r="10" spans="1:16" s="755" customFormat="1" ht="18.75" customHeight="1">
      <c r="A10" s="2931"/>
      <c r="B10" s="3793"/>
      <c r="C10" s="3794"/>
      <c r="D10" s="3609" t="s">
        <v>9621</v>
      </c>
      <c r="E10" s="3795"/>
      <c r="F10" s="455" t="s">
        <v>9622</v>
      </c>
      <c r="G10" s="3799"/>
      <c r="H10" s="3544"/>
      <c r="I10" s="3544"/>
      <c r="J10" s="3544"/>
      <c r="K10" s="3800"/>
      <c r="L10" s="455"/>
      <c r="M10" s="2932"/>
      <c r="N10" s="2933"/>
      <c r="O10" s="2933"/>
      <c r="P10" s="2933"/>
    </row>
    <row r="11" spans="1:16" s="755" customFormat="1" ht="18.75" customHeight="1">
      <c r="A11" s="2931"/>
      <c r="B11" s="3793"/>
      <c r="C11" s="3794"/>
      <c r="D11" s="3609" t="s">
        <v>9623</v>
      </c>
      <c r="E11" s="3795"/>
      <c r="F11" s="455" t="s">
        <v>118</v>
      </c>
      <c r="G11" s="3799"/>
      <c r="H11" s="3544"/>
      <c r="I11" s="3544"/>
      <c r="J11" s="3544"/>
      <c r="K11" s="3800"/>
      <c r="L11" s="455"/>
      <c r="M11" s="2932"/>
      <c r="N11" s="2933"/>
      <c r="O11" s="2933"/>
      <c r="P11" s="2933"/>
    </row>
    <row r="12" spans="1:16" s="755" customFormat="1" ht="18.75" customHeight="1">
      <c r="A12" s="2931"/>
      <c r="B12" s="3793"/>
      <c r="C12" s="3794"/>
      <c r="D12" s="3609" t="s">
        <v>9624</v>
      </c>
      <c r="E12" s="3795"/>
      <c r="F12" s="455" t="s">
        <v>9625</v>
      </c>
      <c r="G12" s="3799"/>
      <c r="H12" s="3544"/>
      <c r="I12" s="3544"/>
      <c r="J12" s="3544"/>
      <c r="K12" s="3800"/>
      <c r="L12" s="455"/>
      <c r="M12" s="2932"/>
      <c r="N12" s="2933"/>
      <c r="O12" s="2933"/>
      <c r="P12" s="2933"/>
    </row>
    <row r="13" spans="1:16" s="755" customFormat="1" ht="18.75" customHeight="1">
      <c r="A13" s="2931"/>
      <c r="B13" s="3793"/>
      <c r="C13" s="3794"/>
      <c r="D13" s="3609" t="s">
        <v>9626</v>
      </c>
      <c r="E13" s="3795"/>
      <c r="F13" s="455" t="s">
        <v>9627</v>
      </c>
      <c r="G13" s="3799"/>
      <c r="H13" s="3544"/>
      <c r="I13" s="3544"/>
      <c r="J13" s="3544"/>
      <c r="K13" s="3800"/>
      <c r="L13" s="455"/>
      <c r="M13" s="2932"/>
      <c r="N13" s="2933"/>
      <c r="O13" s="2933"/>
      <c r="P13" s="2933"/>
    </row>
    <row r="14" spans="1:16" s="755" customFormat="1" ht="18.75" customHeight="1">
      <c r="A14" s="2931"/>
      <c r="B14" s="3793"/>
      <c r="C14" s="3794"/>
      <c r="D14" s="3609" t="s">
        <v>9628</v>
      </c>
      <c r="E14" s="3795"/>
      <c r="F14" s="455" t="s">
        <v>123</v>
      </c>
      <c r="G14" s="3799"/>
      <c r="H14" s="3544"/>
      <c r="I14" s="3544"/>
      <c r="J14" s="3544"/>
      <c r="K14" s="3800"/>
      <c r="L14" s="455"/>
      <c r="M14" s="2932"/>
      <c r="N14" s="2933"/>
      <c r="O14" s="2933"/>
      <c r="P14" s="2933"/>
    </row>
    <row r="15" spans="1:16" s="755" customFormat="1" ht="18.75" customHeight="1">
      <c r="A15" s="2931"/>
      <c r="B15" s="3793"/>
      <c r="C15" s="3794"/>
      <c r="D15" s="3609" t="s">
        <v>9629</v>
      </c>
      <c r="E15" s="3795"/>
      <c r="F15" s="455" t="s">
        <v>126</v>
      </c>
      <c r="G15" s="3799"/>
      <c r="H15" s="3544"/>
      <c r="I15" s="3544"/>
      <c r="J15" s="3544"/>
      <c r="K15" s="3800"/>
      <c r="L15" s="455"/>
      <c r="M15" s="2932"/>
      <c r="N15" s="2933"/>
      <c r="O15" s="2933"/>
      <c r="P15" s="2933"/>
    </row>
    <row r="16" spans="1:16" s="755" customFormat="1" ht="18.75" customHeight="1">
      <c r="A16" s="2931"/>
      <c r="B16" s="3793"/>
      <c r="C16" s="3794"/>
      <c r="D16" s="456" t="s">
        <v>9630</v>
      </c>
      <c r="E16" s="2142"/>
      <c r="F16" s="455" t="s">
        <v>128</v>
      </c>
      <c r="G16" s="3799"/>
      <c r="H16" s="3544"/>
      <c r="I16" s="3544"/>
      <c r="J16" s="3544"/>
      <c r="K16" s="3800"/>
      <c r="L16" s="455"/>
      <c r="M16" s="2932"/>
      <c r="N16" s="2933"/>
      <c r="O16" s="2933"/>
      <c r="P16" s="2933"/>
    </row>
    <row r="17" spans="1:16" s="755" customFormat="1" ht="18.75" customHeight="1">
      <c r="A17" s="2931"/>
      <c r="B17" s="3793"/>
      <c r="C17" s="3794"/>
      <c r="D17" s="458" t="s">
        <v>122</v>
      </c>
      <c r="E17" s="2142"/>
      <c r="F17" s="455" t="s">
        <v>132</v>
      </c>
      <c r="G17" s="3799"/>
      <c r="H17" s="3544"/>
      <c r="I17" s="3544"/>
      <c r="J17" s="3544"/>
      <c r="K17" s="3800"/>
      <c r="L17" s="455"/>
      <c r="M17" s="2932"/>
      <c r="N17" s="2933"/>
      <c r="O17" s="2933"/>
      <c r="P17" s="2933"/>
    </row>
    <row r="18" spans="1:16" s="755" customFormat="1" ht="79.5" customHeight="1">
      <c r="A18" s="2931"/>
      <c r="B18" s="3960" t="s">
        <v>124</v>
      </c>
      <c r="C18" s="3961"/>
      <c r="D18" s="458" t="s">
        <v>3951</v>
      </c>
      <c r="E18" s="2142"/>
      <c r="F18" s="455" t="s">
        <v>136</v>
      </c>
      <c r="G18" s="3791" t="s">
        <v>14232</v>
      </c>
      <c r="H18" s="3801"/>
      <c r="I18" s="3801"/>
      <c r="J18" s="3801"/>
      <c r="K18" s="3792"/>
      <c r="L18" s="455"/>
      <c r="M18" s="2932"/>
      <c r="N18" s="2933"/>
      <c r="O18" s="2933"/>
      <c r="P18" s="2933"/>
    </row>
    <row r="19" spans="1:16" s="755" customFormat="1" ht="63.75" customHeight="1">
      <c r="A19" s="2931"/>
      <c r="B19" s="3962"/>
      <c r="C19" s="3963"/>
      <c r="D19" s="2143" t="s">
        <v>5</v>
      </c>
      <c r="E19" s="2144"/>
      <c r="F19" s="455" t="s">
        <v>9632</v>
      </c>
      <c r="G19" s="3609" t="s">
        <v>14233</v>
      </c>
      <c r="H19" s="3802"/>
      <c r="I19" s="3802"/>
      <c r="J19" s="3802"/>
      <c r="K19" s="3795"/>
      <c r="L19" s="455"/>
      <c r="M19" s="2932"/>
      <c r="N19" s="2933"/>
      <c r="O19" s="2933"/>
      <c r="P19" s="2933"/>
    </row>
    <row r="20" spans="1:16" s="755" customFormat="1" ht="63.7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5.2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2.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8580-98A1-4187-B393-05E11E2BAF27}">
  <sheetPr codeName="Sheet219">
    <tabColor theme="8" tint="0.79998168889431442"/>
    <pageSetUpPr fitToPage="1"/>
  </sheetPr>
  <dimension ref="A1:Q16"/>
  <sheetViews>
    <sheetView view="pageBreakPreview" zoomScale="60" zoomScaleNormal="85" workbookViewId="0">
      <pane xSplit="7" ySplit="6" topLeftCell="H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2" style="3091" customWidth="1"/>
    <col min="4" max="4" width="9" style="3091"/>
    <col min="5" max="5" width="27.75" style="3091" customWidth="1"/>
    <col min="6" max="6" width="33.125" style="309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16.875" style="3091" customWidth="1"/>
    <col min="13" max="14" width="20.625" style="3091" customWidth="1"/>
    <col min="15" max="15" width="41.75" style="3091" customWidth="1"/>
    <col min="16" max="16" width="20.625" style="3091" customWidth="1"/>
    <col min="17" max="17" width="32.875" style="3091" customWidth="1"/>
    <col min="18" max="16384" width="9" style="3091"/>
  </cols>
  <sheetData>
    <row r="1" spans="1:17" ht="16.5">
      <c r="A1" s="3089" t="s">
        <v>14451</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16.5" thickBot="1">
      <c r="A3" s="3092"/>
      <c r="B3" s="3092"/>
      <c r="C3" s="3092"/>
      <c r="D3" s="3092"/>
      <c r="E3" s="3092"/>
      <c r="F3" s="3068"/>
      <c r="G3" s="3068"/>
      <c r="H3" s="3068"/>
      <c r="I3" s="3068"/>
      <c r="J3" s="3068"/>
      <c r="K3" s="3068"/>
      <c r="L3" s="3068"/>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3745"/>
    </row>
    <row r="5" spans="1:17" ht="15.75" customHeight="1">
      <c r="A5" s="4049"/>
      <c r="B5" s="4033"/>
      <c r="C5" s="4036"/>
      <c r="D5" s="4036"/>
      <c r="E5" s="4033"/>
      <c r="F5" s="4033"/>
      <c r="G5" s="4039"/>
      <c r="H5" s="4039"/>
      <c r="I5" s="4039"/>
      <c r="J5" s="4039"/>
      <c r="K5" s="4039"/>
      <c r="L5" s="4028"/>
      <c r="M5" s="4042"/>
      <c r="N5" s="4044" t="s">
        <v>3951</v>
      </c>
      <c r="O5" s="3883" t="s">
        <v>9</v>
      </c>
      <c r="P5" s="4083" t="s">
        <v>4950</v>
      </c>
      <c r="Q5" s="4055" t="s">
        <v>135</v>
      </c>
    </row>
    <row r="6" spans="1:17" ht="37.5" customHeight="1">
      <c r="A6" s="3146" t="s">
        <v>9651</v>
      </c>
      <c r="B6" s="4034"/>
      <c r="C6" s="4037"/>
      <c r="D6" s="4037"/>
      <c r="E6" s="4034"/>
      <c r="F6" s="4034"/>
      <c r="G6" s="4040"/>
      <c r="H6" s="4040"/>
      <c r="I6" s="4040"/>
      <c r="J6" s="4040"/>
      <c r="K6" s="4040"/>
      <c r="L6" s="4029"/>
      <c r="M6" s="4043"/>
      <c r="N6" s="4076"/>
      <c r="O6" s="4077"/>
      <c r="P6" s="4084"/>
      <c r="Q6" s="4081"/>
    </row>
    <row r="7" spans="1:17">
      <c r="A7" s="4062" t="s">
        <v>12572</v>
      </c>
      <c r="B7" s="4063"/>
      <c r="C7" s="4063"/>
      <c r="D7" s="4063"/>
      <c r="E7" s="4063"/>
      <c r="F7" s="4063"/>
      <c r="G7" s="4063"/>
      <c r="H7" s="4063"/>
      <c r="I7" s="4063"/>
      <c r="J7" s="4063"/>
      <c r="K7" s="4063"/>
      <c r="L7" s="4063"/>
      <c r="M7" s="3243"/>
      <c r="N7" s="4045"/>
      <c r="O7" s="3785"/>
      <c r="P7" s="4085"/>
      <c r="Q7" s="3788"/>
    </row>
    <row r="8" spans="1:17" ht="64.5" customHeight="1">
      <c r="A8" s="3283" t="s">
        <v>14427</v>
      </c>
      <c r="B8" s="3079">
        <v>1</v>
      </c>
      <c r="C8" s="3084" t="s">
        <v>14452</v>
      </c>
      <c r="D8" s="3075"/>
      <c r="E8" s="3284" t="s">
        <v>14453</v>
      </c>
      <c r="F8" s="3284"/>
      <c r="G8" s="3079" t="s">
        <v>9674</v>
      </c>
      <c r="H8" s="3078" t="s">
        <v>9685</v>
      </c>
      <c r="I8" s="3078" t="s">
        <v>8351</v>
      </c>
      <c r="J8" s="3104" t="s">
        <v>8351</v>
      </c>
      <c r="K8" s="3104" t="s">
        <v>14344</v>
      </c>
      <c r="L8" s="3292"/>
      <c r="M8" s="3292"/>
      <c r="N8" s="3189" t="s">
        <v>4957</v>
      </c>
      <c r="O8" s="3326"/>
      <c r="P8" s="3294"/>
      <c r="Q8" s="3295"/>
    </row>
    <row r="9" spans="1:17" ht="64.5" customHeight="1">
      <c r="A9" s="3283" t="s">
        <v>14427</v>
      </c>
      <c r="B9" s="3079">
        <v>2</v>
      </c>
      <c r="C9" s="3084" t="s">
        <v>14454</v>
      </c>
      <c r="D9" s="3075"/>
      <c r="E9" s="3290" t="s">
        <v>14455</v>
      </c>
      <c r="F9" s="3284"/>
      <c r="G9" s="3079" t="s">
        <v>9674</v>
      </c>
      <c r="H9" s="3078" t="s">
        <v>9741</v>
      </c>
      <c r="I9" s="3078" t="s">
        <v>14431</v>
      </c>
      <c r="J9" s="3104" t="s">
        <v>9659</v>
      </c>
      <c r="K9" s="3104" t="s">
        <v>14456</v>
      </c>
      <c r="L9" s="3080"/>
      <c r="M9" s="3080"/>
      <c r="N9" s="3189" t="s">
        <v>4957</v>
      </c>
      <c r="O9" s="3326"/>
      <c r="P9" s="3294"/>
      <c r="Q9" s="3295"/>
    </row>
    <row r="10" spans="1:17" ht="64.5" customHeight="1">
      <c r="A10" s="3283" t="s">
        <v>14427</v>
      </c>
      <c r="B10" s="3079">
        <v>3</v>
      </c>
      <c r="C10" s="3084" t="s">
        <v>14457</v>
      </c>
      <c r="D10" s="3075"/>
      <c r="E10" s="3290" t="s">
        <v>14458</v>
      </c>
      <c r="F10" s="3284"/>
      <c r="G10" s="3079" t="s">
        <v>9674</v>
      </c>
      <c r="H10" s="3078" t="s">
        <v>9741</v>
      </c>
      <c r="I10" s="3078" t="s">
        <v>14431</v>
      </c>
      <c r="J10" s="3104" t="s">
        <v>9659</v>
      </c>
      <c r="K10" s="3104" t="s">
        <v>14320</v>
      </c>
      <c r="L10" s="3080"/>
      <c r="M10" s="3080"/>
      <c r="N10" s="3189" t="s">
        <v>4957</v>
      </c>
      <c r="O10" s="3326"/>
      <c r="P10" s="3294"/>
      <c r="Q10" s="3295"/>
    </row>
    <row r="11" spans="1:17" ht="64.5" customHeight="1">
      <c r="A11" s="3283" t="s">
        <v>14427</v>
      </c>
      <c r="B11" s="3079">
        <v>4</v>
      </c>
      <c r="C11" s="3084" t="s">
        <v>14459</v>
      </c>
      <c r="D11" s="3075"/>
      <c r="E11" s="3290" t="s">
        <v>14460</v>
      </c>
      <c r="F11" s="3284"/>
      <c r="G11" s="3079" t="s">
        <v>9674</v>
      </c>
      <c r="H11" s="3078" t="s">
        <v>9741</v>
      </c>
      <c r="I11" s="3078" t="s">
        <v>14431</v>
      </c>
      <c r="J11" s="3104" t="s">
        <v>8351</v>
      </c>
      <c r="K11" s="3104" t="s">
        <v>14320</v>
      </c>
      <c r="L11" s="3080"/>
      <c r="M11" s="3080"/>
      <c r="N11" s="3189" t="s">
        <v>4957</v>
      </c>
      <c r="O11" s="3326"/>
      <c r="P11" s="3294"/>
      <c r="Q11" s="3295"/>
    </row>
    <row r="12" spans="1:17" ht="64.5" customHeight="1">
      <c r="A12" s="3283" t="s">
        <v>14427</v>
      </c>
      <c r="B12" s="3079">
        <v>5</v>
      </c>
      <c r="C12" s="3084" t="s">
        <v>14461</v>
      </c>
      <c r="D12" s="3075"/>
      <c r="E12" s="3290" t="s">
        <v>14462</v>
      </c>
      <c r="F12" s="3284"/>
      <c r="G12" s="3079" t="s">
        <v>9674</v>
      </c>
      <c r="H12" s="3078" t="s">
        <v>9741</v>
      </c>
      <c r="I12" s="3078" t="s">
        <v>14431</v>
      </c>
      <c r="J12" s="3104" t="s">
        <v>9659</v>
      </c>
      <c r="K12" s="3104" t="s">
        <v>14320</v>
      </c>
      <c r="L12" s="3080"/>
      <c r="M12" s="3080"/>
      <c r="N12" s="3189" t="s">
        <v>4957</v>
      </c>
      <c r="O12" s="3326"/>
      <c r="P12" s="3294"/>
      <c r="Q12" s="3295"/>
    </row>
    <row r="13" spans="1:17" ht="64.5" customHeight="1">
      <c r="A13" s="3283" t="s">
        <v>14427</v>
      </c>
      <c r="B13" s="3079">
        <v>6</v>
      </c>
      <c r="C13" s="3084" t="s">
        <v>14463</v>
      </c>
      <c r="D13" s="3075"/>
      <c r="E13" s="3290" t="s">
        <v>14464</v>
      </c>
      <c r="F13" s="3284"/>
      <c r="G13" s="3079" t="s">
        <v>9674</v>
      </c>
      <c r="H13" s="3078" t="s">
        <v>9741</v>
      </c>
      <c r="I13" s="3078" t="s">
        <v>14431</v>
      </c>
      <c r="J13" s="3104" t="s">
        <v>8351</v>
      </c>
      <c r="K13" s="3104" t="s">
        <v>14320</v>
      </c>
      <c r="L13" s="3080"/>
      <c r="M13" s="3080"/>
      <c r="N13" s="3189" t="s">
        <v>4957</v>
      </c>
      <c r="O13" s="3326"/>
      <c r="P13" s="3294"/>
      <c r="Q13" s="3295"/>
    </row>
    <row r="14" spans="1:17" ht="64.5" customHeight="1">
      <c r="A14" s="3283" t="s">
        <v>14417</v>
      </c>
      <c r="B14" s="3079">
        <v>7</v>
      </c>
      <c r="C14" s="3084" t="s">
        <v>14465</v>
      </c>
      <c r="D14" s="3075"/>
      <c r="E14" s="3290" t="s">
        <v>14466</v>
      </c>
      <c r="F14" s="3284"/>
      <c r="G14" s="3079" t="s">
        <v>9674</v>
      </c>
      <c r="H14" s="3078" t="s">
        <v>8351</v>
      </c>
      <c r="I14" s="3078" t="s">
        <v>8351</v>
      </c>
      <c r="J14" s="3104" t="s">
        <v>9659</v>
      </c>
      <c r="K14" s="3104" t="s">
        <v>14467</v>
      </c>
      <c r="L14" s="3080"/>
      <c r="M14" s="3080"/>
      <c r="N14" s="3189" t="s">
        <v>4957</v>
      </c>
      <c r="O14" s="3326"/>
      <c r="P14" s="3294"/>
      <c r="Q14" s="3295"/>
    </row>
    <row r="15" spans="1:17" ht="64.5" customHeight="1">
      <c r="A15" s="3283" t="s">
        <v>14417</v>
      </c>
      <c r="B15" s="3079">
        <v>8</v>
      </c>
      <c r="C15" s="3084" t="s">
        <v>14468</v>
      </c>
      <c r="D15" s="3075"/>
      <c r="E15" s="3290" t="s">
        <v>14469</v>
      </c>
      <c r="F15" s="3284"/>
      <c r="G15" s="3079" t="s">
        <v>9674</v>
      </c>
      <c r="H15" s="3078" t="s">
        <v>8351</v>
      </c>
      <c r="I15" s="3078" t="s">
        <v>8351</v>
      </c>
      <c r="J15" s="3104" t="s">
        <v>9659</v>
      </c>
      <c r="K15" s="3104" t="s">
        <v>14470</v>
      </c>
      <c r="L15" s="3080"/>
      <c r="M15" s="3080"/>
      <c r="N15" s="3189" t="s">
        <v>4957</v>
      </c>
      <c r="O15" s="3326"/>
      <c r="P15" s="3294"/>
      <c r="Q15" s="3295"/>
    </row>
    <row r="16" spans="1:17" ht="110.25" customHeight="1" thickBot="1">
      <c r="A16" s="3313" t="s">
        <v>14427</v>
      </c>
      <c r="B16" s="3314">
        <v>9</v>
      </c>
      <c r="C16" s="3315" t="s">
        <v>14471</v>
      </c>
      <c r="D16" s="3316"/>
      <c r="E16" s="3317" t="s">
        <v>14472</v>
      </c>
      <c r="F16" s="3318"/>
      <c r="G16" s="3314" t="s">
        <v>9674</v>
      </c>
      <c r="H16" s="3319" t="s">
        <v>9741</v>
      </c>
      <c r="I16" s="3319" t="s">
        <v>14431</v>
      </c>
      <c r="J16" s="3320" t="s">
        <v>8351</v>
      </c>
      <c r="K16" s="3320" t="s">
        <v>14473</v>
      </c>
      <c r="L16" s="3321"/>
      <c r="M16" s="3321"/>
      <c r="N16" s="3327" t="s">
        <v>4957</v>
      </c>
      <c r="O16" s="3328"/>
      <c r="P16" s="3324"/>
      <c r="Q16" s="3325"/>
    </row>
  </sheetData>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59" priority="12" operator="containsText" text="WT">
      <formula>NOT(ISERROR(SEARCH("WT",G4)))</formula>
    </cfRule>
    <cfRule type="cellIs" dxfId="58" priority="13" operator="equal">
      <formula>"オプション"</formula>
    </cfRule>
  </conditionalFormatting>
  <conditionalFormatting sqref="H8:I16">
    <cfRule type="cellIs" dxfId="57" priority="2" operator="equal">
      <formula>"要検討"</formula>
    </cfRule>
    <cfRule type="cellIs" dxfId="56" priority="3" operator="equal">
      <formula>"エラー"</formula>
    </cfRule>
    <cfRule type="containsText" dxfId="55" priority="4" operator="containsText" text="要検討">
      <formula>NOT(ISERROR(SEARCH("要検討",H8)))</formula>
    </cfRule>
    <cfRule type="cellIs" dxfId="54" priority="5" operator="equal">
      <formula>"アラート"</formula>
    </cfRule>
    <cfRule type="containsText" dxfId="53" priority="6" operator="containsText" text="エラー">
      <formula>NOT(ISERROR(SEARCH("エラー",H8)))</formula>
    </cfRule>
  </conditionalFormatting>
  <conditionalFormatting sqref="H4:K4">
    <cfRule type="containsText" dxfId="52" priority="7" operator="containsText" text="要検討">
      <formula>NOT(ISERROR(SEARCH("要検討",H4)))</formula>
    </cfRule>
    <cfRule type="cellIs" dxfId="51" priority="8" operator="equal">
      <formula>"要検討"</formula>
    </cfRule>
    <cfRule type="cellIs" dxfId="50" priority="9" operator="equal">
      <formula>"オプション"</formula>
    </cfRule>
    <cfRule type="cellIs" dxfId="49" priority="10" operator="equal">
      <formula>"*WT*"</formula>
    </cfRule>
    <cfRule type="cellIs" dxfId="48" priority="11" operator="equal">
      <formula>"アラート"</formula>
    </cfRule>
  </conditionalFormatting>
  <conditionalFormatting sqref="N8:N16">
    <cfRule type="expression" dxfId="47" priority="1">
      <formula>$I8="実装必須機能"</formula>
    </cfRule>
  </conditionalFormatting>
  <dataValidations count="2">
    <dataValidation type="list" allowBlank="1" showInputMessage="1" showErrorMessage="1" sqref="H8:H16" xr:uid="{B7E7064E-126F-408B-8325-B99EBC0D1EE1}">
      <formula1>"汎用紙,専用紙,専用紙（圧着はがき）,専用紙（複写式）,―"</formula1>
    </dataValidation>
    <dataValidation type="list" allowBlank="1" showInputMessage="1" showErrorMessage="1" sqref="J8:J16" xr:uid="{FE4AA26D-6ADB-4C1D-9ACE-174EE229EB29}">
      <formula1>"EUCで代替可,画面で代替可,代替不可,ー"</formula1>
    </dataValidation>
  </dataValidations>
  <pageMargins left="0.74803149606299213" right="0.74803149606299213" top="0.98425196850393704" bottom="0.98425196850393704" header="0.51181102362204722" footer="0.51181102362204722"/>
  <pageSetup paperSize="9" scale="38" fitToHeight="0" orientation="landscape" r:id="rId1"/>
  <headerFooter alignWithMargins="0">
    <oddHeader>&amp;L【様式第6号】</oddHeader>
    <oddFooter>&amp;C&amp;P / &amp;N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1DDBF-E506-4FA4-B4F3-45D146EA3891}">
  <sheetPr codeName="Sheet221">
    <tabColor theme="8" tint="0.79998168889431442"/>
  </sheetPr>
  <dimension ref="A2:P28"/>
  <sheetViews>
    <sheetView view="pageBreakPreview" topLeftCell="A20" zoomScaleNormal="160" zoomScaleSheetLayoutView="100" zoomScalePageLayoutView="115" workbookViewId="0">
      <selection activeCell="C27" sqref="C27:I27"/>
    </sheetView>
  </sheetViews>
  <sheetFormatPr defaultColWidth="9" defaultRowHeight="16.5"/>
  <cols>
    <col min="1" max="1" width="4.875" style="69" customWidth="1"/>
    <col min="2" max="4" width="9" style="69"/>
    <col min="5" max="5" width="12.125" style="69" customWidth="1"/>
    <col min="6" max="6" width="9" style="69"/>
    <col min="7" max="11" width="11.12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892" t="s">
        <v>14230</v>
      </c>
      <c r="C5" s="3893"/>
      <c r="D5" s="3609" t="s">
        <v>9611</v>
      </c>
      <c r="E5" s="3795"/>
      <c r="F5" s="455" t="s">
        <v>106</v>
      </c>
      <c r="G5" s="3898" t="s">
        <v>14231</v>
      </c>
      <c r="H5" s="3899"/>
      <c r="I5" s="3899"/>
      <c r="J5" s="3899"/>
      <c r="K5" s="3900"/>
      <c r="L5" s="455"/>
      <c r="M5" s="2932"/>
      <c r="N5" s="2933"/>
      <c r="O5" s="2933"/>
      <c r="P5" s="2933"/>
    </row>
    <row r="6" spans="1:16" s="755" customFormat="1" ht="33.75" customHeight="1">
      <c r="A6" s="2931"/>
      <c r="B6" s="3894"/>
      <c r="C6" s="3895"/>
      <c r="D6" s="3609" t="s">
        <v>9613</v>
      </c>
      <c r="E6" s="3795"/>
      <c r="F6" s="455" t="s">
        <v>9614</v>
      </c>
      <c r="G6" s="3901"/>
      <c r="H6" s="3902"/>
      <c r="I6" s="3902"/>
      <c r="J6" s="3902"/>
      <c r="K6" s="3903"/>
      <c r="L6" s="455"/>
      <c r="M6" s="2932"/>
      <c r="N6" s="2933"/>
      <c r="O6" s="2933"/>
      <c r="P6" s="2933"/>
    </row>
    <row r="7" spans="1:16" s="755" customFormat="1" ht="18.75" customHeight="1">
      <c r="A7" s="2931"/>
      <c r="B7" s="3894"/>
      <c r="C7" s="3895"/>
      <c r="D7" s="3609" t="s">
        <v>9615</v>
      </c>
      <c r="E7" s="3795"/>
      <c r="F7" s="455" t="s">
        <v>9616</v>
      </c>
      <c r="G7" s="3901"/>
      <c r="H7" s="3902"/>
      <c r="I7" s="3902"/>
      <c r="J7" s="3902"/>
      <c r="K7" s="3903"/>
      <c r="L7" s="455"/>
      <c r="M7" s="2932"/>
      <c r="N7" s="2933"/>
      <c r="O7" s="2933"/>
      <c r="P7" s="2933"/>
    </row>
    <row r="8" spans="1:16" s="755" customFormat="1" ht="18.75" customHeight="1">
      <c r="A8" s="2931"/>
      <c r="B8" s="3894"/>
      <c r="C8" s="3895"/>
      <c r="D8" s="456" t="s">
        <v>9617</v>
      </c>
      <c r="E8" s="2142"/>
      <c r="F8" s="455" t="s">
        <v>9618</v>
      </c>
      <c r="G8" s="3901"/>
      <c r="H8" s="3902"/>
      <c r="I8" s="3902"/>
      <c r="J8" s="3902"/>
      <c r="K8" s="3903"/>
      <c r="L8" s="455"/>
      <c r="M8" s="2932"/>
      <c r="N8" s="2933"/>
      <c r="O8" s="2933"/>
      <c r="P8" s="2933"/>
    </row>
    <row r="9" spans="1:16" s="755" customFormat="1" ht="28.5" customHeight="1">
      <c r="A9" s="2931"/>
      <c r="B9" s="3894"/>
      <c r="C9" s="3895"/>
      <c r="D9" s="3609" t="s">
        <v>9619</v>
      </c>
      <c r="E9" s="3795"/>
      <c r="F9" s="455" t="s">
        <v>9620</v>
      </c>
      <c r="G9" s="3901"/>
      <c r="H9" s="3902"/>
      <c r="I9" s="3902"/>
      <c r="J9" s="3902"/>
      <c r="K9" s="3903"/>
      <c r="L9" s="455"/>
      <c r="M9" s="2932"/>
      <c r="N9" s="2933"/>
      <c r="O9" s="2933"/>
      <c r="P9" s="2933"/>
    </row>
    <row r="10" spans="1:16" s="755" customFormat="1" ht="18.75" customHeight="1">
      <c r="A10" s="2931"/>
      <c r="B10" s="3894"/>
      <c r="C10" s="3895"/>
      <c r="D10" s="3609" t="s">
        <v>9621</v>
      </c>
      <c r="E10" s="3795"/>
      <c r="F10" s="455" t="s">
        <v>9622</v>
      </c>
      <c r="G10" s="3901"/>
      <c r="H10" s="3902"/>
      <c r="I10" s="3902"/>
      <c r="J10" s="3902"/>
      <c r="K10" s="3903"/>
      <c r="L10" s="455"/>
      <c r="M10" s="2932"/>
      <c r="N10" s="2933"/>
      <c r="O10" s="2933"/>
      <c r="P10" s="2933"/>
    </row>
    <row r="11" spans="1:16" s="755" customFormat="1" ht="18.75" customHeight="1">
      <c r="A11" s="2931"/>
      <c r="B11" s="3894"/>
      <c r="C11" s="3895"/>
      <c r="D11" s="3609" t="s">
        <v>9623</v>
      </c>
      <c r="E11" s="3795"/>
      <c r="F11" s="455" t="s">
        <v>118</v>
      </c>
      <c r="G11" s="3901"/>
      <c r="H11" s="3902"/>
      <c r="I11" s="3902"/>
      <c r="J11" s="3902"/>
      <c r="K11" s="3903"/>
      <c r="L11" s="455"/>
      <c r="M11" s="2932"/>
      <c r="N11" s="2933"/>
      <c r="O11" s="2933"/>
      <c r="P11" s="2933"/>
    </row>
    <row r="12" spans="1:16" s="755" customFormat="1" ht="18.75" customHeight="1">
      <c r="A12" s="2931"/>
      <c r="B12" s="3894"/>
      <c r="C12" s="3895"/>
      <c r="D12" s="3609" t="s">
        <v>9624</v>
      </c>
      <c r="E12" s="3795"/>
      <c r="F12" s="455" t="s">
        <v>9625</v>
      </c>
      <c r="G12" s="3901"/>
      <c r="H12" s="3902"/>
      <c r="I12" s="3902"/>
      <c r="J12" s="3902"/>
      <c r="K12" s="3903"/>
      <c r="L12" s="455"/>
      <c r="M12" s="2932"/>
      <c r="N12" s="2933"/>
      <c r="O12" s="2933"/>
      <c r="P12" s="2933"/>
    </row>
    <row r="13" spans="1:16" s="755" customFormat="1" ht="18.75" customHeight="1">
      <c r="A13" s="2931"/>
      <c r="B13" s="3894"/>
      <c r="C13" s="3895"/>
      <c r="D13" s="3609" t="s">
        <v>9626</v>
      </c>
      <c r="E13" s="3795"/>
      <c r="F13" s="455" t="s">
        <v>9627</v>
      </c>
      <c r="G13" s="3901"/>
      <c r="H13" s="3902"/>
      <c r="I13" s="3902"/>
      <c r="J13" s="3902"/>
      <c r="K13" s="3903"/>
      <c r="L13" s="455"/>
      <c r="M13" s="2932"/>
      <c r="N13" s="2933"/>
      <c r="O13" s="2933"/>
      <c r="P13" s="2933"/>
    </row>
    <row r="14" spans="1:16" s="755" customFormat="1" ht="18.75" customHeight="1">
      <c r="A14" s="2931"/>
      <c r="B14" s="3894"/>
      <c r="C14" s="3895"/>
      <c r="D14" s="3609" t="s">
        <v>9628</v>
      </c>
      <c r="E14" s="3795"/>
      <c r="F14" s="455" t="s">
        <v>123</v>
      </c>
      <c r="G14" s="3901"/>
      <c r="H14" s="3902"/>
      <c r="I14" s="3902"/>
      <c r="J14" s="3902"/>
      <c r="K14" s="3903"/>
      <c r="L14" s="455"/>
      <c r="M14" s="2932"/>
      <c r="N14" s="2933"/>
      <c r="O14" s="2933"/>
      <c r="P14" s="2933"/>
    </row>
    <row r="15" spans="1:16" s="755" customFormat="1" ht="18.75" customHeight="1">
      <c r="A15" s="2931"/>
      <c r="B15" s="3894"/>
      <c r="C15" s="3895"/>
      <c r="D15" s="3609" t="s">
        <v>9629</v>
      </c>
      <c r="E15" s="3795"/>
      <c r="F15" s="455" t="s">
        <v>126</v>
      </c>
      <c r="G15" s="3901"/>
      <c r="H15" s="3902"/>
      <c r="I15" s="3902"/>
      <c r="J15" s="3902"/>
      <c r="K15" s="3903"/>
      <c r="L15" s="455"/>
      <c r="M15" s="2932"/>
      <c r="N15" s="2933"/>
      <c r="O15" s="2933"/>
      <c r="P15" s="2933"/>
    </row>
    <row r="16" spans="1:16" s="755" customFormat="1" ht="18.75" customHeight="1">
      <c r="A16" s="2931"/>
      <c r="B16" s="3894"/>
      <c r="C16" s="3895"/>
      <c r="D16" s="456" t="s">
        <v>9630</v>
      </c>
      <c r="E16" s="2142"/>
      <c r="F16" s="455" t="s">
        <v>128</v>
      </c>
      <c r="G16" s="3901"/>
      <c r="H16" s="3902"/>
      <c r="I16" s="3902"/>
      <c r="J16" s="3902"/>
      <c r="K16" s="3903"/>
      <c r="L16" s="455"/>
      <c r="M16" s="2932"/>
      <c r="N16" s="2933"/>
      <c r="O16" s="2933"/>
      <c r="P16" s="2933"/>
    </row>
    <row r="17" spans="1:16" s="755" customFormat="1" ht="18.75" customHeight="1">
      <c r="A17" s="2931"/>
      <c r="B17" s="3894"/>
      <c r="C17" s="3895"/>
      <c r="D17" s="458" t="s">
        <v>122</v>
      </c>
      <c r="E17" s="2142"/>
      <c r="F17" s="455" t="s">
        <v>132</v>
      </c>
      <c r="G17" s="3901"/>
      <c r="H17" s="3902"/>
      <c r="I17" s="3902"/>
      <c r="J17" s="3902"/>
      <c r="K17" s="3903"/>
      <c r="L17" s="455"/>
      <c r="M17" s="2932"/>
      <c r="N17" s="2933"/>
      <c r="O17" s="2933"/>
      <c r="P17" s="2933"/>
    </row>
    <row r="18" spans="1:16" s="755" customFormat="1" ht="81.75" customHeight="1">
      <c r="A18" s="2931"/>
      <c r="B18" s="3960" t="s">
        <v>124</v>
      </c>
      <c r="C18" s="3961"/>
      <c r="D18" s="458" t="s">
        <v>3951</v>
      </c>
      <c r="E18" s="2142"/>
      <c r="F18" s="455" t="s">
        <v>136</v>
      </c>
      <c r="G18" s="3892" t="s">
        <v>14232</v>
      </c>
      <c r="H18" s="4089"/>
      <c r="I18" s="4089"/>
      <c r="J18" s="4089"/>
      <c r="K18" s="3893"/>
      <c r="L18" s="455"/>
      <c r="M18" s="2932"/>
      <c r="N18" s="2933"/>
      <c r="O18" s="2933"/>
      <c r="P18" s="2933"/>
    </row>
    <row r="19" spans="1:16" s="755" customFormat="1" ht="63.75" customHeight="1">
      <c r="A19" s="2931"/>
      <c r="B19" s="3962"/>
      <c r="C19" s="3963"/>
      <c r="D19" s="2143" t="s">
        <v>5</v>
      </c>
      <c r="E19" s="2144"/>
      <c r="F19" s="455" t="s">
        <v>9632</v>
      </c>
      <c r="G19" s="3907" t="s">
        <v>14233</v>
      </c>
      <c r="H19" s="3908"/>
      <c r="I19" s="3908"/>
      <c r="J19" s="3908"/>
      <c r="K19" s="3909"/>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35.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1"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52424-03A4-4AA3-8DAA-278E6F3C87AB}">
  <sheetPr codeName="Sheet222">
    <tabColor theme="8" tint="0.79998168889431442"/>
    <pageSetUpPr fitToPage="1"/>
  </sheetPr>
  <dimension ref="A1:Q51"/>
  <sheetViews>
    <sheetView view="pageBreakPreview" zoomScale="60" zoomScaleNormal="85" workbookViewId="0">
      <pane xSplit="7" ySplit="6" topLeftCell="H7"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2" style="3091" customWidth="1"/>
    <col min="4" max="4" width="9" style="3091"/>
    <col min="5" max="5" width="27.75" style="3091" customWidth="1"/>
    <col min="6" max="6" width="33.125" style="309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23.875" style="3091" customWidth="1"/>
    <col min="13" max="14" width="20.625" style="3091" customWidth="1"/>
    <col min="15" max="15" width="41.75" style="3091" customWidth="1"/>
    <col min="16" max="16" width="20.625" style="3091" customWidth="1"/>
    <col min="17" max="17" width="32.875" style="3091" customWidth="1"/>
    <col min="18" max="16384" width="9" style="3091"/>
  </cols>
  <sheetData>
    <row r="1" spans="1:17" ht="16.5">
      <c r="A1" s="3089" t="s">
        <v>14474</v>
      </c>
      <c r="B1" s="3090"/>
      <c r="C1" s="3055"/>
      <c r="D1" s="3055"/>
      <c r="E1" s="3058"/>
      <c r="F1" s="3068"/>
      <c r="G1" s="3068"/>
      <c r="H1" s="3068"/>
      <c r="I1" s="3068"/>
      <c r="J1" s="3068"/>
      <c r="K1" s="3068"/>
      <c r="L1" s="3068"/>
      <c r="M1" s="3068"/>
      <c r="N1" s="3068"/>
      <c r="O1" s="3068"/>
      <c r="P1" s="3068"/>
      <c r="Q1" s="3068"/>
    </row>
    <row r="2" spans="1:17" ht="16.5">
      <c r="A2" s="3089"/>
      <c r="B2" s="3090"/>
      <c r="C2" s="3055"/>
      <c r="D2" s="3055"/>
      <c r="E2" s="3058"/>
      <c r="F2" s="3068"/>
      <c r="G2" s="3068"/>
      <c r="H2" s="3068"/>
      <c r="I2" s="3068"/>
      <c r="J2" s="3068"/>
      <c r="K2" s="3068"/>
      <c r="L2" s="3068"/>
      <c r="M2" s="3068"/>
      <c r="N2" s="3068"/>
      <c r="O2" s="3068"/>
      <c r="P2" s="3068"/>
      <c r="Q2" s="3068"/>
    </row>
    <row r="3" spans="1:17" ht="16.5" thickBot="1">
      <c r="A3" s="3092"/>
      <c r="B3" s="3092"/>
      <c r="C3" s="3092"/>
      <c r="D3" s="3092"/>
      <c r="E3" s="3092"/>
      <c r="F3" s="3068"/>
      <c r="G3" s="3068"/>
      <c r="H3" s="3068"/>
      <c r="I3" s="3068"/>
      <c r="J3" s="3068"/>
      <c r="K3" s="3068"/>
      <c r="L3" s="3068"/>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4082"/>
    </row>
    <row r="5" spans="1:17" ht="15.75" customHeight="1">
      <c r="A5" s="4049"/>
      <c r="B5" s="4033"/>
      <c r="C5" s="4036"/>
      <c r="D5" s="4036"/>
      <c r="E5" s="4033"/>
      <c r="F5" s="4033"/>
      <c r="G5" s="4039"/>
      <c r="H5" s="4039"/>
      <c r="I5" s="4039"/>
      <c r="J5" s="4039"/>
      <c r="K5" s="4039"/>
      <c r="L5" s="4028"/>
      <c r="M5" s="4042"/>
      <c r="N5" s="4044" t="s">
        <v>3951</v>
      </c>
      <c r="O5" s="3883" t="s">
        <v>9</v>
      </c>
      <c r="P5" s="4083" t="s">
        <v>4950</v>
      </c>
      <c r="Q5" s="4086" t="s">
        <v>135</v>
      </c>
    </row>
    <row r="6" spans="1:17" ht="37.5" customHeight="1">
      <c r="A6" s="3146" t="s">
        <v>9651</v>
      </c>
      <c r="B6" s="4034"/>
      <c r="C6" s="4037"/>
      <c r="D6" s="4037"/>
      <c r="E6" s="4034"/>
      <c r="F6" s="4034"/>
      <c r="G6" s="4040"/>
      <c r="H6" s="4040"/>
      <c r="I6" s="4040"/>
      <c r="J6" s="4040"/>
      <c r="K6" s="4040"/>
      <c r="L6" s="4029"/>
      <c r="M6" s="4043"/>
      <c r="N6" s="4076"/>
      <c r="O6" s="4077"/>
      <c r="P6" s="4084"/>
      <c r="Q6" s="4087"/>
    </row>
    <row r="7" spans="1:17">
      <c r="A7" s="4062" t="s">
        <v>12572</v>
      </c>
      <c r="B7" s="4063"/>
      <c r="C7" s="4063"/>
      <c r="D7" s="4063"/>
      <c r="E7" s="4063"/>
      <c r="F7" s="4063"/>
      <c r="G7" s="4063"/>
      <c r="H7" s="4063"/>
      <c r="I7" s="4063"/>
      <c r="J7" s="4063"/>
      <c r="K7" s="4063"/>
      <c r="L7" s="4063"/>
      <c r="M7" s="3243"/>
      <c r="N7" s="4045"/>
      <c r="O7" s="3785"/>
      <c r="P7" s="4085"/>
      <c r="Q7" s="4088"/>
    </row>
    <row r="8" spans="1:17" ht="77.25" customHeight="1">
      <c r="A8" s="3283" t="s">
        <v>14427</v>
      </c>
      <c r="B8" s="3079">
        <v>1</v>
      </c>
      <c r="C8" s="3084" t="s">
        <v>14475</v>
      </c>
      <c r="D8" s="3075"/>
      <c r="E8" s="3284" t="s">
        <v>14476</v>
      </c>
      <c r="F8" s="3284"/>
      <c r="G8" s="3079" t="s">
        <v>9674</v>
      </c>
      <c r="H8" s="3078" t="s">
        <v>9741</v>
      </c>
      <c r="I8" s="3078" t="s">
        <v>14431</v>
      </c>
      <c r="J8" s="3104" t="s">
        <v>8351</v>
      </c>
      <c r="K8" s="3104" t="s">
        <v>14477</v>
      </c>
      <c r="L8" s="3292"/>
      <c r="M8" s="3292"/>
      <c r="N8" s="3286" t="s">
        <v>4957</v>
      </c>
      <c r="O8" s="3326"/>
      <c r="P8" s="3329"/>
      <c r="Q8" s="3289"/>
    </row>
    <row r="9" spans="1:17" ht="77.25" customHeight="1">
      <c r="A9" s="3283" t="s">
        <v>14427</v>
      </c>
      <c r="B9" s="3079">
        <v>2</v>
      </c>
      <c r="C9" s="3084" t="s">
        <v>14478</v>
      </c>
      <c r="D9" s="3075"/>
      <c r="E9" s="3290" t="s">
        <v>14479</v>
      </c>
      <c r="F9" s="3284"/>
      <c r="G9" s="3079" t="s">
        <v>9674</v>
      </c>
      <c r="H9" s="3078" t="s">
        <v>9741</v>
      </c>
      <c r="I9" s="3078" t="s">
        <v>14431</v>
      </c>
      <c r="J9" s="3104" t="s">
        <v>9659</v>
      </c>
      <c r="K9" s="3104" t="s">
        <v>14477</v>
      </c>
      <c r="L9" s="3080"/>
      <c r="M9" s="3080"/>
      <c r="N9" s="3286" t="s">
        <v>4957</v>
      </c>
      <c r="O9" s="3326"/>
      <c r="P9" s="3329"/>
      <c r="Q9" s="3289"/>
    </row>
    <row r="10" spans="1:17" ht="77.25" customHeight="1">
      <c r="A10" s="3283" t="s">
        <v>14427</v>
      </c>
      <c r="B10" s="3079">
        <v>3</v>
      </c>
      <c r="C10" s="3084" t="s">
        <v>14480</v>
      </c>
      <c r="D10" s="3075"/>
      <c r="E10" s="3290" t="s">
        <v>14481</v>
      </c>
      <c r="F10" s="3284"/>
      <c r="G10" s="3079" t="s">
        <v>9674</v>
      </c>
      <c r="H10" s="3078" t="s">
        <v>9741</v>
      </c>
      <c r="I10" s="3078" t="s">
        <v>14431</v>
      </c>
      <c r="J10" s="3104" t="s">
        <v>8351</v>
      </c>
      <c r="K10" s="3104" t="s">
        <v>14448</v>
      </c>
      <c r="L10" s="3080"/>
      <c r="M10" s="3080"/>
      <c r="N10" s="3286" t="s">
        <v>4957</v>
      </c>
      <c r="O10" s="3326"/>
      <c r="P10" s="3329"/>
      <c r="Q10" s="3289"/>
    </row>
    <row r="11" spans="1:17" ht="77.25" customHeight="1">
      <c r="A11" s="3283" t="s">
        <v>14417</v>
      </c>
      <c r="B11" s="3079">
        <v>4</v>
      </c>
      <c r="C11" s="3084" t="s">
        <v>14482</v>
      </c>
      <c r="D11" s="3075"/>
      <c r="E11" s="3290" t="s">
        <v>14483</v>
      </c>
      <c r="F11" s="3284"/>
      <c r="G11" s="3079" t="s">
        <v>9674</v>
      </c>
      <c r="H11" s="3078" t="s">
        <v>8351</v>
      </c>
      <c r="I11" s="3078" t="s">
        <v>8351</v>
      </c>
      <c r="J11" s="3104" t="s">
        <v>9659</v>
      </c>
      <c r="K11" s="3104" t="s">
        <v>14484</v>
      </c>
      <c r="L11" s="3080"/>
      <c r="M11" s="3080"/>
      <c r="N11" s="3286" t="s">
        <v>4957</v>
      </c>
      <c r="O11" s="3326"/>
      <c r="P11" s="3329"/>
      <c r="Q11" s="3289"/>
    </row>
    <row r="12" spans="1:17" ht="77.25" customHeight="1">
      <c r="A12" s="3283" t="s">
        <v>14427</v>
      </c>
      <c r="B12" s="3079">
        <v>5</v>
      </c>
      <c r="C12" s="3084" t="s">
        <v>14485</v>
      </c>
      <c r="D12" s="3075"/>
      <c r="E12" s="3290" t="s">
        <v>14486</v>
      </c>
      <c r="F12" s="3284" t="s">
        <v>14487</v>
      </c>
      <c r="G12" s="3079" t="s">
        <v>9674</v>
      </c>
      <c r="H12" s="3078" t="s">
        <v>9741</v>
      </c>
      <c r="I12" s="3078" t="s">
        <v>14431</v>
      </c>
      <c r="J12" s="3104" t="s">
        <v>8351</v>
      </c>
      <c r="K12" s="3104" t="s">
        <v>14320</v>
      </c>
      <c r="L12" s="3080"/>
      <c r="M12" s="3080"/>
      <c r="N12" s="3286" t="s">
        <v>4957</v>
      </c>
      <c r="O12" s="3326"/>
      <c r="P12" s="3329"/>
      <c r="Q12" s="3289"/>
    </row>
    <row r="13" spans="1:17" ht="77.25" customHeight="1">
      <c r="A13" s="3283" t="s">
        <v>14427</v>
      </c>
      <c r="B13" s="3079">
        <v>6</v>
      </c>
      <c r="C13" s="3084" t="s">
        <v>14488</v>
      </c>
      <c r="D13" s="3075"/>
      <c r="E13" s="3290" t="s">
        <v>14489</v>
      </c>
      <c r="F13" s="3284"/>
      <c r="G13" s="3079" t="s">
        <v>9674</v>
      </c>
      <c r="H13" s="3078" t="s">
        <v>9685</v>
      </c>
      <c r="I13" s="3078" t="s">
        <v>8351</v>
      </c>
      <c r="J13" s="3104" t="s">
        <v>8351</v>
      </c>
      <c r="K13" s="3104" t="s">
        <v>14320</v>
      </c>
      <c r="L13" s="3080"/>
      <c r="M13" s="3080"/>
      <c r="N13" s="3286" t="s">
        <v>4957</v>
      </c>
      <c r="O13" s="3326"/>
      <c r="P13" s="3329"/>
      <c r="Q13" s="3289"/>
    </row>
    <row r="14" spans="1:17" ht="77.25" customHeight="1">
      <c r="A14" s="3283" t="s">
        <v>14427</v>
      </c>
      <c r="B14" s="3079">
        <v>7</v>
      </c>
      <c r="C14" s="3084" t="s">
        <v>14490</v>
      </c>
      <c r="D14" s="3075"/>
      <c r="E14" s="3290" t="s">
        <v>14491</v>
      </c>
      <c r="F14" s="3284" t="s">
        <v>14492</v>
      </c>
      <c r="G14" s="3079" t="s">
        <v>9674</v>
      </c>
      <c r="H14" s="3078" t="s">
        <v>9741</v>
      </c>
      <c r="I14" s="3078" t="s">
        <v>14431</v>
      </c>
      <c r="J14" s="3104" t="s">
        <v>9659</v>
      </c>
      <c r="K14" s="3104" t="s">
        <v>14493</v>
      </c>
      <c r="L14" s="3080"/>
      <c r="M14" s="3080"/>
      <c r="N14" s="3286" t="s">
        <v>4957</v>
      </c>
      <c r="O14" s="3326"/>
      <c r="P14" s="3329"/>
      <c r="Q14" s="3289"/>
    </row>
    <row r="15" spans="1:17" ht="77.25" customHeight="1">
      <c r="A15" s="3283" t="s">
        <v>14427</v>
      </c>
      <c r="B15" s="3079">
        <v>8</v>
      </c>
      <c r="C15" s="3084" t="s">
        <v>14494</v>
      </c>
      <c r="D15" s="3075"/>
      <c r="E15" s="3290" t="s">
        <v>14495</v>
      </c>
      <c r="F15" s="3284"/>
      <c r="G15" s="3079" t="s">
        <v>9674</v>
      </c>
      <c r="H15" s="3078" t="s">
        <v>9685</v>
      </c>
      <c r="I15" s="3078" t="s">
        <v>8351</v>
      </c>
      <c r="J15" s="3104" t="s">
        <v>8351</v>
      </c>
      <c r="K15" s="3104" t="s">
        <v>14320</v>
      </c>
      <c r="L15" s="3080"/>
      <c r="M15" s="3080"/>
      <c r="N15" s="3286" t="s">
        <v>4957</v>
      </c>
      <c r="O15" s="3326"/>
      <c r="P15" s="3329"/>
      <c r="Q15" s="3289"/>
    </row>
    <row r="16" spans="1:17" ht="77.25" customHeight="1">
      <c r="A16" s="3283" t="s">
        <v>14427</v>
      </c>
      <c r="B16" s="3079">
        <v>9</v>
      </c>
      <c r="C16" s="3084" t="s">
        <v>14496</v>
      </c>
      <c r="D16" s="3075"/>
      <c r="E16" s="3290" t="s">
        <v>14497</v>
      </c>
      <c r="F16" s="3284"/>
      <c r="G16" s="3079" t="s">
        <v>9674</v>
      </c>
      <c r="H16" s="3078" t="s">
        <v>9741</v>
      </c>
      <c r="I16" s="3078" t="s">
        <v>14431</v>
      </c>
      <c r="J16" s="3104" t="s">
        <v>8351</v>
      </c>
      <c r="K16" s="3104" t="s">
        <v>14498</v>
      </c>
      <c r="L16" s="3080"/>
      <c r="M16" s="3080"/>
      <c r="N16" s="3286" t="s">
        <v>4957</v>
      </c>
      <c r="O16" s="3326"/>
      <c r="P16" s="3329"/>
      <c r="Q16" s="3289"/>
    </row>
    <row r="17" spans="1:17" ht="77.25" customHeight="1">
      <c r="A17" s="3283" t="s">
        <v>14427</v>
      </c>
      <c r="B17" s="3079">
        <v>10</v>
      </c>
      <c r="C17" s="3084" t="s">
        <v>14499</v>
      </c>
      <c r="D17" s="3075"/>
      <c r="E17" s="3290" t="s">
        <v>14500</v>
      </c>
      <c r="F17" s="3284"/>
      <c r="G17" s="3079" t="s">
        <v>9674</v>
      </c>
      <c r="H17" s="3078" t="s">
        <v>9741</v>
      </c>
      <c r="I17" s="3078" t="s">
        <v>14431</v>
      </c>
      <c r="J17" s="3104" t="s">
        <v>8351</v>
      </c>
      <c r="K17" s="3104" t="s">
        <v>14498</v>
      </c>
      <c r="L17" s="3080"/>
      <c r="M17" s="3080"/>
      <c r="N17" s="3286" t="s">
        <v>4957</v>
      </c>
      <c r="O17" s="3326"/>
      <c r="P17" s="3329"/>
      <c r="Q17" s="3289"/>
    </row>
    <row r="18" spans="1:17" ht="77.25" customHeight="1">
      <c r="A18" s="3283" t="s">
        <v>14427</v>
      </c>
      <c r="B18" s="3079">
        <v>11</v>
      </c>
      <c r="C18" s="3084" t="s">
        <v>14501</v>
      </c>
      <c r="D18" s="3075"/>
      <c r="E18" s="3290" t="s">
        <v>14502</v>
      </c>
      <c r="F18" s="3284"/>
      <c r="G18" s="3079" t="s">
        <v>9674</v>
      </c>
      <c r="H18" s="3078" t="s">
        <v>9741</v>
      </c>
      <c r="I18" s="3078" t="s">
        <v>14431</v>
      </c>
      <c r="J18" s="3104" t="s">
        <v>8351</v>
      </c>
      <c r="K18" s="3104" t="s">
        <v>14503</v>
      </c>
      <c r="L18" s="3080"/>
      <c r="M18" s="3080"/>
      <c r="N18" s="3286" t="s">
        <v>4957</v>
      </c>
      <c r="O18" s="3326"/>
      <c r="P18" s="3329"/>
      <c r="Q18" s="3289"/>
    </row>
    <row r="19" spans="1:17" ht="77.25" customHeight="1">
      <c r="A19" s="3283" t="s">
        <v>14427</v>
      </c>
      <c r="B19" s="3079">
        <v>12</v>
      </c>
      <c r="C19" s="3084" t="s">
        <v>14504</v>
      </c>
      <c r="D19" s="3075"/>
      <c r="E19" s="3290" t="s">
        <v>14505</v>
      </c>
      <c r="F19" s="3284"/>
      <c r="G19" s="3079" t="s">
        <v>9674</v>
      </c>
      <c r="H19" s="3078" t="s">
        <v>9741</v>
      </c>
      <c r="I19" s="3078" t="s">
        <v>14431</v>
      </c>
      <c r="J19" s="3104" t="s">
        <v>8351</v>
      </c>
      <c r="K19" s="3104" t="s">
        <v>14506</v>
      </c>
      <c r="L19" s="3080"/>
      <c r="M19" s="3080"/>
      <c r="N19" s="3286" t="s">
        <v>4957</v>
      </c>
      <c r="O19" s="3326"/>
      <c r="P19" s="3329"/>
      <c r="Q19" s="3289"/>
    </row>
    <row r="20" spans="1:17" ht="77.25" customHeight="1">
      <c r="A20" s="3283" t="s">
        <v>14427</v>
      </c>
      <c r="B20" s="3079">
        <v>13</v>
      </c>
      <c r="C20" s="3084" t="s">
        <v>14507</v>
      </c>
      <c r="D20" s="3075"/>
      <c r="E20" s="3290" t="s">
        <v>14508</v>
      </c>
      <c r="F20" s="3284"/>
      <c r="G20" s="3079" t="s">
        <v>9674</v>
      </c>
      <c r="H20" s="3078" t="s">
        <v>9741</v>
      </c>
      <c r="I20" s="3078" t="s">
        <v>14431</v>
      </c>
      <c r="J20" s="3104" t="s">
        <v>8351</v>
      </c>
      <c r="K20" s="3104" t="s">
        <v>14503</v>
      </c>
      <c r="L20" s="3080"/>
      <c r="M20" s="3080"/>
      <c r="N20" s="3286" t="s">
        <v>4957</v>
      </c>
      <c r="O20" s="3326"/>
      <c r="P20" s="3329"/>
      <c r="Q20" s="3289"/>
    </row>
    <row r="21" spans="1:17" ht="77.25" customHeight="1">
      <c r="A21" s="3283" t="s">
        <v>14417</v>
      </c>
      <c r="B21" s="3079">
        <v>14</v>
      </c>
      <c r="C21" s="3084" t="s">
        <v>14509</v>
      </c>
      <c r="D21" s="3075"/>
      <c r="E21" s="3290" t="s">
        <v>14510</v>
      </c>
      <c r="F21" s="3284"/>
      <c r="G21" s="3079" t="s">
        <v>9674</v>
      </c>
      <c r="H21" s="3078" t="s">
        <v>8351</v>
      </c>
      <c r="I21" s="3078" t="s">
        <v>8351</v>
      </c>
      <c r="J21" s="3104" t="s">
        <v>9659</v>
      </c>
      <c r="K21" s="3104" t="s">
        <v>14511</v>
      </c>
      <c r="L21" s="3080"/>
      <c r="M21" s="3080"/>
      <c r="N21" s="3286" t="s">
        <v>4957</v>
      </c>
      <c r="O21" s="3326"/>
      <c r="P21" s="3329"/>
      <c r="Q21" s="3289"/>
    </row>
    <row r="22" spans="1:17" ht="77.25" customHeight="1">
      <c r="A22" s="3283" t="s">
        <v>14427</v>
      </c>
      <c r="B22" s="3079">
        <v>15</v>
      </c>
      <c r="C22" s="3084" t="s">
        <v>14512</v>
      </c>
      <c r="D22" s="3075"/>
      <c r="E22" s="3290" t="s">
        <v>14513</v>
      </c>
      <c r="F22" s="3284"/>
      <c r="G22" s="3079" t="s">
        <v>9674</v>
      </c>
      <c r="H22" s="3078" t="s">
        <v>9741</v>
      </c>
      <c r="I22" s="3078" t="s">
        <v>14431</v>
      </c>
      <c r="J22" s="3104" t="s">
        <v>8351</v>
      </c>
      <c r="K22" s="3104" t="s">
        <v>14514</v>
      </c>
      <c r="L22" s="3080"/>
      <c r="M22" s="3080"/>
      <c r="N22" s="3286" t="s">
        <v>4957</v>
      </c>
      <c r="O22" s="3326"/>
      <c r="P22" s="3329"/>
      <c r="Q22" s="3289"/>
    </row>
    <row r="23" spans="1:17" ht="77.25" customHeight="1">
      <c r="A23" s="3283" t="s">
        <v>14427</v>
      </c>
      <c r="B23" s="3079">
        <v>16</v>
      </c>
      <c r="C23" s="3084" t="s">
        <v>14515</v>
      </c>
      <c r="D23" s="3075"/>
      <c r="E23" s="3290" t="s">
        <v>14516</v>
      </c>
      <c r="F23" s="3284"/>
      <c r="G23" s="3079" t="s">
        <v>9674</v>
      </c>
      <c r="H23" s="3078" t="s">
        <v>9741</v>
      </c>
      <c r="I23" s="3078" t="s">
        <v>14431</v>
      </c>
      <c r="J23" s="3104" t="s">
        <v>8351</v>
      </c>
      <c r="K23" s="3104" t="s">
        <v>14514</v>
      </c>
      <c r="L23" s="3080"/>
      <c r="M23" s="3080"/>
      <c r="N23" s="3286" t="s">
        <v>4957</v>
      </c>
      <c r="O23" s="3326"/>
      <c r="P23" s="3329"/>
      <c r="Q23" s="3289"/>
    </row>
    <row r="24" spans="1:17" ht="77.25" customHeight="1">
      <c r="A24" s="3283" t="s">
        <v>9795</v>
      </c>
      <c r="B24" s="3079">
        <v>17</v>
      </c>
      <c r="C24" s="3084" t="s">
        <v>14517</v>
      </c>
      <c r="D24" s="3075"/>
      <c r="E24" s="3290" t="s">
        <v>14518</v>
      </c>
      <c r="F24" s="3284"/>
      <c r="G24" s="3079" t="s">
        <v>9674</v>
      </c>
      <c r="H24" s="3078" t="s">
        <v>8351</v>
      </c>
      <c r="I24" s="3078" t="s">
        <v>8351</v>
      </c>
      <c r="J24" s="3104" t="s">
        <v>9659</v>
      </c>
      <c r="K24" s="3104" t="s">
        <v>14519</v>
      </c>
      <c r="L24" s="3080"/>
      <c r="M24" s="3080"/>
      <c r="N24" s="3286" t="s">
        <v>4957</v>
      </c>
      <c r="O24" s="3326"/>
      <c r="P24" s="3329"/>
      <c r="Q24" s="3289"/>
    </row>
    <row r="25" spans="1:17" ht="77.25" customHeight="1">
      <c r="A25" s="3283" t="s">
        <v>14427</v>
      </c>
      <c r="B25" s="3079">
        <v>18</v>
      </c>
      <c r="C25" s="3084" t="s">
        <v>14454</v>
      </c>
      <c r="D25" s="3075"/>
      <c r="E25" s="3290" t="s">
        <v>14520</v>
      </c>
      <c r="F25" s="3284"/>
      <c r="G25" s="3079" t="s">
        <v>9674</v>
      </c>
      <c r="H25" s="3078" t="s">
        <v>9741</v>
      </c>
      <c r="I25" s="3078" t="s">
        <v>14431</v>
      </c>
      <c r="J25" s="3104" t="s">
        <v>8351</v>
      </c>
      <c r="K25" s="3104" t="s">
        <v>14521</v>
      </c>
      <c r="L25" s="3080" t="s">
        <v>14522</v>
      </c>
      <c r="M25" s="3080"/>
      <c r="N25" s="3286" t="s">
        <v>4957</v>
      </c>
      <c r="O25" s="3326"/>
      <c r="P25" s="3329"/>
      <c r="Q25" s="3289"/>
    </row>
    <row r="26" spans="1:17" ht="77.25" customHeight="1">
      <c r="A26" s="3283" t="s">
        <v>14427</v>
      </c>
      <c r="B26" s="3079">
        <v>19</v>
      </c>
      <c r="C26" s="3084" t="s">
        <v>14523</v>
      </c>
      <c r="D26" s="3075"/>
      <c r="E26" s="3290" t="s">
        <v>14524</v>
      </c>
      <c r="F26" s="3284"/>
      <c r="G26" s="3079" t="s">
        <v>9674</v>
      </c>
      <c r="H26" s="3078" t="s">
        <v>9741</v>
      </c>
      <c r="I26" s="3078" t="s">
        <v>14431</v>
      </c>
      <c r="J26" s="3104" t="s">
        <v>8351</v>
      </c>
      <c r="K26" s="3104" t="s">
        <v>14521</v>
      </c>
      <c r="L26" s="3080"/>
      <c r="M26" s="3080"/>
      <c r="N26" s="3286" t="s">
        <v>4957</v>
      </c>
      <c r="O26" s="3326"/>
      <c r="P26" s="3329"/>
      <c r="Q26" s="3289"/>
    </row>
    <row r="27" spans="1:17" ht="77.25" customHeight="1">
      <c r="A27" s="3283" t="s">
        <v>14417</v>
      </c>
      <c r="B27" s="3079">
        <v>20</v>
      </c>
      <c r="C27" s="3084" t="s">
        <v>14525</v>
      </c>
      <c r="D27" s="3075"/>
      <c r="E27" s="3290" t="s">
        <v>14526</v>
      </c>
      <c r="F27" s="3284"/>
      <c r="G27" s="3079" t="s">
        <v>9674</v>
      </c>
      <c r="H27" s="3078" t="s">
        <v>8351</v>
      </c>
      <c r="I27" s="3078" t="s">
        <v>8351</v>
      </c>
      <c r="J27" s="3104" t="s">
        <v>9659</v>
      </c>
      <c r="K27" s="3104" t="s">
        <v>14521</v>
      </c>
      <c r="L27" s="3080"/>
      <c r="M27" s="3080"/>
      <c r="N27" s="3286" t="s">
        <v>4957</v>
      </c>
      <c r="O27" s="3326"/>
      <c r="P27" s="3329"/>
      <c r="Q27" s="3289"/>
    </row>
    <row r="28" spans="1:17" ht="77.25" customHeight="1">
      <c r="A28" s="3283" t="s">
        <v>14427</v>
      </c>
      <c r="B28" s="3079">
        <v>21</v>
      </c>
      <c r="C28" s="3084" t="s">
        <v>14527</v>
      </c>
      <c r="D28" s="3075"/>
      <c r="E28" s="3290" t="s">
        <v>14528</v>
      </c>
      <c r="F28" s="3284"/>
      <c r="G28" s="3079" t="s">
        <v>9674</v>
      </c>
      <c r="H28" s="3078" t="s">
        <v>9741</v>
      </c>
      <c r="I28" s="3078" t="s">
        <v>14431</v>
      </c>
      <c r="J28" s="3104" t="s">
        <v>8351</v>
      </c>
      <c r="K28" s="3104" t="s">
        <v>14529</v>
      </c>
      <c r="L28" s="3080"/>
      <c r="M28" s="3080"/>
      <c r="N28" s="3286" t="s">
        <v>4957</v>
      </c>
      <c r="O28" s="3326"/>
      <c r="P28" s="3329"/>
      <c r="Q28" s="3289"/>
    </row>
    <row r="29" spans="1:17" ht="77.25" customHeight="1">
      <c r="A29" s="3283" t="s">
        <v>14417</v>
      </c>
      <c r="B29" s="3079">
        <v>22</v>
      </c>
      <c r="C29" s="3084" t="s">
        <v>14530</v>
      </c>
      <c r="D29" s="3075"/>
      <c r="E29" s="3290" t="s">
        <v>14531</v>
      </c>
      <c r="F29" s="3284"/>
      <c r="G29" s="3079" t="s">
        <v>9674</v>
      </c>
      <c r="H29" s="3078" t="s">
        <v>8351</v>
      </c>
      <c r="I29" s="3078" t="s">
        <v>8351</v>
      </c>
      <c r="J29" s="3104" t="s">
        <v>9659</v>
      </c>
      <c r="K29" s="3104" t="s">
        <v>14532</v>
      </c>
      <c r="L29" s="3080"/>
      <c r="M29" s="3080"/>
      <c r="N29" s="3286" t="s">
        <v>4957</v>
      </c>
      <c r="O29" s="3326"/>
      <c r="P29" s="3329"/>
      <c r="Q29" s="3289"/>
    </row>
    <row r="30" spans="1:17" ht="77.25" customHeight="1">
      <c r="A30" s="3283" t="s">
        <v>14427</v>
      </c>
      <c r="B30" s="3079">
        <v>23</v>
      </c>
      <c r="C30" s="3084" t="s">
        <v>14533</v>
      </c>
      <c r="D30" s="3075"/>
      <c r="E30" s="3290" t="s">
        <v>14534</v>
      </c>
      <c r="F30" s="3284"/>
      <c r="G30" s="3079" t="s">
        <v>9674</v>
      </c>
      <c r="H30" s="3078" t="s">
        <v>9685</v>
      </c>
      <c r="I30" s="3078" t="s">
        <v>8351</v>
      </c>
      <c r="J30" s="3104" t="s">
        <v>8351</v>
      </c>
      <c r="K30" s="3104" t="s">
        <v>14532</v>
      </c>
      <c r="L30" s="3080"/>
      <c r="M30" s="3080"/>
      <c r="N30" s="3286" t="s">
        <v>4957</v>
      </c>
      <c r="O30" s="3326"/>
      <c r="P30" s="3329"/>
      <c r="Q30" s="3289"/>
    </row>
    <row r="31" spans="1:17" ht="77.25" customHeight="1">
      <c r="A31" s="3283" t="s">
        <v>14427</v>
      </c>
      <c r="B31" s="3079">
        <v>24</v>
      </c>
      <c r="C31" s="3084" t="s">
        <v>14535</v>
      </c>
      <c r="D31" s="3075"/>
      <c r="E31" s="3290" t="s">
        <v>14536</v>
      </c>
      <c r="F31" s="3284"/>
      <c r="G31" s="3079" t="s">
        <v>9674</v>
      </c>
      <c r="H31" s="3078" t="s">
        <v>9741</v>
      </c>
      <c r="I31" s="3078" t="s">
        <v>14431</v>
      </c>
      <c r="J31" s="3104" t="s">
        <v>8351</v>
      </c>
      <c r="K31" s="3104" t="s">
        <v>14532</v>
      </c>
      <c r="L31" s="3080"/>
      <c r="M31" s="3080"/>
      <c r="N31" s="3286" t="s">
        <v>4957</v>
      </c>
      <c r="O31" s="3326"/>
      <c r="P31" s="3329"/>
      <c r="Q31" s="3289"/>
    </row>
    <row r="32" spans="1:17" ht="77.25" customHeight="1">
      <c r="A32" s="3283" t="s">
        <v>14417</v>
      </c>
      <c r="B32" s="3079">
        <v>25</v>
      </c>
      <c r="C32" s="3084" t="s">
        <v>14537</v>
      </c>
      <c r="D32" s="3075"/>
      <c r="E32" s="3290" t="s">
        <v>14538</v>
      </c>
      <c r="F32" s="3284"/>
      <c r="G32" s="3079" t="s">
        <v>9674</v>
      </c>
      <c r="H32" s="3078" t="s">
        <v>8351</v>
      </c>
      <c r="I32" s="3078" t="s">
        <v>8351</v>
      </c>
      <c r="J32" s="3104" t="s">
        <v>9659</v>
      </c>
      <c r="K32" s="3104" t="s">
        <v>14532</v>
      </c>
      <c r="L32" s="3080"/>
      <c r="M32" s="3080"/>
      <c r="N32" s="3286" t="s">
        <v>4957</v>
      </c>
      <c r="O32" s="3326"/>
      <c r="P32" s="3329"/>
      <c r="Q32" s="3289"/>
    </row>
    <row r="33" spans="1:17" ht="77.25" customHeight="1">
      <c r="A33" s="3283" t="s">
        <v>14427</v>
      </c>
      <c r="B33" s="3079">
        <v>26</v>
      </c>
      <c r="C33" s="3084" t="s">
        <v>14539</v>
      </c>
      <c r="D33" s="3075"/>
      <c r="E33" s="3290" t="s">
        <v>14540</v>
      </c>
      <c r="F33" s="3284"/>
      <c r="G33" s="3079" t="s">
        <v>9674</v>
      </c>
      <c r="H33" s="3078" t="s">
        <v>9685</v>
      </c>
      <c r="I33" s="3078" t="s">
        <v>8351</v>
      </c>
      <c r="J33" s="3104" t="s">
        <v>8351</v>
      </c>
      <c r="K33" s="3104" t="s">
        <v>14532</v>
      </c>
      <c r="L33" s="3080"/>
      <c r="M33" s="3080"/>
      <c r="N33" s="3286" t="s">
        <v>4957</v>
      </c>
      <c r="O33" s="3326"/>
      <c r="P33" s="3329"/>
      <c r="Q33" s="3289"/>
    </row>
    <row r="34" spans="1:17" ht="77.25" customHeight="1">
      <c r="A34" s="3283" t="s">
        <v>14417</v>
      </c>
      <c r="B34" s="3079">
        <v>27</v>
      </c>
      <c r="C34" s="3084" t="s">
        <v>14541</v>
      </c>
      <c r="D34" s="3075"/>
      <c r="E34" s="3290" t="s">
        <v>14542</v>
      </c>
      <c r="F34" s="3284"/>
      <c r="G34" s="3079" t="s">
        <v>9674</v>
      </c>
      <c r="H34" s="3078" t="s">
        <v>8351</v>
      </c>
      <c r="I34" s="3078" t="s">
        <v>8351</v>
      </c>
      <c r="J34" s="3104" t="s">
        <v>9659</v>
      </c>
      <c r="K34" s="3104" t="s">
        <v>14543</v>
      </c>
      <c r="L34" s="3080"/>
      <c r="M34" s="3080"/>
      <c r="N34" s="3286" t="s">
        <v>4957</v>
      </c>
      <c r="O34" s="3326"/>
      <c r="P34" s="3329"/>
      <c r="Q34" s="3289"/>
    </row>
    <row r="35" spans="1:17" ht="77.25" customHeight="1">
      <c r="A35" s="3283" t="s">
        <v>14427</v>
      </c>
      <c r="B35" s="3079">
        <v>28</v>
      </c>
      <c r="C35" s="3084" t="s">
        <v>14544</v>
      </c>
      <c r="D35" s="3075"/>
      <c r="E35" s="3290" t="s">
        <v>14545</v>
      </c>
      <c r="F35" s="3284"/>
      <c r="G35" s="3079" t="s">
        <v>9674</v>
      </c>
      <c r="H35" s="3078" t="s">
        <v>9741</v>
      </c>
      <c r="I35" s="3078" t="s">
        <v>14431</v>
      </c>
      <c r="J35" s="3104" t="s">
        <v>8351</v>
      </c>
      <c r="K35" s="3104" t="s">
        <v>14546</v>
      </c>
      <c r="L35" s="3080"/>
      <c r="M35" s="3080"/>
      <c r="N35" s="3286" t="s">
        <v>4957</v>
      </c>
      <c r="O35" s="3326"/>
      <c r="P35" s="3329"/>
      <c r="Q35" s="3289"/>
    </row>
    <row r="36" spans="1:17" ht="77.25" customHeight="1">
      <c r="A36" s="3283" t="s">
        <v>14417</v>
      </c>
      <c r="B36" s="3079">
        <v>29</v>
      </c>
      <c r="C36" s="3084" t="s">
        <v>14547</v>
      </c>
      <c r="D36" s="3075"/>
      <c r="E36" s="3290" t="s">
        <v>14548</v>
      </c>
      <c r="F36" s="3284"/>
      <c r="G36" s="3079" t="s">
        <v>9674</v>
      </c>
      <c r="H36" s="3078" t="s">
        <v>8351</v>
      </c>
      <c r="I36" s="3078" t="s">
        <v>8351</v>
      </c>
      <c r="J36" s="3104" t="s">
        <v>9659</v>
      </c>
      <c r="K36" s="3104" t="s">
        <v>14543</v>
      </c>
      <c r="L36" s="3080"/>
      <c r="M36" s="3080"/>
      <c r="N36" s="3286" t="s">
        <v>4957</v>
      </c>
      <c r="O36" s="3326"/>
      <c r="P36" s="3329"/>
      <c r="Q36" s="3289"/>
    </row>
    <row r="37" spans="1:17" ht="77.25" customHeight="1">
      <c r="A37" s="3283" t="s">
        <v>14427</v>
      </c>
      <c r="B37" s="3079">
        <v>30</v>
      </c>
      <c r="C37" s="3084" t="s">
        <v>14549</v>
      </c>
      <c r="D37" s="3075"/>
      <c r="E37" s="3290" t="s">
        <v>14550</v>
      </c>
      <c r="F37" s="3284"/>
      <c r="G37" s="3079" t="s">
        <v>9674</v>
      </c>
      <c r="H37" s="3078" t="s">
        <v>9741</v>
      </c>
      <c r="I37" s="3078" t="s">
        <v>14431</v>
      </c>
      <c r="J37" s="3104" t="s">
        <v>8351</v>
      </c>
      <c r="K37" s="3104" t="s">
        <v>14546</v>
      </c>
      <c r="L37" s="3080"/>
      <c r="M37" s="3080"/>
      <c r="N37" s="3286" t="s">
        <v>4957</v>
      </c>
      <c r="O37" s="3326"/>
      <c r="P37" s="3329"/>
      <c r="Q37" s="3289"/>
    </row>
    <row r="38" spans="1:17" ht="77.25" customHeight="1">
      <c r="A38" s="3283" t="s">
        <v>14417</v>
      </c>
      <c r="B38" s="3079">
        <v>31</v>
      </c>
      <c r="C38" s="3084" t="s">
        <v>14551</v>
      </c>
      <c r="D38" s="3075"/>
      <c r="E38" s="3290" t="s">
        <v>14552</v>
      </c>
      <c r="F38" s="3284" t="s">
        <v>14553</v>
      </c>
      <c r="G38" s="3079" t="s">
        <v>9674</v>
      </c>
      <c r="H38" s="3078" t="s">
        <v>8351</v>
      </c>
      <c r="I38" s="3078" t="s">
        <v>8351</v>
      </c>
      <c r="J38" s="3104" t="s">
        <v>9659</v>
      </c>
      <c r="K38" s="3104" t="s">
        <v>14554</v>
      </c>
      <c r="L38" s="3080"/>
      <c r="M38" s="3080"/>
      <c r="N38" s="3286" t="s">
        <v>4957</v>
      </c>
      <c r="O38" s="3326"/>
      <c r="P38" s="3329"/>
      <c r="Q38" s="3289"/>
    </row>
    <row r="39" spans="1:17" ht="77.25" customHeight="1">
      <c r="A39" s="3283" t="s">
        <v>14427</v>
      </c>
      <c r="B39" s="3079">
        <v>32</v>
      </c>
      <c r="C39" s="3084" t="s">
        <v>14555</v>
      </c>
      <c r="D39" s="3075"/>
      <c r="E39" s="3290" t="s">
        <v>14556</v>
      </c>
      <c r="F39" s="3284"/>
      <c r="G39" s="3079" t="s">
        <v>9674</v>
      </c>
      <c r="H39" s="3078" t="s">
        <v>9741</v>
      </c>
      <c r="I39" s="3078" t="s">
        <v>14431</v>
      </c>
      <c r="J39" s="3104" t="s">
        <v>8351</v>
      </c>
      <c r="K39" s="3104" t="s">
        <v>14557</v>
      </c>
      <c r="L39" s="3080"/>
      <c r="M39" s="3080"/>
      <c r="N39" s="3286" t="s">
        <v>4957</v>
      </c>
      <c r="O39" s="3326"/>
      <c r="P39" s="3329"/>
      <c r="Q39" s="3289"/>
    </row>
    <row r="40" spans="1:17" ht="77.25" customHeight="1">
      <c r="A40" s="3283" t="s">
        <v>14417</v>
      </c>
      <c r="B40" s="3079">
        <v>33</v>
      </c>
      <c r="C40" s="3084" t="s">
        <v>14558</v>
      </c>
      <c r="D40" s="3075"/>
      <c r="E40" s="3290" t="s">
        <v>14559</v>
      </c>
      <c r="F40" s="3284"/>
      <c r="G40" s="3079" t="s">
        <v>9674</v>
      </c>
      <c r="H40" s="3078" t="s">
        <v>8351</v>
      </c>
      <c r="I40" s="3078" t="s">
        <v>8351</v>
      </c>
      <c r="J40" s="3104" t="s">
        <v>9659</v>
      </c>
      <c r="K40" s="3104" t="s">
        <v>14557</v>
      </c>
      <c r="L40" s="3080"/>
      <c r="M40" s="3080"/>
      <c r="N40" s="3286" t="s">
        <v>4957</v>
      </c>
      <c r="O40" s="3326"/>
      <c r="P40" s="3329"/>
      <c r="Q40" s="3289"/>
    </row>
    <row r="41" spans="1:17" ht="77.25" customHeight="1">
      <c r="A41" s="3283" t="s">
        <v>14427</v>
      </c>
      <c r="B41" s="3079">
        <v>34</v>
      </c>
      <c r="C41" s="3084" t="s">
        <v>14560</v>
      </c>
      <c r="D41" s="3075"/>
      <c r="E41" s="3290" t="s">
        <v>14561</v>
      </c>
      <c r="F41" s="3284"/>
      <c r="G41" s="3079" t="s">
        <v>9674</v>
      </c>
      <c r="H41" s="3078" t="s">
        <v>9741</v>
      </c>
      <c r="I41" s="3078" t="s">
        <v>14431</v>
      </c>
      <c r="J41" s="3104" t="s">
        <v>8351</v>
      </c>
      <c r="K41" s="3104" t="s">
        <v>14562</v>
      </c>
      <c r="L41" s="3080" t="s">
        <v>14563</v>
      </c>
      <c r="M41" s="3080"/>
      <c r="N41" s="3286" t="s">
        <v>4957</v>
      </c>
      <c r="O41" s="3326"/>
      <c r="P41" s="3329"/>
      <c r="Q41" s="3289"/>
    </row>
    <row r="42" spans="1:17" ht="77.25" customHeight="1">
      <c r="A42" s="3283" t="s">
        <v>14427</v>
      </c>
      <c r="B42" s="3079">
        <v>35</v>
      </c>
      <c r="C42" s="3084" t="s">
        <v>14564</v>
      </c>
      <c r="D42" s="3075"/>
      <c r="E42" s="3290" t="s">
        <v>14565</v>
      </c>
      <c r="F42" s="3284"/>
      <c r="G42" s="3079" t="s">
        <v>9674</v>
      </c>
      <c r="H42" s="3078" t="s">
        <v>9741</v>
      </c>
      <c r="I42" s="3078" t="s">
        <v>14431</v>
      </c>
      <c r="J42" s="3104" t="s">
        <v>8351</v>
      </c>
      <c r="K42" s="3104" t="s">
        <v>14562</v>
      </c>
      <c r="L42" s="3080"/>
      <c r="M42" s="3080"/>
      <c r="N42" s="3286" t="s">
        <v>4957</v>
      </c>
      <c r="O42" s="3326"/>
      <c r="P42" s="3329"/>
      <c r="Q42" s="3289"/>
    </row>
    <row r="43" spans="1:17" ht="77.25" customHeight="1">
      <c r="A43" s="3283" t="s">
        <v>14417</v>
      </c>
      <c r="B43" s="3079">
        <v>36</v>
      </c>
      <c r="C43" s="3084" t="s">
        <v>14566</v>
      </c>
      <c r="D43" s="3075"/>
      <c r="E43" s="3290" t="s">
        <v>14567</v>
      </c>
      <c r="F43" s="3284"/>
      <c r="G43" s="3079" t="s">
        <v>9674</v>
      </c>
      <c r="H43" s="3078" t="s">
        <v>8351</v>
      </c>
      <c r="I43" s="3078" t="s">
        <v>8351</v>
      </c>
      <c r="J43" s="3104" t="s">
        <v>9659</v>
      </c>
      <c r="K43" s="3104" t="s">
        <v>14562</v>
      </c>
      <c r="L43" s="3080"/>
      <c r="M43" s="3080"/>
      <c r="N43" s="3286" t="s">
        <v>4957</v>
      </c>
      <c r="O43" s="3326"/>
      <c r="P43" s="3329"/>
      <c r="Q43" s="3289"/>
    </row>
    <row r="44" spans="1:17" ht="77.25" customHeight="1">
      <c r="A44" s="3283" t="s">
        <v>14417</v>
      </c>
      <c r="B44" s="3079">
        <v>37</v>
      </c>
      <c r="C44" s="3084" t="s">
        <v>14568</v>
      </c>
      <c r="D44" s="3075"/>
      <c r="E44" s="3290" t="s">
        <v>14569</v>
      </c>
      <c r="F44" s="3284"/>
      <c r="G44" s="3079" t="s">
        <v>9674</v>
      </c>
      <c r="H44" s="3078" t="s">
        <v>8351</v>
      </c>
      <c r="I44" s="3078" t="s">
        <v>8351</v>
      </c>
      <c r="J44" s="3104" t="s">
        <v>9659</v>
      </c>
      <c r="K44" s="3104" t="s">
        <v>14562</v>
      </c>
      <c r="L44" s="3080"/>
      <c r="M44" s="3080"/>
      <c r="N44" s="3286" t="s">
        <v>4957</v>
      </c>
      <c r="O44" s="3326"/>
      <c r="P44" s="3329"/>
      <c r="Q44" s="3289"/>
    </row>
    <row r="45" spans="1:17" ht="77.25" customHeight="1">
      <c r="A45" s="3283" t="s">
        <v>14427</v>
      </c>
      <c r="B45" s="3079">
        <v>38</v>
      </c>
      <c r="C45" s="3084" t="s">
        <v>14570</v>
      </c>
      <c r="D45" s="3075"/>
      <c r="E45" s="3290" t="s">
        <v>14571</v>
      </c>
      <c r="F45" s="3284"/>
      <c r="G45" s="3079" t="s">
        <v>9674</v>
      </c>
      <c r="H45" s="3078" t="s">
        <v>9741</v>
      </c>
      <c r="I45" s="3078" t="s">
        <v>14431</v>
      </c>
      <c r="J45" s="3104" t="s">
        <v>8351</v>
      </c>
      <c r="K45" s="3104" t="s">
        <v>14572</v>
      </c>
      <c r="L45" s="3080"/>
      <c r="M45" s="3080"/>
      <c r="N45" s="3286" t="s">
        <v>4957</v>
      </c>
      <c r="O45" s="3326"/>
      <c r="P45" s="3329"/>
      <c r="Q45" s="3289"/>
    </row>
    <row r="46" spans="1:17" ht="77.25" customHeight="1">
      <c r="A46" s="3283" t="s">
        <v>14427</v>
      </c>
      <c r="B46" s="3079">
        <v>39</v>
      </c>
      <c r="C46" s="3084" t="s">
        <v>14573</v>
      </c>
      <c r="D46" s="3075"/>
      <c r="E46" s="3290" t="s">
        <v>14574</v>
      </c>
      <c r="F46" s="3284"/>
      <c r="G46" s="3079" t="s">
        <v>9674</v>
      </c>
      <c r="H46" s="3078" t="s">
        <v>9741</v>
      </c>
      <c r="I46" s="3078" t="s">
        <v>14431</v>
      </c>
      <c r="J46" s="3104" t="s">
        <v>8351</v>
      </c>
      <c r="K46" s="3104" t="s">
        <v>14575</v>
      </c>
      <c r="L46" s="3080"/>
      <c r="M46" s="3080"/>
      <c r="N46" s="3286" t="s">
        <v>4957</v>
      </c>
      <c r="O46" s="3326"/>
      <c r="P46" s="3329"/>
      <c r="Q46" s="3289"/>
    </row>
    <row r="47" spans="1:17" ht="77.25" customHeight="1">
      <c r="A47" s="3283" t="s">
        <v>14427</v>
      </c>
      <c r="B47" s="3079">
        <v>40</v>
      </c>
      <c r="C47" s="3084" t="s">
        <v>14576</v>
      </c>
      <c r="D47" s="3075"/>
      <c r="E47" s="3290" t="s">
        <v>14577</v>
      </c>
      <c r="F47" s="3284"/>
      <c r="G47" s="3079" t="s">
        <v>9674</v>
      </c>
      <c r="H47" s="3078" t="s">
        <v>9741</v>
      </c>
      <c r="I47" s="3078" t="s">
        <v>14431</v>
      </c>
      <c r="J47" s="3104" t="s">
        <v>9659</v>
      </c>
      <c r="K47" s="3104" t="s">
        <v>14575</v>
      </c>
      <c r="L47" s="3080"/>
      <c r="M47" s="3080"/>
      <c r="N47" s="3286" t="s">
        <v>4957</v>
      </c>
      <c r="O47" s="3326"/>
      <c r="P47" s="3329"/>
      <c r="Q47" s="3289"/>
    </row>
    <row r="48" spans="1:17" ht="77.25" customHeight="1">
      <c r="A48" s="3283" t="s">
        <v>14417</v>
      </c>
      <c r="B48" s="3079">
        <v>41</v>
      </c>
      <c r="C48" s="3084" t="s">
        <v>14578</v>
      </c>
      <c r="D48" s="3075"/>
      <c r="E48" s="3290" t="s">
        <v>14579</v>
      </c>
      <c r="F48" s="3284"/>
      <c r="G48" s="3079" t="s">
        <v>9674</v>
      </c>
      <c r="H48" s="3078" t="s">
        <v>8351</v>
      </c>
      <c r="I48" s="3078" t="s">
        <v>8351</v>
      </c>
      <c r="J48" s="3104" t="s">
        <v>9659</v>
      </c>
      <c r="K48" s="3104" t="s">
        <v>9290</v>
      </c>
      <c r="L48" s="3080"/>
      <c r="M48" s="3080"/>
      <c r="N48" s="3286" t="s">
        <v>4957</v>
      </c>
      <c r="O48" s="3326"/>
      <c r="P48" s="3329"/>
      <c r="Q48" s="3289"/>
    </row>
    <row r="49" spans="1:17" ht="77.25" customHeight="1">
      <c r="A49" s="3283" t="s">
        <v>14417</v>
      </c>
      <c r="B49" s="3079">
        <v>42</v>
      </c>
      <c r="C49" s="3084" t="s">
        <v>14580</v>
      </c>
      <c r="D49" s="3075"/>
      <c r="E49" s="3290" t="s">
        <v>14581</v>
      </c>
      <c r="F49" s="3284"/>
      <c r="G49" s="3079" t="s">
        <v>9674</v>
      </c>
      <c r="H49" s="3078" t="s">
        <v>8351</v>
      </c>
      <c r="I49" s="3078" t="s">
        <v>8351</v>
      </c>
      <c r="J49" s="3104" t="s">
        <v>9659</v>
      </c>
      <c r="K49" s="3104" t="s">
        <v>14582</v>
      </c>
      <c r="L49" s="3080"/>
      <c r="M49" s="3080"/>
      <c r="N49" s="3286" t="s">
        <v>4957</v>
      </c>
      <c r="O49" s="3326"/>
      <c r="P49" s="3329"/>
      <c r="Q49" s="3289"/>
    </row>
    <row r="50" spans="1:17" ht="77.25" customHeight="1">
      <c r="A50" s="3283" t="s">
        <v>14417</v>
      </c>
      <c r="B50" s="3079">
        <v>43</v>
      </c>
      <c r="C50" s="3084" t="s">
        <v>14583</v>
      </c>
      <c r="D50" s="3075"/>
      <c r="E50" s="3290" t="s">
        <v>14584</v>
      </c>
      <c r="F50" s="3284"/>
      <c r="G50" s="3079" t="s">
        <v>9674</v>
      </c>
      <c r="H50" s="3078" t="s">
        <v>8351</v>
      </c>
      <c r="I50" s="3078" t="s">
        <v>8351</v>
      </c>
      <c r="J50" s="3104" t="s">
        <v>9659</v>
      </c>
      <c r="K50" s="3104" t="s">
        <v>8351</v>
      </c>
      <c r="L50" s="3080"/>
      <c r="M50" s="3080"/>
      <c r="N50" s="3286" t="s">
        <v>4957</v>
      </c>
      <c r="O50" s="3326"/>
      <c r="P50" s="3329"/>
      <c r="Q50" s="3289"/>
    </row>
    <row r="51" spans="1:17" ht="77.25" customHeight="1">
      <c r="A51" s="3283" t="s">
        <v>14417</v>
      </c>
      <c r="B51" s="3079">
        <v>44</v>
      </c>
      <c r="C51" s="3084" t="s">
        <v>14585</v>
      </c>
      <c r="D51" s="3075"/>
      <c r="E51" s="3290" t="s">
        <v>14586</v>
      </c>
      <c r="F51" s="3284"/>
      <c r="G51" s="3079" t="s">
        <v>9674</v>
      </c>
      <c r="H51" s="3078" t="s">
        <v>8351</v>
      </c>
      <c r="I51" s="3078" t="s">
        <v>8351</v>
      </c>
      <c r="J51" s="3104" t="s">
        <v>9659</v>
      </c>
      <c r="K51" s="3104" t="s">
        <v>8351</v>
      </c>
      <c r="L51" s="3080"/>
      <c r="M51" s="3080"/>
      <c r="N51" s="3286" t="s">
        <v>4957</v>
      </c>
      <c r="O51" s="3326"/>
      <c r="P51" s="3329"/>
      <c r="Q51" s="3289"/>
    </row>
  </sheetData>
  <autoFilter ref="A6:Q51" xr:uid="{95C7C534-C0B1-4EFB-8C68-F0F46ED1C78B}"/>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46" priority="11" operator="containsText" text="WT">
      <formula>NOT(ISERROR(SEARCH("WT",G4)))</formula>
    </cfRule>
    <cfRule type="cellIs" dxfId="45" priority="12" operator="equal">
      <formula>"オプション"</formula>
    </cfRule>
  </conditionalFormatting>
  <conditionalFormatting sqref="H8:I51">
    <cfRule type="cellIs" dxfId="44" priority="1" operator="equal">
      <formula>"要検討"</formula>
    </cfRule>
    <cfRule type="cellIs" dxfId="43" priority="2" operator="equal">
      <formula>"エラー"</formula>
    </cfRule>
    <cfRule type="containsText" dxfId="42" priority="3" operator="containsText" text="要検討">
      <formula>NOT(ISERROR(SEARCH("要検討",H8)))</formula>
    </cfRule>
    <cfRule type="cellIs" dxfId="41" priority="4" operator="equal">
      <formula>"アラート"</formula>
    </cfRule>
    <cfRule type="containsText" dxfId="40" priority="5" operator="containsText" text="エラー">
      <formula>NOT(ISERROR(SEARCH("エラー",H8)))</formula>
    </cfRule>
  </conditionalFormatting>
  <conditionalFormatting sqref="H4:K4">
    <cfRule type="containsText" dxfId="39" priority="6" operator="containsText" text="要検討">
      <formula>NOT(ISERROR(SEARCH("要検討",H4)))</formula>
    </cfRule>
    <cfRule type="cellIs" dxfId="38" priority="7" operator="equal">
      <formula>"要検討"</formula>
    </cfRule>
    <cfRule type="cellIs" dxfId="37" priority="8" operator="equal">
      <formula>"オプション"</formula>
    </cfRule>
    <cfRule type="cellIs" dxfId="36" priority="9" operator="equal">
      <formula>"*WT*"</formula>
    </cfRule>
    <cfRule type="cellIs" dxfId="35" priority="10" operator="equal">
      <formula>"アラート"</formula>
    </cfRule>
  </conditionalFormatting>
  <dataValidations count="2">
    <dataValidation type="list" allowBlank="1" showInputMessage="1" showErrorMessage="1" sqref="H8:H51" xr:uid="{D748F969-8C37-4F2A-8931-AAB1B33725FA}">
      <formula1>"汎用紙,専用紙,専用紙（圧着はがき）,専用紙（複写式）,―"</formula1>
    </dataValidation>
    <dataValidation type="list" allowBlank="1" showInputMessage="1" showErrorMessage="1" sqref="J8:J51" xr:uid="{54BC14F5-6E2F-4242-BDA5-8244CAE28F9B}">
      <formula1>"EUCで代替可,画面で代替可,代替不可,ー"</formula1>
    </dataValidation>
  </dataValidations>
  <pageMargins left="0.74803149606299213" right="0.74803149606299213" top="0.98425196850393704" bottom="0.98425196850393704" header="0.51181102362204722" footer="0.51181102362204722"/>
  <pageSetup paperSize="9" scale="38" fitToHeight="0" orientation="landscape" r:id="rId1"/>
  <headerFooter alignWithMargins="0">
    <oddHeader>&amp;L【様式第6号】</oddHeader>
    <oddFooter>&amp;C&amp;P / &amp;N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38B48-66DA-49EE-9EB8-9A52C25B873A}">
  <sheetPr codeName="Sheet224">
    <tabColor theme="8" tint="0.79998168889431442"/>
  </sheetPr>
  <dimension ref="A2:P28"/>
  <sheetViews>
    <sheetView view="pageBreakPreview" topLeftCell="A21" zoomScale="116" zoomScaleNormal="160" zoomScaleSheetLayoutView="160" zoomScalePageLayoutView="115" workbookViewId="0">
      <selection activeCell="C27" sqref="C27:I27"/>
    </sheetView>
  </sheetViews>
  <sheetFormatPr defaultColWidth="9" defaultRowHeight="16.5"/>
  <cols>
    <col min="1" max="1" width="4.875" style="69" customWidth="1"/>
    <col min="2" max="4" width="9" style="69"/>
    <col min="5" max="5" width="11.125" style="69" customWidth="1"/>
    <col min="6" max="6" width="9" style="69"/>
    <col min="7" max="11" width="10.5" style="69" customWidth="1"/>
    <col min="12" max="12" width="9" style="69"/>
    <col min="13" max="13" width="4.125" style="70" customWidth="1"/>
    <col min="14" max="16384" width="9" style="69"/>
  </cols>
  <sheetData>
    <row r="2" spans="1:16">
      <c r="A2" s="69" t="s">
        <v>98</v>
      </c>
    </row>
    <row r="4" spans="1:16" s="755" customFormat="1">
      <c r="A4" s="2931"/>
      <c r="B4" s="3604" t="s">
        <v>100</v>
      </c>
      <c r="C4" s="3789"/>
      <c r="D4" s="3604" t="s">
        <v>101</v>
      </c>
      <c r="E4" s="3789"/>
      <c r="F4" s="454" t="s">
        <v>102</v>
      </c>
      <c r="G4" s="3604" t="s">
        <v>0</v>
      </c>
      <c r="H4" s="3790"/>
      <c r="I4" s="3790"/>
      <c r="J4" s="3790"/>
      <c r="K4" s="3789"/>
      <c r="L4" s="454" t="s">
        <v>103</v>
      </c>
      <c r="M4" s="2932"/>
      <c r="N4" s="2933"/>
      <c r="O4" s="2933"/>
      <c r="P4" s="2933"/>
    </row>
    <row r="5" spans="1:16" s="755" customFormat="1" ht="18.75" customHeight="1">
      <c r="A5" s="2931"/>
      <c r="B5" s="3892" t="s">
        <v>14230</v>
      </c>
      <c r="C5" s="3893"/>
      <c r="D5" s="3609" t="s">
        <v>9611</v>
      </c>
      <c r="E5" s="3795"/>
      <c r="F5" s="455" t="s">
        <v>106</v>
      </c>
      <c r="G5" s="3898" t="s">
        <v>14231</v>
      </c>
      <c r="H5" s="3899"/>
      <c r="I5" s="3899"/>
      <c r="J5" s="3899"/>
      <c r="K5" s="3900"/>
      <c r="L5" s="455"/>
      <c r="M5" s="2932"/>
      <c r="N5" s="2933"/>
      <c r="O5" s="2933"/>
      <c r="P5" s="2933"/>
    </row>
    <row r="6" spans="1:16" s="755" customFormat="1" ht="33.75" customHeight="1">
      <c r="A6" s="2931"/>
      <c r="B6" s="3894"/>
      <c r="C6" s="3895"/>
      <c r="D6" s="3609" t="s">
        <v>9613</v>
      </c>
      <c r="E6" s="3795"/>
      <c r="F6" s="455" t="s">
        <v>9614</v>
      </c>
      <c r="G6" s="3901"/>
      <c r="H6" s="3902"/>
      <c r="I6" s="3902"/>
      <c r="J6" s="3902"/>
      <c r="K6" s="3903"/>
      <c r="L6" s="455"/>
      <c r="M6" s="2932"/>
      <c r="N6" s="2933"/>
      <c r="O6" s="2933"/>
      <c r="P6" s="2933"/>
    </row>
    <row r="7" spans="1:16" s="755" customFormat="1" ht="18.75" customHeight="1">
      <c r="A7" s="2931"/>
      <c r="B7" s="3894"/>
      <c r="C7" s="3895"/>
      <c r="D7" s="3609" t="s">
        <v>9615</v>
      </c>
      <c r="E7" s="3795"/>
      <c r="F7" s="455" t="s">
        <v>9616</v>
      </c>
      <c r="G7" s="3901"/>
      <c r="H7" s="3902"/>
      <c r="I7" s="3902"/>
      <c r="J7" s="3902"/>
      <c r="K7" s="3903"/>
      <c r="L7" s="455"/>
      <c r="M7" s="2932"/>
      <c r="N7" s="2933"/>
      <c r="O7" s="2933"/>
      <c r="P7" s="2933"/>
    </row>
    <row r="8" spans="1:16" s="755" customFormat="1" ht="18.75" customHeight="1">
      <c r="A8" s="2931"/>
      <c r="B8" s="3894"/>
      <c r="C8" s="3895"/>
      <c r="D8" s="456" t="s">
        <v>9617</v>
      </c>
      <c r="E8" s="2142"/>
      <c r="F8" s="455" t="s">
        <v>9618</v>
      </c>
      <c r="G8" s="3901"/>
      <c r="H8" s="3902"/>
      <c r="I8" s="3902"/>
      <c r="J8" s="3902"/>
      <c r="K8" s="3903"/>
      <c r="L8" s="455"/>
      <c r="M8" s="2932"/>
      <c r="N8" s="2933"/>
      <c r="O8" s="2933"/>
      <c r="P8" s="2933"/>
    </row>
    <row r="9" spans="1:16" s="755" customFormat="1" ht="28.5" customHeight="1">
      <c r="A9" s="2931"/>
      <c r="B9" s="3894"/>
      <c r="C9" s="3895"/>
      <c r="D9" s="3609" t="s">
        <v>9619</v>
      </c>
      <c r="E9" s="3795"/>
      <c r="F9" s="455" t="s">
        <v>9620</v>
      </c>
      <c r="G9" s="3901"/>
      <c r="H9" s="3902"/>
      <c r="I9" s="3902"/>
      <c r="J9" s="3902"/>
      <c r="K9" s="3903"/>
      <c r="L9" s="455"/>
      <c r="M9" s="2932"/>
      <c r="N9" s="2933"/>
      <c r="O9" s="2933"/>
      <c r="P9" s="2933"/>
    </row>
    <row r="10" spans="1:16" s="755" customFormat="1" ht="18.75" customHeight="1">
      <c r="A10" s="2931"/>
      <c r="B10" s="3894"/>
      <c r="C10" s="3895"/>
      <c r="D10" s="3609" t="s">
        <v>9621</v>
      </c>
      <c r="E10" s="3795"/>
      <c r="F10" s="455" t="s">
        <v>9622</v>
      </c>
      <c r="G10" s="3901"/>
      <c r="H10" s="3902"/>
      <c r="I10" s="3902"/>
      <c r="J10" s="3902"/>
      <c r="K10" s="3903"/>
      <c r="L10" s="455"/>
      <c r="M10" s="2932"/>
      <c r="N10" s="2933"/>
      <c r="O10" s="2933"/>
      <c r="P10" s="2933"/>
    </row>
    <row r="11" spans="1:16" s="755" customFormat="1" ht="18.75" customHeight="1">
      <c r="A11" s="2931"/>
      <c r="B11" s="3894"/>
      <c r="C11" s="3895"/>
      <c r="D11" s="3609" t="s">
        <v>9623</v>
      </c>
      <c r="E11" s="3795"/>
      <c r="F11" s="455" t="s">
        <v>118</v>
      </c>
      <c r="G11" s="3901"/>
      <c r="H11" s="3902"/>
      <c r="I11" s="3902"/>
      <c r="J11" s="3902"/>
      <c r="K11" s="3903"/>
      <c r="L11" s="455"/>
      <c r="M11" s="2932"/>
      <c r="N11" s="2933"/>
      <c r="O11" s="2933"/>
      <c r="P11" s="2933"/>
    </row>
    <row r="12" spans="1:16" s="755" customFormat="1" ht="18.75" customHeight="1">
      <c r="A12" s="2931"/>
      <c r="B12" s="3894"/>
      <c r="C12" s="3895"/>
      <c r="D12" s="3609" t="s">
        <v>9624</v>
      </c>
      <c r="E12" s="3795"/>
      <c r="F12" s="455" t="s">
        <v>9625</v>
      </c>
      <c r="G12" s="3901"/>
      <c r="H12" s="3902"/>
      <c r="I12" s="3902"/>
      <c r="J12" s="3902"/>
      <c r="K12" s="3903"/>
      <c r="L12" s="455"/>
      <c r="M12" s="2932"/>
      <c r="N12" s="2933"/>
      <c r="O12" s="2933"/>
      <c r="P12" s="2933"/>
    </row>
    <row r="13" spans="1:16" s="755" customFormat="1" ht="18.75" customHeight="1">
      <c r="A13" s="2931"/>
      <c r="B13" s="3894"/>
      <c r="C13" s="3895"/>
      <c r="D13" s="3609" t="s">
        <v>9626</v>
      </c>
      <c r="E13" s="3795"/>
      <c r="F13" s="455" t="s">
        <v>9627</v>
      </c>
      <c r="G13" s="3901"/>
      <c r="H13" s="3902"/>
      <c r="I13" s="3902"/>
      <c r="J13" s="3902"/>
      <c r="K13" s="3903"/>
      <c r="L13" s="455"/>
      <c r="M13" s="2932"/>
      <c r="N13" s="2933"/>
      <c r="O13" s="2933"/>
      <c r="P13" s="2933"/>
    </row>
    <row r="14" spans="1:16" s="755" customFormat="1" ht="18.75" customHeight="1">
      <c r="A14" s="2931"/>
      <c r="B14" s="3894"/>
      <c r="C14" s="3895"/>
      <c r="D14" s="3609" t="s">
        <v>9628</v>
      </c>
      <c r="E14" s="3795"/>
      <c r="F14" s="455" t="s">
        <v>123</v>
      </c>
      <c r="G14" s="3901"/>
      <c r="H14" s="3902"/>
      <c r="I14" s="3902"/>
      <c r="J14" s="3902"/>
      <c r="K14" s="3903"/>
      <c r="L14" s="455"/>
      <c r="M14" s="2932"/>
      <c r="N14" s="2933"/>
      <c r="O14" s="2933"/>
      <c r="P14" s="2933"/>
    </row>
    <row r="15" spans="1:16" s="755" customFormat="1" ht="18.75" customHeight="1">
      <c r="A15" s="2931"/>
      <c r="B15" s="3894"/>
      <c r="C15" s="3895"/>
      <c r="D15" s="3609" t="s">
        <v>9629</v>
      </c>
      <c r="E15" s="3795"/>
      <c r="F15" s="455" t="s">
        <v>126</v>
      </c>
      <c r="G15" s="3901"/>
      <c r="H15" s="3902"/>
      <c r="I15" s="3902"/>
      <c r="J15" s="3902"/>
      <c r="K15" s="3903"/>
      <c r="L15" s="455"/>
      <c r="M15" s="2932"/>
      <c r="N15" s="2933"/>
      <c r="O15" s="2933"/>
      <c r="P15" s="2933"/>
    </row>
    <row r="16" spans="1:16" s="755" customFormat="1" ht="18.75" customHeight="1">
      <c r="A16" s="2931"/>
      <c r="B16" s="3894"/>
      <c r="C16" s="3895"/>
      <c r="D16" s="456" t="s">
        <v>9630</v>
      </c>
      <c r="E16" s="2142"/>
      <c r="F16" s="455" t="s">
        <v>128</v>
      </c>
      <c r="G16" s="3901"/>
      <c r="H16" s="3902"/>
      <c r="I16" s="3902"/>
      <c r="J16" s="3902"/>
      <c r="K16" s="3903"/>
      <c r="L16" s="455"/>
      <c r="M16" s="2932"/>
      <c r="N16" s="2933"/>
      <c r="O16" s="2933"/>
      <c r="P16" s="2933"/>
    </row>
    <row r="17" spans="1:16" s="755" customFormat="1" ht="18.75" customHeight="1">
      <c r="A17" s="2931"/>
      <c r="B17" s="3894"/>
      <c r="C17" s="3895"/>
      <c r="D17" s="458" t="s">
        <v>122</v>
      </c>
      <c r="E17" s="2142"/>
      <c r="F17" s="455" t="s">
        <v>132</v>
      </c>
      <c r="G17" s="3901"/>
      <c r="H17" s="3902"/>
      <c r="I17" s="3902"/>
      <c r="J17" s="3902"/>
      <c r="K17" s="3903"/>
      <c r="L17" s="455"/>
      <c r="M17" s="2932"/>
      <c r="N17" s="2933"/>
      <c r="O17" s="2933"/>
      <c r="P17" s="2933"/>
    </row>
    <row r="18" spans="1:16" s="755" customFormat="1" ht="81" customHeight="1">
      <c r="A18" s="2931"/>
      <c r="B18" s="3960" t="s">
        <v>124</v>
      </c>
      <c r="C18" s="3961"/>
      <c r="D18" s="458" t="s">
        <v>3951</v>
      </c>
      <c r="E18" s="2142"/>
      <c r="F18" s="455" t="s">
        <v>136</v>
      </c>
      <c r="G18" s="3892" t="s">
        <v>14232</v>
      </c>
      <c r="H18" s="4089"/>
      <c r="I18" s="4089"/>
      <c r="J18" s="4089"/>
      <c r="K18" s="3893"/>
      <c r="L18" s="455"/>
      <c r="M18" s="2932"/>
      <c r="N18" s="2933"/>
      <c r="O18" s="2933"/>
      <c r="P18" s="2933"/>
    </row>
    <row r="19" spans="1:16" s="755" customFormat="1" ht="49.5" customHeight="1">
      <c r="A19" s="2931"/>
      <c r="B19" s="3962"/>
      <c r="C19" s="3963"/>
      <c r="D19" s="2143" t="s">
        <v>5</v>
      </c>
      <c r="E19" s="2144"/>
      <c r="F19" s="455" t="s">
        <v>9632</v>
      </c>
      <c r="G19" s="3907" t="s">
        <v>14415</v>
      </c>
      <c r="H19" s="3908"/>
      <c r="I19" s="3908"/>
      <c r="J19" s="3908"/>
      <c r="K19" s="3909"/>
      <c r="L19" s="455"/>
      <c r="M19" s="2932"/>
      <c r="N19" s="2933"/>
      <c r="O19" s="2933"/>
      <c r="P19" s="2933"/>
    </row>
    <row r="20" spans="1:16" s="755" customFormat="1" ht="62.25" customHeight="1">
      <c r="A20" s="2931"/>
      <c r="B20" s="3791" t="s">
        <v>9634</v>
      </c>
      <c r="C20" s="3792"/>
      <c r="D20" s="458" t="s">
        <v>4950</v>
      </c>
      <c r="E20" s="2142"/>
      <c r="F20" s="455" t="s">
        <v>9635</v>
      </c>
      <c r="G20" s="3609" t="s">
        <v>133</v>
      </c>
      <c r="H20" s="3802"/>
      <c r="I20" s="3802"/>
      <c r="J20" s="3802"/>
      <c r="K20" s="3795"/>
      <c r="L20" s="455" t="s">
        <v>134</v>
      </c>
      <c r="M20" s="2932"/>
      <c r="N20" s="2933"/>
      <c r="O20" s="2933"/>
      <c r="P20" s="2933"/>
    </row>
    <row r="21" spans="1:16" s="755" customFormat="1" ht="243.75" customHeight="1">
      <c r="A21" s="2931"/>
      <c r="B21" s="3958"/>
      <c r="C21" s="3959"/>
      <c r="D21" s="3609" t="s">
        <v>135</v>
      </c>
      <c r="E21" s="3795"/>
      <c r="F21" s="455" t="s">
        <v>9636</v>
      </c>
      <c r="G21" s="3619" t="s">
        <v>9637</v>
      </c>
      <c r="H21" s="3619"/>
      <c r="I21" s="3619"/>
      <c r="J21" s="3619"/>
      <c r="K21" s="3619"/>
      <c r="L21" s="455" t="s">
        <v>134</v>
      </c>
      <c r="M21" s="2932"/>
      <c r="N21" s="2933"/>
      <c r="O21" s="2933"/>
      <c r="P21" s="2933"/>
    </row>
    <row r="23" spans="1:16">
      <c r="A23" s="69" t="s">
        <v>138</v>
      </c>
    </row>
    <row r="24" spans="1:16">
      <c r="B24" s="69" t="s">
        <v>139</v>
      </c>
    </row>
    <row r="25" spans="1:16">
      <c r="B25" s="464" t="s">
        <v>140</v>
      </c>
      <c r="C25" s="3614" t="s">
        <v>141</v>
      </c>
      <c r="D25" s="3614"/>
      <c r="E25" s="3614"/>
      <c r="F25" s="3614"/>
      <c r="G25" s="3614"/>
      <c r="H25" s="3614"/>
      <c r="I25" s="3614"/>
    </row>
    <row r="26" spans="1:16" s="88" customFormat="1" ht="24.95" customHeight="1">
      <c r="B26" s="465" t="s">
        <v>4</v>
      </c>
      <c r="C26" s="3615" t="s">
        <v>9638</v>
      </c>
      <c r="D26" s="3615"/>
      <c r="E26" s="3615"/>
      <c r="F26" s="3615"/>
      <c r="G26" s="3615"/>
      <c r="H26" s="3615"/>
      <c r="I26" s="3615"/>
      <c r="M26" s="90"/>
    </row>
    <row r="27" spans="1:16" s="88" customFormat="1" ht="110.25" customHeight="1">
      <c r="B27" s="465" t="s">
        <v>143</v>
      </c>
      <c r="C27" s="3616" t="s">
        <v>144</v>
      </c>
      <c r="D27" s="3615"/>
      <c r="E27" s="3615"/>
      <c r="F27" s="3615"/>
      <c r="G27" s="3615"/>
      <c r="H27" s="3615"/>
      <c r="I27" s="3615"/>
      <c r="M27" s="90"/>
    </row>
    <row r="28" spans="1:16" s="88" customFormat="1" ht="24.95" customHeight="1">
      <c r="B28" s="465" t="s">
        <v>145</v>
      </c>
      <c r="C28" s="3615" t="s">
        <v>9639</v>
      </c>
      <c r="D28" s="3615"/>
      <c r="E28" s="3615"/>
      <c r="F28" s="3615"/>
      <c r="G28" s="3615"/>
      <c r="H28" s="3615"/>
      <c r="I28" s="3615"/>
      <c r="M28" s="90"/>
    </row>
  </sheetData>
  <mergeCells count="26">
    <mergeCell ref="C25:I25"/>
    <mergeCell ref="C26:I26"/>
    <mergeCell ref="C27:I27"/>
    <mergeCell ref="C28:I28"/>
    <mergeCell ref="G18:K18"/>
    <mergeCell ref="G19:K19"/>
    <mergeCell ref="B20:C21"/>
    <mergeCell ref="G20:K20"/>
    <mergeCell ref="D21:E21"/>
    <mergeCell ref="G21:K21"/>
    <mergeCell ref="B18:C19"/>
    <mergeCell ref="B4:C4"/>
    <mergeCell ref="D4:E4"/>
    <mergeCell ref="G4:K4"/>
    <mergeCell ref="B5:C17"/>
    <mergeCell ref="D5:E5"/>
    <mergeCell ref="G5:K17"/>
    <mergeCell ref="D6:E6"/>
    <mergeCell ref="D7:E7"/>
    <mergeCell ref="D9:E9"/>
    <mergeCell ref="D10:E10"/>
    <mergeCell ref="D11:E11"/>
    <mergeCell ref="D12:E12"/>
    <mergeCell ref="D13:E13"/>
    <mergeCell ref="D14:E14"/>
    <mergeCell ref="D15:E15"/>
  </mergeCells>
  <phoneticPr fontId="1"/>
  <pageMargins left="0.74803149606299213" right="0.74803149606299213" top="0.98425196850393704" bottom="0.98425196850393704" header="0.51181102362204722" footer="0.51181102362204722"/>
  <pageSetup paperSize="9" scale="61" orientation="portrait" r:id="rId1"/>
  <headerFooter alignWithMargins="0">
    <oddHeader>&amp;L【様式第6号】</oddHeader>
    <oddFooter>&amp;C&amp;P / &amp;N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2009-C5AA-4B88-8441-5A5265F8DBFF}">
  <sheetPr codeName="Sheet225">
    <tabColor theme="8" tint="0.79998168889431442"/>
    <pageSetUpPr fitToPage="1"/>
  </sheetPr>
  <dimension ref="A1:Q61"/>
  <sheetViews>
    <sheetView zoomScale="85" zoomScaleNormal="85" workbookViewId="0">
      <pane xSplit="7" ySplit="6" topLeftCell="K12"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5.75"/>
  <cols>
    <col min="1" max="2" width="9" style="3091"/>
    <col min="3" max="3" width="22" style="3091" customWidth="1"/>
    <col min="4" max="4" width="9" style="3091"/>
    <col min="5" max="5" width="80.625" style="3208" customWidth="1"/>
    <col min="6" max="6" width="50.625" style="3208" bestFit="1" customWidth="1"/>
    <col min="7" max="7" width="8.25" style="3091" bestFit="1" customWidth="1"/>
    <col min="8" max="8" width="17.875" style="3091" customWidth="1"/>
    <col min="9" max="9" width="15.875" style="3091" customWidth="1"/>
    <col min="10" max="10" width="16.875" style="3091" customWidth="1"/>
    <col min="11" max="11" width="18.75" style="3091" customWidth="1"/>
    <col min="12" max="12" width="55.25" style="3208" customWidth="1"/>
    <col min="13" max="13" width="16" style="3091" bestFit="1" customWidth="1"/>
    <col min="14" max="14" width="20.625" style="3091" customWidth="1"/>
    <col min="15" max="15" width="11.625" style="3091" bestFit="1" customWidth="1"/>
    <col min="16" max="16" width="20.625" style="3091" customWidth="1"/>
    <col min="17" max="17" width="32.875" style="3091" customWidth="1"/>
    <col min="18" max="16384" width="9" style="3091"/>
  </cols>
  <sheetData>
    <row r="1" spans="1:17" ht="16.5">
      <c r="A1" s="3089" t="s">
        <v>14587</v>
      </c>
      <c r="B1" s="3090"/>
      <c r="C1" s="3055"/>
      <c r="D1" s="3055"/>
      <c r="E1" s="3058"/>
      <c r="F1" s="3242"/>
      <c r="G1" s="3068"/>
      <c r="H1" s="3068"/>
      <c r="I1" s="3068"/>
      <c r="J1" s="3068"/>
      <c r="K1" s="3068"/>
      <c r="L1" s="3242"/>
      <c r="M1" s="3068"/>
      <c r="N1" s="3068"/>
      <c r="O1" s="3068"/>
      <c r="P1" s="3068"/>
      <c r="Q1" s="3068"/>
    </row>
    <row r="2" spans="1:17" ht="16.5">
      <c r="A2" s="3089"/>
      <c r="B2" s="3090"/>
      <c r="C2" s="3055"/>
      <c r="D2" s="3055"/>
      <c r="E2" s="3058"/>
      <c r="F2" s="3242"/>
      <c r="G2" s="3068"/>
      <c r="H2" s="3068"/>
      <c r="I2" s="3068"/>
      <c r="J2" s="3068"/>
      <c r="K2" s="3068"/>
      <c r="L2" s="3242"/>
      <c r="M2" s="3068"/>
      <c r="N2" s="3068"/>
      <c r="O2" s="3068"/>
      <c r="P2" s="3068"/>
      <c r="Q2" s="3068"/>
    </row>
    <row r="3" spans="1:17" ht="16.5" thickBot="1">
      <c r="A3" s="3092"/>
      <c r="B3" s="3092"/>
      <c r="C3" s="3092"/>
      <c r="D3" s="3092"/>
      <c r="E3" s="3145"/>
      <c r="F3" s="3242"/>
      <c r="G3" s="3068"/>
      <c r="H3" s="3068"/>
      <c r="I3" s="3068"/>
      <c r="J3" s="3068"/>
      <c r="K3" s="3068"/>
      <c r="L3" s="3242"/>
      <c r="M3" s="3068"/>
      <c r="N3" s="3068"/>
      <c r="O3" s="3068"/>
      <c r="P3" s="3068"/>
      <c r="Q3" s="3068"/>
    </row>
    <row r="4" spans="1:17" ht="15.75" customHeight="1">
      <c r="A4" s="4048" t="s">
        <v>9641</v>
      </c>
      <c r="B4" s="4050" t="s">
        <v>9642</v>
      </c>
      <c r="C4" s="4051" t="s">
        <v>9643</v>
      </c>
      <c r="D4" s="4051" t="s">
        <v>9617</v>
      </c>
      <c r="E4" s="4050" t="s">
        <v>9644</v>
      </c>
      <c r="F4" s="4050" t="s">
        <v>9645</v>
      </c>
      <c r="G4" s="4052" t="s">
        <v>119</v>
      </c>
      <c r="H4" s="4052" t="s">
        <v>9646</v>
      </c>
      <c r="I4" s="4052" t="s">
        <v>9647</v>
      </c>
      <c r="J4" s="4052" t="s">
        <v>9648</v>
      </c>
      <c r="K4" s="4052" t="s">
        <v>9649</v>
      </c>
      <c r="L4" s="4047" t="s">
        <v>58</v>
      </c>
      <c r="M4" s="4041" t="s">
        <v>122</v>
      </c>
      <c r="N4" s="3981" t="s">
        <v>9650</v>
      </c>
      <c r="O4" s="3743"/>
      <c r="P4" s="3744" t="s">
        <v>151</v>
      </c>
      <c r="Q4" s="3745"/>
    </row>
    <row r="5" spans="1:17" ht="15.75" customHeight="1">
      <c r="A5" s="4049"/>
      <c r="B5" s="4033"/>
      <c r="C5" s="4036"/>
      <c r="D5" s="4036"/>
      <c r="E5" s="4033"/>
      <c r="F5" s="4033"/>
      <c r="G5" s="4039"/>
      <c r="H5" s="4039"/>
      <c r="I5" s="4039"/>
      <c r="J5" s="4039"/>
      <c r="K5" s="4039"/>
      <c r="L5" s="4028"/>
      <c r="M5" s="4042"/>
      <c r="N5" s="4044" t="s">
        <v>3951</v>
      </c>
      <c r="O5" s="3883" t="s">
        <v>9</v>
      </c>
      <c r="P5" s="4083" t="s">
        <v>4950</v>
      </c>
      <c r="Q5" s="4055" t="s">
        <v>135</v>
      </c>
    </row>
    <row r="6" spans="1:17" ht="37.5" customHeight="1">
      <c r="A6" s="3146" t="s">
        <v>9651</v>
      </c>
      <c r="B6" s="4034"/>
      <c r="C6" s="4037"/>
      <c r="D6" s="4037"/>
      <c r="E6" s="4034"/>
      <c r="F6" s="4034"/>
      <c r="G6" s="4040"/>
      <c r="H6" s="4040"/>
      <c r="I6" s="4040"/>
      <c r="J6" s="4040"/>
      <c r="K6" s="4040"/>
      <c r="L6" s="4029"/>
      <c r="M6" s="4043"/>
      <c r="N6" s="4076"/>
      <c r="O6" s="4077"/>
      <c r="P6" s="4084"/>
      <c r="Q6" s="4081"/>
    </row>
    <row r="7" spans="1:17">
      <c r="A7" s="4062" t="s">
        <v>12572</v>
      </c>
      <c r="B7" s="4063"/>
      <c r="C7" s="4063"/>
      <c r="D7" s="4063"/>
      <c r="E7" s="4063"/>
      <c r="F7" s="4063"/>
      <c r="G7" s="4063"/>
      <c r="H7" s="4063"/>
      <c r="I7" s="4063"/>
      <c r="J7" s="4063"/>
      <c r="K7" s="4063"/>
      <c r="L7" s="4063"/>
      <c r="M7" s="3243"/>
      <c r="N7" s="4045"/>
      <c r="O7" s="4045"/>
      <c r="P7" s="4085"/>
      <c r="Q7" s="3788"/>
    </row>
    <row r="8" spans="1:17" ht="85.5">
      <c r="A8" s="3330" t="s">
        <v>9795</v>
      </c>
      <c r="B8" s="3331">
        <v>1</v>
      </c>
      <c r="C8" s="3332" t="s">
        <v>14588</v>
      </c>
      <c r="D8" s="3333"/>
      <c r="E8" s="3334" t="s">
        <v>14589</v>
      </c>
      <c r="F8" s="3335" t="s">
        <v>14590</v>
      </c>
      <c r="G8" s="3331" t="s">
        <v>9674</v>
      </c>
      <c r="H8" s="3336" t="s">
        <v>8351</v>
      </c>
      <c r="I8" s="3336" t="s">
        <v>8351</v>
      </c>
      <c r="J8" s="3337" t="s">
        <v>9659</v>
      </c>
      <c r="K8" s="3337" t="s">
        <v>14591</v>
      </c>
      <c r="L8" s="3338" t="s">
        <v>14592</v>
      </c>
      <c r="M8" s="3292"/>
      <c r="N8" s="3286" t="s">
        <v>4957</v>
      </c>
      <c r="O8" s="3339"/>
      <c r="P8" s="3294"/>
      <c r="Q8" s="3295"/>
    </row>
    <row r="9" spans="1:17" ht="71.25">
      <c r="A9" s="3330" t="s">
        <v>9795</v>
      </c>
      <c r="B9" s="3331">
        <v>2</v>
      </c>
      <c r="C9" s="3332" t="s">
        <v>14593</v>
      </c>
      <c r="D9" s="3333"/>
      <c r="E9" s="3334" t="s">
        <v>14594</v>
      </c>
      <c r="F9" s="3340" t="s">
        <v>14595</v>
      </c>
      <c r="G9" s="3303" t="s">
        <v>9674</v>
      </c>
      <c r="H9" s="3304" t="s">
        <v>8351</v>
      </c>
      <c r="I9" s="3304" t="s">
        <v>8351</v>
      </c>
      <c r="J9" s="3306" t="s">
        <v>9659</v>
      </c>
      <c r="K9" s="3306" t="s">
        <v>14591</v>
      </c>
      <c r="L9" s="3341" t="s">
        <v>14596</v>
      </c>
      <c r="M9" s="3080"/>
      <c r="N9" s="3189" t="s">
        <v>4957</v>
      </c>
      <c r="O9" s="3339"/>
      <c r="P9" s="3294"/>
      <c r="Q9" s="3295"/>
    </row>
    <row r="10" spans="1:17" ht="156.75">
      <c r="A10" s="3106" t="s">
        <v>10248</v>
      </c>
      <c r="B10" s="3331">
        <v>3</v>
      </c>
      <c r="C10" s="3342" t="s">
        <v>14597</v>
      </c>
      <c r="D10" s="3343"/>
      <c r="E10" s="3115" t="s">
        <v>14598</v>
      </c>
      <c r="F10" s="3115" t="s">
        <v>14599</v>
      </c>
      <c r="G10" s="3107" t="s">
        <v>9674</v>
      </c>
      <c r="H10" s="3112" t="s">
        <v>9741</v>
      </c>
      <c r="I10" s="3112" t="s">
        <v>14431</v>
      </c>
      <c r="J10" s="3113" t="s">
        <v>7183</v>
      </c>
      <c r="K10" s="3113" t="s">
        <v>14600</v>
      </c>
      <c r="L10" s="3344" t="s">
        <v>14601</v>
      </c>
      <c r="M10" s="3080"/>
      <c r="N10" s="3189" t="s">
        <v>4957</v>
      </c>
      <c r="O10" s="3339"/>
      <c r="P10" s="3294"/>
      <c r="Q10" s="3295"/>
    </row>
    <row r="11" spans="1:17" ht="114">
      <c r="A11" s="3106" t="s">
        <v>9795</v>
      </c>
      <c r="B11" s="3331">
        <v>4</v>
      </c>
      <c r="C11" s="3342" t="s">
        <v>14602</v>
      </c>
      <c r="D11" s="3343"/>
      <c r="E11" s="3115" t="s">
        <v>14603</v>
      </c>
      <c r="F11" s="3115" t="s">
        <v>14604</v>
      </c>
      <c r="G11" s="3107" t="s">
        <v>9674</v>
      </c>
      <c r="H11" s="3112" t="s">
        <v>8351</v>
      </c>
      <c r="I11" s="3112" t="s">
        <v>8351</v>
      </c>
      <c r="J11" s="3113" t="s">
        <v>9659</v>
      </c>
      <c r="K11" s="3113" t="s">
        <v>14600</v>
      </c>
      <c r="L11" s="3344" t="s">
        <v>14605</v>
      </c>
      <c r="M11" s="3080"/>
      <c r="N11" s="3189" t="s">
        <v>4957</v>
      </c>
      <c r="O11" s="3339"/>
      <c r="P11" s="3294"/>
      <c r="Q11" s="3295"/>
    </row>
    <row r="12" spans="1:17" ht="171">
      <c r="A12" s="3106" t="s">
        <v>10248</v>
      </c>
      <c r="B12" s="3331">
        <v>5</v>
      </c>
      <c r="C12" s="3342" t="s">
        <v>14606</v>
      </c>
      <c r="D12" s="3343"/>
      <c r="E12" s="3115" t="s">
        <v>14607</v>
      </c>
      <c r="F12" s="3115" t="s">
        <v>14608</v>
      </c>
      <c r="G12" s="3107" t="s">
        <v>9674</v>
      </c>
      <c r="H12" s="3112" t="s">
        <v>9741</v>
      </c>
      <c r="I12" s="3112" t="s">
        <v>14431</v>
      </c>
      <c r="J12" s="3113" t="s">
        <v>7183</v>
      </c>
      <c r="K12" s="3113" t="s">
        <v>14609</v>
      </c>
      <c r="L12" s="3344" t="s">
        <v>14610</v>
      </c>
      <c r="M12" s="3080"/>
      <c r="N12" s="3189" t="s">
        <v>4957</v>
      </c>
      <c r="O12" s="3339"/>
      <c r="P12" s="3294"/>
      <c r="Q12" s="3295"/>
    </row>
    <row r="13" spans="1:17" ht="99.75">
      <c r="A13" s="3106" t="s">
        <v>9795</v>
      </c>
      <c r="B13" s="3331">
        <v>6</v>
      </c>
      <c r="C13" s="3342" t="s">
        <v>14611</v>
      </c>
      <c r="D13" s="3343"/>
      <c r="E13" s="3115" t="s">
        <v>14612</v>
      </c>
      <c r="F13" s="3115" t="s">
        <v>14613</v>
      </c>
      <c r="G13" s="3107" t="s">
        <v>9674</v>
      </c>
      <c r="H13" s="3112" t="s">
        <v>8351</v>
      </c>
      <c r="I13" s="3112" t="s">
        <v>8351</v>
      </c>
      <c r="J13" s="3113" t="s">
        <v>9659</v>
      </c>
      <c r="K13" s="3113" t="s">
        <v>14609</v>
      </c>
      <c r="L13" s="3344" t="s">
        <v>14614</v>
      </c>
      <c r="M13" s="3080"/>
      <c r="N13" s="3189" t="s">
        <v>4957</v>
      </c>
      <c r="O13" s="3339"/>
      <c r="P13" s="3294"/>
      <c r="Q13" s="3295"/>
    </row>
    <row r="14" spans="1:17" ht="99.75">
      <c r="A14" s="3330" t="s">
        <v>9795</v>
      </c>
      <c r="B14" s="3331">
        <v>7</v>
      </c>
      <c r="C14" s="3332" t="s">
        <v>14615</v>
      </c>
      <c r="D14" s="3333"/>
      <c r="E14" s="3335" t="s">
        <v>14616</v>
      </c>
      <c r="F14" s="3335" t="s">
        <v>14617</v>
      </c>
      <c r="G14" s="3331" t="s">
        <v>9674</v>
      </c>
      <c r="H14" s="3336" t="s">
        <v>8351</v>
      </c>
      <c r="I14" s="3336" t="s">
        <v>8351</v>
      </c>
      <c r="J14" s="3337" t="s">
        <v>9659</v>
      </c>
      <c r="K14" s="3337" t="s">
        <v>14600</v>
      </c>
      <c r="L14" s="3344" t="s">
        <v>14614</v>
      </c>
      <c r="M14" s="3080"/>
      <c r="N14" s="3189" t="s">
        <v>4957</v>
      </c>
      <c r="O14" s="3339"/>
      <c r="P14" s="3294"/>
      <c r="Q14" s="3295"/>
    </row>
    <row r="15" spans="1:17" ht="99.75">
      <c r="A15" s="3330" t="s">
        <v>9795</v>
      </c>
      <c r="B15" s="3331">
        <v>8</v>
      </c>
      <c r="C15" s="3332" t="s">
        <v>14618</v>
      </c>
      <c r="D15" s="3333"/>
      <c r="E15" s="3335" t="s">
        <v>14619</v>
      </c>
      <c r="F15" s="3335" t="s">
        <v>14620</v>
      </c>
      <c r="G15" s="3331" t="s">
        <v>9674</v>
      </c>
      <c r="H15" s="3336" t="s">
        <v>8351</v>
      </c>
      <c r="I15" s="3336" t="s">
        <v>8351</v>
      </c>
      <c r="J15" s="3337" t="s">
        <v>9659</v>
      </c>
      <c r="K15" s="3337" t="s">
        <v>14600</v>
      </c>
      <c r="L15" s="3344" t="s">
        <v>14614</v>
      </c>
      <c r="M15" s="3080"/>
      <c r="N15" s="3189" t="s">
        <v>4957</v>
      </c>
      <c r="O15" s="3339"/>
      <c r="P15" s="3294"/>
      <c r="Q15" s="3295"/>
    </row>
    <row r="16" spans="1:17" ht="156.75">
      <c r="A16" s="3106" t="s">
        <v>9795</v>
      </c>
      <c r="B16" s="3331">
        <v>9</v>
      </c>
      <c r="C16" s="3342" t="s">
        <v>14621</v>
      </c>
      <c r="D16" s="3343"/>
      <c r="E16" s="3345" t="s">
        <v>14622</v>
      </c>
      <c r="F16" s="3115" t="s">
        <v>14623</v>
      </c>
      <c r="G16" s="3107" t="s">
        <v>9674</v>
      </c>
      <c r="H16" s="3112" t="s">
        <v>8351</v>
      </c>
      <c r="I16" s="3112" t="s">
        <v>7183</v>
      </c>
      <c r="J16" s="3113" t="s">
        <v>9792</v>
      </c>
      <c r="K16" s="3113" t="s">
        <v>14624</v>
      </c>
      <c r="L16" s="3346" t="s">
        <v>14625</v>
      </c>
      <c r="M16" s="3080"/>
      <c r="N16" s="3189" t="s">
        <v>4957</v>
      </c>
      <c r="O16" s="3339"/>
      <c r="P16" s="3294"/>
      <c r="Q16" s="3295"/>
    </row>
    <row r="17" spans="1:17" ht="142.5">
      <c r="A17" s="3283" t="s">
        <v>10248</v>
      </c>
      <c r="B17" s="3331">
        <v>10</v>
      </c>
      <c r="C17" s="3084" t="s">
        <v>14626</v>
      </c>
      <c r="D17" s="3075"/>
      <c r="E17" s="3345" t="s">
        <v>14627</v>
      </c>
      <c r="F17" s="3115" t="s">
        <v>14628</v>
      </c>
      <c r="G17" s="3079" t="s">
        <v>9674</v>
      </c>
      <c r="H17" s="3078" t="s">
        <v>9741</v>
      </c>
      <c r="I17" s="3078" t="s">
        <v>14431</v>
      </c>
      <c r="J17" s="3104" t="s">
        <v>7183</v>
      </c>
      <c r="K17" s="3104" t="s">
        <v>14629</v>
      </c>
      <c r="L17" s="3346" t="s">
        <v>14630</v>
      </c>
      <c r="M17" s="3080"/>
      <c r="N17" s="3189" t="s">
        <v>4957</v>
      </c>
      <c r="O17" s="3339"/>
      <c r="P17" s="3294"/>
      <c r="Q17" s="3295"/>
    </row>
    <row r="18" spans="1:17" ht="185.25">
      <c r="A18" s="3283" t="s">
        <v>10248</v>
      </c>
      <c r="B18" s="3331">
        <v>11</v>
      </c>
      <c r="C18" s="3084" t="s">
        <v>14631</v>
      </c>
      <c r="D18" s="3075"/>
      <c r="E18" s="2427" t="s">
        <v>14632</v>
      </c>
      <c r="F18" s="2427" t="s">
        <v>14633</v>
      </c>
      <c r="G18" s="3079" t="s">
        <v>9674</v>
      </c>
      <c r="H18" s="3078" t="s">
        <v>9741</v>
      </c>
      <c r="I18" s="3078" t="s">
        <v>14431</v>
      </c>
      <c r="J18" s="3104" t="s">
        <v>7183</v>
      </c>
      <c r="K18" s="3113">
        <v>1.19</v>
      </c>
      <c r="L18" s="3346" t="s">
        <v>14634</v>
      </c>
      <c r="M18" s="3080"/>
      <c r="N18" s="3189" t="s">
        <v>4957</v>
      </c>
      <c r="O18" s="3339"/>
      <c r="P18" s="3294"/>
      <c r="Q18" s="3295"/>
    </row>
    <row r="19" spans="1:17" ht="114">
      <c r="A19" s="3106" t="s">
        <v>9795</v>
      </c>
      <c r="B19" s="3331">
        <v>12</v>
      </c>
      <c r="C19" s="3342" t="s">
        <v>14635</v>
      </c>
      <c r="D19" s="3343"/>
      <c r="E19" s="3115" t="s">
        <v>14636</v>
      </c>
      <c r="F19" s="3115" t="s">
        <v>14637</v>
      </c>
      <c r="G19" s="3107" t="s">
        <v>9674</v>
      </c>
      <c r="H19" s="3112" t="s">
        <v>8351</v>
      </c>
      <c r="I19" s="3112" t="s">
        <v>8351</v>
      </c>
      <c r="J19" s="3113" t="s">
        <v>9659</v>
      </c>
      <c r="K19" s="3113">
        <v>1.19</v>
      </c>
      <c r="L19" s="3344" t="s">
        <v>14638</v>
      </c>
      <c r="M19" s="3080"/>
      <c r="N19" s="3189" t="s">
        <v>4957</v>
      </c>
      <c r="O19" s="3339"/>
      <c r="P19" s="3294"/>
      <c r="Q19" s="3295"/>
    </row>
    <row r="20" spans="1:17" ht="99.75">
      <c r="A20" s="3330" t="s">
        <v>9795</v>
      </c>
      <c r="B20" s="3331">
        <v>13</v>
      </c>
      <c r="C20" s="3332" t="s">
        <v>14639</v>
      </c>
      <c r="D20" s="3333"/>
      <c r="E20" s="3334" t="s">
        <v>14640</v>
      </c>
      <c r="F20" s="3335" t="s">
        <v>14641</v>
      </c>
      <c r="G20" s="3331" t="s">
        <v>9674</v>
      </c>
      <c r="H20" s="3336" t="s">
        <v>8351</v>
      </c>
      <c r="I20" s="3336" t="s">
        <v>8351</v>
      </c>
      <c r="J20" s="3337" t="s">
        <v>9659</v>
      </c>
      <c r="K20" s="3337" t="s">
        <v>14642</v>
      </c>
      <c r="L20" s="3338" t="s">
        <v>14614</v>
      </c>
      <c r="M20" s="3080"/>
      <c r="N20" s="3189" t="s">
        <v>4957</v>
      </c>
      <c r="O20" s="3339"/>
      <c r="P20" s="3294"/>
      <c r="Q20" s="3295"/>
    </row>
    <row r="21" spans="1:17" ht="99.75">
      <c r="A21" s="3330" t="s">
        <v>9795</v>
      </c>
      <c r="B21" s="3331">
        <v>14</v>
      </c>
      <c r="C21" s="3332" t="s">
        <v>14643</v>
      </c>
      <c r="D21" s="3333"/>
      <c r="E21" s="3335" t="s">
        <v>14644</v>
      </c>
      <c r="F21" s="3335" t="s">
        <v>14645</v>
      </c>
      <c r="G21" s="3331" t="s">
        <v>9674</v>
      </c>
      <c r="H21" s="3336" t="s">
        <v>8351</v>
      </c>
      <c r="I21" s="3336" t="s">
        <v>8351</v>
      </c>
      <c r="J21" s="3337" t="s">
        <v>9659</v>
      </c>
      <c r="K21" s="3337" t="s">
        <v>14642</v>
      </c>
      <c r="L21" s="3344" t="s">
        <v>14614</v>
      </c>
      <c r="M21" s="3080"/>
      <c r="N21" s="3189" t="s">
        <v>4957</v>
      </c>
      <c r="O21" s="3339"/>
      <c r="P21" s="3294"/>
      <c r="Q21" s="3295"/>
    </row>
    <row r="22" spans="1:17" ht="128.25">
      <c r="A22" s="3283" t="s">
        <v>9680</v>
      </c>
      <c r="B22" s="3331">
        <v>15</v>
      </c>
      <c r="C22" s="3074" t="s">
        <v>14646</v>
      </c>
      <c r="D22" s="3075"/>
      <c r="E22" s="3115" t="s">
        <v>14647</v>
      </c>
      <c r="F22" s="3115" t="s">
        <v>14648</v>
      </c>
      <c r="G22" s="3079" t="s">
        <v>9674</v>
      </c>
      <c r="H22" s="3078" t="s">
        <v>9741</v>
      </c>
      <c r="I22" s="3078" t="s">
        <v>14431</v>
      </c>
      <c r="J22" s="3104" t="s">
        <v>7183</v>
      </c>
      <c r="K22" s="3347" t="s">
        <v>14649</v>
      </c>
      <c r="L22" s="3346" t="s">
        <v>14650</v>
      </c>
      <c r="M22" s="3080"/>
      <c r="N22" s="3189" t="s">
        <v>4957</v>
      </c>
      <c r="O22" s="3339"/>
      <c r="P22" s="3294"/>
      <c r="Q22" s="3295"/>
    </row>
    <row r="23" spans="1:17" ht="99.75">
      <c r="A23" s="3283" t="s">
        <v>10248</v>
      </c>
      <c r="B23" s="3331">
        <v>16</v>
      </c>
      <c r="C23" s="3284" t="s">
        <v>14651</v>
      </c>
      <c r="D23" s="3075"/>
      <c r="E23" s="3115" t="s">
        <v>14652</v>
      </c>
      <c r="F23" s="3129" t="s">
        <v>14653</v>
      </c>
      <c r="G23" s="3079" t="s">
        <v>9674</v>
      </c>
      <c r="H23" s="3078" t="s">
        <v>9741</v>
      </c>
      <c r="I23" s="3078" t="s">
        <v>14431</v>
      </c>
      <c r="J23" s="3104" t="s">
        <v>7183</v>
      </c>
      <c r="K23" s="3347" t="s">
        <v>14649</v>
      </c>
      <c r="L23" s="3346" t="s">
        <v>14654</v>
      </c>
      <c r="M23" s="3080"/>
      <c r="N23" s="3189" t="s">
        <v>4957</v>
      </c>
      <c r="O23" s="3339"/>
      <c r="P23" s="3294"/>
      <c r="Q23" s="3295"/>
    </row>
    <row r="24" spans="1:17" ht="85.5">
      <c r="A24" s="3330" t="s">
        <v>9795</v>
      </c>
      <c r="B24" s="3331">
        <v>17</v>
      </c>
      <c r="C24" s="3332" t="s">
        <v>11690</v>
      </c>
      <c r="D24" s="3333"/>
      <c r="E24" s="3334" t="s">
        <v>14655</v>
      </c>
      <c r="F24" s="3335" t="s">
        <v>14656</v>
      </c>
      <c r="G24" s="3331" t="s">
        <v>9674</v>
      </c>
      <c r="H24" s="3336" t="s">
        <v>8351</v>
      </c>
      <c r="I24" s="3336" t="s">
        <v>8351</v>
      </c>
      <c r="J24" s="3337" t="s">
        <v>9659</v>
      </c>
      <c r="K24" s="3348" t="s">
        <v>14649</v>
      </c>
      <c r="L24" s="3338" t="s">
        <v>14657</v>
      </c>
      <c r="M24" s="3080"/>
      <c r="N24" s="3189" t="s">
        <v>4957</v>
      </c>
      <c r="O24" s="3339"/>
      <c r="P24" s="3294"/>
      <c r="Q24" s="3295"/>
    </row>
    <row r="25" spans="1:17" ht="114">
      <c r="A25" s="3330" t="s">
        <v>9795</v>
      </c>
      <c r="B25" s="3331">
        <v>18</v>
      </c>
      <c r="C25" s="3332" t="s">
        <v>14658</v>
      </c>
      <c r="D25" s="3333"/>
      <c r="E25" s="3334" t="s">
        <v>14659</v>
      </c>
      <c r="F25" s="3335" t="s">
        <v>14660</v>
      </c>
      <c r="G25" s="3331" t="s">
        <v>9674</v>
      </c>
      <c r="H25" s="3336" t="s">
        <v>8351</v>
      </c>
      <c r="I25" s="3336" t="s">
        <v>8351</v>
      </c>
      <c r="J25" s="3337" t="s">
        <v>9792</v>
      </c>
      <c r="K25" s="3337" t="s">
        <v>14661</v>
      </c>
      <c r="L25" s="3338"/>
      <c r="M25" s="3080"/>
      <c r="N25" s="3189" t="s">
        <v>4957</v>
      </c>
      <c r="O25" s="3339"/>
      <c r="P25" s="3294"/>
      <c r="Q25" s="3295"/>
    </row>
    <row r="26" spans="1:17" ht="156.75">
      <c r="A26" s="3283" t="s">
        <v>10248</v>
      </c>
      <c r="B26" s="3331">
        <v>19</v>
      </c>
      <c r="C26" s="3284" t="s">
        <v>14662</v>
      </c>
      <c r="D26" s="3075"/>
      <c r="E26" s="3115" t="s">
        <v>14663</v>
      </c>
      <c r="F26" s="3115" t="s">
        <v>14664</v>
      </c>
      <c r="G26" s="3079" t="s">
        <v>9674</v>
      </c>
      <c r="H26" s="3078" t="s">
        <v>9685</v>
      </c>
      <c r="I26" s="3078" t="s">
        <v>14431</v>
      </c>
      <c r="J26" s="3104" t="s">
        <v>7183</v>
      </c>
      <c r="K26" s="3104" t="s">
        <v>14665</v>
      </c>
      <c r="L26" s="3346" t="s">
        <v>14666</v>
      </c>
      <c r="M26" s="3080"/>
      <c r="N26" s="3189" t="s">
        <v>4957</v>
      </c>
      <c r="O26" s="3339"/>
      <c r="P26" s="3294"/>
      <c r="Q26" s="3295"/>
    </row>
    <row r="27" spans="1:17" ht="71.25">
      <c r="A27" s="3283" t="s">
        <v>10248</v>
      </c>
      <c r="B27" s="3331">
        <v>20</v>
      </c>
      <c r="C27" s="3284" t="s">
        <v>12491</v>
      </c>
      <c r="D27" s="3075"/>
      <c r="E27" s="3129" t="s">
        <v>14667</v>
      </c>
      <c r="F27" s="3115" t="s">
        <v>14664</v>
      </c>
      <c r="G27" s="3079" t="s">
        <v>9674</v>
      </c>
      <c r="H27" s="3078" t="s">
        <v>9685</v>
      </c>
      <c r="I27" s="3078" t="s">
        <v>7183</v>
      </c>
      <c r="J27" s="3104" t="s">
        <v>7183</v>
      </c>
      <c r="K27" s="3104" t="s">
        <v>14665</v>
      </c>
      <c r="L27" s="3077" t="s">
        <v>14668</v>
      </c>
      <c r="M27" s="3080"/>
      <c r="N27" s="3189" t="s">
        <v>4957</v>
      </c>
      <c r="O27" s="3339"/>
      <c r="P27" s="3294"/>
      <c r="Q27" s="3295"/>
    </row>
    <row r="28" spans="1:17" ht="85.5">
      <c r="A28" s="3106" t="s">
        <v>10248</v>
      </c>
      <c r="B28" s="3331">
        <v>21</v>
      </c>
      <c r="C28" s="3342" t="s">
        <v>14669</v>
      </c>
      <c r="D28" s="3343"/>
      <c r="E28" s="3349" t="s">
        <v>14670</v>
      </c>
      <c r="F28" s="3115" t="s">
        <v>14664</v>
      </c>
      <c r="G28" s="3107" t="s">
        <v>9674</v>
      </c>
      <c r="H28" s="3112" t="s">
        <v>9685</v>
      </c>
      <c r="I28" s="3112" t="s">
        <v>14431</v>
      </c>
      <c r="J28" s="3113" t="s">
        <v>7183</v>
      </c>
      <c r="K28" s="3113" t="s">
        <v>14665</v>
      </c>
      <c r="L28" s="3344" t="s">
        <v>14671</v>
      </c>
      <c r="M28" s="3080"/>
      <c r="N28" s="3189" t="s">
        <v>4957</v>
      </c>
      <c r="O28" s="3339"/>
      <c r="P28" s="3294"/>
      <c r="Q28" s="3295"/>
    </row>
    <row r="29" spans="1:17" ht="71.25">
      <c r="A29" s="3330" t="s">
        <v>10248</v>
      </c>
      <c r="B29" s="3331">
        <v>22</v>
      </c>
      <c r="C29" s="3332" t="s">
        <v>14672</v>
      </c>
      <c r="D29" s="3333"/>
      <c r="E29" s="3334" t="s">
        <v>14673</v>
      </c>
      <c r="F29" s="3335"/>
      <c r="G29" s="3337" t="s">
        <v>9674</v>
      </c>
      <c r="H29" s="3337"/>
      <c r="I29" s="3337"/>
      <c r="J29" s="3337"/>
      <c r="K29" s="3337"/>
      <c r="L29" s="3338"/>
      <c r="M29" s="3080"/>
      <c r="N29" s="3189" t="s">
        <v>4957</v>
      </c>
      <c r="O29" s="3339"/>
      <c r="P29" s="3294"/>
      <c r="Q29" s="3295"/>
    </row>
    <row r="30" spans="1:17" ht="57">
      <c r="A30" s="3330" t="s">
        <v>9795</v>
      </c>
      <c r="B30" s="3331">
        <v>23</v>
      </c>
      <c r="C30" s="3332" t="s">
        <v>14674</v>
      </c>
      <c r="D30" s="3333"/>
      <c r="E30" s="3334" t="s">
        <v>14675</v>
      </c>
      <c r="F30" s="3335" t="s">
        <v>14676</v>
      </c>
      <c r="G30" s="3331" t="s">
        <v>9674</v>
      </c>
      <c r="H30" s="3336" t="s">
        <v>8351</v>
      </c>
      <c r="I30" s="3336" t="s">
        <v>8351</v>
      </c>
      <c r="J30" s="3337" t="s">
        <v>9659</v>
      </c>
      <c r="K30" s="3337" t="s">
        <v>14665</v>
      </c>
      <c r="L30" s="3338"/>
      <c r="M30" s="3080"/>
      <c r="N30" s="3189" t="s">
        <v>4957</v>
      </c>
      <c r="O30" s="3339"/>
      <c r="P30" s="3294"/>
      <c r="Q30" s="3295"/>
    </row>
    <row r="31" spans="1:17" ht="128.25">
      <c r="A31" s="3283" t="s">
        <v>9664</v>
      </c>
      <c r="B31" s="3331">
        <v>24</v>
      </c>
      <c r="C31" s="3084" t="s">
        <v>14677</v>
      </c>
      <c r="D31" s="3075"/>
      <c r="E31" s="3349" t="s">
        <v>14678</v>
      </c>
      <c r="F31" s="3115" t="s">
        <v>14679</v>
      </c>
      <c r="G31" s="3079" t="s">
        <v>9674</v>
      </c>
      <c r="H31" s="3078" t="s">
        <v>8351</v>
      </c>
      <c r="I31" s="3078" t="s">
        <v>7183</v>
      </c>
      <c r="J31" s="3104" t="s">
        <v>9659</v>
      </c>
      <c r="K31" s="3104" t="s">
        <v>14665</v>
      </c>
      <c r="L31" s="3344" t="s">
        <v>14680</v>
      </c>
      <c r="M31" s="3080"/>
      <c r="N31" s="3189" t="s">
        <v>4957</v>
      </c>
      <c r="O31" s="3339"/>
      <c r="P31" s="3294"/>
      <c r="Q31" s="3295"/>
    </row>
    <row r="32" spans="1:17" ht="57">
      <c r="A32" s="3283" t="s">
        <v>9664</v>
      </c>
      <c r="B32" s="3331">
        <v>25</v>
      </c>
      <c r="C32" s="3292" t="s">
        <v>14681</v>
      </c>
      <c r="D32" s="3075"/>
      <c r="E32" s="3129" t="s">
        <v>14682</v>
      </c>
      <c r="F32" s="3115" t="s">
        <v>14683</v>
      </c>
      <c r="G32" s="3079" t="s">
        <v>9674</v>
      </c>
      <c r="H32" s="3078" t="s">
        <v>8351</v>
      </c>
      <c r="I32" s="3078" t="s">
        <v>7183</v>
      </c>
      <c r="J32" s="3104" t="s">
        <v>9659</v>
      </c>
      <c r="K32" s="3104" t="s">
        <v>14665</v>
      </c>
      <c r="L32" s="3077"/>
      <c r="M32" s="3080"/>
      <c r="N32" s="3189" t="s">
        <v>4957</v>
      </c>
      <c r="O32" s="3339"/>
      <c r="P32" s="3294"/>
      <c r="Q32" s="3295"/>
    </row>
    <row r="33" spans="1:17" ht="114">
      <c r="A33" s="3283" t="s">
        <v>10248</v>
      </c>
      <c r="B33" s="3331">
        <v>26</v>
      </c>
      <c r="C33" s="3350" t="s">
        <v>14684</v>
      </c>
      <c r="D33" s="3075"/>
      <c r="E33" s="3115" t="s">
        <v>14685</v>
      </c>
      <c r="F33" s="3129" t="s">
        <v>14686</v>
      </c>
      <c r="G33" s="3079" t="s">
        <v>9674</v>
      </c>
      <c r="H33" s="3078" t="s">
        <v>9741</v>
      </c>
      <c r="I33" s="3078" t="s">
        <v>14431</v>
      </c>
      <c r="J33" s="3104" t="s">
        <v>7183</v>
      </c>
      <c r="K33" s="3104" t="s">
        <v>14687</v>
      </c>
      <c r="L33" s="3346" t="s">
        <v>14688</v>
      </c>
      <c r="M33" s="3080"/>
      <c r="N33" s="3189" t="s">
        <v>4957</v>
      </c>
      <c r="O33" s="3339"/>
      <c r="P33" s="3294"/>
      <c r="Q33" s="3295"/>
    </row>
    <row r="34" spans="1:17" ht="128.25">
      <c r="A34" s="3283" t="s">
        <v>10248</v>
      </c>
      <c r="B34" s="3331">
        <v>27</v>
      </c>
      <c r="C34" s="3292" t="s">
        <v>14689</v>
      </c>
      <c r="D34" s="3075"/>
      <c r="E34" s="3115" t="s">
        <v>14690</v>
      </c>
      <c r="F34" s="3115" t="s">
        <v>14691</v>
      </c>
      <c r="G34" s="3079" t="s">
        <v>9674</v>
      </c>
      <c r="H34" s="3078" t="s">
        <v>9741</v>
      </c>
      <c r="I34" s="3078" t="s">
        <v>14431</v>
      </c>
      <c r="J34" s="3104" t="s">
        <v>7183</v>
      </c>
      <c r="K34" s="3104" t="s">
        <v>14687</v>
      </c>
      <c r="L34" s="3346" t="s">
        <v>14692</v>
      </c>
      <c r="M34" s="3080"/>
      <c r="N34" s="3189" t="s">
        <v>4957</v>
      </c>
      <c r="O34" s="3339"/>
      <c r="P34" s="3294"/>
      <c r="Q34" s="3295"/>
    </row>
    <row r="35" spans="1:17" ht="99.75">
      <c r="A35" s="3330" t="s">
        <v>9795</v>
      </c>
      <c r="B35" s="3331">
        <v>28</v>
      </c>
      <c r="C35" s="3332" t="s">
        <v>14693</v>
      </c>
      <c r="D35" s="3333"/>
      <c r="E35" s="3334" t="s">
        <v>14694</v>
      </c>
      <c r="F35" s="3335" t="s">
        <v>14695</v>
      </c>
      <c r="G35" s="3331" t="s">
        <v>9674</v>
      </c>
      <c r="H35" s="3336" t="s">
        <v>8351</v>
      </c>
      <c r="I35" s="3336" t="s">
        <v>8351</v>
      </c>
      <c r="J35" s="3337" t="s">
        <v>9659</v>
      </c>
      <c r="K35" s="3337" t="s">
        <v>14696</v>
      </c>
      <c r="L35" s="3338" t="s">
        <v>14697</v>
      </c>
      <c r="M35" s="3080"/>
      <c r="N35" s="3189" t="s">
        <v>4957</v>
      </c>
      <c r="O35" s="3339"/>
      <c r="P35" s="3294"/>
      <c r="Q35" s="3295"/>
    </row>
    <row r="36" spans="1:17" ht="99.75">
      <c r="A36" s="3330" t="s">
        <v>9795</v>
      </c>
      <c r="B36" s="3331">
        <v>29</v>
      </c>
      <c r="C36" s="3332" t="s">
        <v>14698</v>
      </c>
      <c r="D36" s="3333"/>
      <c r="E36" s="3334" t="s">
        <v>14699</v>
      </c>
      <c r="F36" s="3335" t="s">
        <v>14700</v>
      </c>
      <c r="G36" s="3331" t="s">
        <v>9674</v>
      </c>
      <c r="H36" s="3336" t="s">
        <v>8351</v>
      </c>
      <c r="I36" s="3336" t="s">
        <v>8351</v>
      </c>
      <c r="J36" s="3337" t="s">
        <v>9659</v>
      </c>
      <c r="K36" s="3337" t="s">
        <v>14701</v>
      </c>
      <c r="L36" s="3338" t="s">
        <v>14702</v>
      </c>
      <c r="M36" s="3080"/>
      <c r="N36" s="3189" t="s">
        <v>4957</v>
      </c>
      <c r="O36" s="3339"/>
      <c r="P36" s="3294"/>
      <c r="Q36" s="3295"/>
    </row>
    <row r="37" spans="1:17" ht="156.75">
      <c r="A37" s="3283" t="s">
        <v>9680</v>
      </c>
      <c r="B37" s="3331">
        <v>30</v>
      </c>
      <c r="C37" s="3084" t="s">
        <v>14703</v>
      </c>
      <c r="D37" s="3075"/>
      <c r="E37" s="3129" t="s">
        <v>14704</v>
      </c>
      <c r="F37" s="3115" t="s">
        <v>14705</v>
      </c>
      <c r="G37" s="3079" t="s">
        <v>9674</v>
      </c>
      <c r="H37" s="3078" t="s">
        <v>9741</v>
      </c>
      <c r="I37" s="3078" t="s">
        <v>14431</v>
      </c>
      <c r="J37" s="3104" t="s">
        <v>7183</v>
      </c>
      <c r="K37" s="3104" t="s">
        <v>14706</v>
      </c>
      <c r="L37" s="3346" t="s">
        <v>14707</v>
      </c>
      <c r="M37" s="3080"/>
      <c r="N37" s="3189" t="s">
        <v>4957</v>
      </c>
      <c r="O37" s="3339"/>
      <c r="P37" s="3294"/>
      <c r="Q37" s="3295"/>
    </row>
    <row r="38" spans="1:17" ht="142.5">
      <c r="A38" s="3106" t="s">
        <v>9680</v>
      </c>
      <c r="B38" s="3331">
        <v>31</v>
      </c>
      <c r="C38" s="3342" t="s">
        <v>14708</v>
      </c>
      <c r="D38" s="3343"/>
      <c r="E38" s="3115" t="s">
        <v>14709</v>
      </c>
      <c r="F38" s="3115" t="s">
        <v>14710</v>
      </c>
      <c r="G38" s="3107" t="s">
        <v>9674</v>
      </c>
      <c r="H38" s="3112" t="s">
        <v>9741</v>
      </c>
      <c r="I38" s="3112" t="s">
        <v>14431</v>
      </c>
      <c r="J38" s="3113" t="s">
        <v>7183</v>
      </c>
      <c r="K38" s="3113" t="s">
        <v>14706</v>
      </c>
      <c r="L38" s="3346" t="s">
        <v>14711</v>
      </c>
      <c r="M38" s="3080"/>
      <c r="N38" s="3189" t="s">
        <v>4957</v>
      </c>
      <c r="O38" s="3339"/>
      <c r="P38" s="3294"/>
      <c r="Q38" s="3295"/>
    </row>
    <row r="39" spans="1:17" ht="128.25">
      <c r="A39" s="3283" t="s">
        <v>10248</v>
      </c>
      <c r="B39" s="3331">
        <v>32</v>
      </c>
      <c r="C39" s="3084" t="s">
        <v>14712</v>
      </c>
      <c r="D39" s="3075"/>
      <c r="E39" s="3115" t="s">
        <v>14713</v>
      </c>
      <c r="F39" s="3115" t="s">
        <v>14714</v>
      </c>
      <c r="G39" s="3107" t="s">
        <v>9674</v>
      </c>
      <c r="H39" s="3112" t="s">
        <v>9741</v>
      </c>
      <c r="I39" s="3112" t="s">
        <v>14431</v>
      </c>
      <c r="J39" s="3113" t="s">
        <v>7183</v>
      </c>
      <c r="K39" s="3113">
        <v>3.2</v>
      </c>
      <c r="L39" s="3344" t="s">
        <v>14715</v>
      </c>
      <c r="M39" s="3080"/>
      <c r="N39" s="3189" t="s">
        <v>4957</v>
      </c>
      <c r="O39" s="3339"/>
      <c r="P39" s="3294"/>
      <c r="Q39" s="3295"/>
    </row>
    <row r="40" spans="1:17" ht="114">
      <c r="A40" s="3283" t="s">
        <v>9664</v>
      </c>
      <c r="B40" s="3331">
        <v>33</v>
      </c>
      <c r="C40" s="3084" t="s">
        <v>14716</v>
      </c>
      <c r="D40" s="3075"/>
      <c r="E40" s="3129" t="s">
        <v>14717</v>
      </c>
      <c r="F40" s="3115" t="s">
        <v>14718</v>
      </c>
      <c r="G40" s="3079" t="s">
        <v>9674</v>
      </c>
      <c r="H40" s="3078" t="s">
        <v>7183</v>
      </c>
      <c r="I40" s="3078" t="s">
        <v>7183</v>
      </c>
      <c r="J40" s="3104" t="s">
        <v>9659</v>
      </c>
      <c r="K40" s="3113">
        <v>3.2</v>
      </c>
      <c r="L40" s="3344" t="s">
        <v>14719</v>
      </c>
      <c r="M40" s="3080"/>
      <c r="N40" s="3189" t="s">
        <v>4957</v>
      </c>
      <c r="O40" s="3339"/>
      <c r="P40" s="3294"/>
      <c r="Q40" s="3295"/>
    </row>
    <row r="41" spans="1:17" ht="57">
      <c r="A41" s="3283" t="s">
        <v>9795</v>
      </c>
      <c r="B41" s="3331">
        <v>34</v>
      </c>
      <c r="C41" s="3084" t="s">
        <v>14720</v>
      </c>
      <c r="D41" s="3075"/>
      <c r="E41" s="3129" t="s">
        <v>14721</v>
      </c>
      <c r="F41" s="3129" t="s">
        <v>14722</v>
      </c>
      <c r="G41" s="3079" t="s">
        <v>9674</v>
      </c>
      <c r="H41" s="3078" t="s">
        <v>8351</v>
      </c>
      <c r="I41" s="3078" t="s">
        <v>7183</v>
      </c>
      <c r="J41" s="3104" t="s">
        <v>9659</v>
      </c>
      <c r="K41" s="3113">
        <v>3.2</v>
      </c>
      <c r="L41" s="3351"/>
      <c r="M41" s="3080"/>
      <c r="N41" s="3189" t="s">
        <v>4957</v>
      </c>
      <c r="O41" s="3339"/>
      <c r="P41" s="3294"/>
      <c r="Q41" s="3295"/>
    </row>
    <row r="42" spans="1:17" ht="156.75">
      <c r="A42" s="3283" t="s">
        <v>9742</v>
      </c>
      <c r="B42" s="3331">
        <v>35</v>
      </c>
      <c r="C42" s="3084" t="s">
        <v>14723</v>
      </c>
      <c r="D42" s="3075"/>
      <c r="E42" s="3115" t="s">
        <v>14724</v>
      </c>
      <c r="F42" s="3115" t="s">
        <v>14725</v>
      </c>
      <c r="G42" s="3079" t="s">
        <v>9674</v>
      </c>
      <c r="H42" s="3078" t="s">
        <v>9741</v>
      </c>
      <c r="I42" s="3078" t="s">
        <v>14431</v>
      </c>
      <c r="J42" s="3104" t="s">
        <v>7183</v>
      </c>
      <c r="K42" s="3104" t="s">
        <v>14726</v>
      </c>
      <c r="L42" s="3344" t="s">
        <v>14727</v>
      </c>
      <c r="M42" s="3080"/>
      <c r="N42" s="3189" t="s">
        <v>4957</v>
      </c>
      <c r="O42" s="3339"/>
      <c r="P42" s="3294"/>
      <c r="Q42" s="3295"/>
    </row>
    <row r="43" spans="1:17" ht="114">
      <c r="A43" s="3283" t="s">
        <v>9664</v>
      </c>
      <c r="B43" s="3331">
        <v>36</v>
      </c>
      <c r="C43" s="3074" t="s">
        <v>14728</v>
      </c>
      <c r="D43" s="3075"/>
      <c r="E43" s="3129" t="s">
        <v>14729</v>
      </c>
      <c r="F43" s="3115" t="s">
        <v>14679</v>
      </c>
      <c r="G43" s="3079" t="s">
        <v>9674</v>
      </c>
      <c r="H43" s="3078" t="s">
        <v>8351</v>
      </c>
      <c r="I43" s="3078" t="s">
        <v>7183</v>
      </c>
      <c r="J43" s="3104" t="s">
        <v>9659</v>
      </c>
      <c r="K43" s="3104" t="s">
        <v>14726</v>
      </c>
      <c r="L43" s="3344" t="s">
        <v>14719</v>
      </c>
      <c r="M43" s="3080"/>
      <c r="N43" s="3189" t="s">
        <v>4957</v>
      </c>
      <c r="O43" s="3339"/>
      <c r="P43" s="3294"/>
      <c r="Q43" s="3295"/>
    </row>
    <row r="44" spans="1:17" ht="57">
      <c r="A44" s="3283" t="s">
        <v>9664</v>
      </c>
      <c r="B44" s="3331">
        <v>37</v>
      </c>
      <c r="C44" s="3084" t="s">
        <v>14730</v>
      </c>
      <c r="D44" s="3075"/>
      <c r="E44" s="3129" t="s">
        <v>14731</v>
      </c>
      <c r="F44" s="3129" t="s">
        <v>14732</v>
      </c>
      <c r="G44" s="3079" t="s">
        <v>9674</v>
      </c>
      <c r="H44" s="3078" t="s">
        <v>8351</v>
      </c>
      <c r="I44" s="3078" t="s">
        <v>7183</v>
      </c>
      <c r="J44" s="3104" t="s">
        <v>9659</v>
      </c>
      <c r="K44" s="3104" t="s">
        <v>14726</v>
      </c>
      <c r="L44" s="3077"/>
      <c r="M44" s="3080"/>
      <c r="N44" s="3189" t="s">
        <v>4957</v>
      </c>
      <c r="O44" s="3339"/>
      <c r="P44" s="3294"/>
      <c r="Q44" s="3295"/>
    </row>
    <row r="45" spans="1:17" ht="128.25">
      <c r="A45" s="3283" t="s">
        <v>10248</v>
      </c>
      <c r="B45" s="3331">
        <v>38</v>
      </c>
      <c r="C45" s="3084" t="s">
        <v>13241</v>
      </c>
      <c r="D45" s="3075"/>
      <c r="E45" s="3115" t="s">
        <v>14733</v>
      </c>
      <c r="F45" s="3115" t="s">
        <v>14734</v>
      </c>
      <c r="G45" s="3079" t="s">
        <v>9674</v>
      </c>
      <c r="H45" s="3078" t="s">
        <v>9741</v>
      </c>
      <c r="I45" s="3078" t="s">
        <v>14431</v>
      </c>
      <c r="J45" s="3104" t="s">
        <v>7183</v>
      </c>
      <c r="K45" s="3104" t="s">
        <v>14735</v>
      </c>
      <c r="L45" s="3344" t="s">
        <v>14736</v>
      </c>
      <c r="M45" s="3080"/>
      <c r="N45" s="3189" t="s">
        <v>4957</v>
      </c>
      <c r="O45" s="3339"/>
      <c r="P45" s="3294"/>
      <c r="Q45" s="3295"/>
    </row>
    <row r="46" spans="1:17" ht="156.75">
      <c r="A46" s="3283" t="s">
        <v>10248</v>
      </c>
      <c r="B46" s="3331">
        <v>39</v>
      </c>
      <c r="C46" s="3084" t="s">
        <v>14737</v>
      </c>
      <c r="D46" s="3075"/>
      <c r="E46" s="3115" t="s">
        <v>14738</v>
      </c>
      <c r="F46" s="3115" t="s">
        <v>14739</v>
      </c>
      <c r="G46" s="3079" t="s">
        <v>9674</v>
      </c>
      <c r="H46" s="3078" t="s">
        <v>9741</v>
      </c>
      <c r="I46" s="3078" t="s">
        <v>14431</v>
      </c>
      <c r="J46" s="3104" t="s">
        <v>7183</v>
      </c>
      <c r="K46" s="3104" t="s">
        <v>14740</v>
      </c>
      <c r="L46" s="3346" t="s">
        <v>14741</v>
      </c>
      <c r="M46" s="3080"/>
      <c r="N46" s="3189" t="s">
        <v>4957</v>
      </c>
      <c r="O46" s="3339"/>
      <c r="P46" s="3294"/>
      <c r="Q46" s="3295"/>
    </row>
    <row r="47" spans="1:17" ht="142.5">
      <c r="A47" s="3283" t="s">
        <v>10248</v>
      </c>
      <c r="B47" s="3331">
        <v>40</v>
      </c>
      <c r="C47" s="3074" t="s">
        <v>14742</v>
      </c>
      <c r="D47" s="3075"/>
      <c r="E47" s="3349" t="s">
        <v>14743</v>
      </c>
      <c r="F47" s="3115" t="s">
        <v>14744</v>
      </c>
      <c r="G47" s="3079" t="s">
        <v>9674</v>
      </c>
      <c r="H47" s="3078" t="s">
        <v>9741</v>
      </c>
      <c r="I47" s="3078" t="s">
        <v>14431</v>
      </c>
      <c r="J47" s="3104" t="s">
        <v>7183</v>
      </c>
      <c r="K47" s="3104" t="s">
        <v>14740</v>
      </c>
      <c r="L47" s="3344" t="s">
        <v>14745</v>
      </c>
      <c r="M47" s="3080"/>
      <c r="N47" s="3189" t="s">
        <v>4957</v>
      </c>
      <c r="O47" s="3339"/>
      <c r="P47" s="3294"/>
      <c r="Q47" s="3295"/>
    </row>
    <row r="48" spans="1:17" ht="114">
      <c r="A48" s="3330" t="s">
        <v>9795</v>
      </c>
      <c r="B48" s="3331">
        <v>41</v>
      </c>
      <c r="C48" s="3332" t="s">
        <v>14746</v>
      </c>
      <c r="D48" s="3333"/>
      <c r="E48" s="3334" t="s">
        <v>14747</v>
      </c>
      <c r="F48" s="3335" t="s">
        <v>14748</v>
      </c>
      <c r="G48" s="3331" t="s">
        <v>9674</v>
      </c>
      <c r="H48" s="3336" t="s">
        <v>8351</v>
      </c>
      <c r="I48" s="3336" t="s">
        <v>8351</v>
      </c>
      <c r="J48" s="3337" t="s">
        <v>9659</v>
      </c>
      <c r="K48" s="3337" t="s">
        <v>14749</v>
      </c>
      <c r="L48" s="3338" t="s">
        <v>14750</v>
      </c>
      <c r="M48" s="3080"/>
      <c r="N48" s="3189" t="s">
        <v>4957</v>
      </c>
      <c r="O48" s="3339"/>
      <c r="P48" s="3294"/>
      <c r="Q48" s="3295"/>
    </row>
    <row r="49" spans="1:17" ht="99.75">
      <c r="A49" s="3330" t="s">
        <v>9795</v>
      </c>
      <c r="B49" s="3331">
        <v>42</v>
      </c>
      <c r="C49" s="3332" t="s">
        <v>14751</v>
      </c>
      <c r="D49" s="3333"/>
      <c r="E49" s="3334" t="s">
        <v>14752</v>
      </c>
      <c r="F49" s="3335" t="s">
        <v>14753</v>
      </c>
      <c r="G49" s="3331" t="s">
        <v>9674</v>
      </c>
      <c r="H49" s="3336" t="s">
        <v>8351</v>
      </c>
      <c r="I49" s="3336" t="s">
        <v>8351</v>
      </c>
      <c r="J49" s="3337" t="s">
        <v>9659</v>
      </c>
      <c r="K49" s="3337" t="s">
        <v>14701</v>
      </c>
      <c r="L49" s="3338" t="s">
        <v>14754</v>
      </c>
      <c r="M49" s="3080"/>
      <c r="N49" s="3189" t="s">
        <v>4957</v>
      </c>
      <c r="O49" s="3339"/>
      <c r="P49" s="3294"/>
      <c r="Q49" s="3295"/>
    </row>
    <row r="50" spans="1:17" ht="128.25">
      <c r="A50" s="3283" t="s">
        <v>9680</v>
      </c>
      <c r="B50" s="3331">
        <v>43</v>
      </c>
      <c r="C50" s="3084" t="s">
        <v>14755</v>
      </c>
      <c r="D50" s="3075"/>
      <c r="E50" s="3345" t="s">
        <v>14756</v>
      </c>
      <c r="F50" s="3115" t="s">
        <v>14757</v>
      </c>
      <c r="G50" s="3079" t="s">
        <v>9674</v>
      </c>
      <c r="H50" s="3078" t="s">
        <v>9741</v>
      </c>
      <c r="I50" s="3078" t="s">
        <v>14431</v>
      </c>
      <c r="J50" s="3104" t="s">
        <v>7183</v>
      </c>
      <c r="K50" s="3104" t="s">
        <v>14758</v>
      </c>
      <c r="L50" s="3346" t="s">
        <v>14759</v>
      </c>
      <c r="M50" s="3080"/>
      <c r="N50" s="3189" t="s">
        <v>4957</v>
      </c>
      <c r="O50" s="3339"/>
      <c r="P50" s="3294"/>
      <c r="Q50" s="3295"/>
    </row>
    <row r="51" spans="1:17" ht="114">
      <c r="A51" s="3330" t="s">
        <v>9795</v>
      </c>
      <c r="B51" s="3331">
        <v>44</v>
      </c>
      <c r="C51" s="3332" t="s">
        <v>14760</v>
      </c>
      <c r="D51" s="3333"/>
      <c r="E51" s="3334" t="s">
        <v>14761</v>
      </c>
      <c r="F51" s="3335" t="s">
        <v>14762</v>
      </c>
      <c r="G51" s="3331" t="s">
        <v>9674</v>
      </c>
      <c r="H51" s="3336" t="s">
        <v>8351</v>
      </c>
      <c r="I51" s="3336" t="s">
        <v>8351</v>
      </c>
      <c r="J51" s="3337" t="s">
        <v>10377</v>
      </c>
      <c r="K51" s="3337">
        <v>3.4</v>
      </c>
      <c r="L51" s="3338" t="s">
        <v>14763</v>
      </c>
      <c r="M51" s="3080"/>
      <c r="N51" s="3189" t="s">
        <v>4957</v>
      </c>
      <c r="O51" s="3339"/>
      <c r="P51" s="3294"/>
      <c r="Q51" s="3295"/>
    </row>
    <row r="52" spans="1:17" ht="71.25">
      <c r="A52" s="3106" t="s">
        <v>10248</v>
      </c>
      <c r="B52" s="3331">
        <v>45</v>
      </c>
      <c r="C52" s="3342" t="s">
        <v>14764</v>
      </c>
      <c r="D52" s="3343"/>
      <c r="E52" s="3345" t="s">
        <v>14765</v>
      </c>
      <c r="F52" s="3115" t="s">
        <v>14766</v>
      </c>
      <c r="G52" s="3107" t="s">
        <v>9674</v>
      </c>
      <c r="H52" s="3112" t="s">
        <v>9741</v>
      </c>
      <c r="I52" s="3112" t="s">
        <v>10791</v>
      </c>
      <c r="J52" s="3113" t="s">
        <v>7183</v>
      </c>
      <c r="K52" s="3113">
        <v>1.3</v>
      </c>
      <c r="L52" s="3346" t="s">
        <v>14767</v>
      </c>
      <c r="M52" s="3080"/>
      <c r="N52" s="3189" t="s">
        <v>4957</v>
      </c>
      <c r="O52" s="3339"/>
      <c r="P52" s="3294"/>
      <c r="Q52" s="3295"/>
    </row>
    <row r="53" spans="1:17" ht="57">
      <c r="A53" s="3106" t="s">
        <v>9795</v>
      </c>
      <c r="B53" s="3331">
        <v>46</v>
      </c>
      <c r="C53" s="3342" t="s">
        <v>14768</v>
      </c>
      <c r="D53" s="3343"/>
      <c r="E53" s="3345" t="s">
        <v>14769</v>
      </c>
      <c r="F53" s="3115" t="s">
        <v>14770</v>
      </c>
      <c r="G53" s="3107" t="s">
        <v>9674</v>
      </c>
      <c r="H53" s="3112" t="s">
        <v>8351</v>
      </c>
      <c r="I53" s="3112" t="s">
        <v>7183</v>
      </c>
      <c r="J53" s="3113" t="s">
        <v>9792</v>
      </c>
      <c r="K53" s="3113">
        <v>1.1000000000000001</v>
      </c>
      <c r="L53" s="3346"/>
      <c r="M53" s="3080"/>
      <c r="N53" s="3189" t="s">
        <v>4957</v>
      </c>
      <c r="O53" s="3339"/>
      <c r="P53" s="3294"/>
      <c r="Q53" s="3295"/>
    </row>
    <row r="54" spans="1:17" ht="114">
      <c r="A54" s="3106" t="s">
        <v>9680</v>
      </c>
      <c r="B54" s="3331">
        <v>47</v>
      </c>
      <c r="C54" s="3342" t="s">
        <v>14771</v>
      </c>
      <c r="D54" s="3343"/>
      <c r="E54" s="3119" t="s">
        <v>14772</v>
      </c>
      <c r="F54" s="3115" t="s">
        <v>14773</v>
      </c>
      <c r="G54" s="3107" t="s">
        <v>9674</v>
      </c>
      <c r="H54" s="3112" t="s">
        <v>9741</v>
      </c>
      <c r="I54" s="3112" t="s">
        <v>14431</v>
      </c>
      <c r="J54" s="3113" t="s">
        <v>7183</v>
      </c>
      <c r="K54" s="3113" t="s">
        <v>14774</v>
      </c>
      <c r="L54" s="3346" t="s">
        <v>14775</v>
      </c>
      <c r="M54" s="3080"/>
      <c r="N54" s="3189" t="s">
        <v>4957</v>
      </c>
      <c r="O54" s="3339"/>
      <c r="P54" s="3294"/>
      <c r="Q54" s="3295"/>
    </row>
    <row r="55" spans="1:17" ht="99.75">
      <c r="A55" s="3330" t="s">
        <v>10248</v>
      </c>
      <c r="B55" s="3331">
        <v>48</v>
      </c>
      <c r="C55" s="3332" t="s">
        <v>14776</v>
      </c>
      <c r="D55" s="3333"/>
      <c r="E55" s="3334" t="s">
        <v>14777</v>
      </c>
      <c r="F55" s="3335" t="s">
        <v>14778</v>
      </c>
      <c r="G55" s="3331" t="s">
        <v>9674</v>
      </c>
      <c r="H55" s="3336"/>
      <c r="I55" s="3336"/>
      <c r="J55" s="3337"/>
      <c r="K55" s="3337"/>
      <c r="L55" s="3338"/>
      <c r="M55" s="3080"/>
      <c r="N55" s="3189" t="s">
        <v>4957</v>
      </c>
      <c r="O55" s="3339"/>
      <c r="P55" s="3294"/>
      <c r="Q55" s="3295"/>
    </row>
    <row r="56" spans="1:17" ht="85.5">
      <c r="A56" s="3330" t="s">
        <v>9795</v>
      </c>
      <c r="B56" s="3331">
        <v>49</v>
      </c>
      <c r="C56" s="3332" t="s">
        <v>14779</v>
      </c>
      <c r="D56" s="3333"/>
      <c r="E56" s="3334" t="s">
        <v>14780</v>
      </c>
      <c r="F56" s="3335" t="s">
        <v>14781</v>
      </c>
      <c r="G56" s="3331" t="s">
        <v>9674</v>
      </c>
      <c r="H56" s="3336" t="s">
        <v>8351</v>
      </c>
      <c r="I56" s="3336" t="s">
        <v>7183</v>
      </c>
      <c r="J56" s="3337" t="s">
        <v>9659</v>
      </c>
      <c r="K56" s="3337" t="s">
        <v>14591</v>
      </c>
      <c r="L56" s="3338" t="s">
        <v>14671</v>
      </c>
      <c r="M56" s="3080"/>
      <c r="N56" s="3189" t="s">
        <v>4957</v>
      </c>
      <c r="O56" s="3339"/>
      <c r="P56" s="3294"/>
      <c r="Q56" s="3295"/>
    </row>
    <row r="57" spans="1:17" ht="85.5">
      <c r="A57" s="3330" t="s">
        <v>9795</v>
      </c>
      <c r="B57" s="3331">
        <v>50</v>
      </c>
      <c r="C57" s="3332" t="s">
        <v>14782</v>
      </c>
      <c r="D57" s="3333"/>
      <c r="E57" s="3334" t="s">
        <v>14783</v>
      </c>
      <c r="F57" s="3335" t="s">
        <v>14784</v>
      </c>
      <c r="G57" s="3331" t="s">
        <v>9674</v>
      </c>
      <c r="H57" s="3336" t="s">
        <v>8351</v>
      </c>
      <c r="I57" s="3336" t="s">
        <v>7183</v>
      </c>
      <c r="J57" s="3337" t="s">
        <v>9659</v>
      </c>
      <c r="K57" s="3337" t="s">
        <v>14591</v>
      </c>
      <c r="L57" s="3338" t="s">
        <v>14671</v>
      </c>
      <c r="M57" s="3080"/>
      <c r="N57" s="3189" t="s">
        <v>4957</v>
      </c>
      <c r="O57" s="3339"/>
      <c r="P57" s="3294"/>
      <c r="Q57" s="3295"/>
    </row>
    <row r="58" spans="1:17" ht="71.25">
      <c r="A58" s="3330" t="s">
        <v>9795</v>
      </c>
      <c r="B58" s="3331">
        <v>51</v>
      </c>
      <c r="C58" s="3332" t="s">
        <v>14785</v>
      </c>
      <c r="D58" s="3333"/>
      <c r="E58" s="3334" t="s">
        <v>14786</v>
      </c>
      <c r="F58" s="3335"/>
      <c r="G58" s="3331" t="s">
        <v>9674</v>
      </c>
      <c r="H58" s="3336"/>
      <c r="I58" s="3336"/>
      <c r="J58" s="3337"/>
      <c r="K58" s="3337"/>
      <c r="L58" s="3338"/>
      <c r="M58" s="3080"/>
      <c r="N58" s="3189" t="s">
        <v>4957</v>
      </c>
      <c r="O58" s="3339"/>
      <c r="P58" s="3294"/>
      <c r="Q58" s="3295"/>
    </row>
    <row r="59" spans="1:17" ht="71.25">
      <c r="A59" s="3330" t="s">
        <v>9795</v>
      </c>
      <c r="B59" s="3331">
        <v>52</v>
      </c>
      <c r="C59" s="3332" t="s">
        <v>14787</v>
      </c>
      <c r="D59" s="3333"/>
      <c r="E59" s="3334" t="s">
        <v>11582</v>
      </c>
      <c r="F59" s="3335" t="s">
        <v>11583</v>
      </c>
      <c r="G59" s="3331" t="s">
        <v>9674</v>
      </c>
      <c r="H59" s="3336"/>
      <c r="I59" s="3336"/>
      <c r="J59" s="3337"/>
      <c r="K59" s="3337"/>
      <c r="L59" s="3338"/>
      <c r="M59" s="3080"/>
      <c r="N59" s="3189" t="s">
        <v>4957</v>
      </c>
      <c r="O59" s="3339"/>
      <c r="P59" s="3294"/>
      <c r="Q59" s="3295"/>
    </row>
    <row r="60" spans="1:17" ht="329.25" customHeight="1">
      <c r="A60" s="3330" t="s">
        <v>9795</v>
      </c>
      <c r="B60" s="3331">
        <v>53</v>
      </c>
      <c r="C60" s="3332" t="s">
        <v>14788</v>
      </c>
      <c r="D60" s="3333"/>
      <c r="E60" s="3334" t="s">
        <v>14789</v>
      </c>
      <c r="F60" s="3335" t="s">
        <v>14790</v>
      </c>
      <c r="G60" s="3331" t="s">
        <v>9674</v>
      </c>
      <c r="H60" s="3336" t="s">
        <v>8351</v>
      </c>
      <c r="I60" s="3336" t="s">
        <v>7183</v>
      </c>
      <c r="J60" s="3337" t="s">
        <v>9659</v>
      </c>
      <c r="K60" s="3337" t="s">
        <v>14791</v>
      </c>
      <c r="L60" s="3338"/>
      <c r="M60" s="3080"/>
      <c r="N60" s="3189" t="s">
        <v>4957</v>
      </c>
      <c r="O60" s="3339"/>
      <c r="P60" s="3294"/>
      <c r="Q60" s="3295"/>
    </row>
    <row r="61" spans="1:17" ht="87.75" customHeight="1" thickBot="1">
      <c r="A61" s="3352" t="s">
        <v>14792</v>
      </c>
      <c r="B61" s="3137">
        <v>54</v>
      </c>
      <c r="C61" s="3353" t="s">
        <v>14793</v>
      </c>
      <c r="D61" s="3354"/>
      <c r="E61" s="3141" t="s">
        <v>14794</v>
      </c>
      <c r="F61" s="3140"/>
      <c r="G61" s="3137" t="s">
        <v>9674</v>
      </c>
      <c r="H61" s="3138"/>
      <c r="I61" s="3138"/>
      <c r="J61" s="3139"/>
      <c r="K61" s="3139"/>
      <c r="L61" s="3355" t="s">
        <v>14795</v>
      </c>
      <c r="M61" s="3321"/>
      <c r="N61" s="3327" t="s">
        <v>4957</v>
      </c>
      <c r="O61" s="3356"/>
      <c r="P61" s="3324"/>
      <c r="Q61" s="3325"/>
    </row>
  </sheetData>
  <mergeCells count="20">
    <mergeCell ref="M4:M6"/>
    <mergeCell ref="N4:O4"/>
    <mergeCell ref="P4:Q4"/>
    <mergeCell ref="N5:N7"/>
    <mergeCell ref="O5:O7"/>
    <mergeCell ref="P5:P7"/>
    <mergeCell ref="Q5:Q7"/>
    <mergeCell ref="C4:C6"/>
    <mergeCell ref="D4:D6"/>
    <mergeCell ref="E4:E6"/>
    <mergeCell ref="F4:F6"/>
    <mergeCell ref="A7:L7"/>
    <mergeCell ref="G4:G6"/>
    <mergeCell ref="H4:H6"/>
    <mergeCell ref="I4:I6"/>
    <mergeCell ref="J4:J6"/>
    <mergeCell ref="K4:K6"/>
    <mergeCell ref="L4:L6"/>
    <mergeCell ref="A4:A5"/>
    <mergeCell ref="B4:B6"/>
  </mergeCells>
  <phoneticPr fontId="1"/>
  <conditionalFormatting sqref="G4">
    <cfRule type="containsText" dxfId="34" priority="34" operator="containsText" text="WT">
      <formula>NOT(ISERROR(SEARCH("WT",G4)))</formula>
    </cfRule>
    <cfRule type="cellIs" dxfId="33" priority="35" operator="equal">
      <formula>"オプション"</formula>
    </cfRule>
  </conditionalFormatting>
  <conditionalFormatting sqref="H16:H18">
    <cfRule type="containsText" dxfId="32" priority="8" operator="containsText" text="要検討">
      <formula>NOT(ISERROR(SEARCH("要検討",H16)))</formula>
    </cfRule>
    <cfRule type="cellIs" dxfId="31" priority="9" operator="equal">
      <formula>"アラート"</formula>
    </cfRule>
    <cfRule type="containsText" dxfId="30" priority="10" operator="containsText" text="エラー">
      <formula>NOT(ISERROR(SEARCH("エラー",H16)))</formula>
    </cfRule>
  </conditionalFormatting>
  <conditionalFormatting sqref="H22:H28 H30:H48 H19:I21 I24:I25 H8:I15">
    <cfRule type="containsText" dxfId="29" priority="22" operator="containsText" text="要検討">
      <formula>NOT(ISERROR(SEARCH("要検討",H8)))</formula>
    </cfRule>
  </conditionalFormatting>
  <conditionalFormatting sqref="H8:I15 H19:I21 H22:H28 I24:I25 H30:H48 H49:I61">
    <cfRule type="cellIs" dxfId="28" priority="24" operator="equal">
      <formula>"アラート"</formula>
    </cfRule>
  </conditionalFormatting>
  <conditionalFormatting sqref="H8:I15 H20:I21 H24:I25 H30 H35:H36">
    <cfRule type="cellIs" dxfId="27" priority="25" operator="equal">
      <formula>"エラー"</formula>
    </cfRule>
  </conditionalFormatting>
  <conditionalFormatting sqref="H8:I18 H30:I61">
    <cfRule type="cellIs" dxfId="26" priority="4" operator="equal">
      <formula>"要検討"</formula>
    </cfRule>
  </conditionalFormatting>
  <conditionalFormatting sqref="H16:I18">
    <cfRule type="cellIs" dxfId="25" priority="6" operator="equal">
      <formula>"エラー"</formula>
    </cfRule>
  </conditionalFormatting>
  <conditionalFormatting sqref="H19:I19">
    <cfRule type="cellIs" dxfId="24" priority="2" operator="equal">
      <formula>"エラー"</formula>
    </cfRule>
  </conditionalFormatting>
  <conditionalFormatting sqref="H19:I21 I24:I25 H8:I15 H22:H28 H30:H48">
    <cfRule type="containsText" dxfId="23" priority="26" operator="containsText" text="エラー">
      <formula>NOT(ISERROR(SEARCH("エラー",H8)))</formula>
    </cfRule>
  </conditionalFormatting>
  <conditionalFormatting sqref="H19:I21 I24:I25">
    <cfRule type="cellIs" dxfId="22" priority="23" operator="equal">
      <formula>"要検討"</formula>
    </cfRule>
  </conditionalFormatting>
  <conditionalFormatting sqref="H20:I20 I22:I26">
    <cfRule type="cellIs" dxfId="21" priority="19" operator="equal">
      <formula>"エラー"</formula>
    </cfRule>
  </conditionalFormatting>
  <conditionalFormatting sqref="H22:I28">
    <cfRule type="cellIs" dxfId="20" priority="13" operator="equal">
      <formula>"要検討"</formula>
    </cfRule>
  </conditionalFormatting>
  <conditionalFormatting sqref="H49:I61">
    <cfRule type="containsText" dxfId="19" priority="27" operator="containsText" text="エラー">
      <formula>NOT(ISERROR(SEARCH("エラー",H49)))</formula>
    </cfRule>
    <cfRule type="containsText" dxfId="18" priority="28" operator="containsText" text="要検討">
      <formula>NOT(ISERROR(SEARCH("要検討",H49)))</formula>
    </cfRule>
  </conditionalFormatting>
  <conditionalFormatting sqref="H4:K4">
    <cfRule type="containsText" dxfId="17" priority="29" operator="containsText" text="要検討">
      <formula>NOT(ISERROR(SEARCH("要検討",H4)))</formula>
    </cfRule>
    <cfRule type="cellIs" dxfId="16" priority="30" operator="equal">
      <formula>"要検討"</formula>
    </cfRule>
    <cfRule type="cellIs" dxfId="15" priority="31" operator="equal">
      <formula>"オプション"</formula>
    </cfRule>
    <cfRule type="cellIs" dxfId="14" priority="32" operator="equal">
      <formula>"*WT*"</formula>
    </cfRule>
    <cfRule type="cellIs" dxfId="13" priority="33" operator="equal">
      <formula>"アラート"</formula>
    </cfRule>
  </conditionalFormatting>
  <conditionalFormatting sqref="I16:I18">
    <cfRule type="containsText" dxfId="12" priority="3" operator="containsText" text="要検討">
      <formula>NOT(ISERROR(SEARCH("要検討",I16)))</formula>
    </cfRule>
    <cfRule type="cellIs" dxfId="11" priority="5" operator="equal">
      <formula>"アラート"</formula>
    </cfRule>
    <cfRule type="containsText" dxfId="10" priority="7" operator="containsText" text="エラー">
      <formula>NOT(ISERROR(SEARCH("エラー",I16)))</formula>
    </cfRule>
  </conditionalFormatting>
  <conditionalFormatting sqref="I20">
    <cfRule type="containsText" dxfId="9" priority="16" operator="containsText" text="要検討">
      <formula>NOT(ISERROR(SEARCH("要検討",I20)))</formula>
    </cfRule>
    <cfRule type="cellIs" dxfId="8" priority="17" operator="equal">
      <formula>"要検討"</formula>
    </cfRule>
    <cfRule type="cellIs" dxfId="7" priority="18" operator="equal">
      <formula>"アラート"</formula>
    </cfRule>
    <cfRule type="containsText" dxfId="6" priority="20" operator="containsText" text="エラー">
      <formula>NOT(ISERROR(SEARCH("エラー",I20)))</formula>
    </cfRule>
  </conditionalFormatting>
  <conditionalFormatting sqref="I22:I28 I30:I48">
    <cfRule type="containsText" dxfId="5" priority="12" operator="containsText" text="要検討">
      <formula>NOT(ISERROR(SEARCH("要検討",I22)))</formula>
    </cfRule>
    <cfRule type="cellIs" dxfId="4" priority="14" operator="equal">
      <formula>"アラート"</formula>
    </cfRule>
    <cfRule type="containsText" dxfId="3" priority="15" operator="containsText" text="エラー">
      <formula>NOT(ISERROR(SEARCH("エラー",I22)))</formula>
    </cfRule>
  </conditionalFormatting>
  <conditionalFormatting sqref="I27">
    <cfRule type="cellIs" dxfId="2" priority="11" operator="equal">
      <formula>"エラー"</formula>
    </cfRule>
  </conditionalFormatting>
  <conditionalFormatting sqref="I28 H30:I61 H22:H28">
    <cfRule type="cellIs" dxfId="1" priority="21" operator="equal">
      <formula>"エラー"</formula>
    </cfRule>
  </conditionalFormatting>
  <conditionalFormatting sqref="N9:N61">
    <cfRule type="expression" dxfId="0" priority="1">
      <formula>$I9="実装必須機能"</formula>
    </cfRule>
  </conditionalFormatting>
  <dataValidations count="3">
    <dataValidation type="list" allowBlank="1" showInputMessage="1" showErrorMessage="1" sqref="H16:H18 H20 H22:H25" xr:uid="{302D5FDE-0AA3-4C98-AF31-70304A46B2B0}">
      <formula1>"汎用紙,専用紙,専用紙（圧着ハガキ）,専用紙（複写式）,―"</formula1>
    </dataValidation>
    <dataValidation type="list" allowBlank="1" showInputMessage="1" showErrorMessage="1" sqref="H19:H21 H8:H15 H24:H28 H30:H61" xr:uid="{45CCA68B-0D5C-431B-82F8-F98BC0C312E1}">
      <formula1>"汎用紙,専用紙,専用紙（圧着はがき）,専用紙（複写式）,―"</formula1>
    </dataValidation>
    <dataValidation type="list" allowBlank="1" showInputMessage="1" showErrorMessage="1" sqref="J31:J32 J22 J40:J41 J43:J44 J16" xr:uid="{B9D02A70-7487-4937-9BDC-4AA68976C871}">
      <formula1>"EUCで代替可,画面で代替可,代替不可,ー"</formula1>
    </dataValidation>
  </dataValidations>
  <pageMargins left="0.74803149606299213" right="0.74803149606299213" top="0.98425196850393704" bottom="0.98425196850393704" header="0.51181102362204722" footer="0.51181102362204722"/>
  <pageSetup paperSize="9" scale="32" fitToHeight="0" orientation="landscape" r:id="rId1"/>
  <headerFooter alignWithMargins="0">
    <oddHeader>&amp;L【様式第6号】</oddHeader>
    <oddFooter>&amp;C&amp;P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37576-FE69-4020-9889-95556C2C5114}">
  <sheetPr codeName="Sheet149">
    <tabColor theme="7" tint="0.79998168889431442"/>
    <outlinePr summaryRight="0"/>
    <pageSetUpPr fitToPage="1"/>
  </sheetPr>
  <dimension ref="A1:N770"/>
  <sheetViews>
    <sheetView showGridLines="0" view="pageBreakPreview" zoomScale="85" zoomScaleNormal="100" zoomScaleSheetLayoutView="85" workbookViewId="0">
      <pane xSplit="8" ySplit="7" topLeftCell="J8" activePane="bottomRight" state="frozen"/>
      <selection activeCell="C27" sqref="C27:I27"/>
      <selection pane="topRight" activeCell="C27" sqref="C27:I27"/>
      <selection pane="bottomLeft" activeCell="C27" sqref="C27:I27"/>
      <selection pane="bottomRight" activeCell="C27" sqref="C27:I27"/>
    </sheetView>
  </sheetViews>
  <sheetFormatPr defaultColWidth="9" defaultRowHeight="14.25"/>
  <cols>
    <col min="1" max="2" width="3.125" style="92" customWidth="1"/>
    <col min="3" max="3" width="6.875" style="92" customWidth="1"/>
    <col min="4" max="4" width="5.25" style="93" customWidth="1"/>
    <col min="5" max="5" width="13.25" style="92" bestFit="1" customWidth="1"/>
    <col min="6" max="6" width="7.875" style="94" bestFit="1" customWidth="1"/>
    <col min="7" max="7" width="80.625" style="92" customWidth="1"/>
    <col min="8" max="8" width="14.625" style="422" bestFit="1" customWidth="1"/>
    <col min="9" max="9" width="52.875" style="92" bestFit="1" customWidth="1"/>
    <col min="10" max="10" width="80.625" style="92" customWidth="1"/>
    <col min="11" max="11" width="11.75" style="423" bestFit="1" customWidth="1"/>
    <col min="12" max="12" width="80.625" style="423" customWidth="1"/>
    <col min="13" max="13" width="20" style="423" customWidth="1"/>
    <col min="14" max="14" width="26.75" style="423" customWidth="1"/>
    <col min="15" max="16384" width="9" style="92"/>
  </cols>
  <sheetData>
    <row r="1" spans="1:14">
      <c r="A1" s="91" t="s">
        <v>147</v>
      </c>
      <c r="G1" s="95"/>
      <c r="H1" s="95"/>
      <c r="I1" s="95"/>
      <c r="J1" s="96"/>
      <c r="K1" s="97"/>
      <c r="L1" s="98"/>
      <c r="M1" s="96"/>
      <c r="N1" s="96"/>
    </row>
    <row r="2" spans="1:14">
      <c r="A2" s="91"/>
      <c r="G2" s="95"/>
      <c r="H2" s="95"/>
      <c r="I2" s="99"/>
      <c r="J2" s="96"/>
      <c r="K2" s="97"/>
      <c r="L2" s="98"/>
      <c r="M2" s="96"/>
      <c r="N2" s="96"/>
    </row>
    <row r="3" spans="1:14">
      <c r="A3" s="91"/>
      <c r="G3" s="95"/>
      <c r="H3" s="95"/>
      <c r="I3" s="100"/>
      <c r="J3" s="96"/>
      <c r="K3" s="97"/>
      <c r="L3" s="98"/>
      <c r="M3" s="96"/>
      <c r="N3" s="96"/>
    </row>
    <row r="4" spans="1:14" ht="15" thickBot="1">
      <c r="A4" s="91"/>
      <c r="G4" s="95"/>
      <c r="H4" s="95"/>
      <c r="I4" s="95"/>
      <c r="J4" s="96"/>
      <c r="K4" s="97"/>
      <c r="L4" s="96"/>
      <c r="M4" s="96"/>
      <c r="N4" s="96"/>
    </row>
    <row r="5" spans="1:14" s="101" customFormat="1" ht="13.5" customHeight="1">
      <c r="A5" s="3555" t="s">
        <v>148</v>
      </c>
      <c r="B5" s="3556"/>
      <c r="C5" s="3557"/>
      <c r="D5" s="3556" t="s">
        <v>2</v>
      </c>
      <c r="E5" s="3564" t="s">
        <v>149</v>
      </c>
      <c r="F5" s="3567" t="s">
        <v>115</v>
      </c>
      <c r="G5" s="3570" t="s">
        <v>150</v>
      </c>
      <c r="H5" s="3552" t="s">
        <v>119</v>
      </c>
      <c r="I5" s="3573" t="s">
        <v>58</v>
      </c>
      <c r="J5" s="3576" t="s">
        <v>122</v>
      </c>
      <c r="K5" s="3579" t="s">
        <v>124</v>
      </c>
      <c r="L5" s="3579"/>
      <c r="M5" s="3580" t="s">
        <v>151</v>
      </c>
      <c r="N5" s="3581"/>
    </row>
    <row r="6" spans="1:14" s="101" customFormat="1">
      <c r="A6" s="3558"/>
      <c r="B6" s="3559"/>
      <c r="C6" s="3560"/>
      <c r="D6" s="3559"/>
      <c r="E6" s="3565"/>
      <c r="F6" s="3568"/>
      <c r="G6" s="3571"/>
      <c r="H6" s="3553"/>
      <c r="I6" s="3574"/>
      <c r="J6" s="3577"/>
      <c r="K6" s="3582" t="s">
        <v>125</v>
      </c>
      <c r="L6" s="3584" t="s">
        <v>9</v>
      </c>
      <c r="M6" s="3586" t="s">
        <v>131</v>
      </c>
      <c r="N6" s="3587" t="s">
        <v>135</v>
      </c>
    </row>
    <row r="7" spans="1:14" s="101" customFormat="1" ht="13.5" customHeight="1">
      <c r="A7" s="3561"/>
      <c r="B7" s="3562"/>
      <c r="C7" s="3563"/>
      <c r="D7" s="3562"/>
      <c r="E7" s="3566"/>
      <c r="F7" s="3569"/>
      <c r="G7" s="3572"/>
      <c r="H7" s="3554"/>
      <c r="I7" s="3575"/>
      <c r="J7" s="3578"/>
      <c r="K7" s="3583"/>
      <c r="L7" s="3585"/>
      <c r="M7" s="3586"/>
      <c r="N7" s="3588"/>
    </row>
    <row r="8" spans="1:14">
      <c r="A8" s="102" t="s">
        <v>152</v>
      </c>
      <c r="B8" s="103"/>
      <c r="C8" s="104"/>
      <c r="D8" s="105"/>
      <c r="E8" s="104"/>
      <c r="F8" s="106"/>
      <c r="G8" s="107"/>
      <c r="H8" s="104"/>
      <c r="I8" s="108"/>
      <c r="J8" s="108"/>
      <c r="K8" s="109"/>
      <c r="L8" s="109"/>
      <c r="M8" s="109"/>
      <c r="N8" s="110"/>
    </row>
    <row r="9" spans="1:14">
      <c r="A9" s="111"/>
      <c r="B9" s="112" t="s">
        <v>153</v>
      </c>
      <c r="C9" s="113"/>
      <c r="D9" s="113"/>
      <c r="E9" s="113"/>
      <c r="F9" s="114"/>
      <c r="G9" s="115"/>
      <c r="H9" s="116"/>
      <c r="I9" s="117"/>
      <c r="J9" s="118"/>
      <c r="K9" s="119"/>
      <c r="L9" s="119"/>
      <c r="M9" s="119"/>
      <c r="N9" s="120"/>
    </row>
    <row r="10" spans="1:14" ht="71.25">
      <c r="A10" s="111"/>
      <c r="B10" s="121"/>
      <c r="C10" s="122" t="s">
        <v>154</v>
      </c>
      <c r="D10" s="123"/>
      <c r="E10" s="123" t="s">
        <v>155</v>
      </c>
      <c r="F10" s="124" t="s">
        <v>156</v>
      </c>
      <c r="G10" s="125" t="s">
        <v>157</v>
      </c>
      <c r="H10" s="126" t="s">
        <v>158</v>
      </c>
      <c r="I10" s="127" t="s">
        <v>159</v>
      </c>
      <c r="J10" s="125" t="s">
        <v>160</v>
      </c>
      <c r="K10" s="128" t="s">
        <v>161</v>
      </c>
      <c r="L10" s="129"/>
      <c r="M10" s="129"/>
      <c r="N10" s="130"/>
    </row>
    <row r="11" spans="1:14" ht="128.25">
      <c r="A11" s="111"/>
      <c r="B11" s="121"/>
      <c r="C11" s="131" t="s">
        <v>162</v>
      </c>
      <c r="D11" s="132"/>
      <c r="E11" s="131"/>
      <c r="F11" s="133" t="s">
        <v>163</v>
      </c>
      <c r="G11" s="134" t="s">
        <v>164</v>
      </c>
      <c r="H11" s="135" t="s">
        <v>165</v>
      </c>
      <c r="I11" s="136" t="s">
        <v>166</v>
      </c>
      <c r="J11" s="137"/>
      <c r="K11" s="128" t="s">
        <v>161</v>
      </c>
      <c r="L11" s="138"/>
      <c r="M11" s="138"/>
      <c r="N11" s="139"/>
    </row>
    <row r="12" spans="1:14" s="143" customFormat="1" ht="85.5">
      <c r="A12" s="140"/>
      <c r="B12" s="141"/>
      <c r="C12" s="132" t="s">
        <v>167</v>
      </c>
      <c r="D12" s="132"/>
      <c r="E12" s="131"/>
      <c r="F12" s="133" t="s">
        <v>168</v>
      </c>
      <c r="G12" s="137" t="s">
        <v>169</v>
      </c>
      <c r="H12" s="135" t="s">
        <v>165</v>
      </c>
      <c r="I12" s="142"/>
      <c r="J12" s="137"/>
      <c r="K12" s="128" t="s">
        <v>161</v>
      </c>
      <c r="L12" s="129"/>
      <c r="M12" s="129"/>
      <c r="N12" s="130"/>
    </row>
    <row r="13" spans="1:14" s="146" customFormat="1" ht="57">
      <c r="A13" s="144"/>
      <c r="B13" s="145"/>
      <c r="C13" s="132" t="s">
        <v>170</v>
      </c>
      <c r="D13" s="132"/>
      <c r="E13" s="131"/>
      <c r="F13" s="133" t="s">
        <v>171</v>
      </c>
      <c r="G13" s="137" t="s">
        <v>172</v>
      </c>
      <c r="H13" s="135" t="s">
        <v>165</v>
      </c>
      <c r="I13" s="142"/>
      <c r="J13" s="137"/>
      <c r="K13" s="128" t="s">
        <v>161</v>
      </c>
      <c r="L13" s="138"/>
      <c r="M13" s="138"/>
      <c r="N13" s="139"/>
    </row>
    <row r="14" spans="1:14" ht="99.75">
      <c r="A14" s="147"/>
      <c r="B14" s="148"/>
      <c r="C14" s="132" t="s">
        <v>173</v>
      </c>
      <c r="D14" s="149"/>
      <c r="E14" s="131"/>
      <c r="F14" s="133" t="s">
        <v>174</v>
      </c>
      <c r="G14" s="137" t="s">
        <v>175</v>
      </c>
      <c r="H14" s="132" t="s">
        <v>176</v>
      </c>
      <c r="I14" s="150"/>
      <c r="J14" s="137" t="s">
        <v>177</v>
      </c>
      <c r="K14" s="128" t="s">
        <v>161</v>
      </c>
      <c r="L14" s="138" t="s">
        <v>178</v>
      </c>
      <c r="M14" s="138"/>
      <c r="N14" s="139"/>
    </row>
    <row r="15" spans="1:14" ht="85.5">
      <c r="A15" s="111"/>
      <c r="B15" s="151"/>
      <c r="C15" s="132" t="s">
        <v>179</v>
      </c>
      <c r="D15" s="149"/>
      <c r="E15" s="131"/>
      <c r="F15" s="133" t="s">
        <v>180</v>
      </c>
      <c r="G15" s="152" t="s">
        <v>181</v>
      </c>
      <c r="H15" s="135" t="s">
        <v>165</v>
      </c>
      <c r="I15" s="153" t="s">
        <v>182</v>
      </c>
      <c r="J15" s="137" t="s">
        <v>183</v>
      </c>
      <c r="K15" s="128" t="s">
        <v>161</v>
      </c>
      <c r="L15" s="138" t="s">
        <v>184</v>
      </c>
      <c r="M15" s="138"/>
      <c r="N15" s="139"/>
    </row>
    <row r="16" spans="1:14" ht="128.25">
      <c r="A16" s="111"/>
      <c r="B16" s="151"/>
      <c r="C16" s="132" t="s">
        <v>185</v>
      </c>
      <c r="D16" s="149"/>
      <c r="E16" s="131"/>
      <c r="F16" s="133" t="s">
        <v>186</v>
      </c>
      <c r="G16" s="137" t="s">
        <v>187</v>
      </c>
      <c r="H16" s="135" t="s">
        <v>176</v>
      </c>
      <c r="I16" s="150"/>
      <c r="J16" s="137" t="s">
        <v>188</v>
      </c>
      <c r="K16" s="128" t="s">
        <v>189</v>
      </c>
      <c r="L16" s="138" t="s">
        <v>190</v>
      </c>
      <c r="M16" s="138"/>
      <c r="N16" s="139"/>
    </row>
    <row r="17" spans="1:14" ht="399" customHeight="1">
      <c r="A17" s="111"/>
      <c r="B17" s="151"/>
      <c r="C17" s="154" t="s">
        <v>191</v>
      </c>
      <c r="D17" s="149">
        <v>1</v>
      </c>
      <c r="E17" s="131"/>
      <c r="F17" s="133" t="s">
        <v>192</v>
      </c>
      <c r="G17" s="137" t="s">
        <v>193</v>
      </c>
      <c r="H17" s="135" t="s">
        <v>165</v>
      </c>
      <c r="I17" s="155"/>
      <c r="J17" s="156"/>
      <c r="K17" s="128" t="s">
        <v>161</v>
      </c>
      <c r="L17" s="138" t="s">
        <v>194</v>
      </c>
      <c r="M17" s="138"/>
      <c r="N17" s="139"/>
    </row>
    <row r="18" spans="1:14" ht="114">
      <c r="A18" s="111"/>
      <c r="B18" s="151"/>
      <c r="C18" s="157" t="s">
        <v>191</v>
      </c>
      <c r="D18" s="132">
        <v>2</v>
      </c>
      <c r="E18" s="131"/>
      <c r="F18" s="133" t="s">
        <v>195</v>
      </c>
      <c r="G18" s="137" t="s">
        <v>196</v>
      </c>
      <c r="H18" s="135" t="s">
        <v>176</v>
      </c>
      <c r="I18" s="155"/>
      <c r="J18" s="137" t="s">
        <v>197</v>
      </c>
      <c r="K18" s="128" t="s">
        <v>161</v>
      </c>
      <c r="L18" s="138" t="s">
        <v>198</v>
      </c>
      <c r="M18" s="138"/>
      <c r="N18" s="139"/>
    </row>
    <row r="19" spans="1:14" ht="114">
      <c r="A19" s="111"/>
      <c r="B19" s="151"/>
      <c r="C19" s="157" t="s">
        <v>191</v>
      </c>
      <c r="D19" s="132">
        <v>2</v>
      </c>
      <c r="E19" s="131"/>
      <c r="F19" s="133" t="s">
        <v>199</v>
      </c>
      <c r="G19" s="137" t="s">
        <v>200</v>
      </c>
      <c r="H19" s="135" t="s">
        <v>176</v>
      </c>
      <c r="I19" s="155"/>
      <c r="J19" s="137" t="s">
        <v>197</v>
      </c>
      <c r="K19" s="128" t="s">
        <v>161</v>
      </c>
      <c r="L19" s="138" t="s">
        <v>198</v>
      </c>
      <c r="M19" s="138"/>
      <c r="N19" s="139"/>
    </row>
    <row r="20" spans="1:14" ht="114">
      <c r="A20" s="111"/>
      <c r="B20" s="151"/>
      <c r="C20" s="157" t="s">
        <v>191</v>
      </c>
      <c r="D20" s="132">
        <v>2</v>
      </c>
      <c r="E20" s="131"/>
      <c r="F20" s="133" t="s">
        <v>201</v>
      </c>
      <c r="G20" s="137" t="s">
        <v>202</v>
      </c>
      <c r="H20" s="135" t="s">
        <v>176</v>
      </c>
      <c r="I20" s="155"/>
      <c r="J20" s="137" t="s">
        <v>197</v>
      </c>
      <c r="K20" s="128" t="s">
        <v>161</v>
      </c>
      <c r="L20" s="138" t="s">
        <v>198</v>
      </c>
      <c r="M20" s="138"/>
      <c r="N20" s="139"/>
    </row>
    <row r="21" spans="1:14" ht="114">
      <c r="A21" s="111"/>
      <c r="B21" s="151"/>
      <c r="C21" s="157" t="s">
        <v>191</v>
      </c>
      <c r="D21" s="132">
        <v>2</v>
      </c>
      <c r="E21" s="131"/>
      <c r="F21" s="133" t="s">
        <v>203</v>
      </c>
      <c r="G21" s="137" t="s">
        <v>204</v>
      </c>
      <c r="H21" s="135" t="s">
        <v>176</v>
      </c>
      <c r="I21" s="155"/>
      <c r="J21" s="137" t="s">
        <v>197</v>
      </c>
      <c r="K21" s="128" t="s">
        <v>161</v>
      </c>
      <c r="L21" s="138"/>
      <c r="M21" s="138"/>
      <c r="N21" s="139"/>
    </row>
    <row r="22" spans="1:14" ht="114">
      <c r="A22" s="111"/>
      <c r="B22" s="151"/>
      <c r="C22" s="157" t="s">
        <v>191</v>
      </c>
      <c r="D22" s="132">
        <v>2</v>
      </c>
      <c r="E22" s="131"/>
      <c r="F22" s="133" t="s">
        <v>205</v>
      </c>
      <c r="G22" s="137" t="s">
        <v>206</v>
      </c>
      <c r="H22" s="135" t="s">
        <v>176</v>
      </c>
      <c r="I22" s="155"/>
      <c r="J22" s="137" t="s">
        <v>197</v>
      </c>
      <c r="K22" s="128" t="s">
        <v>161</v>
      </c>
      <c r="L22" s="138"/>
      <c r="M22" s="138"/>
      <c r="N22" s="139"/>
    </row>
    <row r="23" spans="1:14" ht="114">
      <c r="A23" s="111"/>
      <c r="B23" s="151"/>
      <c r="C23" s="157" t="s">
        <v>191</v>
      </c>
      <c r="D23" s="132">
        <v>2</v>
      </c>
      <c r="E23" s="131"/>
      <c r="F23" s="133" t="s">
        <v>207</v>
      </c>
      <c r="G23" s="137" t="s">
        <v>208</v>
      </c>
      <c r="H23" s="135" t="s">
        <v>176</v>
      </c>
      <c r="I23" s="155"/>
      <c r="J23" s="137" t="s">
        <v>197</v>
      </c>
      <c r="K23" s="128" t="s">
        <v>189</v>
      </c>
      <c r="L23" s="132" t="s">
        <v>209</v>
      </c>
      <c r="M23" s="132"/>
      <c r="N23" s="158"/>
    </row>
    <row r="24" spans="1:14" ht="114">
      <c r="A24" s="111"/>
      <c r="B24" s="151"/>
      <c r="C24" s="157" t="s">
        <v>191</v>
      </c>
      <c r="D24" s="132">
        <v>2</v>
      </c>
      <c r="E24" s="131"/>
      <c r="F24" s="133" t="s">
        <v>210</v>
      </c>
      <c r="G24" s="137" t="s">
        <v>211</v>
      </c>
      <c r="H24" s="135" t="s">
        <v>176</v>
      </c>
      <c r="I24" s="155"/>
      <c r="J24" s="137" t="s">
        <v>197</v>
      </c>
      <c r="K24" s="128" t="s">
        <v>161</v>
      </c>
      <c r="L24" s="138" t="s">
        <v>212</v>
      </c>
      <c r="M24" s="138"/>
      <c r="N24" s="139"/>
    </row>
    <row r="25" spans="1:14" ht="114">
      <c r="A25" s="111"/>
      <c r="B25" s="151"/>
      <c r="C25" s="157" t="s">
        <v>191</v>
      </c>
      <c r="D25" s="132">
        <v>2</v>
      </c>
      <c r="E25" s="131"/>
      <c r="F25" s="133" t="s">
        <v>213</v>
      </c>
      <c r="G25" s="137" t="s">
        <v>214</v>
      </c>
      <c r="H25" s="135" t="s">
        <v>176</v>
      </c>
      <c r="I25" s="155"/>
      <c r="J25" s="137" t="s">
        <v>197</v>
      </c>
      <c r="K25" s="128" t="s">
        <v>189</v>
      </c>
      <c r="L25" s="138" t="s">
        <v>215</v>
      </c>
      <c r="M25" s="138"/>
      <c r="N25" s="139"/>
    </row>
    <row r="26" spans="1:14" ht="114">
      <c r="A26" s="111"/>
      <c r="B26" s="151"/>
      <c r="C26" s="157" t="s">
        <v>191</v>
      </c>
      <c r="D26" s="132">
        <v>2</v>
      </c>
      <c r="E26" s="131"/>
      <c r="F26" s="133" t="s">
        <v>216</v>
      </c>
      <c r="G26" s="137" t="s">
        <v>217</v>
      </c>
      <c r="H26" s="135" t="s">
        <v>176</v>
      </c>
      <c r="I26" s="155"/>
      <c r="J26" s="137" t="s">
        <v>197</v>
      </c>
      <c r="K26" s="128" t="s">
        <v>161</v>
      </c>
      <c r="L26" s="138"/>
      <c r="M26" s="138"/>
      <c r="N26" s="139"/>
    </row>
    <row r="27" spans="1:14" ht="114">
      <c r="A27" s="111"/>
      <c r="B27" s="151"/>
      <c r="C27" s="157" t="s">
        <v>191</v>
      </c>
      <c r="D27" s="132">
        <v>2</v>
      </c>
      <c r="E27" s="131"/>
      <c r="F27" s="133" t="s">
        <v>218</v>
      </c>
      <c r="G27" s="137" t="s">
        <v>219</v>
      </c>
      <c r="H27" s="135" t="s">
        <v>176</v>
      </c>
      <c r="I27" s="155"/>
      <c r="J27" s="137" t="s">
        <v>197</v>
      </c>
      <c r="K27" s="128" t="s">
        <v>161</v>
      </c>
      <c r="L27" s="138" t="s">
        <v>198</v>
      </c>
      <c r="M27" s="138"/>
      <c r="N27" s="139"/>
    </row>
    <row r="28" spans="1:14" ht="114">
      <c r="A28" s="111"/>
      <c r="B28" s="151"/>
      <c r="C28" s="157" t="s">
        <v>191</v>
      </c>
      <c r="D28" s="132">
        <v>2</v>
      </c>
      <c r="E28" s="131"/>
      <c r="F28" s="133" t="s">
        <v>220</v>
      </c>
      <c r="G28" s="137" t="s">
        <v>221</v>
      </c>
      <c r="H28" s="135" t="s">
        <v>176</v>
      </c>
      <c r="I28" s="155"/>
      <c r="J28" s="137" t="s">
        <v>197</v>
      </c>
      <c r="K28" s="128" t="s">
        <v>189</v>
      </c>
      <c r="L28" s="138" t="s">
        <v>198</v>
      </c>
      <c r="M28" s="138"/>
      <c r="N28" s="139"/>
    </row>
    <row r="29" spans="1:14" ht="114">
      <c r="A29" s="111"/>
      <c r="B29" s="151"/>
      <c r="C29" s="132" t="s">
        <v>222</v>
      </c>
      <c r="D29" s="132"/>
      <c r="E29" s="131"/>
      <c r="F29" s="133" t="s">
        <v>223</v>
      </c>
      <c r="G29" s="137" t="s">
        <v>224</v>
      </c>
      <c r="H29" s="135" t="s">
        <v>165</v>
      </c>
      <c r="I29" s="155"/>
      <c r="J29" s="137"/>
      <c r="K29" s="128" t="s">
        <v>161</v>
      </c>
      <c r="L29" s="138"/>
      <c r="M29" s="138"/>
      <c r="N29" s="139"/>
    </row>
    <row r="30" spans="1:14" ht="85.5">
      <c r="A30" s="111"/>
      <c r="B30" s="151"/>
      <c r="C30" s="132" t="s">
        <v>225</v>
      </c>
      <c r="D30" s="132"/>
      <c r="E30" s="131"/>
      <c r="F30" s="133" t="s">
        <v>226</v>
      </c>
      <c r="G30" s="137" t="s">
        <v>227</v>
      </c>
      <c r="H30" s="135" t="s">
        <v>165</v>
      </c>
      <c r="I30" s="142" t="s">
        <v>182</v>
      </c>
      <c r="J30" s="137" t="s">
        <v>228</v>
      </c>
      <c r="K30" s="128" t="s">
        <v>161</v>
      </c>
      <c r="L30" s="138" t="s">
        <v>229</v>
      </c>
      <c r="M30" s="138"/>
      <c r="N30" s="139"/>
    </row>
    <row r="31" spans="1:14" ht="128.25">
      <c r="A31" s="111"/>
      <c r="B31" s="151"/>
      <c r="C31" s="154" t="s">
        <v>230</v>
      </c>
      <c r="D31" s="132">
        <v>1</v>
      </c>
      <c r="E31" s="131"/>
      <c r="F31" s="133" t="s">
        <v>231</v>
      </c>
      <c r="G31" s="137" t="s">
        <v>232</v>
      </c>
      <c r="H31" s="135" t="s">
        <v>165</v>
      </c>
      <c r="I31" s="155"/>
      <c r="J31" s="156"/>
      <c r="K31" s="128" t="s">
        <v>161</v>
      </c>
      <c r="L31" s="138" t="s">
        <v>198</v>
      </c>
      <c r="M31" s="138"/>
      <c r="N31" s="139"/>
    </row>
    <row r="32" spans="1:14" ht="114">
      <c r="A32" s="111"/>
      <c r="B32" s="151"/>
      <c r="C32" s="157" t="s">
        <v>230</v>
      </c>
      <c r="D32" s="132">
        <v>2</v>
      </c>
      <c r="E32" s="131"/>
      <c r="F32" s="133" t="s">
        <v>233</v>
      </c>
      <c r="G32" s="159" t="s">
        <v>234</v>
      </c>
      <c r="H32" s="135" t="s">
        <v>176</v>
      </c>
      <c r="I32" s="155"/>
      <c r="J32" s="137" t="s">
        <v>235</v>
      </c>
      <c r="K32" s="128" t="s">
        <v>189</v>
      </c>
      <c r="L32" s="138" t="s">
        <v>198</v>
      </c>
      <c r="M32" s="138"/>
      <c r="N32" s="139"/>
    </row>
    <row r="33" spans="1:14" ht="71.25">
      <c r="A33" s="111"/>
      <c r="B33" s="151"/>
      <c r="C33" s="132" t="s">
        <v>236</v>
      </c>
      <c r="D33" s="132"/>
      <c r="E33" s="131"/>
      <c r="F33" s="133" t="s">
        <v>237</v>
      </c>
      <c r="G33" s="137" t="s">
        <v>238</v>
      </c>
      <c r="H33" s="135" t="s">
        <v>165</v>
      </c>
      <c r="I33" s="155"/>
      <c r="J33" s="137"/>
      <c r="K33" s="128" t="s">
        <v>161</v>
      </c>
      <c r="L33" s="138" t="s">
        <v>198</v>
      </c>
      <c r="M33" s="138"/>
      <c r="N33" s="139"/>
    </row>
    <row r="34" spans="1:14" ht="99.75">
      <c r="A34" s="111"/>
      <c r="B34" s="151"/>
      <c r="C34" s="132" t="s">
        <v>239</v>
      </c>
      <c r="D34" s="132"/>
      <c r="E34" s="131"/>
      <c r="F34" s="133" t="s">
        <v>240</v>
      </c>
      <c r="G34" s="137" t="s">
        <v>241</v>
      </c>
      <c r="H34" s="135" t="s">
        <v>165</v>
      </c>
      <c r="I34" s="142" t="s">
        <v>182</v>
      </c>
      <c r="J34" s="137" t="s">
        <v>242</v>
      </c>
      <c r="K34" s="128" t="s">
        <v>161</v>
      </c>
      <c r="L34" s="138" t="s">
        <v>198</v>
      </c>
      <c r="M34" s="138"/>
      <c r="N34" s="139"/>
    </row>
    <row r="35" spans="1:14" ht="142.5">
      <c r="A35" s="111"/>
      <c r="B35" s="151"/>
      <c r="C35" s="154" t="s">
        <v>243</v>
      </c>
      <c r="D35" s="132">
        <v>1</v>
      </c>
      <c r="E35" s="131"/>
      <c r="F35" s="133" t="s">
        <v>244</v>
      </c>
      <c r="G35" s="137" t="s">
        <v>245</v>
      </c>
      <c r="H35" s="135" t="s">
        <v>165</v>
      </c>
      <c r="I35" s="155"/>
      <c r="J35" s="156"/>
      <c r="K35" s="128" t="s">
        <v>161</v>
      </c>
      <c r="L35" s="138" t="s">
        <v>198</v>
      </c>
      <c r="M35" s="138"/>
      <c r="N35" s="139"/>
    </row>
    <row r="36" spans="1:14" ht="114">
      <c r="A36" s="111"/>
      <c r="B36" s="151"/>
      <c r="C36" s="160" t="s">
        <v>243</v>
      </c>
      <c r="D36" s="132">
        <v>2</v>
      </c>
      <c r="E36" s="131"/>
      <c r="F36" s="133" t="s">
        <v>246</v>
      </c>
      <c r="G36" s="137" t="s">
        <v>247</v>
      </c>
      <c r="H36" s="135" t="s">
        <v>176</v>
      </c>
      <c r="I36" s="155"/>
      <c r="J36" s="137" t="s">
        <v>248</v>
      </c>
      <c r="K36" s="128" t="s">
        <v>189</v>
      </c>
      <c r="L36" s="138" t="s">
        <v>198</v>
      </c>
      <c r="M36" s="138"/>
      <c r="N36" s="139"/>
    </row>
    <row r="37" spans="1:14" ht="71.25">
      <c r="A37" s="111"/>
      <c r="B37" s="151"/>
      <c r="C37" s="132" t="s">
        <v>249</v>
      </c>
      <c r="D37" s="132"/>
      <c r="E37" s="131"/>
      <c r="F37" s="133" t="s">
        <v>250</v>
      </c>
      <c r="G37" s="137" t="s">
        <v>251</v>
      </c>
      <c r="H37" s="135" t="s">
        <v>165</v>
      </c>
      <c r="I37" s="155"/>
      <c r="J37" s="137"/>
      <c r="K37" s="128" t="s">
        <v>161</v>
      </c>
      <c r="L37" s="138" t="s">
        <v>198</v>
      </c>
      <c r="M37" s="138"/>
      <c r="N37" s="139"/>
    </row>
    <row r="38" spans="1:14" ht="85.5">
      <c r="A38" s="111"/>
      <c r="B38" s="151"/>
      <c r="C38" s="132" t="s">
        <v>252</v>
      </c>
      <c r="D38" s="132"/>
      <c r="E38" s="131"/>
      <c r="F38" s="133" t="s">
        <v>253</v>
      </c>
      <c r="G38" s="137" t="s">
        <v>254</v>
      </c>
      <c r="H38" s="135" t="s">
        <v>165</v>
      </c>
      <c r="I38" s="142" t="s">
        <v>182</v>
      </c>
      <c r="J38" s="137" t="s">
        <v>255</v>
      </c>
      <c r="K38" s="128" t="s">
        <v>161</v>
      </c>
      <c r="L38" s="138" t="s">
        <v>198</v>
      </c>
      <c r="M38" s="138"/>
      <c r="N38" s="139"/>
    </row>
    <row r="39" spans="1:14" ht="114">
      <c r="A39" s="111"/>
      <c r="B39" s="151"/>
      <c r="C39" s="154" t="s">
        <v>256</v>
      </c>
      <c r="D39" s="132">
        <v>1</v>
      </c>
      <c r="E39" s="131"/>
      <c r="F39" s="133" t="s">
        <v>257</v>
      </c>
      <c r="G39" s="137" t="s">
        <v>258</v>
      </c>
      <c r="H39" s="135" t="s">
        <v>165</v>
      </c>
      <c r="I39" s="155"/>
      <c r="J39" s="156"/>
      <c r="K39" s="128" t="s">
        <v>161</v>
      </c>
      <c r="L39" s="138" t="s">
        <v>198</v>
      </c>
      <c r="M39" s="138"/>
      <c r="N39" s="139"/>
    </row>
    <row r="40" spans="1:14" ht="156.75">
      <c r="A40" s="111"/>
      <c r="B40" s="151"/>
      <c r="C40" s="160" t="s">
        <v>256</v>
      </c>
      <c r="D40" s="132">
        <v>2</v>
      </c>
      <c r="E40" s="131"/>
      <c r="F40" s="133" t="s">
        <v>259</v>
      </c>
      <c r="G40" s="137" t="s">
        <v>260</v>
      </c>
      <c r="H40" s="135" t="s">
        <v>176</v>
      </c>
      <c r="I40" s="155"/>
      <c r="J40" s="137" t="s">
        <v>261</v>
      </c>
      <c r="K40" s="128" t="s">
        <v>189</v>
      </c>
      <c r="L40" s="138" t="s">
        <v>262</v>
      </c>
      <c r="M40" s="138"/>
      <c r="N40" s="139"/>
    </row>
    <row r="41" spans="1:14" ht="71.25">
      <c r="A41" s="111"/>
      <c r="B41" s="151"/>
      <c r="C41" s="132" t="s">
        <v>263</v>
      </c>
      <c r="D41" s="132"/>
      <c r="E41" s="131"/>
      <c r="F41" s="133" t="s">
        <v>264</v>
      </c>
      <c r="G41" s="137" t="s">
        <v>265</v>
      </c>
      <c r="H41" s="135" t="s">
        <v>165</v>
      </c>
      <c r="I41" s="142" t="s">
        <v>266</v>
      </c>
      <c r="J41" s="137"/>
      <c r="K41" s="128" t="s">
        <v>161</v>
      </c>
      <c r="L41" s="138" t="s">
        <v>198</v>
      </c>
      <c r="M41" s="138"/>
      <c r="N41" s="139"/>
    </row>
    <row r="42" spans="1:14" ht="85.5">
      <c r="A42" s="111"/>
      <c r="B42" s="151"/>
      <c r="C42" s="132" t="s">
        <v>267</v>
      </c>
      <c r="D42" s="132"/>
      <c r="E42" s="131"/>
      <c r="F42" s="133" t="s">
        <v>268</v>
      </c>
      <c r="G42" s="137" t="s">
        <v>269</v>
      </c>
      <c r="H42" s="135" t="s">
        <v>165</v>
      </c>
      <c r="I42" s="142" t="s">
        <v>182</v>
      </c>
      <c r="J42" s="137" t="s">
        <v>270</v>
      </c>
      <c r="K42" s="128" t="s">
        <v>161</v>
      </c>
      <c r="L42" s="138" t="s">
        <v>198</v>
      </c>
      <c r="M42" s="138"/>
      <c r="N42" s="139"/>
    </row>
    <row r="43" spans="1:14" ht="128.25">
      <c r="A43" s="111"/>
      <c r="B43" s="151"/>
      <c r="C43" s="154" t="s">
        <v>271</v>
      </c>
      <c r="D43" s="132">
        <v>1</v>
      </c>
      <c r="E43" s="131"/>
      <c r="F43" s="133" t="s">
        <v>272</v>
      </c>
      <c r="G43" s="137" t="s">
        <v>273</v>
      </c>
      <c r="H43" s="135" t="s">
        <v>165</v>
      </c>
      <c r="I43" s="155"/>
      <c r="J43" s="156"/>
      <c r="K43" s="128" t="s">
        <v>161</v>
      </c>
      <c r="L43" s="138" t="s">
        <v>198</v>
      </c>
      <c r="M43" s="138"/>
      <c r="N43" s="139"/>
    </row>
    <row r="44" spans="1:14" ht="114">
      <c r="A44" s="111"/>
      <c r="B44" s="151"/>
      <c r="C44" s="160" t="s">
        <v>271</v>
      </c>
      <c r="D44" s="132">
        <v>2</v>
      </c>
      <c r="E44" s="131"/>
      <c r="F44" s="133" t="s">
        <v>274</v>
      </c>
      <c r="G44" s="137" t="s">
        <v>275</v>
      </c>
      <c r="H44" s="135" t="s">
        <v>176</v>
      </c>
      <c r="I44" s="155"/>
      <c r="J44" s="137" t="s">
        <v>276</v>
      </c>
      <c r="K44" s="128" t="s">
        <v>189</v>
      </c>
      <c r="L44" s="138" t="s">
        <v>198</v>
      </c>
      <c r="M44" s="138"/>
      <c r="N44" s="139"/>
    </row>
    <row r="45" spans="1:14" ht="71.25">
      <c r="A45" s="111"/>
      <c r="B45" s="151"/>
      <c r="C45" s="132" t="s">
        <v>277</v>
      </c>
      <c r="D45" s="132"/>
      <c r="E45" s="131"/>
      <c r="F45" s="133" t="s">
        <v>278</v>
      </c>
      <c r="G45" s="137" t="s">
        <v>279</v>
      </c>
      <c r="H45" s="135" t="s">
        <v>165</v>
      </c>
      <c r="I45" s="155"/>
      <c r="J45" s="137"/>
      <c r="K45" s="128" t="s">
        <v>161</v>
      </c>
      <c r="L45" s="138" t="s">
        <v>198</v>
      </c>
      <c r="M45" s="138"/>
      <c r="N45" s="139"/>
    </row>
    <row r="46" spans="1:14" ht="85.5">
      <c r="A46" s="111"/>
      <c r="B46" s="151"/>
      <c r="C46" s="132" t="s">
        <v>280</v>
      </c>
      <c r="D46" s="132"/>
      <c r="E46" s="131"/>
      <c r="F46" s="133" t="s">
        <v>281</v>
      </c>
      <c r="G46" s="137" t="s">
        <v>282</v>
      </c>
      <c r="H46" s="135" t="s">
        <v>165</v>
      </c>
      <c r="I46" s="142" t="s">
        <v>182</v>
      </c>
      <c r="J46" s="137" t="s">
        <v>283</v>
      </c>
      <c r="K46" s="128" t="s">
        <v>161</v>
      </c>
      <c r="L46" s="138" t="s">
        <v>198</v>
      </c>
      <c r="M46" s="138"/>
      <c r="N46" s="139"/>
    </row>
    <row r="47" spans="1:14" ht="156.75">
      <c r="A47" s="111"/>
      <c r="B47" s="151"/>
      <c r="C47" s="154" t="s">
        <v>284</v>
      </c>
      <c r="D47" s="132">
        <v>1</v>
      </c>
      <c r="E47" s="131"/>
      <c r="F47" s="133" t="s">
        <v>285</v>
      </c>
      <c r="G47" s="137" t="s">
        <v>286</v>
      </c>
      <c r="H47" s="135" t="s">
        <v>165</v>
      </c>
      <c r="I47" s="155"/>
      <c r="J47" s="156"/>
      <c r="K47" s="128" t="s">
        <v>161</v>
      </c>
      <c r="L47" s="138" t="s">
        <v>287</v>
      </c>
      <c r="M47" s="138"/>
      <c r="N47" s="139"/>
    </row>
    <row r="48" spans="1:14" ht="114">
      <c r="A48" s="111"/>
      <c r="B48" s="151"/>
      <c r="C48" s="157" t="s">
        <v>288</v>
      </c>
      <c r="D48" s="132">
        <v>2</v>
      </c>
      <c r="E48" s="131"/>
      <c r="F48" s="133" t="s">
        <v>289</v>
      </c>
      <c r="G48" s="137" t="s">
        <v>290</v>
      </c>
      <c r="H48" s="135" t="s">
        <v>176</v>
      </c>
      <c r="I48" s="155"/>
      <c r="J48" s="156"/>
      <c r="K48" s="128" t="s">
        <v>189</v>
      </c>
      <c r="L48" s="138" t="s">
        <v>198</v>
      </c>
      <c r="M48" s="138"/>
      <c r="N48" s="139"/>
    </row>
    <row r="49" spans="1:14" ht="142.5">
      <c r="A49" s="111"/>
      <c r="B49" s="151"/>
      <c r="C49" s="160" t="s">
        <v>288</v>
      </c>
      <c r="D49" s="132">
        <v>3</v>
      </c>
      <c r="E49" s="131"/>
      <c r="F49" s="133" t="s">
        <v>291</v>
      </c>
      <c r="G49" s="137" t="s">
        <v>292</v>
      </c>
      <c r="H49" s="135" t="s">
        <v>176</v>
      </c>
      <c r="I49" s="155"/>
      <c r="J49" s="137" t="s">
        <v>293</v>
      </c>
      <c r="K49" s="128" t="s">
        <v>189</v>
      </c>
      <c r="L49" s="138" t="s">
        <v>198</v>
      </c>
      <c r="M49" s="138"/>
      <c r="N49" s="139"/>
    </row>
    <row r="50" spans="1:14" ht="71.25">
      <c r="A50" s="111"/>
      <c r="B50" s="151"/>
      <c r="C50" s="132" t="s">
        <v>294</v>
      </c>
      <c r="D50" s="132"/>
      <c r="E50" s="131"/>
      <c r="F50" s="133" t="s">
        <v>295</v>
      </c>
      <c r="G50" s="137" t="s">
        <v>296</v>
      </c>
      <c r="H50" s="135" t="s">
        <v>165</v>
      </c>
      <c r="I50" s="142" t="s">
        <v>266</v>
      </c>
      <c r="J50" s="137"/>
      <c r="K50" s="128" t="s">
        <v>161</v>
      </c>
      <c r="L50" s="138" t="s">
        <v>198</v>
      </c>
      <c r="M50" s="138"/>
      <c r="N50" s="139"/>
    </row>
    <row r="51" spans="1:14" ht="85.5">
      <c r="A51" s="111"/>
      <c r="B51" s="151"/>
      <c r="C51" s="154" t="s">
        <v>297</v>
      </c>
      <c r="D51" s="132">
        <v>1</v>
      </c>
      <c r="E51" s="131"/>
      <c r="F51" s="133" t="s">
        <v>298</v>
      </c>
      <c r="G51" s="137" t="s">
        <v>299</v>
      </c>
      <c r="H51" s="135" t="s">
        <v>165</v>
      </c>
      <c r="I51" s="142"/>
      <c r="J51" s="156"/>
      <c r="K51" s="128" t="s">
        <v>161</v>
      </c>
      <c r="L51" s="138" t="s">
        <v>300</v>
      </c>
      <c r="M51" s="138"/>
      <c r="N51" s="139"/>
    </row>
    <row r="52" spans="1:14" ht="156.75">
      <c r="A52" s="111"/>
      <c r="B52" s="151"/>
      <c r="C52" s="157" t="s">
        <v>297</v>
      </c>
      <c r="D52" s="132">
        <v>2</v>
      </c>
      <c r="E52" s="131"/>
      <c r="F52" s="133" t="s">
        <v>301</v>
      </c>
      <c r="G52" s="137" t="s">
        <v>302</v>
      </c>
      <c r="H52" s="161" t="s">
        <v>176</v>
      </c>
      <c r="I52" s="142"/>
      <c r="J52" s="137" t="s">
        <v>303</v>
      </c>
      <c r="K52" s="128" t="s">
        <v>161</v>
      </c>
      <c r="L52" s="138" t="s">
        <v>198</v>
      </c>
      <c r="M52" s="138"/>
      <c r="N52" s="139"/>
    </row>
    <row r="53" spans="1:14" ht="156.75">
      <c r="A53" s="111"/>
      <c r="B53" s="151"/>
      <c r="C53" s="160" t="s">
        <v>297</v>
      </c>
      <c r="D53" s="132">
        <v>2</v>
      </c>
      <c r="E53" s="131"/>
      <c r="F53" s="133" t="s">
        <v>304</v>
      </c>
      <c r="G53" s="137" t="s">
        <v>305</v>
      </c>
      <c r="H53" s="161" t="s">
        <v>176</v>
      </c>
      <c r="I53" s="142"/>
      <c r="J53" s="137" t="s">
        <v>303</v>
      </c>
      <c r="K53" s="128" t="s">
        <v>161</v>
      </c>
      <c r="L53" s="138" t="s">
        <v>306</v>
      </c>
      <c r="M53" s="138"/>
      <c r="N53" s="139"/>
    </row>
    <row r="54" spans="1:14" ht="85.5">
      <c r="A54" s="111"/>
      <c r="B54" s="151"/>
      <c r="C54" s="154" t="s">
        <v>307</v>
      </c>
      <c r="D54" s="149">
        <v>1</v>
      </c>
      <c r="E54" s="131"/>
      <c r="F54" s="133" t="s">
        <v>308</v>
      </c>
      <c r="G54" s="137" t="s">
        <v>309</v>
      </c>
      <c r="H54" s="135" t="s">
        <v>165</v>
      </c>
      <c r="I54" s="142"/>
      <c r="J54" s="137" t="s">
        <v>310</v>
      </c>
      <c r="K54" s="128" t="s">
        <v>161</v>
      </c>
      <c r="L54" s="138" t="s">
        <v>198</v>
      </c>
      <c r="M54" s="138"/>
      <c r="N54" s="139"/>
    </row>
    <row r="55" spans="1:14" ht="71.25">
      <c r="A55" s="111"/>
      <c r="B55" s="151"/>
      <c r="C55" s="160" t="s">
        <v>307</v>
      </c>
      <c r="D55" s="149">
        <v>2</v>
      </c>
      <c r="E55" s="131"/>
      <c r="F55" s="133" t="s">
        <v>311</v>
      </c>
      <c r="G55" s="137" t="s">
        <v>312</v>
      </c>
      <c r="H55" s="161" t="s">
        <v>176</v>
      </c>
      <c r="I55" s="142"/>
      <c r="J55" s="137" t="s">
        <v>313</v>
      </c>
      <c r="K55" s="128" t="s">
        <v>314</v>
      </c>
      <c r="L55" s="138" t="s">
        <v>198</v>
      </c>
      <c r="M55" s="162"/>
      <c r="N55" s="163"/>
    </row>
    <row r="56" spans="1:14" ht="85.5">
      <c r="A56" s="111"/>
      <c r="B56" s="151"/>
      <c r="C56" s="132" t="s">
        <v>315</v>
      </c>
      <c r="D56" s="132"/>
      <c r="E56" s="131"/>
      <c r="F56" s="133" t="s">
        <v>316</v>
      </c>
      <c r="G56" s="137" t="s">
        <v>317</v>
      </c>
      <c r="H56" s="135" t="s">
        <v>165</v>
      </c>
      <c r="I56" s="142"/>
      <c r="J56" s="137" t="s">
        <v>318</v>
      </c>
      <c r="K56" s="128" t="s">
        <v>161</v>
      </c>
      <c r="L56" s="138" t="s">
        <v>198</v>
      </c>
      <c r="M56" s="138"/>
      <c r="N56" s="139"/>
    </row>
    <row r="57" spans="1:14" ht="71.25">
      <c r="A57" s="111"/>
      <c r="B57" s="151"/>
      <c r="C57" s="132" t="s">
        <v>319</v>
      </c>
      <c r="D57" s="132"/>
      <c r="E57" s="131"/>
      <c r="F57" s="133" t="s">
        <v>320</v>
      </c>
      <c r="G57" s="137" t="s">
        <v>321</v>
      </c>
      <c r="H57" s="135" t="s">
        <v>165</v>
      </c>
      <c r="I57" s="142"/>
      <c r="J57" s="137" t="s">
        <v>322</v>
      </c>
      <c r="K57" s="128" t="s">
        <v>161</v>
      </c>
      <c r="L57" s="138" t="s">
        <v>198</v>
      </c>
      <c r="M57" s="138"/>
      <c r="N57" s="139"/>
    </row>
    <row r="58" spans="1:14" ht="57">
      <c r="A58" s="111"/>
      <c r="B58" s="121"/>
      <c r="C58" s="132" t="s">
        <v>323</v>
      </c>
      <c r="D58" s="132"/>
      <c r="E58" s="131"/>
      <c r="F58" s="133" t="s">
        <v>324</v>
      </c>
      <c r="G58" s="137" t="s">
        <v>325</v>
      </c>
      <c r="H58" s="135" t="s">
        <v>165</v>
      </c>
      <c r="I58" s="142"/>
      <c r="J58" s="137" t="s">
        <v>326</v>
      </c>
      <c r="K58" s="128" t="s">
        <v>161</v>
      </c>
      <c r="L58" s="138" t="s">
        <v>198</v>
      </c>
      <c r="M58" s="138"/>
      <c r="N58" s="139"/>
    </row>
    <row r="59" spans="1:14" ht="99.75">
      <c r="A59" s="111"/>
      <c r="B59" s="121"/>
      <c r="C59" s="132" t="s">
        <v>327</v>
      </c>
      <c r="D59" s="132"/>
      <c r="E59" s="131"/>
      <c r="F59" s="133" t="s">
        <v>328</v>
      </c>
      <c r="G59" s="137" t="s">
        <v>329</v>
      </c>
      <c r="H59" s="161" t="s">
        <v>176</v>
      </c>
      <c r="I59" s="150"/>
      <c r="J59" s="137" t="s">
        <v>330</v>
      </c>
      <c r="K59" s="128" t="s">
        <v>161</v>
      </c>
      <c r="L59" s="138" t="s">
        <v>331</v>
      </c>
      <c r="M59" s="138"/>
      <c r="N59" s="139"/>
    </row>
    <row r="60" spans="1:14" ht="171">
      <c r="A60" s="111"/>
      <c r="B60" s="121"/>
      <c r="C60" s="132" t="s">
        <v>332</v>
      </c>
      <c r="D60" s="132"/>
      <c r="E60" s="131"/>
      <c r="F60" s="133" t="s">
        <v>333</v>
      </c>
      <c r="G60" s="137" t="s">
        <v>334</v>
      </c>
      <c r="H60" s="135" t="s">
        <v>165</v>
      </c>
      <c r="I60" s="142"/>
      <c r="J60" s="137" t="s">
        <v>335</v>
      </c>
      <c r="K60" s="128" t="s">
        <v>161</v>
      </c>
      <c r="L60" s="138" t="s">
        <v>336</v>
      </c>
      <c r="M60" s="138"/>
      <c r="N60" s="139"/>
    </row>
    <row r="61" spans="1:14" ht="85.5">
      <c r="A61" s="111"/>
      <c r="B61" s="151"/>
      <c r="C61" s="132" t="s">
        <v>337</v>
      </c>
      <c r="D61" s="132"/>
      <c r="E61" s="131"/>
      <c r="F61" s="133" t="s">
        <v>338</v>
      </c>
      <c r="G61" s="137" t="s">
        <v>339</v>
      </c>
      <c r="H61" s="135" t="s">
        <v>165</v>
      </c>
      <c r="I61" s="150"/>
      <c r="J61" s="137" t="s">
        <v>340</v>
      </c>
      <c r="K61" s="128" t="s">
        <v>161</v>
      </c>
      <c r="L61" s="138" t="s">
        <v>336</v>
      </c>
      <c r="M61" s="138"/>
      <c r="N61" s="139"/>
    </row>
    <row r="62" spans="1:14" ht="85.5">
      <c r="A62" s="111"/>
      <c r="B62" s="151"/>
      <c r="C62" s="132" t="s">
        <v>341</v>
      </c>
      <c r="D62" s="132"/>
      <c r="E62" s="131"/>
      <c r="F62" s="133" t="s">
        <v>342</v>
      </c>
      <c r="G62" s="137" t="s">
        <v>343</v>
      </c>
      <c r="H62" s="161" t="s">
        <v>176</v>
      </c>
      <c r="I62" s="142"/>
      <c r="J62" s="137" t="s">
        <v>344</v>
      </c>
      <c r="K62" s="128" t="s">
        <v>189</v>
      </c>
      <c r="L62" s="138" t="s">
        <v>198</v>
      </c>
      <c r="M62" s="138"/>
      <c r="N62" s="139"/>
    </row>
    <row r="63" spans="1:14" ht="57">
      <c r="A63" s="164"/>
      <c r="B63" s="165"/>
      <c r="C63" s="132" t="s">
        <v>345</v>
      </c>
      <c r="D63" s="132"/>
      <c r="E63" s="149"/>
      <c r="F63" s="166" t="s">
        <v>346</v>
      </c>
      <c r="G63" s="137" t="s">
        <v>347</v>
      </c>
      <c r="H63" s="161" t="s">
        <v>176</v>
      </c>
      <c r="I63" s="142"/>
      <c r="J63" s="137"/>
      <c r="K63" s="128" t="s">
        <v>189</v>
      </c>
      <c r="L63" s="138" t="s">
        <v>198</v>
      </c>
      <c r="M63" s="138"/>
      <c r="N63" s="139"/>
    </row>
    <row r="64" spans="1:14" ht="114">
      <c r="A64" s="164"/>
      <c r="B64" s="167"/>
      <c r="C64" s="132" t="s">
        <v>348</v>
      </c>
      <c r="D64" s="132"/>
      <c r="E64" s="131" t="s">
        <v>349</v>
      </c>
      <c r="F64" s="133" t="s">
        <v>350</v>
      </c>
      <c r="G64" s="137" t="s">
        <v>351</v>
      </c>
      <c r="H64" s="135" t="s">
        <v>165</v>
      </c>
      <c r="I64" s="142"/>
      <c r="J64" s="137" t="s">
        <v>352</v>
      </c>
      <c r="K64" s="128" t="s">
        <v>161</v>
      </c>
      <c r="L64" s="138" t="s">
        <v>198</v>
      </c>
      <c r="M64" s="138"/>
      <c r="N64" s="139"/>
    </row>
    <row r="65" spans="1:14" ht="85.5">
      <c r="A65" s="111"/>
      <c r="B65" s="151"/>
      <c r="C65" s="132" t="s">
        <v>353</v>
      </c>
      <c r="D65" s="132"/>
      <c r="E65" s="131"/>
      <c r="F65" s="133" t="s">
        <v>354</v>
      </c>
      <c r="G65" s="137" t="s">
        <v>355</v>
      </c>
      <c r="H65" s="161" t="s">
        <v>176</v>
      </c>
      <c r="I65" s="142"/>
      <c r="J65" s="137" t="s">
        <v>356</v>
      </c>
      <c r="K65" s="128" t="s">
        <v>161</v>
      </c>
      <c r="L65" s="138" t="s">
        <v>357</v>
      </c>
      <c r="M65" s="138"/>
      <c r="N65" s="139"/>
    </row>
    <row r="66" spans="1:14" ht="99.75">
      <c r="A66" s="111"/>
      <c r="B66" s="151"/>
      <c r="C66" s="132" t="s">
        <v>358</v>
      </c>
      <c r="D66" s="132"/>
      <c r="E66" s="131"/>
      <c r="F66" s="133" t="s">
        <v>359</v>
      </c>
      <c r="G66" s="137" t="s">
        <v>360</v>
      </c>
      <c r="H66" s="135" t="s">
        <v>165</v>
      </c>
      <c r="I66" s="142" t="s">
        <v>361</v>
      </c>
      <c r="J66" s="137"/>
      <c r="K66" s="128" t="s">
        <v>161</v>
      </c>
      <c r="L66" s="138" t="s">
        <v>198</v>
      </c>
      <c r="M66" s="138"/>
      <c r="N66" s="139"/>
    </row>
    <row r="67" spans="1:14" ht="85.5">
      <c r="A67" s="111"/>
      <c r="B67" s="151"/>
      <c r="C67" s="132" t="s">
        <v>362</v>
      </c>
      <c r="D67" s="132"/>
      <c r="E67" s="131"/>
      <c r="F67" s="133" t="s">
        <v>363</v>
      </c>
      <c r="G67" s="132" t="s">
        <v>364</v>
      </c>
      <c r="H67" s="135" t="s">
        <v>165</v>
      </c>
      <c r="I67" s="135"/>
      <c r="J67" s="137"/>
      <c r="K67" s="128" t="s">
        <v>161</v>
      </c>
      <c r="L67" s="138" t="s">
        <v>198</v>
      </c>
      <c r="M67" s="138"/>
      <c r="N67" s="139"/>
    </row>
    <row r="68" spans="1:14" ht="99.75">
      <c r="A68" s="111"/>
      <c r="B68" s="121"/>
      <c r="C68" s="132" t="s">
        <v>365</v>
      </c>
      <c r="D68" s="132"/>
      <c r="E68" s="131"/>
      <c r="F68" s="133" t="s">
        <v>366</v>
      </c>
      <c r="G68" s="137" t="s">
        <v>367</v>
      </c>
      <c r="H68" s="135" t="s">
        <v>165</v>
      </c>
      <c r="I68" s="168"/>
      <c r="J68" s="137" t="s">
        <v>368</v>
      </c>
      <c r="K68" s="128" t="s">
        <v>161</v>
      </c>
      <c r="L68" s="138" t="s">
        <v>198</v>
      </c>
      <c r="M68" s="138"/>
      <c r="N68" s="139"/>
    </row>
    <row r="69" spans="1:14" ht="128.25">
      <c r="A69" s="111"/>
      <c r="B69" s="121"/>
      <c r="C69" s="132" t="s">
        <v>369</v>
      </c>
      <c r="D69" s="132"/>
      <c r="E69" s="131"/>
      <c r="F69" s="133" t="s">
        <v>370</v>
      </c>
      <c r="G69" s="137" t="s">
        <v>371</v>
      </c>
      <c r="H69" s="135" t="s">
        <v>165</v>
      </c>
      <c r="I69" s="168"/>
      <c r="J69" s="137" t="s">
        <v>372</v>
      </c>
      <c r="K69" s="128" t="s">
        <v>161</v>
      </c>
      <c r="L69" s="138" t="s">
        <v>373</v>
      </c>
      <c r="M69" s="138"/>
      <c r="N69" s="139"/>
    </row>
    <row r="70" spans="1:14" ht="142.5">
      <c r="A70" s="111"/>
      <c r="B70" s="121"/>
      <c r="C70" s="154" t="s">
        <v>374</v>
      </c>
      <c r="D70" s="132">
        <v>1</v>
      </c>
      <c r="E70" s="131"/>
      <c r="F70" s="133" t="s">
        <v>375</v>
      </c>
      <c r="G70" s="137" t="s">
        <v>376</v>
      </c>
      <c r="H70" s="135" t="s">
        <v>165</v>
      </c>
      <c r="I70" s="168"/>
      <c r="J70" s="137" t="s">
        <v>377</v>
      </c>
      <c r="K70" s="128" t="s">
        <v>161</v>
      </c>
      <c r="L70" s="138" t="s">
        <v>198</v>
      </c>
      <c r="M70" s="138"/>
      <c r="N70" s="139"/>
    </row>
    <row r="71" spans="1:14" ht="114">
      <c r="A71" s="111"/>
      <c r="B71" s="121"/>
      <c r="C71" s="157" t="s">
        <v>374</v>
      </c>
      <c r="D71" s="132">
        <v>2</v>
      </c>
      <c r="E71" s="131"/>
      <c r="F71" s="133" t="s">
        <v>378</v>
      </c>
      <c r="G71" s="159" t="s">
        <v>379</v>
      </c>
      <c r="H71" s="161" t="s">
        <v>176</v>
      </c>
      <c r="I71" s="168"/>
      <c r="J71" s="137" t="s">
        <v>380</v>
      </c>
      <c r="K71" s="128" t="s">
        <v>161</v>
      </c>
      <c r="L71" s="138" t="s">
        <v>198</v>
      </c>
      <c r="M71" s="138"/>
      <c r="N71" s="139"/>
    </row>
    <row r="72" spans="1:14" ht="114">
      <c r="A72" s="111"/>
      <c r="B72" s="121"/>
      <c r="C72" s="160" t="s">
        <v>374</v>
      </c>
      <c r="D72" s="132">
        <v>2</v>
      </c>
      <c r="E72" s="131"/>
      <c r="F72" s="133" t="s">
        <v>381</v>
      </c>
      <c r="G72" s="159" t="s">
        <v>382</v>
      </c>
      <c r="H72" s="161" t="s">
        <v>176</v>
      </c>
      <c r="I72" s="168"/>
      <c r="J72" s="137" t="s">
        <v>380</v>
      </c>
      <c r="K72" s="128" t="s">
        <v>161</v>
      </c>
      <c r="L72" s="138" t="s">
        <v>198</v>
      </c>
      <c r="M72" s="138"/>
      <c r="N72" s="139"/>
    </row>
    <row r="73" spans="1:14" ht="85.5">
      <c r="A73" s="111"/>
      <c r="B73" s="121"/>
      <c r="C73" s="132" t="s">
        <v>383</v>
      </c>
      <c r="D73" s="132"/>
      <c r="E73" s="131"/>
      <c r="F73" s="133" t="s">
        <v>384</v>
      </c>
      <c r="G73" s="137" t="s">
        <v>385</v>
      </c>
      <c r="H73" s="135" t="s">
        <v>165</v>
      </c>
      <c r="I73" s="142" t="s">
        <v>386</v>
      </c>
      <c r="J73" s="137"/>
      <c r="K73" s="128" t="s">
        <v>161</v>
      </c>
      <c r="L73" s="138" t="s">
        <v>198</v>
      </c>
      <c r="M73" s="138"/>
      <c r="N73" s="139"/>
    </row>
    <row r="74" spans="1:14" ht="85.5">
      <c r="A74" s="111"/>
      <c r="B74" s="121"/>
      <c r="C74" s="132" t="s">
        <v>387</v>
      </c>
      <c r="D74" s="132"/>
      <c r="E74" s="131"/>
      <c r="F74" s="133" t="s">
        <v>388</v>
      </c>
      <c r="G74" s="137" t="s">
        <v>389</v>
      </c>
      <c r="H74" s="161" t="s">
        <v>176</v>
      </c>
      <c r="I74" s="150"/>
      <c r="J74" s="137" t="s">
        <v>390</v>
      </c>
      <c r="K74" s="128" t="s">
        <v>189</v>
      </c>
      <c r="L74" s="138" t="s">
        <v>391</v>
      </c>
      <c r="M74" s="138"/>
      <c r="N74" s="139"/>
    </row>
    <row r="75" spans="1:14" ht="71.25">
      <c r="A75" s="111"/>
      <c r="B75" s="121"/>
      <c r="C75" s="132" t="s">
        <v>392</v>
      </c>
      <c r="D75" s="132"/>
      <c r="E75" s="131"/>
      <c r="F75" s="133" t="s">
        <v>393</v>
      </c>
      <c r="G75" s="137" t="s">
        <v>394</v>
      </c>
      <c r="H75" s="135" t="s">
        <v>165</v>
      </c>
      <c r="I75" s="142"/>
      <c r="J75" s="137"/>
      <c r="K75" s="128" t="s">
        <v>161</v>
      </c>
      <c r="L75" s="138" t="s">
        <v>198</v>
      </c>
      <c r="M75" s="138"/>
      <c r="N75" s="139"/>
    </row>
    <row r="76" spans="1:14" ht="85.5">
      <c r="A76" s="111"/>
      <c r="B76" s="151"/>
      <c r="C76" s="132" t="s">
        <v>395</v>
      </c>
      <c r="D76" s="132"/>
      <c r="E76" s="149"/>
      <c r="F76" s="133" t="s">
        <v>396</v>
      </c>
      <c r="G76" s="137" t="s">
        <v>397</v>
      </c>
      <c r="H76" s="161" t="s">
        <v>176</v>
      </c>
      <c r="I76" s="150"/>
      <c r="J76" s="137" t="s">
        <v>398</v>
      </c>
      <c r="K76" s="128" t="s">
        <v>314</v>
      </c>
      <c r="L76" s="138" t="s">
        <v>198</v>
      </c>
      <c r="M76" s="162"/>
      <c r="N76" s="163"/>
    </row>
    <row r="77" spans="1:14" ht="185.25">
      <c r="A77" s="111"/>
      <c r="B77" s="121"/>
      <c r="C77" s="132" t="s">
        <v>399</v>
      </c>
      <c r="D77" s="132"/>
      <c r="E77" s="131" t="s">
        <v>400</v>
      </c>
      <c r="F77" s="133" t="s">
        <v>401</v>
      </c>
      <c r="G77" s="152" t="s">
        <v>402</v>
      </c>
      <c r="H77" s="135" t="s">
        <v>403</v>
      </c>
      <c r="I77" s="153" t="s">
        <v>404</v>
      </c>
      <c r="J77" s="137" t="s">
        <v>405</v>
      </c>
      <c r="K77" s="128" t="s">
        <v>161</v>
      </c>
      <c r="L77" s="138" t="s">
        <v>406</v>
      </c>
      <c r="M77" s="138"/>
      <c r="N77" s="139"/>
    </row>
    <row r="78" spans="1:14" ht="71.25">
      <c r="A78" s="111"/>
      <c r="B78" s="121"/>
      <c r="C78" s="132" t="s">
        <v>407</v>
      </c>
      <c r="D78" s="132"/>
      <c r="E78" s="154" t="s">
        <v>408</v>
      </c>
      <c r="F78" s="133" t="s">
        <v>409</v>
      </c>
      <c r="G78" s="137" t="s">
        <v>410</v>
      </c>
      <c r="H78" s="132" t="s">
        <v>176</v>
      </c>
      <c r="I78" s="142"/>
      <c r="J78" s="137" t="s">
        <v>411</v>
      </c>
      <c r="K78" s="128" t="s">
        <v>161</v>
      </c>
      <c r="L78" s="138"/>
      <c r="M78" s="138"/>
      <c r="N78" s="139"/>
    </row>
    <row r="79" spans="1:14" ht="242.25">
      <c r="A79" s="111"/>
      <c r="B79" s="121"/>
      <c r="C79" s="154" t="s">
        <v>412</v>
      </c>
      <c r="D79" s="132">
        <v>1</v>
      </c>
      <c r="E79" s="131"/>
      <c r="F79" s="133" t="s">
        <v>413</v>
      </c>
      <c r="G79" s="159" t="s">
        <v>414</v>
      </c>
      <c r="H79" s="135" t="s">
        <v>165</v>
      </c>
      <c r="I79" s="169"/>
      <c r="J79" s="137"/>
      <c r="K79" s="128" t="s">
        <v>161</v>
      </c>
      <c r="L79" s="138"/>
      <c r="M79" s="138"/>
      <c r="N79" s="139"/>
    </row>
    <row r="80" spans="1:14" ht="71.25">
      <c r="A80" s="164"/>
      <c r="B80" s="167"/>
      <c r="C80" s="157" t="s">
        <v>415</v>
      </c>
      <c r="D80" s="132">
        <v>1</v>
      </c>
      <c r="E80" s="131"/>
      <c r="F80" s="166" t="s">
        <v>416</v>
      </c>
      <c r="G80" s="159" t="s">
        <v>417</v>
      </c>
      <c r="H80" s="132" t="s">
        <v>176</v>
      </c>
      <c r="I80" s="169"/>
      <c r="J80" s="137"/>
      <c r="K80" s="128" t="s">
        <v>189</v>
      </c>
      <c r="L80" s="138" t="s">
        <v>418</v>
      </c>
      <c r="M80" s="138"/>
      <c r="N80" s="139"/>
    </row>
    <row r="81" spans="1:14" ht="228">
      <c r="A81" s="111"/>
      <c r="B81" s="121"/>
      <c r="C81" s="157" t="s">
        <v>415</v>
      </c>
      <c r="D81" s="132">
        <v>2</v>
      </c>
      <c r="E81" s="131"/>
      <c r="F81" s="133" t="s">
        <v>419</v>
      </c>
      <c r="G81" s="159" t="s">
        <v>420</v>
      </c>
      <c r="H81" s="135" t="s">
        <v>403</v>
      </c>
      <c r="I81" s="169" t="s">
        <v>421</v>
      </c>
      <c r="J81" s="137"/>
      <c r="K81" s="128" t="s">
        <v>161</v>
      </c>
      <c r="L81" s="138"/>
      <c r="M81" s="138"/>
      <c r="N81" s="139"/>
    </row>
    <row r="82" spans="1:14" ht="114">
      <c r="A82" s="111"/>
      <c r="B82" s="121"/>
      <c r="C82" s="157" t="s">
        <v>415</v>
      </c>
      <c r="D82" s="132">
        <v>3</v>
      </c>
      <c r="E82" s="131"/>
      <c r="F82" s="133" t="s">
        <v>422</v>
      </c>
      <c r="G82" s="159" t="s">
        <v>423</v>
      </c>
      <c r="H82" s="135" t="s">
        <v>176</v>
      </c>
      <c r="I82" s="169"/>
      <c r="J82" s="137" t="s">
        <v>424</v>
      </c>
      <c r="K82" s="128" t="s">
        <v>161</v>
      </c>
      <c r="L82" s="138"/>
      <c r="M82" s="138"/>
      <c r="N82" s="139"/>
    </row>
    <row r="83" spans="1:14" ht="114">
      <c r="A83" s="111"/>
      <c r="B83" s="121"/>
      <c r="C83" s="157" t="s">
        <v>415</v>
      </c>
      <c r="D83" s="132">
        <v>3</v>
      </c>
      <c r="E83" s="131"/>
      <c r="F83" s="133" t="s">
        <v>425</v>
      </c>
      <c r="G83" s="159" t="s">
        <v>426</v>
      </c>
      <c r="H83" s="135" t="s">
        <v>176</v>
      </c>
      <c r="I83" s="169"/>
      <c r="J83" s="137" t="s">
        <v>424</v>
      </c>
      <c r="K83" s="128" t="s">
        <v>189</v>
      </c>
      <c r="L83" s="138"/>
      <c r="M83" s="138"/>
      <c r="N83" s="139"/>
    </row>
    <row r="84" spans="1:14" ht="114">
      <c r="A84" s="111"/>
      <c r="B84" s="121"/>
      <c r="C84" s="157" t="s">
        <v>415</v>
      </c>
      <c r="D84" s="132">
        <v>3</v>
      </c>
      <c r="E84" s="131"/>
      <c r="F84" s="133" t="s">
        <v>427</v>
      </c>
      <c r="G84" s="159" t="s">
        <v>428</v>
      </c>
      <c r="H84" s="135" t="s">
        <v>176</v>
      </c>
      <c r="I84" s="169"/>
      <c r="J84" s="137" t="s">
        <v>424</v>
      </c>
      <c r="K84" s="128" t="s">
        <v>189</v>
      </c>
      <c r="L84" s="138"/>
      <c r="M84" s="138"/>
      <c r="N84" s="139"/>
    </row>
    <row r="85" spans="1:14" ht="114">
      <c r="A85" s="111"/>
      <c r="B85" s="121"/>
      <c r="C85" s="160" t="s">
        <v>415</v>
      </c>
      <c r="D85" s="132">
        <v>3</v>
      </c>
      <c r="E85" s="131"/>
      <c r="F85" s="133" t="s">
        <v>429</v>
      </c>
      <c r="G85" s="159" t="s">
        <v>430</v>
      </c>
      <c r="H85" s="135" t="s">
        <v>176</v>
      </c>
      <c r="I85" s="169"/>
      <c r="J85" s="137" t="s">
        <v>424</v>
      </c>
      <c r="K85" s="128" t="s">
        <v>189</v>
      </c>
      <c r="L85" s="138"/>
      <c r="M85" s="138"/>
      <c r="N85" s="139"/>
    </row>
    <row r="86" spans="1:14" ht="114">
      <c r="A86" s="164"/>
      <c r="B86" s="167"/>
      <c r="C86" s="149" t="s">
        <v>415</v>
      </c>
      <c r="D86" s="132">
        <v>3</v>
      </c>
      <c r="E86" s="131"/>
      <c r="F86" s="166" t="s">
        <v>431</v>
      </c>
      <c r="G86" s="159" t="s">
        <v>432</v>
      </c>
      <c r="H86" s="135" t="s">
        <v>176</v>
      </c>
      <c r="I86" s="169"/>
      <c r="J86" s="137" t="s">
        <v>424</v>
      </c>
      <c r="K86" s="128" t="s">
        <v>189</v>
      </c>
      <c r="L86" s="138"/>
      <c r="M86" s="138"/>
      <c r="N86" s="139"/>
    </row>
    <row r="87" spans="1:14" ht="114">
      <c r="A87" s="111"/>
      <c r="B87" s="151"/>
      <c r="C87" s="132" t="s">
        <v>433</v>
      </c>
      <c r="D87" s="132"/>
      <c r="E87" s="131"/>
      <c r="F87" s="133" t="s">
        <v>434</v>
      </c>
      <c r="G87" s="137" t="s">
        <v>435</v>
      </c>
      <c r="H87" s="135" t="s">
        <v>176</v>
      </c>
      <c r="I87" s="142" t="s">
        <v>436</v>
      </c>
      <c r="J87" s="137" t="s">
        <v>437</v>
      </c>
      <c r="K87" s="128" t="s">
        <v>161</v>
      </c>
      <c r="L87" s="138"/>
      <c r="M87" s="138"/>
      <c r="N87" s="139"/>
    </row>
    <row r="88" spans="1:14" ht="99.75">
      <c r="A88" s="111"/>
      <c r="B88" s="151"/>
      <c r="C88" s="132" t="s">
        <v>438</v>
      </c>
      <c r="D88" s="132"/>
      <c r="E88" s="131"/>
      <c r="F88" s="133" t="s">
        <v>439</v>
      </c>
      <c r="G88" s="137" t="s">
        <v>440</v>
      </c>
      <c r="H88" s="135" t="s">
        <v>176</v>
      </c>
      <c r="I88" s="150"/>
      <c r="J88" s="137" t="s">
        <v>441</v>
      </c>
      <c r="K88" s="170" t="s">
        <v>189</v>
      </c>
      <c r="L88" s="132" t="s">
        <v>442</v>
      </c>
      <c r="M88" s="132"/>
      <c r="N88" s="158"/>
    </row>
    <row r="89" spans="1:14" ht="114">
      <c r="A89" s="111"/>
      <c r="B89" s="121"/>
      <c r="C89" s="132" t="s">
        <v>443</v>
      </c>
      <c r="D89" s="132"/>
      <c r="E89" s="131"/>
      <c r="F89" s="133" t="s">
        <v>444</v>
      </c>
      <c r="G89" s="137" t="s">
        <v>445</v>
      </c>
      <c r="H89" s="135" t="s">
        <v>165</v>
      </c>
      <c r="I89" s="168"/>
      <c r="J89" s="137" t="s">
        <v>446</v>
      </c>
      <c r="K89" s="128" t="s">
        <v>161</v>
      </c>
      <c r="L89" s="138"/>
      <c r="M89" s="138"/>
      <c r="N89" s="139"/>
    </row>
    <row r="90" spans="1:14" ht="114">
      <c r="A90" s="111"/>
      <c r="B90" s="121"/>
      <c r="C90" s="132" t="s">
        <v>447</v>
      </c>
      <c r="D90" s="132"/>
      <c r="E90" s="131"/>
      <c r="F90" s="133" t="s">
        <v>448</v>
      </c>
      <c r="G90" s="137" t="s">
        <v>449</v>
      </c>
      <c r="H90" s="135" t="s">
        <v>176</v>
      </c>
      <c r="I90" s="142"/>
      <c r="J90" s="137" t="s">
        <v>450</v>
      </c>
      <c r="K90" s="128" t="s">
        <v>161</v>
      </c>
      <c r="L90" s="138"/>
      <c r="M90" s="138"/>
      <c r="N90" s="139"/>
    </row>
    <row r="91" spans="1:14" ht="85.5">
      <c r="A91" s="111"/>
      <c r="B91" s="121"/>
      <c r="C91" s="132" t="s">
        <v>451</v>
      </c>
      <c r="D91" s="132"/>
      <c r="E91" s="131"/>
      <c r="F91" s="133" t="s">
        <v>452</v>
      </c>
      <c r="G91" s="137" t="s">
        <v>453</v>
      </c>
      <c r="H91" s="135" t="s">
        <v>176</v>
      </c>
      <c r="I91" s="142"/>
      <c r="J91" s="137"/>
      <c r="K91" s="128" t="s">
        <v>161</v>
      </c>
      <c r="L91" s="138" t="s">
        <v>454</v>
      </c>
      <c r="M91" s="138"/>
      <c r="N91" s="139"/>
    </row>
    <row r="92" spans="1:14" ht="185.25">
      <c r="A92" s="111"/>
      <c r="B92" s="121"/>
      <c r="C92" s="3589" t="s">
        <v>455</v>
      </c>
      <c r="D92" s="132">
        <v>1</v>
      </c>
      <c r="E92" s="131"/>
      <c r="F92" s="133" t="s">
        <v>456</v>
      </c>
      <c r="G92" s="137" t="s">
        <v>457</v>
      </c>
      <c r="H92" s="135" t="s">
        <v>176</v>
      </c>
      <c r="I92" s="142"/>
      <c r="J92" s="134" t="s">
        <v>458</v>
      </c>
      <c r="K92" s="128" t="s">
        <v>189</v>
      </c>
      <c r="L92" s="138"/>
      <c r="M92" s="138"/>
      <c r="N92" s="139"/>
    </row>
    <row r="93" spans="1:14" ht="85.5">
      <c r="A93" s="164"/>
      <c r="B93" s="167"/>
      <c r="C93" s="3590"/>
      <c r="D93" s="132">
        <v>2</v>
      </c>
      <c r="E93" s="149"/>
      <c r="F93" s="166" t="s">
        <v>459</v>
      </c>
      <c r="G93" s="137" t="s">
        <v>460</v>
      </c>
      <c r="H93" s="135" t="s">
        <v>176</v>
      </c>
      <c r="I93" s="142"/>
      <c r="J93" s="137"/>
      <c r="K93" s="128" t="s">
        <v>189</v>
      </c>
      <c r="L93" s="138"/>
      <c r="M93" s="138"/>
      <c r="N93" s="139"/>
    </row>
    <row r="94" spans="1:14" ht="142.5">
      <c r="A94" s="111"/>
      <c r="B94" s="121"/>
      <c r="C94" s="132" t="s">
        <v>461</v>
      </c>
      <c r="D94" s="132"/>
      <c r="E94" s="131" t="s">
        <v>462</v>
      </c>
      <c r="F94" s="133" t="s">
        <v>463</v>
      </c>
      <c r="G94" s="137" t="s">
        <v>464</v>
      </c>
      <c r="H94" s="135" t="s">
        <v>165</v>
      </c>
      <c r="I94" s="142"/>
      <c r="J94" s="134" t="s">
        <v>465</v>
      </c>
      <c r="K94" s="128" t="s">
        <v>161</v>
      </c>
      <c r="L94" s="138"/>
      <c r="M94" s="138"/>
      <c r="N94" s="139"/>
    </row>
    <row r="95" spans="1:14" ht="114">
      <c r="A95" s="111"/>
      <c r="B95" s="121"/>
      <c r="C95" s="154" t="s">
        <v>466</v>
      </c>
      <c r="D95" s="132">
        <v>1</v>
      </c>
      <c r="E95" s="131"/>
      <c r="F95" s="133" t="s">
        <v>467</v>
      </c>
      <c r="G95" s="137" t="s">
        <v>468</v>
      </c>
      <c r="H95" s="135" t="s">
        <v>165</v>
      </c>
      <c r="I95" s="169"/>
      <c r="J95" s="137"/>
      <c r="K95" s="128" t="s">
        <v>161</v>
      </c>
      <c r="L95" s="138"/>
      <c r="M95" s="138"/>
      <c r="N95" s="139"/>
    </row>
    <row r="96" spans="1:14" ht="114">
      <c r="A96" s="111"/>
      <c r="B96" s="121"/>
      <c r="C96" s="157" t="s">
        <v>466</v>
      </c>
      <c r="D96" s="132">
        <v>2</v>
      </c>
      <c r="E96" s="131"/>
      <c r="F96" s="133" t="s">
        <v>469</v>
      </c>
      <c r="G96" s="159" t="s">
        <v>470</v>
      </c>
      <c r="H96" s="135" t="s">
        <v>176</v>
      </c>
      <c r="I96" s="169"/>
      <c r="J96" s="137"/>
      <c r="K96" s="128" t="s">
        <v>161</v>
      </c>
      <c r="L96" s="138"/>
      <c r="M96" s="138"/>
      <c r="N96" s="139"/>
    </row>
    <row r="97" spans="1:14" ht="114">
      <c r="A97" s="111"/>
      <c r="B97" s="121"/>
      <c r="C97" s="157" t="s">
        <v>466</v>
      </c>
      <c r="D97" s="132">
        <v>2</v>
      </c>
      <c r="E97" s="131"/>
      <c r="F97" s="133" t="s">
        <v>471</v>
      </c>
      <c r="G97" s="159" t="s">
        <v>472</v>
      </c>
      <c r="H97" s="135" t="s">
        <v>176</v>
      </c>
      <c r="I97" s="169"/>
      <c r="J97" s="137"/>
      <c r="K97" s="128" t="s">
        <v>189</v>
      </c>
      <c r="L97" s="138"/>
      <c r="M97" s="138"/>
      <c r="N97" s="139"/>
    </row>
    <row r="98" spans="1:14" ht="114">
      <c r="A98" s="111"/>
      <c r="B98" s="121"/>
      <c r="C98" s="157" t="s">
        <v>466</v>
      </c>
      <c r="D98" s="132">
        <v>2</v>
      </c>
      <c r="E98" s="131"/>
      <c r="F98" s="133" t="s">
        <v>473</v>
      </c>
      <c r="G98" s="159" t="s">
        <v>474</v>
      </c>
      <c r="H98" s="135" t="s">
        <v>176</v>
      </c>
      <c r="I98" s="169"/>
      <c r="J98" s="137"/>
      <c r="K98" s="128" t="s">
        <v>161</v>
      </c>
      <c r="L98" s="138"/>
      <c r="M98" s="138"/>
      <c r="N98" s="139"/>
    </row>
    <row r="99" spans="1:14" ht="114">
      <c r="A99" s="111"/>
      <c r="B99" s="121"/>
      <c r="C99" s="157" t="s">
        <v>466</v>
      </c>
      <c r="D99" s="132">
        <v>2</v>
      </c>
      <c r="E99" s="131"/>
      <c r="F99" s="133" t="s">
        <v>475</v>
      </c>
      <c r="G99" s="159" t="s">
        <v>476</v>
      </c>
      <c r="H99" s="135" t="s">
        <v>176</v>
      </c>
      <c r="I99" s="169"/>
      <c r="J99" s="137"/>
      <c r="K99" s="128" t="s">
        <v>161</v>
      </c>
      <c r="L99" s="138"/>
      <c r="M99" s="138"/>
      <c r="N99" s="139"/>
    </row>
    <row r="100" spans="1:14" ht="114">
      <c r="A100" s="111"/>
      <c r="B100" s="121"/>
      <c r="C100" s="157" t="s">
        <v>466</v>
      </c>
      <c r="D100" s="132">
        <v>2</v>
      </c>
      <c r="E100" s="131"/>
      <c r="F100" s="133" t="s">
        <v>477</v>
      </c>
      <c r="G100" s="159" t="s">
        <v>478</v>
      </c>
      <c r="H100" s="135" t="s">
        <v>176</v>
      </c>
      <c r="I100" s="169"/>
      <c r="J100" s="137"/>
      <c r="K100" s="128" t="s">
        <v>161</v>
      </c>
      <c r="L100" s="138"/>
      <c r="M100" s="138"/>
      <c r="N100" s="139"/>
    </row>
    <row r="101" spans="1:14" ht="114">
      <c r="A101" s="111"/>
      <c r="B101" s="121"/>
      <c r="C101" s="157" t="s">
        <v>466</v>
      </c>
      <c r="D101" s="132">
        <v>2</v>
      </c>
      <c r="E101" s="131"/>
      <c r="F101" s="133" t="s">
        <v>479</v>
      </c>
      <c r="G101" s="159" t="s">
        <v>480</v>
      </c>
      <c r="H101" s="135" t="s">
        <v>176</v>
      </c>
      <c r="I101" s="169"/>
      <c r="J101" s="137"/>
      <c r="K101" s="128" t="s">
        <v>189</v>
      </c>
      <c r="L101" s="138"/>
      <c r="M101" s="138"/>
      <c r="N101" s="139"/>
    </row>
    <row r="102" spans="1:14" ht="114">
      <c r="A102" s="111"/>
      <c r="B102" s="121"/>
      <c r="C102" s="157" t="s">
        <v>466</v>
      </c>
      <c r="D102" s="132">
        <v>2</v>
      </c>
      <c r="E102" s="131"/>
      <c r="F102" s="133" t="s">
        <v>481</v>
      </c>
      <c r="G102" s="159" t="s">
        <v>482</v>
      </c>
      <c r="H102" s="135" t="s">
        <v>176</v>
      </c>
      <c r="I102" s="169"/>
      <c r="J102" s="137"/>
      <c r="K102" s="128" t="s">
        <v>161</v>
      </c>
      <c r="L102" s="138"/>
      <c r="M102" s="138"/>
      <c r="N102" s="139"/>
    </row>
    <row r="103" spans="1:14" ht="114">
      <c r="A103" s="111"/>
      <c r="B103" s="121"/>
      <c r="C103" s="157" t="s">
        <v>466</v>
      </c>
      <c r="D103" s="132">
        <v>2</v>
      </c>
      <c r="E103" s="131"/>
      <c r="F103" s="133" t="s">
        <v>483</v>
      </c>
      <c r="G103" s="159" t="s">
        <v>484</v>
      </c>
      <c r="H103" s="135" t="s">
        <v>176</v>
      </c>
      <c r="I103" s="169"/>
      <c r="J103" s="137"/>
      <c r="K103" s="128" t="s">
        <v>161</v>
      </c>
      <c r="L103" s="138"/>
      <c r="M103" s="138"/>
      <c r="N103" s="139"/>
    </row>
    <row r="104" spans="1:14" ht="114">
      <c r="A104" s="111"/>
      <c r="B104" s="121"/>
      <c r="C104" s="157" t="s">
        <v>466</v>
      </c>
      <c r="D104" s="132">
        <v>2</v>
      </c>
      <c r="E104" s="131"/>
      <c r="F104" s="133" t="s">
        <v>485</v>
      </c>
      <c r="G104" s="159" t="s">
        <v>486</v>
      </c>
      <c r="H104" s="135" t="s">
        <v>176</v>
      </c>
      <c r="I104" s="169"/>
      <c r="J104" s="137"/>
      <c r="K104" s="128" t="s">
        <v>189</v>
      </c>
      <c r="L104" s="138"/>
      <c r="M104" s="138"/>
      <c r="N104" s="139"/>
    </row>
    <row r="105" spans="1:14" ht="114">
      <c r="A105" s="111"/>
      <c r="B105" s="121"/>
      <c r="C105" s="157" t="s">
        <v>466</v>
      </c>
      <c r="D105" s="132">
        <v>2</v>
      </c>
      <c r="E105" s="131"/>
      <c r="F105" s="133" t="s">
        <v>487</v>
      </c>
      <c r="G105" s="159" t="s">
        <v>488</v>
      </c>
      <c r="H105" s="135" t="s">
        <v>176</v>
      </c>
      <c r="I105" s="169"/>
      <c r="J105" s="137"/>
      <c r="K105" s="128" t="s">
        <v>161</v>
      </c>
      <c r="L105" s="138"/>
      <c r="M105" s="138"/>
      <c r="N105" s="139"/>
    </row>
    <row r="106" spans="1:14" ht="114">
      <c r="A106" s="111"/>
      <c r="B106" s="121"/>
      <c r="C106" s="157" t="s">
        <v>466</v>
      </c>
      <c r="D106" s="132">
        <v>2</v>
      </c>
      <c r="E106" s="131"/>
      <c r="F106" s="133" t="s">
        <v>489</v>
      </c>
      <c r="G106" s="159" t="s">
        <v>490</v>
      </c>
      <c r="H106" s="135" t="s">
        <v>176</v>
      </c>
      <c r="I106" s="169"/>
      <c r="J106" s="137"/>
      <c r="K106" s="128" t="s">
        <v>189</v>
      </c>
      <c r="L106" s="138" t="s">
        <v>491</v>
      </c>
      <c r="M106" s="138"/>
      <c r="N106" s="139"/>
    </row>
    <row r="107" spans="1:14" ht="114">
      <c r="A107" s="111"/>
      <c r="B107" s="121"/>
      <c r="C107" s="157" t="s">
        <v>466</v>
      </c>
      <c r="D107" s="132">
        <v>2</v>
      </c>
      <c r="E107" s="131"/>
      <c r="F107" s="133" t="s">
        <v>492</v>
      </c>
      <c r="G107" s="159" t="s">
        <v>493</v>
      </c>
      <c r="H107" s="135" t="s">
        <v>176</v>
      </c>
      <c r="I107" s="169"/>
      <c r="J107" s="137"/>
      <c r="K107" s="128" t="s">
        <v>189</v>
      </c>
      <c r="L107" s="138"/>
      <c r="M107" s="138"/>
      <c r="N107" s="139"/>
    </row>
    <row r="108" spans="1:14" ht="114">
      <c r="A108" s="111"/>
      <c r="B108" s="121"/>
      <c r="C108" s="157" t="s">
        <v>466</v>
      </c>
      <c r="D108" s="132">
        <v>2</v>
      </c>
      <c r="E108" s="131"/>
      <c r="F108" s="133" t="s">
        <v>494</v>
      </c>
      <c r="G108" s="159" t="s">
        <v>495</v>
      </c>
      <c r="H108" s="135" t="s">
        <v>158</v>
      </c>
      <c r="I108" s="169"/>
      <c r="J108" s="137"/>
      <c r="K108" s="128" t="s">
        <v>161</v>
      </c>
      <c r="L108" s="138"/>
      <c r="M108" s="138"/>
      <c r="N108" s="139"/>
    </row>
    <row r="109" spans="1:14" ht="114">
      <c r="A109" s="164"/>
      <c r="B109" s="167"/>
      <c r="C109" s="131" t="s">
        <v>466</v>
      </c>
      <c r="D109" s="132">
        <v>2</v>
      </c>
      <c r="E109" s="131"/>
      <c r="F109" s="133" t="s">
        <v>496</v>
      </c>
      <c r="G109" s="137" t="s">
        <v>497</v>
      </c>
      <c r="H109" s="135" t="s">
        <v>158</v>
      </c>
      <c r="I109" s="142"/>
      <c r="J109" s="137"/>
      <c r="K109" s="128" t="s">
        <v>161</v>
      </c>
      <c r="L109" s="138"/>
      <c r="M109" s="138"/>
      <c r="N109" s="139"/>
    </row>
    <row r="110" spans="1:14" ht="99.75">
      <c r="A110" s="111"/>
      <c r="B110" s="121"/>
      <c r="C110" s="157" t="s">
        <v>466</v>
      </c>
      <c r="D110" s="132">
        <v>2</v>
      </c>
      <c r="E110" s="171"/>
      <c r="F110" s="133" t="s">
        <v>498</v>
      </c>
      <c r="G110" s="137" t="s">
        <v>499</v>
      </c>
      <c r="H110" s="135" t="s">
        <v>158</v>
      </c>
      <c r="I110" s="169"/>
      <c r="J110" s="137"/>
      <c r="K110" s="128" t="s">
        <v>161</v>
      </c>
      <c r="L110" s="138"/>
      <c r="M110" s="138"/>
      <c r="N110" s="139"/>
    </row>
    <row r="111" spans="1:14" ht="114">
      <c r="A111" s="111"/>
      <c r="B111" s="121"/>
      <c r="C111" s="160" t="s">
        <v>466</v>
      </c>
      <c r="D111" s="132">
        <v>2</v>
      </c>
      <c r="E111" s="131"/>
      <c r="F111" s="133" t="s">
        <v>500</v>
      </c>
      <c r="G111" s="159" t="s">
        <v>501</v>
      </c>
      <c r="H111" s="135" t="s">
        <v>176</v>
      </c>
      <c r="I111" s="169"/>
      <c r="J111" s="137"/>
      <c r="K111" s="128" t="s">
        <v>161</v>
      </c>
      <c r="L111" s="138"/>
      <c r="M111" s="138"/>
      <c r="N111" s="139"/>
    </row>
    <row r="112" spans="1:14" s="143" customFormat="1" ht="114">
      <c r="A112" s="140"/>
      <c r="B112" s="141"/>
      <c r="C112" s="132" t="s">
        <v>502</v>
      </c>
      <c r="D112" s="132"/>
      <c r="E112" s="131"/>
      <c r="F112" s="133" t="s">
        <v>503</v>
      </c>
      <c r="G112" s="137" t="s">
        <v>504</v>
      </c>
      <c r="H112" s="135" t="s">
        <v>176</v>
      </c>
      <c r="I112" s="150"/>
      <c r="J112" s="137"/>
      <c r="K112" s="128" t="s">
        <v>189</v>
      </c>
      <c r="L112" s="138"/>
      <c r="M112" s="138"/>
      <c r="N112" s="139"/>
    </row>
    <row r="113" spans="1:14" ht="85.5">
      <c r="A113" s="111"/>
      <c r="B113" s="151"/>
      <c r="C113" s="132" t="s">
        <v>505</v>
      </c>
      <c r="D113" s="132"/>
      <c r="E113" s="131"/>
      <c r="F113" s="133" t="s">
        <v>506</v>
      </c>
      <c r="G113" s="159" t="s">
        <v>507</v>
      </c>
      <c r="H113" s="135" t="s">
        <v>176</v>
      </c>
      <c r="I113" s="169"/>
      <c r="J113" s="137" t="s">
        <v>508</v>
      </c>
      <c r="K113" s="128" t="s">
        <v>161</v>
      </c>
      <c r="L113" s="138"/>
      <c r="M113" s="138"/>
      <c r="N113" s="139"/>
    </row>
    <row r="114" spans="1:14" s="143" customFormat="1" ht="71.25">
      <c r="A114" s="140"/>
      <c r="B114" s="141"/>
      <c r="C114" s="132" t="s">
        <v>509</v>
      </c>
      <c r="D114" s="132"/>
      <c r="E114" s="131"/>
      <c r="F114" s="133" t="s">
        <v>510</v>
      </c>
      <c r="G114" s="159" t="s">
        <v>511</v>
      </c>
      <c r="H114" s="135" t="s">
        <v>165</v>
      </c>
      <c r="I114" s="169"/>
      <c r="J114" s="137"/>
      <c r="K114" s="128" t="s">
        <v>161</v>
      </c>
      <c r="L114" s="138"/>
      <c r="M114" s="138"/>
      <c r="N114" s="139"/>
    </row>
    <row r="115" spans="1:14" ht="114">
      <c r="A115" s="111"/>
      <c r="B115" s="151"/>
      <c r="C115" s="132" t="s">
        <v>512</v>
      </c>
      <c r="D115" s="132"/>
      <c r="E115" s="131"/>
      <c r="F115" s="133" t="s">
        <v>513</v>
      </c>
      <c r="G115" s="137" t="s">
        <v>514</v>
      </c>
      <c r="H115" s="135" t="s">
        <v>403</v>
      </c>
      <c r="I115" s="142" t="s">
        <v>421</v>
      </c>
      <c r="J115" s="137"/>
      <c r="K115" s="128" t="s">
        <v>161</v>
      </c>
      <c r="L115" s="138"/>
      <c r="M115" s="138"/>
      <c r="N115" s="139"/>
    </row>
    <row r="116" spans="1:14" ht="114">
      <c r="A116" s="111"/>
      <c r="B116" s="151"/>
      <c r="C116" s="132" t="s">
        <v>515</v>
      </c>
      <c r="D116" s="154"/>
      <c r="E116" s="131"/>
      <c r="F116" s="133" t="s">
        <v>516</v>
      </c>
      <c r="G116" s="137" t="s">
        <v>517</v>
      </c>
      <c r="H116" s="135" t="s">
        <v>403</v>
      </c>
      <c r="I116" s="142" t="s">
        <v>421</v>
      </c>
      <c r="J116" s="137"/>
      <c r="K116" s="128" t="s">
        <v>161</v>
      </c>
      <c r="L116" s="138"/>
      <c r="M116" s="138"/>
      <c r="N116" s="139"/>
    </row>
    <row r="117" spans="1:14" ht="71.25">
      <c r="A117" s="111"/>
      <c r="B117" s="151"/>
      <c r="C117" s="132" t="s">
        <v>518</v>
      </c>
      <c r="D117" s="132"/>
      <c r="E117" s="131"/>
      <c r="F117" s="133" t="s">
        <v>519</v>
      </c>
      <c r="G117" s="137" t="s">
        <v>520</v>
      </c>
      <c r="H117" s="135" t="s">
        <v>165</v>
      </c>
      <c r="I117" s="155"/>
      <c r="J117" s="137"/>
      <c r="K117" s="128" t="s">
        <v>161</v>
      </c>
      <c r="L117" s="138"/>
      <c r="M117" s="138"/>
      <c r="N117" s="139"/>
    </row>
    <row r="118" spans="1:14" ht="114">
      <c r="A118" s="111"/>
      <c r="B118" s="151"/>
      <c r="C118" s="132" t="s">
        <v>521</v>
      </c>
      <c r="D118" s="132"/>
      <c r="E118" s="131"/>
      <c r="F118" s="133" t="s">
        <v>522</v>
      </c>
      <c r="G118" s="137" t="s">
        <v>523</v>
      </c>
      <c r="H118" s="135" t="s">
        <v>403</v>
      </c>
      <c r="I118" s="142" t="s">
        <v>421</v>
      </c>
      <c r="J118" s="137"/>
      <c r="K118" s="128" t="s">
        <v>161</v>
      </c>
      <c r="L118" s="138"/>
      <c r="M118" s="138"/>
      <c r="N118" s="139"/>
    </row>
    <row r="119" spans="1:14" ht="71.25">
      <c r="A119" s="111"/>
      <c r="B119" s="151"/>
      <c r="C119" s="154" t="s">
        <v>524</v>
      </c>
      <c r="D119" s="149">
        <v>1</v>
      </c>
      <c r="E119" s="131"/>
      <c r="F119" s="133" t="s">
        <v>525</v>
      </c>
      <c r="G119" s="137" t="s">
        <v>526</v>
      </c>
      <c r="H119" s="135" t="s">
        <v>165</v>
      </c>
      <c r="I119" s="155"/>
      <c r="J119" s="156"/>
      <c r="K119" s="128" t="s">
        <v>161</v>
      </c>
      <c r="L119" s="172"/>
      <c r="M119" s="172"/>
      <c r="N119" s="173"/>
    </row>
    <row r="120" spans="1:14" ht="99.75">
      <c r="A120" s="111"/>
      <c r="B120" s="151"/>
      <c r="C120" s="157" t="s">
        <v>524</v>
      </c>
      <c r="D120" s="132">
        <v>2</v>
      </c>
      <c r="E120" s="131"/>
      <c r="F120" s="133" t="s">
        <v>527</v>
      </c>
      <c r="G120" s="137" t="s">
        <v>528</v>
      </c>
      <c r="H120" s="135" t="s">
        <v>176</v>
      </c>
      <c r="I120" s="155"/>
      <c r="J120" s="137" t="s">
        <v>529</v>
      </c>
      <c r="K120" s="128" t="s">
        <v>189</v>
      </c>
      <c r="L120" s="138"/>
      <c r="M120" s="138"/>
      <c r="N120" s="139"/>
    </row>
    <row r="121" spans="1:14" ht="99.75">
      <c r="A121" s="111"/>
      <c r="B121" s="151"/>
      <c r="C121" s="157" t="s">
        <v>524</v>
      </c>
      <c r="D121" s="132">
        <v>2</v>
      </c>
      <c r="E121" s="131"/>
      <c r="F121" s="133" t="s">
        <v>530</v>
      </c>
      <c r="G121" s="137" t="s">
        <v>531</v>
      </c>
      <c r="H121" s="135" t="s">
        <v>176</v>
      </c>
      <c r="I121" s="155"/>
      <c r="J121" s="137" t="s">
        <v>529</v>
      </c>
      <c r="K121" s="128" t="s">
        <v>189</v>
      </c>
      <c r="L121" s="138"/>
      <c r="M121" s="138"/>
      <c r="N121" s="139"/>
    </row>
    <row r="122" spans="1:14" ht="99.75">
      <c r="A122" s="111"/>
      <c r="B122" s="151"/>
      <c r="C122" s="160" t="s">
        <v>524</v>
      </c>
      <c r="D122" s="132">
        <v>2</v>
      </c>
      <c r="E122" s="131"/>
      <c r="F122" s="133" t="s">
        <v>532</v>
      </c>
      <c r="G122" s="137" t="s">
        <v>533</v>
      </c>
      <c r="H122" s="135" t="s">
        <v>176</v>
      </c>
      <c r="I122" s="155"/>
      <c r="J122" s="137" t="s">
        <v>529</v>
      </c>
      <c r="K122" s="128" t="s">
        <v>189</v>
      </c>
      <c r="L122" s="138"/>
      <c r="M122" s="138"/>
      <c r="N122" s="139"/>
    </row>
    <row r="123" spans="1:14" ht="85.5">
      <c r="A123" s="111"/>
      <c r="B123" s="121"/>
      <c r="C123" s="132" t="s">
        <v>534</v>
      </c>
      <c r="D123" s="174"/>
      <c r="E123" s="171"/>
      <c r="F123" s="133" t="s">
        <v>535</v>
      </c>
      <c r="G123" s="137" t="s">
        <v>536</v>
      </c>
      <c r="H123" s="135" t="s">
        <v>165</v>
      </c>
      <c r="I123" s="142"/>
      <c r="J123" s="137"/>
      <c r="K123" s="128" t="s">
        <v>161</v>
      </c>
      <c r="L123" s="138"/>
      <c r="M123" s="138"/>
      <c r="N123" s="139"/>
    </row>
    <row r="124" spans="1:14" ht="85.5">
      <c r="A124" s="111"/>
      <c r="B124" s="151"/>
      <c r="C124" s="132" t="s">
        <v>537</v>
      </c>
      <c r="D124" s="174"/>
      <c r="E124" s="171"/>
      <c r="F124" s="133" t="s">
        <v>538</v>
      </c>
      <c r="G124" s="137" t="s">
        <v>539</v>
      </c>
      <c r="H124" s="135" t="s">
        <v>165</v>
      </c>
      <c r="I124" s="142"/>
      <c r="J124" s="137"/>
      <c r="K124" s="128" t="s">
        <v>161</v>
      </c>
      <c r="L124" s="138"/>
      <c r="M124" s="138"/>
      <c r="N124" s="139"/>
    </row>
    <row r="125" spans="1:14" ht="85.5">
      <c r="A125" s="111"/>
      <c r="B125" s="151"/>
      <c r="C125" s="132" t="s">
        <v>540</v>
      </c>
      <c r="D125" s="132"/>
      <c r="E125" s="131"/>
      <c r="F125" s="133" t="s">
        <v>541</v>
      </c>
      <c r="G125" s="137" t="s">
        <v>542</v>
      </c>
      <c r="H125" s="135" t="s">
        <v>176</v>
      </c>
      <c r="I125" s="142"/>
      <c r="J125" s="137" t="s">
        <v>543</v>
      </c>
      <c r="K125" s="128" t="s">
        <v>161</v>
      </c>
      <c r="L125" s="138"/>
      <c r="M125" s="138"/>
      <c r="N125" s="139"/>
    </row>
    <row r="126" spans="1:14" ht="57">
      <c r="A126" s="111"/>
      <c r="B126" s="121"/>
      <c r="C126" s="132" t="s">
        <v>544</v>
      </c>
      <c r="D126" s="132"/>
      <c r="E126" s="131"/>
      <c r="F126" s="133" t="s">
        <v>545</v>
      </c>
      <c r="G126" s="137" t="s">
        <v>546</v>
      </c>
      <c r="H126" s="135" t="s">
        <v>165</v>
      </c>
      <c r="I126" s="142"/>
      <c r="J126" s="137"/>
      <c r="K126" s="128" t="s">
        <v>161</v>
      </c>
      <c r="L126" s="138"/>
      <c r="M126" s="138"/>
      <c r="N126" s="139"/>
    </row>
    <row r="127" spans="1:14" ht="85.5">
      <c r="A127" s="111"/>
      <c r="B127" s="151"/>
      <c r="C127" s="132" t="s">
        <v>547</v>
      </c>
      <c r="D127" s="132"/>
      <c r="E127" s="131"/>
      <c r="F127" s="133" t="s">
        <v>548</v>
      </c>
      <c r="G127" s="137" t="s">
        <v>549</v>
      </c>
      <c r="H127" s="135" t="s">
        <v>176</v>
      </c>
      <c r="I127" s="150"/>
      <c r="J127" s="137" t="s">
        <v>550</v>
      </c>
      <c r="K127" s="128" t="s">
        <v>189</v>
      </c>
      <c r="L127" s="138"/>
      <c r="M127" s="138"/>
      <c r="N127" s="139"/>
    </row>
    <row r="128" spans="1:14" ht="99.75">
      <c r="A128" s="111"/>
      <c r="B128" s="151"/>
      <c r="C128" s="132" t="s">
        <v>551</v>
      </c>
      <c r="D128" s="132"/>
      <c r="E128" s="131"/>
      <c r="F128" s="133" t="s">
        <v>552</v>
      </c>
      <c r="G128" s="137" t="s">
        <v>553</v>
      </c>
      <c r="H128" s="135" t="s">
        <v>176</v>
      </c>
      <c r="I128" s="150"/>
      <c r="J128" s="137" t="s">
        <v>554</v>
      </c>
      <c r="K128" s="128" t="s">
        <v>189</v>
      </c>
      <c r="L128" s="138"/>
      <c r="M128" s="138"/>
      <c r="N128" s="139"/>
    </row>
    <row r="129" spans="1:14" ht="199.5">
      <c r="A129" s="111"/>
      <c r="B129" s="121"/>
      <c r="C129" s="154" t="s">
        <v>555</v>
      </c>
      <c r="D129" s="132">
        <v>1</v>
      </c>
      <c r="E129" s="131"/>
      <c r="F129" s="133" t="s">
        <v>556</v>
      </c>
      <c r="G129" s="137" t="s">
        <v>557</v>
      </c>
      <c r="H129" s="135" t="s">
        <v>165</v>
      </c>
      <c r="I129" s="142"/>
      <c r="J129" s="156"/>
      <c r="K129" s="128" t="s">
        <v>161</v>
      </c>
      <c r="L129" s="138"/>
      <c r="M129" s="138"/>
      <c r="N129" s="139"/>
    </row>
    <row r="130" spans="1:14" ht="142.5">
      <c r="A130" s="111"/>
      <c r="B130" s="121"/>
      <c r="C130" s="157" t="s">
        <v>555</v>
      </c>
      <c r="D130" s="132">
        <v>2</v>
      </c>
      <c r="E130" s="131"/>
      <c r="F130" s="133" t="s">
        <v>558</v>
      </c>
      <c r="G130" s="137" t="s">
        <v>559</v>
      </c>
      <c r="H130" s="135" t="s">
        <v>176</v>
      </c>
      <c r="I130" s="142"/>
      <c r="J130" s="137" t="s">
        <v>560</v>
      </c>
      <c r="K130" s="128" t="s">
        <v>161</v>
      </c>
      <c r="L130" s="138"/>
      <c r="M130" s="138"/>
      <c r="N130" s="139"/>
    </row>
    <row r="131" spans="1:14" ht="199.5">
      <c r="A131" s="111"/>
      <c r="B131" s="121"/>
      <c r="C131" s="132" t="s">
        <v>561</v>
      </c>
      <c r="D131" s="149"/>
      <c r="E131" s="149"/>
      <c r="F131" s="133" t="s">
        <v>562</v>
      </c>
      <c r="G131" s="137" t="s">
        <v>563</v>
      </c>
      <c r="H131" s="135" t="s">
        <v>165</v>
      </c>
      <c r="I131" s="142"/>
      <c r="J131" s="137" t="s">
        <v>564</v>
      </c>
      <c r="K131" s="128" t="s">
        <v>161</v>
      </c>
      <c r="L131" s="138"/>
      <c r="M131" s="138"/>
      <c r="N131" s="139"/>
    </row>
    <row r="132" spans="1:14" ht="128.25">
      <c r="A132" s="111"/>
      <c r="B132" s="151"/>
      <c r="C132" s="132" t="s">
        <v>565</v>
      </c>
      <c r="D132" s="132"/>
      <c r="E132" s="132" t="s">
        <v>566</v>
      </c>
      <c r="F132" s="133" t="s">
        <v>567</v>
      </c>
      <c r="G132" s="137" t="s">
        <v>568</v>
      </c>
      <c r="H132" s="135" t="s">
        <v>165</v>
      </c>
      <c r="I132" s="142"/>
      <c r="J132" s="137" t="s">
        <v>569</v>
      </c>
      <c r="K132" s="128" t="s">
        <v>161</v>
      </c>
      <c r="L132" s="138" t="s">
        <v>198</v>
      </c>
      <c r="M132" s="138"/>
      <c r="N132" s="139"/>
    </row>
    <row r="133" spans="1:14" ht="114">
      <c r="A133" s="111"/>
      <c r="B133" s="151"/>
      <c r="C133" s="154" t="s">
        <v>570</v>
      </c>
      <c r="D133" s="154">
        <v>1</v>
      </c>
      <c r="E133" s="154" t="s">
        <v>571</v>
      </c>
      <c r="F133" s="133" t="s">
        <v>572</v>
      </c>
      <c r="G133" s="137" t="s">
        <v>573</v>
      </c>
      <c r="H133" s="135" t="s">
        <v>165</v>
      </c>
      <c r="I133" s="142"/>
      <c r="J133" s="137" t="s">
        <v>574</v>
      </c>
      <c r="K133" s="128" t="s">
        <v>161</v>
      </c>
      <c r="L133" s="138" t="s">
        <v>575</v>
      </c>
      <c r="M133" s="138"/>
      <c r="N133" s="139"/>
    </row>
    <row r="134" spans="1:14" ht="114">
      <c r="A134" s="111"/>
      <c r="B134" s="151"/>
      <c r="C134" s="160" t="s">
        <v>570</v>
      </c>
      <c r="D134" s="154">
        <v>2</v>
      </c>
      <c r="E134" s="131"/>
      <c r="F134" s="133" t="s">
        <v>576</v>
      </c>
      <c r="G134" s="137" t="s">
        <v>577</v>
      </c>
      <c r="H134" s="135" t="s">
        <v>176</v>
      </c>
      <c r="I134" s="142"/>
      <c r="J134" s="137" t="s">
        <v>578</v>
      </c>
      <c r="K134" s="128" t="s">
        <v>314</v>
      </c>
      <c r="L134" s="138" t="s">
        <v>198</v>
      </c>
      <c r="M134" s="162"/>
      <c r="N134" s="163"/>
    </row>
    <row r="135" spans="1:14" ht="57">
      <c r="A135" s="111"/>
      <c r="B135" s="151"/>
      <c r="C135" s="132" t="s">
        <v>579</v>
      </c>
      <c r="D135" s="132"/>
      <c r="E135" s="131"/>
      <c r="F135" s="133" t="s">
        <v>580</v>
      </c>
      <c r="G135" s="137" t="s">
        <v>581</v>
      </c>
      <c r="H135" s="135" t="s">
        <v>176</v>
      </c>
      <c r="I135" s="142"/>
      <c r="J135" s="175"/>
      <c r="K135" s="128" t="s">
        <v>189</v>
      </c>
      <c r="L135" s="138" t="s">
        <v>198</v>
      </c>
      <c r="M135" s="138"/>
      <c r="N135" s="139"/>
    </row>
    <row r="136" spans="1:14" ht="99.75">
      <c r="A136" s="111"/>
      <c r="B136" s="151"/>
      <c r="C136" s="154" t="s">
        <v>582</v>
      </c>
      <c r="D136" s="154">
        <v>1</v>
      </c>
      <c r="E136" s="154" t="s">
        <v>583</v>
      </c>
      <c r="F136" s="133" t="s">
        <v>584</v>
      </c>
      <c r="G136" s="137" t="s">
        <v>585</v>
      </c>
      <c r="H136" s="135" t="s">
        <v>165</v>
      </c>
      <c r="I136" s="142" t="s">
        <v>586</v>
      </c>
      <c r="J136" s="137" t="s">
        <v>587</v>
      </c>
      <c r="K136" s="128" t="s">
        <v>161</v>
      </c>
      <c r="L136" s="138" t="s">
        <v>198</v>
      </c>
      <c r="M136" s="138"/>
      <c r="N136" s="139"/>
    </row>
    <row r="137" spans="1:14" ht="85.5">
      <c r="A137" s="111"/>
      <c r="B137" s="151"/>
      <c r="C137" s="149" t="s">
        <v>582</v>
      </c>
      <c r="D137" s="154">
        <v>2</v>
      </c>
      <c r="E137" s="131"/>
      <c r="F137" s="133" t="s">
        <v>588</v>
      </c>
      <c r="G137" s="137" t="s">
        <v>589</v>
      </c>
      <c r="H137" s="135" t="s">
        <v>176</v>
      </c>
      <c r="I137" s="142"/>
      <c r="J137" s="137" t="s">
        <v>590</v>
      </c>
      <c r="K137" s="128" t="s">
        <v>591</v>
      </c>
      <c r="L137" s="138" t="s">
        <v>198</v>
      </c>
      <c r="M137" s="162"/>
      <c r="N137" s="163"/>
    </row>
    <row r="138" spans="1:14" ht="122.25" customHeight="1">
      <c r="A138" s="111"/>
      <c r="B138" s="151"/>
      <c r="C138" s="132" t="s">
        <v>592</v>
      </c>
      <c r="D138" s="132"/>
      <c r="E138" s="131"/>
      <c r="F138" s="133" t="s">
        <v>593</v>
      </c>
      <c r="G138" s="137" t="s">
        <v>594</v>
      </c>
      <c r="H138" s="135" t="s">
        <v>403</v>
      </c>
      <c r="I138" s="142" t="s">
        <v>421</v>
      </c>
      <c r="J138" s="137"/>
      <c r="K138" s="128" t="s">
        <v>161</v>
      </c>
      <c r="L138" s="138" t="s">
        <v>198</v>
      </c>
      <c r="M138" s="138"/>
      <c r="N138" s="139"/>
    </row>
    <row r="139" spans="1:14" ht="122.25" customHeight="1">
      <c r="A139" s="111"/>
      <c r="B139" s="151"/>
      <c r="C139" s="132" t="s">
        <v>595</v>
      </c>
      <c r="D139" s="132"/>
      <c r="E139" s="131"/>
      <c r="F139" s="133" t="s">
        <v>596</v>
      </c>
      <c r="G139" s="137" t="s">
        <v>597</v>
      </c>
      <c r="H139" s="135" t="s">
        <v>176</v>
      </c>
      <c r="I139" s="142" t="s">
        <v>598</v>
      </c>
      <c r="J139" s="137" t="s">
        <v>599</v>
      </c>
      <c r="K139" s="128" t="s">
        <v>189</v>
      </c>
      <c r="L139" s="138" t="s">
        <v>600</v>
      </c>
      <c r="M139" s="138"/>
      <c r="N139" s="139"/>
    </row>
    <row r="140" spans="1:14" ht="85.5">
      <c r="A140" s="111"/>
      <c r="B140" s="151"/>
      <c r="C140" s="132" t="s">
        <v>601</v>
      </c>
      <c r="D140" s="132"/>
      <c r="E140" s="149"/>
      <c r="F140" s="133" t="s">
        <v>602</v>
      </c>
      <c r="G140" s="137" t="s">
        <v>603</v>
      </c>
      <c r="H140" s="135" t="s">
        <v>176</v>
      </c>
      <c r="I140" s="150"/>
      <c r="J140" s="137" t="s">
        <v>604</v>
      </c>
      <c r="K140" s="128" t="s">
        <v>189</v>
      </c>
      <c r="L140" s="138" t="s">
        <v>198</v>
      </c>
      <c r="M140" s="138"/>
      <c r="N140" s="139"/>
    </row>
    <row r="141" spans="1:14" ht="128.25">
      <c r="A141" s="164"/>
      <c r="B141" s="165"/>
      <c r="C141" s="132" t="s">
        <v>605</v>
      </c>
      <c r="D141" s="132"/>
      <c r="E141" s="154" t="s">
        <v>606</v>
      </c>
      <c r="F141" s="133" t="s">
        <v>607</v>
      </c>
      <c r="G141" s="137" t="s">
        <v>608</v>
      </c>
      <c r="H141" s="135" t="s">
        <v>165</v>
      </c>
      <c r="I141" s="142"/>
      <c r="J141" s="137" t="s">
        <v>609</v>
      </c>
      <c r="K141" s="128" t="s">
        <v>161</v>
      </c>
      <c r="L141" s="138" t="s">
        <v>610</v>
      </c>
      <c r="M141" s="138"/>
      <c r="N141" s="139"/>
    </row>
    <row r="142" spans="1:14" ht="85.5">
      <c r="A142" s="111"/>
      <c r="B142" s="151"/>
      <c r="C142" s="132" t="s">
        <v>611</v>
      </c>
      <c r="D142" s="132"/>
      <c r="E142" s="131"/>
      <c r="F142" s="133" t="s">
        <v>612</v>
      </c>
      <c r="G142" s="142" t="s">
        <v>613</v>
      </c>
      <c r="H142" s="135" t="s">
        <v>176</v>
      </c>
      <c r="I142" s="176"/>
      <c r="J142" s="137" t="s">
        <v>614</v>
      </c>
      <c r="K142" s="128" t="s">
        <v>314</v>
      </c>
      <c r="L142" s="138" t="s">
        <v>615</v>
      </c>
      <c r="M142" s="162"/>
      <c r="N142" s="163"/>
    </row>
    <row r="143" spans="1:14" ht="85.5">
      <c r="A143" s="111"/>
      <c r="B143" s="151"/>
      <c r="C143" s="132" t="s">
        <v>616</v>
      </c>
      <c r="D143" s="132"/>
      <c r="E143" s="149"/>
      <c r="F143" s="133" t="s">
        <v>617</v>
      </c>
      <c r="G143" s="137" t="s">
        <v>618</v>
      </c>
      <c r="H143" s="135" t="s">
        <v>176</v>
      </c>
      <c r="I143" s="169"/>
      <c r="J143" s="137" t="s">
        <v>619</v>
      </c>
      <c r="K143" s="128" t="s">
        <v>314</v>
      </c>
      <c r="L143" s="138" t="s">
        <v>620</v>
      </c>
      <c r="M143" s="162"/>
      <c r="N143" s="163"/>
    </row>
    <row r="144" spans="1:14" ht="71.25">
      <c r="A144" s="111"/>
      <c r="B144" s="151"/>
      <c r="C144" s="132" t="s">
        <v>621</v>
      </c>
      <c r="D144" s="154"/>
      <c r="E144" s="177" t="s">
        <v>622</v>
      </c>
      <c r="F144" s="178" t="s">
        <v>623</v>
      </c>
      <c r="G144" s="179" t="s">
        <v>624</v>
      </c>
      <c r="H144" s="180" t="s">
        <v>176</v>
      </c>
      <c r="I144" s="181"/>
      <c r="J144" s="179" t="s">
        <v>625</v>
      </c>
      <c r="K144" s="128" t="s">
        <v>189</v>
      </c>
      <c r="L144" s="138"/>
      <c r="M144" s="138"/>
      <c r="N144" s="139"/>
    </row>
    <row r="145" spans="1:14">
      <c r="A145" s="147"/>
      <c r="B145" s="182" t="s">
        <v>626</v>
      </c>
      <c r="C145" s="183"/>
      <c r="D145" s="184"/>
      <c r="E145" s="185"/>
      <c r="F145" s="186"/>
      <c r="G145" s="187"/>
      <c r="H145" s="188"/>
      <c r="I145" s="118"/>
      <c r="J145" s="118"/>
      <c r="K145" s="189"/>
      <c r="L145" s="119" t="s">
        <v>198</v>
      </c>
      <c r="M145" s="119"/>
      <c r="N145" s="120"/>
    </row>
    <row r="146" spans="1:14" ht="128.25">
      <c r="A146" s="147"/>
      <c r="B146" s="190"/>
      <c r="C146" s="123" t="s">
        <v>627</v>
      </c>
      <c r="D146" s="122">
        <v>1</v>
      </c>
      <c r="E146" s="191" t="s">
        <v>628</v>
      </c>
      <c r="F146" s="133" t="s">
        <v>629</v>
      </c>
      <c r="G146" s="125" t="s">
        <v>630</v>
      </c>
      <c r="H146" s="192" t="s">
        <v>165</v>
      </c>
      <c r="I146" s="193"/>
      <c r="J146" s="191" t="s">
        <v>631</v>
      </c>
      <c r="K146" s="128" t="s">
        <v>161</v>
      </c>
      <c r="L146" s="138" t="s">
        <v>632</v>
      </c>
      <c r="M146" s="138"/>
      <c r="N146" s="139"/>
    </row>
    <row r="147" spans="1:14" ht="128.25">
      <c r="A147" s="147"/>
      <c r="B147" s="190"/>
      <c r="C147" s="157" t="s">
        <v>627</v>
      </c>
      <c r="D147" s="131">
        <v>2</v>
      </c>
      <c r="E147" s="134"/>
      <c r="F147" s="133" t="s">
        <v>633</v>
      </c>
      <c r="G147" s="152" t="s">
        <v>634</v>
      </c>
      <c r="H147" s="135" t="s">
        <v>176</v>
      </c>
      <c r="I147" s="150"/>
      <c r="J147" s="137" t="s">
        <v>635</v>
      </c>
      <c r="K147" s="128" t="s">
        <v>161</v>
      </c>
      <c r="L147" s="138"/>
      <c r="M147" s="138"/>
      <c r="N147" s="139"/>
    </row>
    <row r="148" spans="1:14" ht="99.75">
      <c r="A148" s="147"/>
      <c r="B148" s="190"/>
      <c r="C148" s="157" t="s">
        <v>627</v>
      </c>
      <c r="D148" s="132">
        <v>2</v>
      </c>
      <c r="E148" s="134"/>
      <c r="F148" s="133" t="s">
        <v>636</v>
      </c>
      <c r="G148" s="152" t="s">
        <v>637</v>
      </c>
      <c r="H148" s="135" t="s">
        <v>176</v>
      </c>
      <c r="I148" s="150"/>
      <c r="J148" s="137" t="s">
        <v>635</v>
      </c>
      <c r="K148" s="128" t="s">
        <v>161</v>
      </c>
      <c r="L148" s="138"/>
      <c r="M148" s="138"/>
      <c r="N148" s="139"/>
    </row>
    <row r="149" spans="1:14" ht="99.75">
      <c r="A149" s="147"/>
      <c r="B149" s="190"/>
      <c r="C149" s="157" t="s">
        <v>627</v>
      </c>
      <c r="D149" s="132">
        <v>2</v>
      </c>
      <c r="E149" s="134"/>
      <c r="F149" s="133" t="s">
        <v>638</v>
      </c>
      <c r="G149" s="152" t="s">
        <v>639</v>
      </c>
      <c r="H149" s="135" t="s">
        <v>176</v>
      </c>
      <c r="I149" s="150"/>
      <c r="J149" s="137" t="s">
        <v>635</v>
      </c>
      <c r="K149" s="128" t="s">
        <v>161</v>
      </c>
      <c r="L149" s="138"/>
      <c r="M149" s="138"/>
      <c r="N149" s="139"/>
    </row>
    <row r="150" spans="1:14" ht="99.75">
      <c r="A150" s="147"/>
      <c r="B150" s="190"/>
      <c r="C150" s="157" t="s">
        <v>627</v>
      </c>
      <c r="D150" s="132">
        <v>2</v>
      </c>
      <c r="E150" s="134"/>
      <c r="F150" s="133" t="s">
        <v>640</v>
      </c>
      <c r="G150" s="152" t="s">
        <v>641</v>
      </c>
      <c r="H150" s="135" t="s">
        <v>176</v>
      </c>
      <c r="I150" s="150"/>
      <c r="J150" s="137" t="s">
        <v>635</v>
      </c>
      <c r="K150" s="128" t="s">
        <v>161</v>
      </c>
      <c r="L150" s="138"/>
      <c r="M150" s="138"/>
      <c r="N150" s="139"/>
    </row>
    <row r="151" spans="1:14" ht="99.75">
      <c r="A151" s="147"/>
      <c r="B151" s="190"/>
      <c r="C151" s="157" t="s">
        <v>627</v>
      </c>
      <c r="D151" s="132">
        <v>2</v>
      </c>
      <c r="E151" s="194"/>
      <c r="F151" s="133" t="s">
        <v>642</v>
      </c>
      <c r="G151" s="152" t="s">
        <v>643</v>
      </c>
      <c r="H151" s="135" t="s">
        <v>176</v>
      </c>
      <c r="I151" s="150"/>
      <c r="J151" s="137" t="s">
        <v>635</v>
      </c>
      <c r="K151" s="128" t="s">
        <v>161</v>
      </c>
      <c r="L151" s="138"/>
      <c r="M151" s="138"/>
      <c r="N151" s="139"/>
    </row>
    <row r="152" spans="1:14" ht="99.75">
      <c r="A152" s="147"/>
      <c r="B152" s="190"/>
      <c r="C152" s="160" t="s">
        <v>627</v>
      </c>
      <c r="D152" s="132">
        <v>2</v>
      </c>
      <c r="E152" s="194"/>
      <c r="F152" s="133" t="s">
        <v>644</v>
      </c>
      <c r="G152" s="152" t="s">
        <v>645</v>
      </c>
      <c r="H152" s="135" t="s">
        <v>176</v>
      </c>
      <c r="I152" s="150"/>
      <c r="J152" s="137" t="s">
        <v>635</v>
      </c>
      <c r="K152" s="128" t="s">
        <v>161</v>
      </c>
      <c r="L152" s="138"/>
      <c r="M152" s="138"/>
      <c r="N152" s="139"/>
    </row>
    <row r="153" spans="1:14" ht="85.5">
      <c r="A153" s="147"/>
      <c r="B153" s="190"/>
      <c r="C153" s="132" t="s">
        <v>646</v>
      </c>
      <c r="D153" s="149"/>
      <c r="E153" s="134"/>
      <c r="F153" s="133" t="s">
        <v>647</v>
      </c>
      <c r="G153" s="137" t="s">
        <v>648</v>
      </c>
      <c r="H153" s="135" t="s">
        <v>165</v>
      </c>
      <c r="I153" s="142"/>
      <c r="J153" s="156"/>
      <c r="K153" s="128" t="s">
        <v>161</v>
      </c>
      <c r="L153" s="138"/>
      <c r="M153" s="138"/>
      <c r="N153" s="139"/>
    </row>
    <row r="154" spans="1:14" ht="71.25">
      <c r="A154" s="147"/>
      <c r="B154" s="190"/>
      <c r="C154" s="159" t="s">
        <v>649</v>
      </c>
      <c r="D154" s="174"/>
      <c r="E154" s="194"/>
      <c r="F154" s="133" t="s">
        <v>650</v>
      </c>
      <c r="G154" s="137" t="s">
        <v>651</v>
      </c>
      <c r="H154" s="135" t="s">
        <v>176</v>
      </c>
      <c r="I154" s="142"/>
      <c r="J154" s="137" t="s">
        <v>652</v>
      </c>
      <c r="K154" s="128" t="s">
        <v>161</v>
      </c>
      <c r="L154" s="138"/>
      <c r="M154" s="138"/>
      <c r="N154" s="139"/>
    </row>
    <row r="155" spans="1:14" ht="85.5">
      <c r="A155" s="147"/>
      <c r="B155" s="190"/>
      <c r="C155" s="137" t="s">
        <v>653</v>
      </c>
      <c r="D155" s="149"/>
      <c r="E155" s="152"/>
      <c r="F155" s="133" t="s">
        <v>654</v>
      </c>
      <c r="G155" s="137" t="s">
        <v>655</v>
      </c>
      <c r="H155" s="135" t="s">
        <v>176</v>
      </c>
      <c r="I155" s="142"/>
      <c r="J155" s="137" t="s">
        <v>656</v>
      </c>
      <c r="K155" s="128" t="s">
        <v>189</v>
      </c>
      <c r="L155" s="138"/>
      <c r="M155" s="138"/>
      <c r="N155" s="139"/>
    </row>
    <row r="156" spans="1:14" ht="114">
      <c r="A156" s="147"/>
      <c r="B156" s="190"/>
      <c r="C156" s="154" t="s">
        <v>657</v>
      </c>
      <c r="D156" s="154">
        <v>1</v>
      </c>
      <c r="E156" s="159" t="s">
        <v>658</v>
      </c>
      <c r="F156" s="133" t="s">
        <v>659</v>
      </c>
      <c r="G156" s="137" t="s">
        <v>660</v>
      </c>
      <c r="H156" s="135" t="s">
        <v>165</v>
      </c>
      <c r="I156" s="142"/>
      <c r="J156" s="137" t="s">
        <v>661</v>
      </c>
      <c r="K156" s="128" t="s">
        <v>161</v>
      </c>
      <c r="L156" s="138"/>
      <c r="M156" s="138"/>
      <c r="N156" s="139"/>
    </row>
    <row r="157" spans="1:14" ht="114">
      <c r="A157" s="147"/>
      <c r="B157" s="190"/>
      <c r="C157" s="157" t="s">
        <v>657</v>
      </c>
      <c r="D157" s="154">
        <v>2</v>
      </c>
      <c r="E157" s="134"/>
      <c r="F157" s="133" t="s">
        <v>662</v>
      </c>
      <c r="G157" s="137" t="s">
        <v>663</v>
      </c>
      <c r="H157" s="135" t="s">
        <v>176</v>
      </c>
      <c r="I157" s="142"/>
      <c r="J157" s="137" t="s">
        <v>664</v>
      </c>
      <c r="K157" s="128" t="s">
        <v>189</v>
      </c>
      <c r="L157" s="138"/>
      <c r="M157" s="138"/>
      <c r="N157" s="139"/>
    </row>
    <row r="158" spans="1:14" ht="128.25">
      <c r="A158" s="147"/>
      <c r="B158" s="190"/>
      <c r="C158" s="157" t="s">
        <v>657</v>
      </c>
      <c r="D158" s="154">
        <v>2</v>
      </c>
      <c r="E158" s="134"/>
      <c r="F158" s="133" t="s">
        <v>665</v>
      </c>
      <c r="G158" s="137" t="s">
        <v>666</v>
      </c>
      <c r="H158" s="135" t="s">
        <v>176</v>
      </c>
      <c r="I158" s="142"/>
      <c r="J158" s="137" t="s">
        <v>664</v>
      </c>
      <c r="K158" s="128" t="s">
        <v>189</v>
      </c>
      <c r="L158" s="138"/>
      <c r="M158" s="138"/>
      <c r="N158" s="139"/>
    </row>
    <row r="159" spans="1:14" ht="114">
      <c r="A159" s="147"/>
      <c r="B159" s="190"/>
      <c r="C159" s="157" t="s">
        <v>657</v>
      </c>
      <c r="D159" s="154">
        <v>2</v>
      </c>
      <c r="E159" s="134"/>
      <c r="F159" s="133" t="s">
        <v>667</v>
      </c>
      <c r="G159" s="137" t="s">
        <v>668</v>
      </c>
      <c r="H159" s="135" t="s">
        <v>176</v>
      </c>
      <c r="I159" s="142"/>
      <c r="J159" s="137" t="s">
        <v>664</v>
      </c>
      <c r="K159" s="128" t="s">
        <v>189</v>
      </c>
      <c r="L159" s="138"/>
      <c r="M159" s="138"/>
      <c r="N159" s="139"/>
    </row>
    <row r="160" spans="1:14" ht="142.5">
      <c r="A160" s="147"/>
      <c r="B160" s="190"/>
      <c r="C160" s="157" t="s">
        <v>657</v>
      </c>
      <c r="D160" s="154">
        <v>2</v>
      </c>
      <c r="E160" s="134"/>
      <c r="F160" s="133" t="s">
        <v>669</v>
      </c>
      <c r="G160" s="137" t="s">
        <v>670</v>
      </c>
      <c r="H160" s="135" t="s">
        <v>176</v>
      </c>
      <c r="I160" s="142"/>
      <c r="J160" s="137" t="s">
        <v>664</v>
      </c>
      <c r="K160" s="128" t="s">
        <v>161</v>
      </c>
      <c r="L160" s="138"/>
      <c r="M160" s="138"/>
      <c r="N160" s="139"/>
    </row>
    <row r="161" spans="1:14" ht="114">
      <c r="A161" s="147"/>
      <c r="B161" s="190"/>
      <c r="C161" s="160" t="s">
        <v>657</v>
      </c>
      <c r="D161" s="154">
        <v>2</v>
      </c>
      <c r="E161" s="134"/>
      <c r="F161" s="133" t="s">
        <v>671</v>
      </c>
      <c r="G161" s="137" t="s">
        <v>672</v>
      </c>
      <c r="H161" s="135" t="s">
        <v>176</v>
      </c>
      <c r="I161" s="142"/>
      <c r="J161" s="137" t="s">
        <v>664</v>
      </c>
      <c r="K161" s="128" t="s">
        <v>161</v>
      </c>
      <c r="L161" s="138"/>
      <c r="M161" s="138"/>
      <c r="N161" s="139"/>
    </row>
    <row r="162" spans="1:14" ht="85.5">
      <c r="A162" s="147"/>
      <c r="B162" s="190"/>
      <c r="C162" s="177" t="s">
        <v>673</v>
      </c>
      <c r="D162" s="177"/>
      <c r="E162" s="195"/>
      <c r="F162" s="178" t="s">
        <v>674</v>
      </c>
      <c r="G162" s="179" t="s">
        <v>675</v>
      </c>
      <c r="H162" s="180" t="s">
        <v>176</v>
      </c>
      <c r="I162" s="196"/>
      <c r="J162" s="179" t="s">
        <v>676</v>
      </c>
      <c r="K162" s="128" t="s">
        <v>189</v>
      </c>
      <c r="L162" s="138"/>
      <c r="M162" s="138"/>
      <c r="N162" s="139"/>
    </row>
    <row r="163" spans="1:14" ht="15.75" customHeight="1">
      <c r="A163" s="147"/>
      <c r="B163" s="182" t="s">
        <v>677</v>
      </c>
      <c r="C163" s="197"/>
      <c r="D163" s="197"/>
      <c r="E163" s="197"/>
      <c r="F163" s="198"/>
      <c r="G163" s="199" t="s">
        <v>678</v>
      </c>
      <c r="H163" s="200"/>
      <c r="I163" s="117"/>
      <c r="J163" s="118"/>
      <c r="K163" s="189"/>
      <c r="L163" s="119" t="s">
        <v>198</v>
      </c>
      <c r="M163" s="119"/>
      <c r="N163" s="120"/>
    </row>
    <row r="164" spans="1:14" ht="285">
      <c r="A164" s="164"/>
      <c r="B164" s="167"/>
      <c r="C164" s="123" t="s">
        <v>679</v>
      </c>
      <c r="D164" s="122">
        <v>1</v>
      </c>
      <c r="E164" s="123" t="s">
        <v>680</v>
      </c>
      <c r="F164" s="166" t="s">
        <v>681</v>
      </c>
      <c r="G164" s="125" t="s">
        <v>682</v>
      </c>
      <c r="H164" s="201" t="s">
        <v>165</v>
      </c>
      <c r="I164" s="127"/>
      <c r="J164" s="125"/>
      <c r="K164" s="128" t="s">
        <v>161</v>
      </c>
      <c r="L164" s="138" t="s">
        <v>683</v>
      </c>
      <c r="M164" s="138"/>
      <c r="N164" s="139"/>
    </row>
    <row r="165" spans="1:14" ht="156.75">
      <c r="A165" s="164"/>
      <c r="B165" s="167"/>
      <c r="C165" s="160" t="s">
        <v>684</v>
      </c>
      <c r="D165" s="149">
        <v>2</v>
      </c>
      <c r="E165" s="131"/>
      <c r="F165" s="166" t="s">
        <v>685</v>
      </c>
      <c r="G165" s="152" t="s">
        <v>686</v>
      </c>
      <c r="H165" s="202" t="s">
        <v>176</v>
      </c>
      <c r="I165" s="153"/>
      <c r="J165" s="203"/>
      <c r="K165" s="128" t="s">
        <v>161</v>
      </c>
      <c r="L165" s="138" t="s">
        <v>687</v>
      </c>
      <c r="M165" s="138"/>
      <c r="N165" s="139"/>
    </row>
    <row r="166" spans="1:14" ht="128.25">
      <c r="A166" s="164"/>
      <c r="B166" s="167"/>
      <c r="C166" s="160" t="s">
        <v>684</v>
      </c>
      <c r="D166" s="149">
        <v>3</v>
      </c>
      <c r="E166" s="131"/>
      <c r="F166" s="166" t="s">
        <v>688</v>
      </c>
      <c r="G166" s="152" t="s">
        <v>689</v>
      </c>
      <c r="H166" s="202" t="s">
        <v>176</v>
      </c>
      <c r="I166" s="153"/>
      <c r="J166" s="203"/>
      <c r="K166" s="128" t="s">
        <v>189</v>
      </c>
      <c r="L166" s="138" t="s">
        <v>687</v>
      </c>
      <c r="M166" s="138"/>
      <c r="N166" s="139"/>
    </row>
    <row r="167" spans="1:14" ht="114">
      <c r="A167" s="147"/>
      <c r="B167" s="190"/>
      <c r="C167" s="131" t="s">
        <v>690</v>
      </c>
      <c r="D167" s="132">
        <v>1</v>
      </c>
      <c r="E167" s="159" t="s">
        <v>691</v>
      </c>
      <c r="F167" s="133" t="s">
        <v>692</v>
      </c>
      <c r="G167" s="137" t="s">
        <v>693</v>
      </c>
      <c r="H167" s="135" t="s">
        <v>403</v>
      </c>
      <c r="I167" s="142" t="s">
        <v>421</v>
      </c>
      <c r="J167" s="137" t="s">
        <v>694</v>
      </c>
      <c r="K167" s="128" t="s">
        <v>161</v>
      </c>
      <c r="L167" s="138" t="s">
        <v>198</v>
      </c>
      <c r="M167" s="138"/>
      <c r="N167" s="139"/>
    </row>
    <row r="168" spans="1:14" ht="99.75">
      <c r="A168" s="147"/>
      <c r="B168" s="190"/>
      <c r="C168" s="160" t="s">
        <v>690</v>
      </c>
      <c r="D168" s="132">
        <v>2</v>
      </c>
      <c r="E168" s="134"/>
      <c r="F168" s="133" t="s">
        <v>695</v>
      </c>
      <c r="G168" s="137" t="s">
        <v>696</v>
      </c>
      <c r="H168" s="202" t="s">
        <v>176</v>
      </c>
      <c r="I168" s="142"/>
      <c r="J168" s="137" t="s">
        <v>697</v>
      </c>
      <c r="K168" s="128" t="s">
        <v>314</v>
      </c>
      <c r="L168" s="138" t="s">
        <v>698</v>
      </c>
      <c r="M168" s="162"/>
      <c r="N168" s="163"/>
    </row>
    <row r="169" spans="1:14" ht="85.5">
      <c r="A169" s="147"/>
      <c r="B169" s="190"/>
      <c r="C169" s="132" t="s">
        <v>699</v>
      </c>
      <c r="D169" s="132"/>
      <c r="E169" s="134"/>
      <c r="F169" s="133" t="s">
        <v>700</v>
      </c>
      <c r="G169" s="137" t="s">
        <v>701</v>
      </c>
      <c r="H169" s="135" t="s">
        <v>165</v>
      </c>
      <c r="I169" s="142"/>
      <c r="J169" s="137"/>
      <c r="K169" s="128" t="s">
        <v>161</v>
      </c>
      <c r="L169" s="138"/>
      <c r="M169" s="138"/>
      <c r="N169" s="139"/>
    </row>
    <row r="170" spans="1:14" ht="85.5">
      <c r="A170" s="147"/>
      <c r="B170" s="148"/>
      <c r="C170" s="132" t="s">
        <v>702</v>
      </c>
      <c r="D170" s="132"/>
      <c r="E170" s="134"/>
      <c r="F170" s="133" t="s">
        <v>703</v>
      </c>
      <c r="G170" s="137" t="s">
        <v>704</v>
      </c>
      <c r="H170" s="135" t="s">
        <v>176</v>
      </c>
      <c r="I170" s="150"/>
      <c r="J170" s="137" t="s">
        <v>705</v>
      </c>
      <c r="K170" s="128" t="s">
        <v>161</v>
      </c>
      <c r="L170" s="138" t="s">
        <v>706</v>
      </c>
      <c r="M170" s="138"/>
      <c r="N170" s="139"/>
    </row>
    <row r="171" spans="1:14" ht="114">
      <c r="A171" s="147"/>
      <c r="B171" s="148"/>
      <c r="C171" s="132" t="s">
        <v>707</v>
      </c>
      <c r="D171" s="132"/>
      <c r="E171" s="134"/>
      <c r="F171" s="133" t="s">
        <v>708</v>
      </c>
      <c r="G171" s="137" t="s">
        <v>709</v>
      </c>
      <c r="H171" s="135" t="s">
        <v>176</v>
      </c>
      <c r="I171" s="150"/>
      <c r="J171" s="137" t="s">
        <v>710</v>
      </c>
      <c r="K171" s="128" t="s">
        <v>189</v>
      </c>
      <c r="L171" s="138" t="s">
        <v>198</v>
      </c>
      <c r="M171" s="138"/>
      <c r="N171" s="139"/>
    </row>
    <row r="172" spans="1:14" ht="99.75">
      <c r="A172" s="147"/>
      <c r="B172" s="148"/>
      <c r="C172" s="132" t="s">
        <v>711</v>
      </c>
      <c r="D172" s="132"/>
      <c r="E172" s="152"/>
      <c r="F172" s="133" t="s">
        <v>712</v>
      </c>
      <c r="G172" s="137" t="s">
        <v>713</v>
      </c>
      <c r="H172" s="135" t="s">
        <v>176</v>
      </c>
      <c r="I172" s="150"/>
      <c r="J172" s="137"/>
      <c r="K172" s="128" t="s">
        <v>314</v>
      </c>
      <c r="L172" s="138" t="s">
        <v>198</v>
      </c>
      <c r="M172" s="162"/>
      <c r="N172" s="163"/>
    </row>
    <row r="173" spans="1:14" ht="242.25">
      <c r="A173" s="164"/>
      <c r="B173" s="165"/>
      <c r="C173" s="154" t="s">
        <v>714</v>
      </c>
      <c r="D173" s="154">
        <v>1</v>
      </c>
      <c r="E173" s="154" t="s">
        <v>715</v>
      </c>
      <c r="F173" s="166" t="s">
        <v>716</v>
      </c>
      <c r="G173" s="159" t="s">
        <v>717</v>
      </c>
      <c r="H173" s="135" t="s">
        <v>165</v>
      </c>
      <c r="I173" s="169"/>
      <c r="J173" s="137" t="s">
        <v>718</v>
      </c>
      <c r="K173" s="128" t="s">
        <v>161</v>
      </c>
      <c r="L173" s="138" t="s">
        <v>719</v>
      </c>
      <c r="M173" s="138"/>
      <c r="N173" s="139"/>
    </row>
    <row r="174" spans="1:14" ht="128.25">
      <c r="A174" s="164"/>
      <c r="B174" s="165"/>
      <c r="C174" s="131" t="s">
        <v>720</v>
      </c>
      <c r="D174" s="154">
        <v>2</v>
      </c>
      <c r="E174" s="131"/>
      <c r="F174" s="166" t="s">
        <v>721</v>
      </c>
      <c r="G174" s="159" t="s">
        <v>722</v>
      </c>
      <c r="H174" s="135" t="s">
        <v>176</v>
      </c>
      <c r="I174" s="169"/>
      <c r="J174" s="137"/>
      <c r="K174" s="128" t="s">
        <v>189</v>
      </c>
      <c r="L174" s="138" t="s">
        <v>198</v>
      </c>
      <c r="M174" s="138"/>
      <c r="N174" s="139"/>
    </row>
    <row r="175" spans="1:14" ht="114">
      <c r="A175" s="147"/>
      <c r="B175" s="148"/>
      <c r="C175" s="157" t="s">
        <v>720</v>
      </c>
      <c r="D175" s="154">
        <v>2</v>
      </c>
      <c r="E175" s="131"/>
      <c r="F175" s="133" t="s">
        <v>723</v>
      </c>
      <c r="G175" s="159" t="s">
        <v>724</v>
      </c>
      <c r="H175" s="135" t="s">
        <v>176</v>
      </c>
      <c r="I175" s="169"/>
      <c r="J175" s="137"/>
      <c r="K175" s="128" t="s">
        <v>189</v>
      </c>
      <c r="L175" s="138" t="s">
        <v>198</v>
      </c>
      <c r="M175" s="138"/>
      <c r="N175" s="139"/>
    </row>
    <row r="176" spans="1:14" ht="114">
      <c r="A176" s="147"/>
      <c r="B176" s="148"/>
      <c r="C176" s="157" t="s">
        <v>720</v>
      </c>
      <c r="D176" s="154">
        <v>2</v>
      </c>
      <c r="E176" s="131"/>
      <c r="F176" s="133" t="s">
        <v>725</v>
      </c>
      <c r="G176" s="159" t="s">
        <v>726</v>
      </c>
      <c r="H176" s="135" t="s">
        <v>176</v>
      </c>
      <c r="I176" s="169"/>
      <c r="J176" s="137"/>
      <c r="K176" s="128" t="s">
        <v>189</v>
      </c>
      <c r="L176" s="138" t="s">
        <v>198</v>
      </c>
      <c r="M176" s="138"/>
      <c r="N176" s="139"/>
    </row>
    <row r="177" spans="1:14" ht="114">
      <c r="A177" s="147"/>
      <c r="B177" s="148"/>
      <c r="C177" s="157" t="s">
        <v>720</v>
      </c>
      <c r="D177" s="154">
        <v>2</v>
      </c>
      <c r="E177" s="131"/>
      <c r="F177" s="133" t="s">
        <v>727</v>
      </c>
      <c r="G177" s="159" t="s">
        <v>728</v>
      </c>
      <c r="H177" s="135" t="s">
        <v>176</v>
      </c>
      <c r="I177" s="169"/>
      <c r="J177" s="137"/>
      <c r="K177" s="128" t="s">
        <v>189</v>
      </c>
      <c r="L177" s="138" t="s">
        <v>198</v>
      </c>
      <c r="M177" s="138"/>
      <c r="N177" s="139"/>
    </row>
    <row r="178" spans="1:14" ht="114">
      <c r="A178" s="147"/>
      <c r="B178" s="148"/>
      <c r="C178" s="157" t="s">
        <v>720</v>
      </c>
      <c r="D178" s="154">
        <v>2</v>
      </c>
      <c r="E178" s="131"/>
      <c r="F178" s="133" t="s">
        <v>729</v>
      </c>
      <c r="G178" s="159" t="s">
        <v>730</v>
      </c>
      <c r="H178" s="135" t="s">
        <v>176</v>
      </c>
      <c r="I178" s="169"/>
      <c r="J178" s="137"/>
      <c r="K178" s="128" t="s">
        <v>189</v>
      </c>
      <c r="L178" s="138" t="s">
        <v>198</v>
      </c>
      <c r="M178" s="138"/>
      <c r="N178" s="139"/>
    </row>
    <row r="179" spans="1:14" ht="142.5">
      <c r="A179" s="147"/>
      <c r="B179" s="148"/>
      <c r="C179" s="157" t="s">
        <v>720</v>
      </c>
      <c r="D179" s="154">
        <v>3</v>
      </c>
      <c r="E179" s="131"/>
      <c r="F179" s="133" t="s">
        <v>731</v>
      </c>
      <c r="G179" s="137" t="s">
        <v>732</v>
      </c>
      <c r="H179" s="135" t="s">
        <v>176</v>
      </c>
      <c r="I179" s="142"/>
      <c r="J179" s="137"/>
      <c r="K179" s="128" t="s">
        <v>314</v>
      </c>
      <c r="L179" s="138"/>
      <c r="M179" s="162"/>
      <c r="N179" s="163"/>
    </row>
    <row r="180" spans="1:14" ht="128.25">
      <c r="A180" s="147"/>
      <c r="B180" s="148"/>
      <c r="C180" s="157" t="s">
        <v>720</v>
      </c>
      <c r="D180" s="154">
        <v>3</v>
      </c>
      <c r="E180" s="131"/>
      <c r="F180" s="133" t="s">
        <v>733</v>
      </c>
      <c r="G180" s="159" t="s">
        <v>734</v>
      </c>
      <c r="H180" s="135" t="s">
        <v>176</v>
      </c>
      <c r="I180" s="169"/>
      <c r="J180" s="137"/>
      <c r="K180" s="128" t="s">
        <v>314</v>
      </c>
      <c r="L180" s="138" t="s">
        <v>198</v>
      </c>
      <c r="M180" s="162"/>
      <c r="N180" s="163"/>
    </row>
    <row r="181" spans="1:14" ht="128.25">
      <c r="A181" s="147"/>
      <c r="B181" s="148"/>
      <c r="C181" s="157" t="s">
        <v>720</v>
      </c>
      <c r="D181" s="154">
        <v>3</v>
      </c>
      <c r="E181" s="131"/>
      <c r="F181" s="133" t="s">
        <v>735</v>
      </c>
      <c r="G181" s="159" t="s">
        <v>736</v>
      </c>
      <c r="H181" s="135" t="s">
        <v>176</v>
      </c>
      <c r="I181" s="169"/>
      <c r="J181" s="137"/>
      <c r="K181" s="128" t="s">
        <v>314</v>
      </c>
      <c r="L181" s="138" t="s">
        <v>198</v>
      </c>
      <c r="M181" s="162"/>
      <c r="N181" s="163"/>
    </row>
    <row r="182" spans="1:14" ht="128.25">
      <c r="A182" s="147"/>
      <c r="B182" s="148"/>
      <c r="C182" s="157" t="s">
        <v>720</v>
      </c>
      <c r="D182" s="154">
        <v>3</v>
      </c>
      <c r="E182" s="131"/>
      <c r="F182" s="133" t="s">
        <v>737</v>
      </c>
      <c r="G182" s="159" t="s">
        <v>738</v>
      </c>
      <c r="H182" s="135" t="s">
        <v>176</v>
      </c>
      <c r="I182" s="169"/>
      <c r="J182" s="137"/>
      <c r="K182" s="128" t="s">
        <v>314</v>
      </c>
      <c r="L182" s="138" t="s">
        <v>198</v>
      </c>
      <c r="M182" s="162"/>
      <c r="N182" s="163"/>
    </row>
    <row r="183" spans="1:14" ht="128.25">
      <c r="A183" s="147"/>
      <c r="B183" s="148"/>
      <c r="C183" s="157" t="s">
        <v>720</v>
      </c>
      <c r="D183" s="154">
        <v>3</v>
      </c>
      <c r="E183" s="131"/>
      <c r="F183" s="133" t="s">
        <v>739</v>
      </c>
      <c r="G183" s="159" t="s">
        <v>740</v>
      </c>
      <c r="H183" s="135" t="s">
        <v>176</v>
      </c>
      <c r="I183" s="169"/>
      <c r="J183" s="137"/>
      <c r="K183" s="128" t="s">
        <v>314</v>
      </c>
      <c r="L183" s="138" t="s">
        <v>198</v>
      </c>
      <c r="M183" s="162"/>
      <c r="N183" s="163"/>
    </row>
    <row r="184" spans="1:14" ht="128.25">
      <c r="A184" s="147"/>
      <c r="B184" s="148"/>
      <c r="C184" s="157" t="s">
        <v>720</v>
      </c>
      <c r="D184" s="154">
        <v>3</v>
      </c>
      <c r="E184" s="131"/>
      <c r="F184" s="133" t="s">
        <v>741</v>
      </c>
      <c r="G184" s="159" t="s">
        <v>742</v>
      </c>
      <c r="H184" s="135" t="s">
        <v>176</v>
      </c>
      <c r="I184" s="169"/>
      <c r="J184" s="137"/>
      <c r="K184" s="128" t="s">
        <v>314</v>
      </c>
      <c r="L184" s="138" t="s">
        <v>198</v>
      </c>
      <c r="M184" s="162"/>
      <c r="N184" s="163"/>
    </row>
    <row r="185" spans="1:14" ht="128.25">
      <c r="A185" s="147"/>
      <c r="B185" s="148"/>
      <c r="C185" s="157" t="s">
        <v>720</v>
      </c>
      <c r="D185" s="154">
        <v>3</v>
      </c>
      <c r="E185" s="131"/>
      <c r="F185" s="133" t="s">
        <v>743</v>
      </c>
      <c r="G185" s="159" t="s">
        <v>744</v>
      </c>
      <c r="H185" s="135" t="s">
        <v>176</v>
      </c>
      <c r="I185" s="169"/>
      <c r="J185" s="137"/>
      <c r="K185" s="128" t="s">
        <v>314</v>
      </c>
      <c r="L185" s="138" t="s">
        <v>198</v>
      </c>
      <c r="M185" s="162"/>
      <c r="N185" s="163"/>
    </row>
    <row r="186" spans="1:14" ht="128.25">
      <c r="A186" s="147"/>
      <c r="B186" s="148"/>
      <c r="C186" s="157" t="s">
        <v>720</v>
      </c>
      <c r="D186" s="154">
        <v>3</v>
      </c>
      <c r="E186" s="131"/>
      <c r="F186" s="133" t="s">
        <v>745</v>
      </c>
      <c r="G186" s="159" t="s">
        <v>746</v>
      </c>
      <c r="H186" s="135" t="s">
        <v>176</v>
      </c>
      <c r="I186" s="169"/>
      <c r="J186" s="137"/>
      <c r="K186" s="128" t="s">
        <v>314</v>
      </c>
      <c r="L186" s="138" t="s">
        <v>198</v>
      </c>
      <c r="M186" s="162"/>
      <c r="N186" s="163"/>
    </row>
    <row r="187" spans="1:14" ht="128.25">
      <c r="A187" s="147"/>
      <c r="B187" s="148"/>
      <c r="C187" s="157" t="s">
        <v>720</v>
      </c>
      <c r="D187" s="154">
        <v>3</v>
      </c>
      <c r="E187" s="131"/>
      <c r="F187" s="133" t="s">
        <v>747</v>
      </c>
      <c r="G187" s="159" t="s">
        <v>748</v>
      </c>
      <c r="H187" s="135" t="s">
        <v>176</v>
      </c>
      <c r="I187" s="169"/>
      <c r="J187" s="137"/>
      <c r="K187" s="128" t="s">
        <v>314</v>
      </c>
      <c r="L187" s="138" t="s">
        <v>198</v>
      </c>
      <c r="M187" s="162"/>
      <c r="N187" s="163"/>
    </row>
    <row r="188" spans="1:14" ht="128.25">
      <c r="A188" s="147"/>
      <c r="B188" s="148"/>
      <c r="C188" s="157" t="s">
        <v>720</v>
      </c>
      <c r="D188" s="154">
        <v>3</v>
      </c>
      <c r="E188" s="131"/>
      <c r="F188" s="133" t="s">
        <v>749</v>
      </c>
      <c r="G188" s="159" t="s">
        <v>750</v>
      </c>
      <c r="H188" s="135" t="s">
        <v>176</v>
      </c>
      <c r="I188" s="169"/>
      <c r="J188" s="137"/>
      <c r="K188" s="128" t="s">
        <v>314</v>
      </c>
      <c r="L188" s="138" t="s">
        <v>198</v>
      </c>
      <c r="M188" s="162"/>
      <c r="N188" s="163"/>
    </row>
    <row r="189" spans="1:14" ht="128.25">
      <c r="A189" s="147"/>
      <c r="B189" s="148"/>
      <c r="C189" s="157" t="s">
        <v>720</v>
      </c>
      <c r="D189" s="154">
        <v>3</v>
      </c>
      <c r="E189" s="131"/>
      <c r="F189" s="133" t="s">
        <v>751</v>
      </c>
      <c r="G189" s="159" t="s">
        <v>752</v>
      </c>
      <c r="H189" s="135" t="s">
        <v>176</v>
      </c>
      <c r="I189" s="169"/>
      <c r="J189" s="137"/>
      <c r="K189" s="128" t="s">
        <v>314</v>
      </c>
      <c r="L189" s="138" t="s">
        <v>198</v>
      </c>
      <c r="M189" s="162"/>
      <c r="N189" s="163"/>
    </row>
    <row r="190" spans="1:14" ht="128.25">
      <c r="A190" s="147"/>
      <c r="B190" s="148"/>
      <c r="C190" s="157" t="s">
        <v>720</v>
      </c>
      <c r="D190" s="154">
        <v>3</v>
      </c>
      <c r="E190" s="131"/>
      <c r="F190" s="133" t="s">
        <v>753</v>
      </c>
      <c r="G190" s="159" t="s">
        <v>754</v>
      </c>
      <c r="H190" s="135" t="s">
        <v>176</v>
      </c>
      <c r="I190" s="169"/>
      <c r="J190" s="137"/>
      <c r="K190" s="128" t="s">
        <v>314</v>
      </c>
      <c r="L190" s="138" t="s">
        <v>198</v>
      </c>
      <c r="M190" s="162"/>
      <c r="N190" s="163"/>
    </row>
    <row r="191" spans="1:14" ht="128.25">
      <c r="A191" s="147"/>
      <c r="B191" s="148"/>
      <c r="C191" s="157" t="s">
        <v>720</v>
      </c>
      <c r="D191" s="154">
        <v>3</v>
      </c>
      <c r="E191" s="131"/>
      <c r="F191" s="133" t="s">
        <v>755</v>
      </c>
      <c r="G191" s="159" t="s">
        <v>756</v>
      </c>
      <c r="H191" s="135" t="s">
        <v>176</v>
      </c>
      <c r="I191" s="169"/>
      <c r="J191" s="137"/>
      <c r="K191" s="128" t="s">
        <v>314</v>
      </c>
      <c r="L191" s="138" t="s">
        <v>198</v>
      </c>
      <c r="M191" s="162"/>
      <c r="N191" s="163"/>
    </row>
    <row r="192" spans="1:14" ht="99.75">
      <c r="A192" s="147"/>
      <c r="B192" s="148"/>
      <c r="C192" s="154" t="s">
        <v>757</v>
      </c>
      <c r="D192" s="132">
        <v>1</v>
      </c>
      <c r="E192" s="134"/>
      <c r="F192" s="133" t="s">
        <v>758</v>
      </c>
      <c r="G192" s="137" t="s">
        <v>759</v>
      </c>
      <c r="H192" s="135" t="s">
        <v>176</v>
      </c>
      <c r="I192" s="150"/>
      <c r="J192" s="137" t="s">
        <v>760</v>
      </c>
      <c r="K192" s="128" t="s">
        <v>161</v>
      </c>
      <c r="L192" s="138" t="s">
        <v>198</v>
      </c>
      <c r="M192" s="138"/>
      <c r="N192" s="139"/>
    </row>
    <row r="193" spans="1:14" ht="99.75">
      <c r="A193" s="147"/>
      <c r="B193" s="148"/>
      <c r="C193" s="160" t="s">
        <v>757</v>
      </c>
      <c r="D193" s="132">
        <v>2</v>
      </c>
      <c r="E193" s="134"/>
      <c r="F193" s="133" t="s">
        <v>761</v>
      </c>
      <c r="G193" s="137" t="s">
        <v>762</v>
      </c>
      <c r="H193" s="135" t="s">
        <v>176</v>
      </c>
      <c r="I193" s="150"/>
      <c r="J193" s="137" t="s">
        <v>760</v>
      </c>
      <c r="K193" s="128" t="s">
        <v>161</v>
      </c>
      <c r="L193" s="138" t="s">
        <v>198</v>
      </c>
      <c r="M193" s="138"/>
      <c r="N193" s="139"/>
    </row>
    <row r="194" spans="1:14" ht="99.75">
      <c r="A194" s="147"/>
      <c r="B194" s="148"/>
      <c r="C194" s="154" t="s">
        <v>763</v>
      </c>
      <c r="D194" s="132">
        <v>1</v>
      </c>
      <c r="E194" s="134"/>
      <c r="F194" s="133" t="s">
        <v>764</v>
      </c>
      <c r="G194" s="137" t="s">
        <v>765</v>
      </c>
      <c r="H194" s="135" t="s">
        <v>176</v>
      </c>
      <c r="I194" s="204"/>
      <c r="J194" s="137" t="s">
        <v>766</v>
      </c>
      <c r="K194" s="128" t="s">
        <v>189</v>
      </c>
      <c r="L194" s="138" t="s">
        <v>767</v>
      </c>
      <c r="M194" s="138"/>
      <c r="N194" s="139"/>
    </row>
    <row r="195" spans="1:14" ht="99.75">
      <c r="A195" s="147"/>
      <c r="B195" s="148"/>
      <c r="C195" s="160" t="s">
        <v>763</v>
      </c>
      <c r="D195" s="132">
        <v>2</v>
      </c>
      <c r="E195" s="134"/>
      <c r="F195" s="133" t="s">
        <v>768</v>
      </c>
      <c r="G195" s="137" t="s">
        <v>769</v>
      </c>
      <c r="H195" s="135" t="s">
        <v>176</v>
      </c>
      <c r="I195" s="204"/>
      <c r="J195" s="137" t="s">
        <v>766</v>
      </c>
      <c r="K195" s="128" t="s">
        <v>189</v>
      </c>
      <c r="L195" s="138" t="s">
        <v>198</v>
      </c>
      <c r="M195" s="138"/>
      <c r="N195" s="139"/>
    </row>
    <row r="196" spans="1:14" ht="85.5">
      <c r="A196" s="147"/>
      <c r="B196" s="148"/>
      <c r="C196" s="132" t="s">
        <v>770</v>
      </c>
      <c r="D196" s="132"/>
      <c r="E196" s="134"/>
      <c r="F196" s="133" t="s">
        <v>771</v>
      </c>
      <c r="G196" s="137" t="s">
        <v>772</v>
      </c>
      <c r="H196" s="135" t="s">
        <v>176</v>
      </c>
      <c r="I196" s="204"/>
      <c r="J196" s="137" t="s">
        <v>773</v>
      </c>
      <c r="K196" s="128" t="s">
        <v>189</v>
      </c>
      <c r="L196" s="138" t="s">
        <v>198</v>
      </c>
      <c r="M196" s="138"/>
      <c r="N196" s="139"/>
    </row>
    <row r="197" spans="1:14" ht="99.75">
      <c r="A197" s="147"/>
      <c r="B197" s="148"/>
      <c r="C197" s="154" t="s">
        <v>774</v>
      </c>
      <c r="D197" s="131"/>
      <c r="E197" s="134"/>
      <c r="F197" s="166" t="s">
        <v>775</v>
      </c>
      <c r="G197" s="159" t="s">
        <v>776</v>
      </c>
      <c r="H197" s="192" t="s">
        <v>176</v>
      </c>
      <c r="I197" s="205"/>
      <c r="J197" s="159" t="s">
        <v>777</v>
      </c>
      <c r="K197" s="128" t="s">
        <v>189</v>
      </c>
      <c r="L197" s="138" t="s">
        <v>198</v>
      </c>
      <c r="M197" s="138"/>
      <c r="N197" s="139"/>
    </row>
    <row r="198" spans="1:14" ht="71.25">
      <c r="A198" s="164"/>
      <c r="B198" s="165"/>
      <c r="C198" s="177" t="s">
        <v>778</v>
      </c>
      <c r="D198" s="177">
        <v>1</v>
      </c>
      <c r="E198" s="195"/>
      <c r="F198" s="178" t="s">
        <v>779</v>
      </c>
      <c r="G198" s="179" t="s">
        <v>780</v>
      </c>
      <c r="H198" s="180" t="s">
        <v>165</v>
      </c>
      <c r="I198" s="206"/>
      <c r="J198" s="179"/>
      <c r="K198" s="128" t="s">
        <v>161</v>
      </c>
      <c r="L198" s="138" t="s">
        <v>198</v>
      </c>
      <c r="M198" s="138"/>
      <c r="N198" s="139"/>
    </row>
    <row r="199" spans="1:14" ht="18" customHeight="1">
      <c r="A199" s="147"/>
      <c r="B199" s="182" t="s">
        <v>781</v>
      </c>
      <c r="C199" s="185"/>
      <c r="D199" s="185"/>
      <c r="E199" s="185"/>
      <c r="F199" s="186"/>
      <c r="G199" s="187" t="s">
        <v>678</v>
      </c>
      <c r="H199" s="188"/>
      <c r="I199" s="118"/>
      <c r="J199" s="118"/>
      <c r="K199" s="189"/>
      <c r="L199" s="119" t="s">
        <v>198</v>
      </c>
      <c r="M199" s="119"/>
      <c r="N199" s="120"/>
    </row>
    <row r="200" spans="1:14" ht="185.25">
      <c r="A200" s="147"/>
      <c r="B200" s="190"/>
      <c r="C200" s="123" t="s">
        <v>782</v>
      </c>
      <c r="D200" s="122"/>
      <c r="E200" s="123" t="s">
        <v>783</v>
      </c>
      <c r="F200" s="133" t="s">
        <v>784</v>
      </c>
      <c r="G200" s="191" t="s">
        <v>785</v>
      </c>
      <c r="H200" s="201" t="s">
        <v>165</v>
      </c>
      <c r="I200" s="207" t="s">
        <v>786</v>
      </c>
      <c r="J200" s="125" t="s">
        <v>787</v>
      </c>
      <c r="K200" s="128" t="s">
        <v>161</v>
      </c>
      <c r="L200" s="138" t="s">
        <v>788</v>
      </c>
      <c r="M200" s="138"/>
      <c r="N200" s="139"/>
    </row>
    <row r="201" spans="1:14" ht="85.5">
      <c r="A201" s="147"/>
      <c r="B201" s="148"/>
      <c r="C201" s="154" t="s">
        <v>789</v>
      </c>
      <c r="D201" s="132"/>
      <c r="E201" s="131"/>
      <c r="F201" s="133" t="s">
        <v>790</v>
      </c>
      <c r="G201" s="169" t="s">
        <v>791</v>
      </c>
      <c r="H201" s="135" t="s">
        <v>165</v>
      </c>
      <c r="I201" s="205"/>
      <c r="J201" s="137"/>
      <c r="K201" s="128" t="s">
        <v>161</v>
      </c>
      <c r="L201" s="138" t="s">
        <v>792</v>
      </c>
      <c r="M201" s="138"/>
      <c r="N201" s="139"/>
    </row>
    <row r="202" spans="1:14" ht="71.25">
      <c r="A202" s="147"/>
      <c r="B202" s="148"/>
      <c r="C202" s="154" t="s">
        <v>793</v>
      </c>
      <c r="D202" s="132"/>
      <c r="E202" s="131"/>
      <c r="F202" s="133" t="s">
        <v>794</v>
      </c>
      <c r="G202" s="137" t="s">
        <v>795</v>
      </c>
      <c r="H202" s="135" t="s">
        <v>176</v>
      </c>
      <c r="I202" s="208"/>
      <c r="J202" s="137" t="s">
        <v>796</v>
      </c>
      <c r="K202" s="128" t="s">
        <v>161</v>
      </c>
      <c r="L202" s="138" t="s">
        <v>454</v>
      </c>
      <c r="M202" s="138"/>
      <c r="N202" s="139"/>
    </row>
    <row r="203" spans="1:14" ht="99.75">
      <c r="A203" s="147"/>
      <c r="B203" s="148"/>
      <c r="C203" s="154" t="s">
        <v>797</v>
      </c>
      <c r="D203" s="132">
        <v>1</v>
      </c>
      <c r="E203" s="131"/>
      <c r="F203" s="133" t="s">
        <v>798</v>
      </c>
      <c r="G203" s="152" t="s">
        <v>799</v>
      </c>
      <c r="H203" s="135" t="s">
        <v>176</v>
      </c>
      <c r="I203" s="209"/>
      <c r="J203" s="137"/>
      <c r="K203" s="128" t="s">
        <v>189</v>
      </c>
      <c r="L203" s="138" t="s">
        <v>198</v>
      </c>
      <c r="M203" s="138"/>
      <c r="N203" s="139"/>
    </row>
    <row r="204" spans="1:14" ht="99.75">
      <c r="A204" s="147"/>
      <c r="B204" s="148"/>
      <c r="C204" s="157" t="s">
        <v>797</v>
      </c>
      <c r="D204" s="132">
        <v>2</v>
      </c>
      <c r="E204" s="131"/>
      <c r="F204" s="133" t="s">
        <v>800</v>
      </c>
      <c r="G204" s="152" t="s">
        <v>801</v>
      </c>
      <c r="H204" s="135" t="s">
        <v>176</v>
      </c>
      <c r="I204" s="209"/>
      <c r="J204" s="137"/>
      <c r="K204" s="128" t="s">
        <v>189</v>
      </c>
      <c r="L204" s="138" t="s">
        <v>198</v>
      </c>
      <c r="M204" s="138"/>
      <c r="N204" s="139"/>
    </row>
    <row r="205" spans="1:14" ht="99.75">
      <c r="A205" s="147"/>
      <c r="B205" s="148"/>
      <c r="C205" s="157" t="s">
        <v>797</v>
      </c>
      <c r="D205" s="132">
        <v>3</v>
      </c>
      <c r="E205" s="131"/>
      <c r="F205" s="133" t="s">
        <v>802</v>
      </c>
      <c r="G205" s="152" t="s">
        <v>803</v>
      </c>
      <c r="H205" s="135" t="s">
        <v>176</v>
      </c>
      <c r="I205" s="209"/>
      <c r="J205" s="137"/>
      <c r="K205" s="128" t="s">
        <v>314</v>
      </c>
      <c r="L205" s="138" t="s">
        <v>198</v>
      </c>
      <c r="M205" s="162"/>
      <c r="N205" s="163"/>
    </row>
    <row r="206" spans="1:14" ht="99.75">
      <c r="A206" s="147"/>
      <c r="B206" s="148"/>
      <c r="C206" s="157" t="s">
        <v>797</v>
      </c>
      <c r="D206" s="132">
        <v>4</v>
      </c>
      <c r="E206" s="131"/>
      <c r="F206" s="133" t="s">
        <v>804</v>
      </c>
      <c r="G206" s="152" t="s">
        <v>805</v>
      </c>
      <c r="H206" s="135" t="s">
        <v>176</v>
      </c>
      <c r="I206" s="209"/>
      <c r="J206" s="137"/>
      <c r="K206" s="128" t="s">
        <v>314</v>
      </c>
      <c r="L206" s="138" t="s">
        <v>198</v>
      </c>
      <c r="M206" s="162"/>
      <c r="N206" s="163"/>
    </row>
    <row r="207" spans="1:14" ht="99.75">
      <c r="A207" s="147"/>
      <c r="B207" s="148"/>
      <c r="C207" s="160" t="s">
        <v>797</v>
      </c>
      <c r="D207" s="132">
        <v>5</v>
      </c>
      <c r="E207" s="131"/>
      <c r="F207" s="133" t="s">
        <v>806</v>
      </c>
      <c r="G207" s="152" t="s">
        <v>807</v>
      </c>
      <c r="H207" s="135" t="s">
        <v>176</v>
      </c>
      <c r="I207" s="209"/>
      <c r="J207" s="137"/>
      <c r="K207" s="128" t="s">
        <v>314</v>
      </c>
      <c r="L207" s="138" t="s">
        <v>198</v>
      </c>
      <c r="M207" s="162"/>
      <c r="N207" s="163"/>
    </row>
    <row r="208" spans="1:14" ht="99.75">
      <c r="A208" s="147"/>
      <c r="B208" s="148"/>
      <c r="C208" s="154" t="s">
        <v>808</v>
      </c>
      <c r="D208" s="132"/>
      <c r="E208" s="131"/>
      <c r="F208" s="133" t="s">
        <v>809</v>
      </c>
      <c r="G208" s="137" t="s">
        <v>810</v>
      </c>
      <c r="H208" s="135" t="s">
        <v>165</v>
      </c>
      <c r="I208" s="142"/>
      <c r="J208" s="137"/>
      <c r="K208" s="128" t="s">
        <v>161</v>
      </c>
      <c r="L208" s="138" t="s">
        <v>811</v>
      </c>
      <c r="M208" s="138"/>
      <c r="N208" s="139"/>
    </row>
    <row r="209" spans="1:14" ht="142.5">
      <c r="A209" s="147"/>
      <c r="B209" s="190"/>
      <c r="C209" s="154" t="s">
        <v>812</v>
      </c>
      <c r="D209" s="132">
        <v>1</v>
      </c>
      <c r="E209" s="131"/>
      <c r="F209" s="133" t="s">
        <v>813</v>
      </c>
      <c r="G209" s="132" t="s">
        <v>814</v>
      </c>
      <c r="H209" s="135" t="s">
        <v>165</v>
      </c>
      <c r="I209" s="155"/>
      <c r="J209" s="137"/>
      <c r="K209" s="128" t="s">
        <v>161</v>
      </c>
      <c r="L209" s="138" t="s">
        <v>815</v>
      </c>
      <c r="M209" s="138"/>
      <c r="N209" s="139"/>
    </row>
    <row r="210" spans="1:14" ht="114">
      <c r="A210" s="147"/>
      <c r="B210" s="190"/>
      <c r="C210" s="157" t="s">
        <v>812</v>
      </c>
      <c r="D210" s="132">
        <v>2</v>
      </c>
      <c r="E210" s="131"/>
      <c r="F210" s="133" t="s">
        <v>816</v>
      </c>
      <c r="G210" s="137" t="s">
        <v>817</v>
      </c>
      <c r="H210" s="135" t="s">
        <v>176</v>
      </c>
      <c r="I210" s="155"/>
      <c r="J210" s="137" t="s">
        <v>818</v>
      </c>
      <c r="K210" s="128" t="s">
        <v>161</v>
      </c>
      <c r="L210" s="138" t="s">
        <v>819</v>
      </c>
      <c r="M210" s="138"/>
      <c r="N210" s="139"/>
    </row>
    <row r="211" spans="1:14" ht="99.75">
      <c r="A211" s="147"/>
      <c r="B211" s="190"/>
      <c r="C211" s="157" t="s">
        <v>812</v>
      </c>
      <c r="D211" s="132">
        <v>2</v>
      </c>
      <c r="E211" s="131"/>
      <c r="F211" s="133" t="s">
        <v>820</v>
      </c>
      <c r="G211" s="137" t="s">
        <v>821</v>
      </c>
      <c r="H211" s="135" t="s">
        <v>176</v>
      </c>
      <c r="I211" s="155"/>
      <c r="J211" s="137" t="s">
        <v>818</v>
      </c>
      <c r="K211" s="128" t="s">
        <v>189</v>
      </c>
      <c r="L211" s="172"/>
      <c r="M211" s="172"/>
      <c r="N211" s="173"/>
    </row>
    <row r="212" spans="1:14" ht="128.25">
      <c r="A212" s="147"/>
      <c r="B212" s="190"/>
      <c r="C212" s="160" t="s">
        <v>812</v>
      </c>
      <c r="D212" s="132">
        <v>2</v>
      </c>
      <c r="E212" s="131"/>
      <c r="F212" s="133" t="s">
        <v>822</v>
      </c>
      <c r="G212" s="137" t="s">
        <v>823</v>
      </c>
      <c r="H212" s="135" t="s">
        <v>176</v>
      </c>
      <c r="I212" s="155"/>
      <c r="J212" s="137" t="s">
        <v>818</v>
      </c>
      <c r="K212" s="128" t="s">
        <v>161</v>
      </c>
      <c r="L212" s="138" t="s">
        <v>824</v>
      </c>
      <c r="M212" s="138"/>
      <c r="N212" s="139"/>
    </row>
    <row r="213" spans="1:14" ht="85.5">
      <c r="A213" s="147"/>
      <c r="B213" s="190"/>
      <c r="C213" s="154" t="s">
        <v>825</v>
      </c>
      <c r="D213" s="132">
        <v>1</v>
      </c>
      <c r="E213" s="154" t="s">
        <v>826</v>
      </c>
      <c r="F213" s="133" t="s">
        <v>827</v>
      </c>
      <c r="G213" s="137" t="s">
        <v>828</v>
      </c>
      <c r="H213" s="135" t="s">
        <v>165</v>
      </c>
      <c r="I213" s="142"/>
      <c r="J213" s="137" t="s">
        <v>829</v>
      </c>
      <c r="K213" s="128" t="s">
        <v>161</v>
      </c>
      <c r="L213" s="138" t="s">
        <v>198</v>
      </c>
      <c r="M213" s="138"/>
      <c r="N213" s="139"/>
    </row>
    <row r="214" spans="1:14" ht="114">
      <c r="A214" s="147"/>
      <c r="B214" s="190"/>
      <c r="C214" s="157" t="s">
        <v>830</v>
      </c>
      <c r="D214" s="132">
        <v>2</v>
      </c>
      <c r="E214" s="131"/>
      <c r="F214" s="133" t="s">
        <v>831</v>
      </c>
      <c r="G214" s="137" t="s">
        <v>832</v>
      </c>
      <c r="H214" s="135" t="s">
        <v>403</v>
      </c>
      <c r="I214" s="142" t="s">
        <v>421</v>
      </c>
      <c r="J214" s="137"/>
      <c r="K214" s="128" t="s">
        <v>161</v>
      </c>
      <c r="L214" s="138" t="s">
        <v>198</v>
      </c>
      <c r="M214" s="138"/>
      <c r="N214" s="139"/>
    </row>
    <row r="215" spans="1:14" ht="114">
      <c r="A215" s="147"/>
      <c r="B215" s="190"/>
      <c r="C215" s="160" t="s">
        <v>830</v>
      </c>
      <c r="D215" s="132">
        <v>3</v>
      </c>
      <c r="E215" s="131"/>
      <c r="F215" s="133" t="s">
        <v>833</v>
      </c>
      <c r="G215" s="137" t="s">
        <v>834</v>
      </c>
      <c r="H215" s="135" t="s">
        <v>403</v>
      </c>
      <c r="I215" s="142" t="s">
        <v>421</v>
      </c>
      <c r="J215" s="137"/>
      <c r="K215" s="128" t="s">
        <v>161</v>
      </c>
      <c r="L215" s="138" t="s">
        <v>198</v>
      </c>
      <c r="M215" s="138"/>
      <c r="N215" s="139"/>
    </row>
    <row r="216" spans="1:14" ht="99.75">
      <c r="A216" s="147"/>
      <c r="B216" s="190"/>
      <c r="C216" s="154" t="s">
        <v>835</v>
      </c>
      <c r="D216" s="132">
        <v>1</v>
      </c>
      <c r="E216" s="131"/>
      <c r="F216" s="133" t="s">
        <v>836</v>
      </c>
      <c r="G216" s="137" t="s">
        <v>837</v>
      </c>
      <c r="H216" s="135" t="s">
        <v>176</v>
      </c>
      <c r="I216" s="142" t="s">
        <v>838</v>
      </c>
      <c r="J216" s="137" t="s">
        <v>839</v>
      </c>
      <c r="K216" s="128" t="s">
        <v>314</v>
      </c>
      <c r="L216" s="138" t="s">
        <v>198</v>
      </c>
      <c r="M216" s="162"/>
      <c r="N216" s="163"/>
    </row>
    <row r="217" spans="1:14" ht="99.75">
      <c r="A217" s="147"/>
      <c r="B217" s="190"/>
      <c r="C217" s="157" t="s">
        <v>835</v>
      </c>
      <c r="D217" s="132">
        <v>2</v>
      </c>
      <c r="E217" s="131"/>
      <c r="F217" s="133" t="s">
        <v>840</v>
      </c>
      <c r="G217" s="137" t="s">
        <v>841</v>
      </c>
      <c r="H217" s="135" t="s">
        <v>176</v>
      </c>
      <c r="I217" s="142" t="s">
        <v>838</v>
      </c>
      <c r="J217" s="137" t="s">
        <v>839</v>
      </c>
      <c r="K217" s="128" t="s">
        <v>314</v>
      </c>
      <c r="L217" s="138" t="s">
        <v>198</v>
      </c>
      <c r="M217" s="162"/>
      <c r="N217" s="163"/>
    </row>
    <row r="218" spans="1:14" ht="114">
      <c r="A218" s="147"/>
      <c r="B218" s="190"/>
      <c r="C218" s="154" t="s">
        <v>842</v>
      </c>
      <c r="D218" s="132"/>
      <c r="E218" s="154" t="s">
        <v>843</v>
      </c>
      <c r="F218" s="133" t="s">
        <v>844</v>
      </c>
      <c r="G218" s="137" t="s">
        <v>845</v>
      </c>
      <c r="H218" s="135" t="s">
        <v>403</v>
      </c>
      <c r="I218" s="142" t="s">
        <v>421</v>
      </c>
      <c r="J218" s="137" t="s">
        <v>846</v>
      </c>
      <c r="K218" s="128" t="s">
        <v>161</v>
      </c>
      <c r="L218" s="138"/>
      <c r="M218" s="138"/>
      <c r="N218" s="139"/>
    </row>
    <row r="219" spans="1:14" ht="71.25">
      <c r="A219" s="147"/>
      <c r="B219" s="148"/>
      <c r="C219" s="154" t="s">
        <v>847</v>
      </c>
      <c r="D219" s="132"/>
      <c r="E219" s="131"/>
      <c r="F219" s="133" t="s">
        <v>848</v>
      </c>
      <c r="G219" s="137" t="s">
        <v>849</v>
      </c>
      <c r="H219" s="135" t="s">
        <v>165</v>
      </c>
      <c r="I219" s="155"/>
      <c r="J219" s="137"/>
      <c r="K219" s="128" t="s">
        <v>161</v>
      </c>
      <c r="L219" s="138"/>
      <c r="M219" s="138"/>
      <c r="N219" s="139"/>
    </row>
    <row r="220" spans="1:14" ht="85.5">
      <c r="A220" s="147"/>
      <c r="B220" s="148"/>
      <c r="C220" s="154" t="s">
        <v>850</v>
      </c>
      <c r="D220" s="132"/>
      <c r="E220" s="131"/>
      <c r="F220" s="133" t="s">
        <v>851</v>
      </c>
      <c r="G220" s="137" t="s">
        <v>852</v>
      </c>
      <c r="H220" s="135" t="s">
        <v>176</v>
      </c>
      <c r="I220" s="150"/>
      <c r="J220" s="137" t="s">
        <v>853</v>
      </c>
      <c r="K220" s="128" t="s">
        <v>161</v>
      </c>
      <c r="L220" s="138" t="s">
        <v>854</v>
      </c>
      <c r="M220" s="138"/>
      <c r="N220" s="139"/>
    </row>
    <row r="221" spans="1:14" ht="99.75">
      <c r="A221" s="147"/>
      <c r="B221" s="148"/>
      <c r="C221" s="154" t="s">
        <v>855</v>
      </c>
      <c r="D221" s="132"/>
      <c r="E221" s="131"/>
      <c r="F221" s="133" t="s">
        <v>856</v>
      </c>
      <c r="G221" s="137" t="s">
        <v>857</v>
      </c>
      <c r="H221" s="135" t="s">
        <v>403</v>
      </c>
      <c r="I221" s="155"/>
      <c r="J221" s="137"/>
      <c r="K221" s="128" t="s">
        <v>161</v>
      </c>
      <c r="L221" s="138" t="s">
        <v>198</v>
      </c>
      <c r="M221" s="138"/>
      <c r="N221" s="139"/>
    </row>
    <row r="222" spans="1:14" ht="99.75">
      <c r="A222" s="147"/>
      <c r="B222" s="148"/>
      <c r="C222" s="154" t="s">
        <v>858</v>
      </c>
      <c r="D222" s="132">
        <v>1</v>
      </c>
      <c r="E222" s="131"/>
      <c r="F222" s="133" t="s">
        <v>859</v>
      </c>
      <c r="G222" s="137" t="s">
        <v>860</v>
      </c>
      <c r="H222" s="135" t="s">
        <v>176</v>
      </c>
      <c r="I222" s="155"/>
      <c r="J222" s="137" t="s">
        <v>861</v>
      </c>
      <c r="K222" s="128" t="s">
        <v>161</v>
      </c>
      <c r="L222" s="138" t="s">
        <v>454</v>
      </c>
      <c r="M222" s="138"/>
      <c r="N222" s="139"/>
    </row>
    <row r="223" spans="1:14" ht="99.75">
      <c r="A223" s="147"/>
      <c r="B223" s="148"/>
      <c r="C223" s="157" t="s">
        <v>858</v>
      </c>
      <c r="D223" s="132">
        <v>2</v>
      </c>
      <c r="E223" s="131"/>
      <c r="F223" s="133" t="s">
        <v>862</v>
      </c>
      <c r="G223" s="137" t="s">
        <v>863</v>
      </c>
      <c r="H223" s="135" t="s">
        <v>176</v>
      </c>
      <c r="I223" s="155"/>
      <c r="J223" s="137" t="s">
        <v>861</v>
      </c>
      <c r="K223" s="128" t="s">
        <v>161</v>
      </c>
      <c r="L223" s="138" t="s">
        <v>864</v>
      </c>
      <c r="M223" s="138"/>
      <c r="N223" s="139"/>
    </row>
    <row r="224" spans="1:14" ht="85.5">
      <c r="A224" s="147"/>
      <c r="B224" s="148"/>
      <c r="C224" s="154" t="s">
        <v>865</v>
      </c>
      <c r="D224" s="132"/>
      <c r="E224" s="131"/>
      <c r="F224" s="133" t="s">
        <v>866</v>
      </c>
      <c r="G224" s="137" t="s">
        <v>867</v>
      </c>
      <c r="H224" s="135" t="s">
        <v>176</v>
      </c>
      <c r="I224" s="155"/>
      <c r="J224" s="137"/>
      <c r="K224" s="128" t="s">
        <v>161</v>
      </c>
      <c r="L224" s="138" t="s">
        <v>454</v>
      </c>
      <c r="M224" s="138"/>
      <c r="N224" s="139"/>
    </row>
    <row r="225" spans="1:14" ht="114">
      <c r="A225" s="147"/>
      <c r="B225" s="148"/>
      <c r="C225" s="154" t="s">
        <v>868</v>
      </c>
      <c r="D225" s="132"/>
      <c r="E225" s="149"/>
      <c r="F225" s="133" t="s">
        <v>869</v>
      </c>
      <c r="G225" s="137" t="s">
        <v>870</v>
      </c>
      <c r="H225" s="135" t="s">
        <v>176</v>
      </c>
      <c r="I225" s="155"/>
      <c r="J225" s="137"/>
      <c r="K225" s="128" t="s">
        <v>161</v>
      </c>
      <c r="L225" s="138" t="s">
        <v>454</v>
      </c>
      <c r="M225" s="138"/>
      <c r="N225" s="139"/>
    </row>
    <row r="226" spans="1:14" ht="114">
      <c r="A226" s="147"/>
      <c r="B226" s="190"/>
      <c r="C226" s="154" t="s">
        <v>871</v>
      </c>
      <c r="D226" s="132">
        <v>1</v>
      </c>
      <c r="E226" s="131" t="s">
        <v>872</v>
      </c>
      <c r="F226" s="133" t="s">
        <v>873</v>
      </c>
      <c r="G226" s="137" t="s">
        <v>874</v>
      </c>
      <c r="H226" s="135" t="s">
        <v>165</v>
      </c>
      <c r="I226" s="142"/>
      <c r="J226" s="137" t="s">
        <v>875</v>
      </c>
      <c r="K226" s="128" t="s">
        <v>161</v>
      </c>
      <c r="L226" s="138" t="s">
        <v>198</v>
      </c>
      <c r="M226" s="138"/>
      <c r="N226" s="139"/>
    </row>
    <row r="227" spans="1:14" ht="99.75">
      <c r="A227" s="147"/>
      <c r="B227" s="190"/>
      <c r="C227" s="160" t="s">
        <v>871</v>
      </c>
      <c r="D227" s="132">
        <v>2</v>
      </c>
      <c r="E227" s="131"/>
      <c r="F227" s="133" t="s">
        <v>876</v>
      </c>
      <c r="G227" s="137" t="s">
        <v>877</v>
      </c>
      <c r="H227" s="135" t="s">
        <v>176</v>
      </c>
      <c r="I227" s="142"/>
      <c r="J227" s="137" t="s">
        <v>878</v>
      </c>
      <c r="K227" s="128" t="s">
        <v>161</v>
      </c>
      <c r="L227" s="138" t="s">
        <v>454</v>
      </c>
      <c r="M227" s="138"/>
      <c r="N227" s="139"/>
    </row>
    <row r="228" spans="1:14" ht="57">
      <c r="A228" s="147"/>
      <c r="B228" s="148"/>
      <c r="C228" s="154" t="s">
        <v>879</v>
      </c>
      <c r="D228" s="149"/>
      <c r="E228" s="131"/>
      <c r="F228" s="133" t="s">
        <v>880</v>
      </c>
      <c r="G228" s="137" t="s">
        <v>881</v>
      </c>
      <c r="H228" s="135" t="s">
        <v>165</v>
      </c>
      <c r="I228" s="142"/>
      <c r="J228" s="137"/>
      <c r="K228" s="128" t="s">
        <v>161</v>
      </c>
      <c r="L228" s="138" t="s">
        <v>198</v>
      </c>
      <c r="M228" s="138"/>
      <c r="N228" s="139"/>
    </row>
    <row r="229" spans="1:14" ht="99.75">
      <c r="A229" s="147"/>
      <c r="B229" s="148"/>
      <c r="C229" s="154" t="s">
        <v>882</v>
      </c>
      <c r="D229" s="149"/>
      <c r="E229" s="131"/>
      <c r="F229" s="133" t="s">
        <v>883</v>
      </c>
      <c r="G229" s="137" t="s">
        <v>884</v>
      </c>
      <c r="H229" s="135" t="s">
        <v>165</v>
      </c>
      <c r="I229" s="142"/>
      <c r="J229" s="137"/>
      <c r="K229" s="128" t="s">
        <v>161</v>
      </c>
      <c r="L229" s="138" t="s">
        <v>198</v>
      </c>
      <c r="M229" s="138"/>
      <c r="N229" s="139"/>
    </row>
    <row r="230" spans="1:14" ht="71.25">
      <c r="A230" s="147"/>
      <c r="B230" s="148"/>
      <c r="C230" s="154" t="s">
        <v>885</v>
      </c>
      <c r="D230" s="149"/>
      <c r="E230" s="131"/>
      <c r="F230" s="133" t="s">
        <v>886</v>
      </c>
      <c r="G230" s="137" t="s">
        <v>887</v>
      </c>
      <c r="H230" s="135" t="s">
        <v>165</v>
      </c>
      <c r="I230" s="142"/>
      <c r="J230" s="137"/>
      <c r="K230" s="128" t="s">
        <v>161</v>
      </c>
      <c r="L230" s="138" t="s">
        <v>198</v>
      </c>
      <c r="M230" s="138"/>
      <c r="N230" s="139"/>
    </row>
    <row r="231" spans="1:14" ht="71.25">
      <c r="A231" s="147"/>
      <c r="B231" s="148"/>
      <c r="C231" s="154" t="s">
        <v>888</v>
      </c>
      <c r="D231" s="149"/>
      <c r="E231" s="131"/>
      <c r="F231" s="133" t="s">
        <v>889</v>
      </c>
      <c r="G231" s="137" t="s">
        <v>890</v>
      </c>
      <c r="H231" s="135" t="s">
        <v>165</v>
      </c>
      <c r="I231" s="142"/>
      <c r="J231" s="137"/>
      <c r="K231" s="128" t="s">
        <v>161</v>
      </c>
      <c r="L231" s="138" t="s">
        <v>198</v>
      </c>
      <c r="M231" s="138"/>
      <c r="N231" s="139"/>
    </row>
    <row r="232" spans="1:14" s="212" customFormat="1" ht="71.25">
      <c r="A232" s="210"/>
      <c r="B232" s="211"/>
      <c r="C232" s="154" t="s">
        <v>891</v>
      </c>
      <c r="D232" s="149"/>
      <c r="E232" s="131"/>
      <c r="F232" s="133" t="s">
        <v>892</v>
      </c>
      <c r="G232" s="137" t="s">
        <v>893</v>
      </c>
      <c r="H232" s="135" t="s">
        <v>176</v>
      </c>
      <c r="I232" s="142"/>
      <c r="J232" s="137"/>
      <c r="K232" s="128" t="s">
        <v>161</v>
      </c>
      <c r="L232" s="138" t="s">
        <v>198</v>
      </c>
      <c r="M232" s="138"/>
      <c r="N232" s="139"/>
    </row>
    <row r="233" spans="1:14" s="212" customFormat="1" ht="114">
      <c r="A233" s="210"/>
      <c r="B233" s="211"/>
      <c r="C233" s="154" t="s">
        <v>894</v>
      </c>
      <c r="D233" s="149">
        <v>1</v>
      </c>
      <c r="E233" s="131"/>
      <c r="F233" s="133" t="s">
        <v>895</v>
      </c>
      <c r="G233" s="137" t="s">
        <v>896</v>
      </c>
      <c r="H233" s="135" t="s">
        <v>176</v>
      </c>
      <c r="I233" s="142"/>
      <c r="J233" s="137"/>
      <c r="K233" s="128" t="s">
        <v>189</v>
      </c>
      <c r="L233" s="138" t="s">
        <v>198</v>
      </c>
      <c r="M233" s="138"/>
      <c r="N233" s="139"/>
    </row>
    <row r="234" spans="1:14" s="212" customFormat="1" ht="114">
      <c r="A234" s="210"/>
      <c r="B234" s="211"/>
      <c r="C234" s="157" t="s">
        <v>894</v>
      </c>
      <c r="D234" s="149">
        <v>2</v>
      </c>
      <c r="E234" s="131"/>
      <c r="F234" s="133" t="s">
        <v>897</v>
      </c>
      <c r="G234" s="137" t="s">
        <v>898</v>
      </c>
      <c r="H234" s="135" t="s">
        <v>176</v>
      </c>
      <c r="I234" s="142"/>
      <c r="J234" s="137"/>
      <c r="K234" s="128" t="s">
        <v>189</v>
      </c>
      <c r="L234" s="138" t="s">
        <v>198</v>
      </c>
      <c r="M234" s="138"/>
      <c r="N234" s="139"/>
    </row>
    <row r="235" spans="1:14" s="212" customFormat="1" ht="114">
      <c r="A235" s="210"/>
      <c r="B235" s="211"/>
      <c r="C235" s="157" t="s">
        <v>894</v>
      </c>
      <c r="D235" s="149">
        <v>3</v>
      </c>
      <c r="E235" s="131"/>
      <c r="F235" s="133" t="s">
        <v>899</v>
      </c>
      <c r="G235" s="137" t="s">
        <v>900</v>
      </c>
      <c r="H235" s="135" t="s">
        <v>176</v>
      </c>
      <c r="I235" s="142"/>
      <c r="J235" s="137"/>
      <c r="K235" s="128" t="s">
        <v>189</v>
      </c>
      <c r="L235" s="138" t="s">
        <v>198</v>
      </c>
      <c r="M235" s="138"/>
      <c r="N235" s="139"/>
    </row>
    <row r="236" spans="1:14" s="212" customFormat="1" ht="114">
      <c r="A236" s="210"/>
      <c r="B236" s="211"/>
      <c r="C236" s="157" t="s">
        <v>894</v>
      </c>
      <c r="D236" s="149">
        <v>4</v>
      </c>
      <c r="E236" s="131"/>
      <c r="F236" s="133" t="s">
        <v>901</v>
      </c>
      <c r="G236" s="137" t="s">
        <v>902</v>
      </c>
      <c r="H236" s="135" t="s">
        <v>176</v>
      </c>
      <c r="I236" s="142"/>
      <c r="J236" s="137"/>
      <c r="K236" s="128" t="s">
        <v>189</v>
      </c>
      <c r="L236" s="138" t="s">
        <v>198</v>
      </c>
      <c r="M236" s="138"/>
      <c r="N236" s="139"/>
    </row>
    <row r="237" spans="1:14" s="212" customFormat="1" ht="114">
      <c r="A237" s="210"/>
      <c r="B237" s="211"/>
      <c r="C237" s="157" t="s">
        <v>894</v>
      </c>
      <c r="D237" s="149">
        <v>5</v>
      </c>
      <c r="E237" s="131"/>
      <c r="F237" s="133" t="s">
        <v>903</v>
      </c>
      <c r="G237" s="137" t="s">
        <v>904</v>
      </c>
      <c r="H237" s="135" t="s">
        <v>176</v>
      </c>
      <c r="I237" s="142"/>
      <c r="J237" s="137"/>
      <c r="K237" s="128" t="s">
        <v>189</v>
      </c>
      <c r="L237" s="138" t="s">
        <v>198</v>
      </c>
      <c r="M237" s="138"/>
      <c r="N237" s="139"/>
    </row>
    <row r="238" spans="1:14" s="212" customFormat="1" ht="114">
      <c r="A238" s="210"/>
      <c r="B238" s="211"/>
      <c r="C238" s="160" t="s">
        <v>894</v>
      </c>
      <c r="D238" s="149">
        <v>6</v>
      </c>
      <c r="E238" s="131"/>
      <c r="F238" s="133" t="s">
        <v>905</v>
      </c>
      <c r="G238" s="137" t="s">
        <v>906</v>
      </c>
      <c r="H238" s="135" t="s">
        <v>176</v>
      </c>
      <c r="I238" s="142"/>
      <c r="J238" s="137"/>
      <c r="K238" s="128" t="s">
        <v>189</v>
      </c>
      <c r="L238" s="138" t="s">
        <v>198</v>
      </c>
      <c r="M238" s="138"/>
      <c r="N238" s="139"/>
    </row>
    <row r="239" spans="1:14" ht="85.5">
      <c r="A239" s="147"/>
      <c r="B239" s="148"/>
      <c r="C239" s="154" t="s">
        <v>907</v>
      </c>
      <c r="D239" s="149"/>
      <c r="E239" s="131"/>
      <c r="F239" s="133" t="s">
        <v>908</v>
      </c>
      <c r="G239" s="137" t="s">
        <v>909</v>
      </c>
      <c r="H239" s="135" t="s">
        <v>176</v>
      </c>
      <c r="I239" s="150"/>
      <c r="J239" s="137" t="s">
        <v>910</v>
      </c>
      <c r="K239" s="128" t="s">
        <v>161</v>
      </c>
      <c r="L239" s="138" t="s">
        <v>454</v>
      </c>
      <c r="M239" s="138"/>
      <c r="N239" s="139"/>
    </row>
    <row r="240" spans="1:14" ht="85.5">
      <c r="A240" s="147"/>
      <c r="B240" s="148"/>
      <c r="C240" s="154" t="s">
        <v>911</v>
      </c>
      <c r="D240" s="149"/>
      <c r="E240" s="131"/>
      <c r="F240" s="133" t="s">
        <v>912</v>
      </c>
      <c r="G240" s="137" t="s">
        <v>913</v>
      </c>
      <c r="H240" s="135" t="s">
        <v>176</v>
      </c>
      <c r="I240" s="150"/>
      <c r="J240" s="137" t="s">
        <v>914</v>
      </c>
      <c r="K240" s="128" t="s">
        <v>161</v>
      </c>
      <c r="L240" s="138" t="s">
        <v>915</v>
      </c>
      <c r="M240" s="138"/>
      <c r="N240" s="139"/>
    </row>
    <row r="241" spans="1:14" ht="99.75">
      <c r="A241" s="147"/>
      <c r="B241" s="190"/>
      <c r="C241" s="154" t="s">
        <v>916</v>
      </c>
      <c r="D241" s="149">
        <v>1</v>
      </c>
      <c r="E241" s="131"/>
      <c r="F241" s="133" t="s">
        <v>917</v>
      </c>
      <c r="G241" s="137" t="s">
        <v>918</v>
      </c>
      <c r="H241" s="135" t="s">
        <v>176</v>
      </c>
      <c r="I241" s="142" t="s">
        <v>838</v>
      </c>
      <c r="J241" s="137" t="s">
        <v>919</v>
      </c>
      <c r="K241" s="128" t="s">
        <v>161</v>
      </c>
      <c r="L241" s="138" t="s">
        <v>454</v>
      </c>
      <c r="M241" s="138"/>
      <c r="N241" s="139"/>
    </row>
    <row r="242" spans="1:14" ht="99.75">
      <c r="A242" s="147"/>
      <c r="B242" s="190"/>
      <c r="C242" s="160" t="s">
        <v>916</v>
      </c>
      <c r="D242" s="149">
        <v>2</v>
      </c>
      <c r="E242" s="149"/>
      <c r="F242" s="133" t="s">
        <v>920</v>
      </c>
      <c r="G242" s="137" t="s">
        <v>921</v>
      </c>
      <c r="H242" s="135" t="s">
        <v>176</v>
      </c>
      <c r="I242" s="142" t="s">
        <v>838</v>
      </c>
      <c r="J242" s="137" t="s">
        <v>919</v>
      </c>
      <c r="K242" s="128" t="s">
        <v>161</v>
      </c>
      <c r="L242" s="138" t="s">
        <v>454</v>
      </c>
      <c r="M242" s="138"/>
      <c r="N242" s="139"/>
    </row>
    <row r="243" spans="1:14" ht="114">
      <c r="A243" s="147"/>
      <c r="B243" s="190"/>
      <c r="C243" s="154" t="s">
        <v>922</v>
      </c>
      <c r="D243" s="154">
        <v>1</v>
      </c>
      <c r="E243" s="154" t="s">
        <v>923</v>
      </c>
      <c r="F243" s="133" t="s">
        <v>924</v>
      </c>
      <c r="G243" s="132" t="s">
        <v>925</v>
      </c>
      <c r="H243" s="135" t="s">
        <v>165</v>
      </c>
      <c r="I243" s="135"/>
      <c r="J243" s="137" t="s">
        <v>926</v>
      </c>
      <c r="K243" s="128" t="s">
        <v>161</v>
      </c>
      <c r="L243" s="138" t="s">
        <v>198</v>
      </c>
      <c r="M243" s="138"/>
      <c r="N243" s="139"/>
    </row>
    <row r="244" spans="1:14" ht="99.75">
      <c r="A244" s="147"/>
      <c r="B244" s="190"/>
      <c r="C244" s="157" t="s">
        <v>922</v>
      </c>
      <c r="D244" s="132">
        <v>2</v>
      </c>
      <c r="E244" s="131"/>
      <c r="F244" s="133" t="s">
        <v>927</v>
      </c>
      <c r="G244" s="132" t="s">
        <v>928</v>
      </c>
      <c r="H244" s="135" t="s">
        <v>176</v>
      </c>
      <c r="I244" s="135"/>
      <c r="J244" s="137" t="s">
        <v>878</v>
      </c>
      <c r="K244" s="128" t="s">
        <v>161</v>
      </c>
      <c r="L244" s="138" t="s">
        <v>454</v>
      </c>
      <c r="M244" s="138"/>
      <c r="N244" s="139"/>
    </row>
    <row r="245" spans="1:14" ht="114">
      <c r="A245" s="147"/>
      <c r="B245" s="148"/>
      <c r="C245" s="154" t="s">
        <v>929</v>
      </c>
      <c r="D245" s="132"/>
      <c r="E245" s="131"/>
      <c r="F245" s="133" t="s">
        <v>930</v>
      </c>
      <c r="G245" s="137" t="s">
        <v>931</v>
      </c>
      <c r="H245" s="135" t="s">
        <v>165</v>
      </c>
      <c r="I245" s="135"/>
      <c r="J245" s="137"/>
      <c r="K245" s="128" t="s">
        <v>161</v>
      </c>
      <c r="L245" s="138" t="s">
        <v>198</v>
      </c>
      <c r="M245" s="138"/>
      <c r="N245" s="139"/>
    </row>
    <row r="246" spans="1:14" ht="99.75">
      <c r="A246" s="164"/>
      <c r="B246" s="165"/>
      <c r="C246" s="154" t="s">
        <v>932</v>
      </c>
      <c r="D246" s="132">
        <v>1</v>
      </c>
      <c r="E246" s="131"/>
      <c r="F246" s="166" t="s">
        <v>933</v>
      </c>
      <c r="G246" s="137" t="s">
        <v>934</v>
      </c>
      <c r="H246" s="135" t="s">
        <v>176</v>
      </c>
      <c r="I246" s="142" t="s">
        <v>838</v>
      </c>
      <c r="J246" s="137" t="s">
        <v>935</v>
      </c>
      <c r="K246" s="128" t="s">
        <v>161</v>
      </c>
      <c r="L246" s="138" t="s">
        <v>454</v>
      </c>
      <c r="M246" s="138"/>
      <c r="N246" s="139"/>
    </row>
    <row r="247" spans="1:14" ht="99.75">
      <c r="A247" s="147"/>
      <c r="B247" s="148"/>
      <c r="C247" s="160" t="s">
        <v>932</v>
      </c>
      <c r="D247" s="132">
        <v>2</v>
      </c>
      <c r="E247" s="149"/>
      <c r="F247" s="133" t="s">
        <v>936</v>
      </c>
      <c r="G247" s="137" t="s">
        <v>937</v>
      </c>
      <c r="H247" s="135" t="s">
        <v>176</v>
      </c>
      <c r="I247" s="142" t="s">
        <v>838</v>
      </c>
      <c r="J247" s="137" t="s">
        <v>935</v>
      </c>
      <c r="K247" s="128" t="s">
        <v>161</v>
      </c>
      <c r="L247" s="138" t="s">
        <v>454</v>
      </c>
      <c r="M247" s="138"/>
      <c r="N247" s="139"/>
    </row>
    <row r="248" spans="1:14" ht="99.75">
      <c r="A248" s="147"/>
      <c r="B248" s="148"/>
      <c r="C248" s="154" t="s">
        <v>938</v>
      </c>
      <c r="D248" s="132"/>
      <c r="E248" s="154" t="s">
        <v>939</v>
      </c>
      <c r="F248" s="133" t="s">
        <v>940</v>
      </c>
      <c r="G248" s="132" t="s">
        <v>941</v>
      </c>
      <c r="H248" s="135" t="s">
        <v>176</v>
      </c>
      <c r="I248" s="142" t="s">
        <v>838</v>
      </c>
      <c r="J248" s="137" t="s">
        <v>935</v>
      </c>
      <c r="K248" s="128" t="s">
        <v>161</v>
      </c>
      <c r="L248" s="138" t="s">
        <v>942</v>
      </c>
      <c r="M248" s="138"/>
      <c r="N248" s="139"/>
    </row>
    <row r="249" spans="1:14" ht="85.5">
      <c r="A249" s="147"/>
      <c r="B249" s="148"/>
      <c r="C249" s="154" t="s">
        <v>943</v>
      </c>
      <c r="D249" s="131">
        <v>1</v>
      </c>
      <c r="E249" s="131"/>
      <c r="F249" s="133" t="s">
        <v>944</v>
      </c>
      <c r="G249" s="132" t="s">
        <v>945</v>
      </c>
      <c r="H249" s="135" t="s">
        <v>176</v>
      </c>
      <c r="I249" s="213"/>
      <c r="J249" s="137"/>
      <c r="K249" s="128" t="s">
        <v>161</v>
      </c>
      <c r="L249" s="138" t="s">
        <v>454</v>
      </c>
      <c r="M249" s="138"/>
      <c r="N249" s="139"/>
    </row>
    <row r="250" spans="1:14" ht="71.25">
      <c r="A250" s="147"/>
      <c r="B250" s="148"/>
      <c r="C250" s="160" t="s">
        <v>943</v>
      </c>
      <c r="D250" s="132">
        <v>2</v>
      </c>
      <c r="E250" s="149"/>
      <c r="F250" s="133" t="s">
        <v>946</v>
      </c>
      <c r="G250" s="132" t="s">
        <v>947</v>
      </c>
      <c r="H250" s="135" t="s">
        <v>176</v>
      </c>
      <c r="I250" s="213"/>
      <c r="J250" s="137"/>
      <c r="K250" s="128" t="s">
        <v>161</v>
      </c>
      <c r="L250" s="138" t="s">
        <v>454</v>
      </c>
      <c r="M250" s="138"/>
      <c r="N250" s="139"/>
    </row>
    <row r="251" spans="1:14" ht="85.5">
      <c r="A251" s="147"/>
      <c r="B251" s="148"/>
      <c r="C251" s="154" t="s">
        <v>948</v>
      </c>
      <c r="D251" s="154">
        <v>1</v>
      </c>
      <c r="E251" s="154" t="s">
        <v>949</v>
      </c>
      <c r="F251" s="133" t="s">
        <v>950</v>
      </c>
      <c r="G251" s="132" t="s">
        <v>951</v>
      </c>
      <c r="H251" s="135" t="s">
        <v>165</v>
      </c>
      <c r="I251" s="135"/>
      <c r="J251" s="132" t="s">
        <v>952</v>
      </c>
      <c r="K251" s="128" t="s">
        <v>161</v>
      </c>
      <c r="L251" s="138" t="s">
        <v>198</v>
      </c>
      <c r="M251" s="138"/>
      <c r="N251" s="139"/>
    </row>
    <row r="252" spans="1:14" ht="71.25">
      <c r="A252" s="147"/>
      <c r="B252" s="148"/>
      <c r="C252" s="157" t="s">
        <v>948</v>
      </c>
      <c r="D252" s="132">
        <v>2</v>
      </c>
      <c r="E252" s="131"/>
      <c r="F252" s="133" t="s">
        <v>953</v>
      </c>
      <c r="G252" s="132" t="s">
        <v>954</v>
      </c>
      <c r="H252" s="135" t="s">
        <v>176</v>
      </c>
      <c r="I252" s="135"/>
      <c r="J252" s="132" t="s">
        <v>955</v>
      </c>
      <c r="K252" s="128" t="s">
        <v>314</v>
      </c>
      <c r="L252" s="138" t="s">
        <v>198</v>
      </c>
      <c r="M252" s="162"/>
      <c r="N252" s="163"/>
    </row>
    <row r="253" spans="1:14" ht="71.25">
      <c r="A253" s="147"/>
      <c r="B253" s="148"/>
      <c r="C253" s="160" t="s">
        <v>948</v>
      </c>
      <c r="D253" s="149">
        <v>2</v>
      </c>
      <c r="E253" s="131"/>
      <c r="F253" s="133" t="s">
        <v>956</v>
      </c>
      <c r="G253" s="132" t="s">
        <v>957</v>
      </c>
      <c r="H253" s="135" t="s">
        <v>176</v>
      </c>
      <c r="I253" s="135"/>
      <c r="J253" s="132" t="s">
        <v>955</v>
      </c>
      <c r="K253" s="128" t="s">
        <v>314</v>
      </c>
      <c r="L253" s="138" t="s">
        <v>198</v>
      </c>
      <c r="M253" s="162"/>
      <c r="N253" s="163"/>
    </row>
    <row r="254" spans="1:14" ht="85.5">
      <c r="A254" s="147"/>
      <c r="B254" s="190"/>
      <c r="C254" s="132" t="s">
        <v>958</v>
      </c>
      <c r="D254" s="149"/>
      <c r="E254" s="131"/>
      <c r="F254" s="133" t="s">
        <v>959</v>
      </c>
      <c r="G254" s="132" t="s">
        <v>960</v>
      </c>
      <c r="H254" s="135" t="s">
        <v>176</v>
      </c>
      <c r="I254" s="135"/>
      <c r="J254" s="132" t="s">
        <v>961</v>
      </c>
      <c r="K254" s="128" t="s">
        <v>161</v>
      </c>
      <c r="L254" s="138" t="s">
        <v>198</v>
      </c>
      <c r="M254" s="138"/>
      <c r="N254" s="139"/>
    </row>
    <row r="255" spans="1:14" ht="128.25">
      <c r="A255" s="147"/>
      <c r="B255" s="190"/>
      <c r="C255" s="154" t="s">
        <v>962</v>
      </c>
      <c r="D255" s="149"/>
      <c r="E255" s="131"/>
      <c r="F255" s="133" t="s">
        <v>963</v>
      </c>
      <c r="G255" s="132" t="s">
        <v>964</v>
      </c>
      <c r="H255" s="135" t="s">
        <v>403</v>
      </c>
      <c r="I255" s="135" t="s">
        <v>965</v>
      </c>
      <c r="J255" s="132" t="s">
        <v>966</v>
      </c>
      <c r="K255" s="128" t="s">
        <v>161</v>
      </c>
      <c r="L255" s="138" t="s">
        <v>198</v>
      </c>
      <c r="M255" s="138"/>
      <c r="N255" s="139"/>
    </row>
    <row r="256" spans="1:14" ht="85.5">
      <c r="A256" s="147"/>
      <c r="B256" s="190"/>
      <c r="C256" s="154" t="s">
        <v>967</v>
      </c>
      <c r="D256" s="149">
        <v>1</v>
      </c>
      <c r="E256" s="131"/>
      <c r="F256" s="133" t="s">
        <v>968</v>
      </c>
      <c r="G256" s="132" t="s">
        <v>969</v>
      </c>
      <c r="H256" s="135" t="s">
        <v>176</v>
      </c>
      <c r="I256" s="135"/>
      <c r="J256" s="137"/>
      <c r="K256" s="128" t="s">
        <v>314</v>
      </c>
      <c r="L256" s="138" t="s">
        <v>198</v>
      </c>
      <c r="M256" s="162"/>
      <c r="N256" s="163"/>
    </row>
    <row r="257" spans="1:14" ht="71.25">
      <c r="A257" s="147"/>
      <c r="B257" s="190"/>
      <c r="C257" s="157" t="s">
        <v>967</v>
      </c>
      <c r="D257" s="149">
        <v>2</v>
      </c>
      <c r="E257" s="131"/>
      <c r="F257" s="133" t="s">
        <v>970</v>
      </c>
      <c r="G257" s="132" t="s">
        <v>971</v>
      </c>
      <c r="H257" s="135" t="s">
        <v>176</v>
      </c>
      <c r="I257" s="135"/>
      <c r="J257" s="137"/>
      <c r="K257" s="128" t="s">
        <v>314</v>
      </c>
      <c r="L257" s="138" t="s">
        <v>198</v>
      </c>
      <c r="M257" s="162"/>
      <c r="N257" s="163"/>
    </row>
    <row r="258" spans="1:14" ht="142.5">
      <c r="A258" s="147"/>
      <c r="B258" s="190"/>
      <c r="C258" s="154" t="s">
        <v>972</v>
      </c>
      <c r="D258" s="149">
        <v>1</v>
      </c>
      <c r="E258" s="131"/>
      <c r="F258" s="133" t="s">
        <v>973</v>
      </c>
      <c r="G258" s="132" t="s">
        <v>974</v>
      </c>
      <c r="H258" s="135" t="s">
        <v>176</v>
      </c>
      <c r="I258" s="135"/>
      <c r="J258" s="132" t="s">
        <v>975</v>
      </c>
      <c r="K258" s="128" t="s">
        <v>314</v>
      </c>
      <c r="L258" s="138" t="s">
        <v>976</v>
      </c>
      <c r="M258" s="162"/>
      <c r="N258" s="163"/>
    </row>
    <row r="259" spans="1:14" ht="142.5">
      <c r="A259" s="147"/>
      <c r="B259" s="190"/>
      <c r="C259" s="157" t="s">
        <v>972</v>
      </c>
      <c r="D259" s="149">
        <v>2</v>
      </c>
      <c r="E259" s="131"/>
      <c r="F259" s="133" t="s">
        <v>977</v>
      </c>
      <c r="G259" s="132" t="s">
        <v>978</v>
      </c>
      <c r="H259" s="135" t="s">
        <v>176</v>
      </c>
      <c r="I259" s="135"/>
      <c r="J259" s="132" t="s">
        <v>975</v>
      </c>
      <c r="K259" s="128" t="s">
        <v>314</v>
      </c>
      <c r="L259" s="138" t="s">
        <v>976</v>
      </c>
      <c r="M259" s="162"/>
      <c r="N259" s="163"/>
    </row>
    <row r="260" spans="1:14" ht="128.25">
      <c r="A260" s="147"/>
      <c r="B260" s="190"/>
      <c r="C260" s="157" t="s">
        <v>972</v>
      </c>
      <c r="D260" s="149">
        <v>3</v>
      </c>
      <c r="E260" s="131"/>
      <c r="F260" s="133" t="s">
        <v>979</v>
      </c>
      <c r="G260" s="132" t="s">
        <v>980</v>
      </c>
      <c r="H260" s="135" t="s">
        <v>176</v>
      </c>
      <c r="I260" s="135"/>
      <c r="J260" s="132" t="s">
        <v>975</v>
      </c>
      <c r="K260" s="128" t="s">
        <v>314</v>
      </c>
      <c r="L260" s="138" t="s">
        <v>976</v>
      </c>
      <c r="M260" s="162"/>
      <c r="N260" s="163"/>
    </row>
    <row r="261" spans="1:14" ht="128.25">
      <c r="A261" s="147"/>
      <c r="B261" s="190"/>
      <c r="C261" s="157" t="s">
        <v>972</v>
      </c>
      <c r="D261" s="149">
        <v>4</v>
      </c>
      <c r="E261" s="131"/>
      <c r="F261" s="133" t="s">
        <v>981</v>
      </c>
      <c r="G261" s="132" t="s">
        <v>982</v>
      </c>
      <c r="H261" s="135" t="s">
        <v>176</v>
      </c>
      <c r="I261" s="135"/>
      <c r="J261" s="132" t="s">
        <v>975</v>
      </c>
      <c r="K261" s="128" t="s">
        <v>314</v>
      </c>
      <c r="L261" s="138" t="s">
        <v>976</v>
      </c>
      <c r="M261" s="162"/>
      <c r="N261" s="163"/>
    </row>
    <row r="262" spans="1:14" ht="142.5">
      <c r="A262" s="147"/>
      <c r="B262" s="190"/>
      <c r="C262" s="160" t="s">
        <v>972</v>
      </c>
      <c r="D262" s="149">
        <v>5</v>
      </c>
      <c r="E262" s="131"/>
      <c r="F262" s="133" t="s">
        <v>983</v>
      </c>
      <c r="G262" s="132" t="s">
        <v>984</v>
      </c>
      <c r="H262" s="135" t="s">
        <v>176</v>
      </c>
      <c r="I262" s="135"/>
      <c r="J262" s="132" t="s">
        <v>975</v>
      </c>
      <c r="K262" s="128" t="s">
        <v>314</v>
      </c>
      <c r="L262" s="138" t="s">
        <v>976</v>
      </c>
      <c r="M262" s="162"/>
      <c r="N262" s="163"/>
    </row>
    <row r="263" spans="1:14" ht="85.5">
      <c r="A263" s="147"/>
      <c r="B263" s="190"/>
      <c r="C263" s="154" t="s">
        <v>985</v>
      </c>
      <c r="D263" s="149"/>
      <c r="E263" s="131"/>
      <c r="F263" s="133" t="s">
        <v>986</v>
      </c>
      <c r="G263" s="132" t="s">
        <v>987</v>
      </c>
      <c r="H263" s="135" t="s">
        <v>176</v>
      </c>
      <c r="I263" s="214"/>
      <c r="J263" s="132" t="s">
        <v>988</v>
      </c>
      <c r="K263" s="128" t="s">
        <v>161</v>
      </c>
      <c r="L263" s="138" t="s">
        <v>454</v>
      </c>
      <c r="M263" s="138"/>
      <c r="N263" s="139"/>
    </row>
    <row r="264" spans="1:14" ht="57">
      <c r="A264" s="111"/>
      <c r="B264" s="121"/>
      <c r="C264" s="154" t="s">
        <v>989</v>
      </c>
      <c r="D264" s="132"/>
      <c r="E264" s="131"/>
      <c r="F264" s="133" t="s">
        <v>990</v>
      </c>
      <c r="G264" s="132" t="s">
        <v>991</v>
      </c>
      <c r="H264" s="135" t="s">
        <v>176</v>
      </c>
      <c r="I264" s="214"/>
      <c r="J264" s="137" t="s">
        <v>992</v>
      </c>
      <c r="K264" s="128" t="s">
        <v>314</v>
      </c>
      <c r="L264" s="138" t="s">
        <v>976</v>
      </c>
      <c r="M264" s="162"/>
      <c r="N264" s="163"/>
    </row>
    <row r="265" spans="1:14" s="212" customFormat="1" ht="71.25">
      <c r="A265" s="210"/>
      <c r="B265" s="215"/>
      <c r="C265" s="154" t="s">
        <v>993</v>
      </c>
      <c r="D265" s="131"/>
      <c r="E265" s="171"/>
      <c r="F265" s="133" t="s">
        <v>994</v>
      </c>
      <c r="G265" s="132" t="s">
        <v>995</v>
      </c>
      <c r="H265" s="135" t="s">
        <v>176</v>
      </c>
      <c r="I265" s="214"/>
      <c r="J265" s="137" t="s">
        <v>996</v>
      </c>
      <c r="K265" s="128" t="s">
        <v>161</v>
      </c>
      <c r="L265" s="138" t="s">
        <v>454</v>
      </c>
      <c r="M265" s="138"/>
      <c r="N265" s="139"/>
    </row>
    <row r="266" spans="1:14" ht="85.5">
      <c r="A266" s="147"/>
      <c r="B266" s="190"/>
      <c r="C266" s="154" t="s">
        <v>997</v>
      </c>
      <c r="D266" s="154"/>
      <c r="E266" s="132" t="s">
        <v>998</v>
      </c>
      <c r="F266" s="133" t="s">
        <v>999</v>
      </c>
      <c r="G266" s="137" t="s">
        <v>1000</v>
      </c>
      <c r="H266" s="135" t="s">
        <v>165</v>
      </c>
      <c r="I266" s="142"/>
      <c r="J266" s="137" t="s">
        <v>1001</v>
      </c>
      <c r="K266" s="128" t="s">
        <v>161</v>
      </c>
      <c r="L266" s="138" t="s">
        <v>198</v>
      </c>
      <c r="M266" s="138"/>
      <c r="N266" s="139"/>
    </row>
    <row r="267" spans="1:14" ht="99.75">
      <c r="A267" s="147"/>
      <c r="B267" s="148"/>
      <c r="C267" s="154" t="s">
        <v>1002</v>
      </c>
      <c r="D267" s="154"/>
      <c r="E267" s="154" t="s">
        <v>1003</v>
      </c>
      <c r="F267" s="133" t="s">
        <v>1004</v>
      </c>
      <c r="G267" s="132" t="s">
        <v>1005</v>
      </c>
      <c r="H267" s="135" t="s">
        <v>165</v>
      </c>
      <c r="I267" s="135"/>
      <c r="J267" s="137" t="s">
        <v>1006</v>
      </c>
      <c r="K267" s="128" t="s">
        <v>161</v>
      </c>
      <c r="L267" s="138" t="s">
        <v>198</v>
      </c>
      <c r="M267" s="138"/>
      <c r="N267" s="139"/>
    </row>
    <row r="268" spans="1:14" ht="99.75">
      <c r="A268" s="147"/>
      <c r="B268" s="148"/>
      <c r="C268" s="154" t="s">
        <v>1007</v>
      </c>
      <c r="D268" s="154"/>
      <c r="E268" s="131"/>
      <c r="F268" s="133" t="s">
        <v>1008</v>
      </c>
      <c r="G268" s="137" t="s">
        <v>1009</v>
      </c>
      <c r="H268" s="135" t="s">
        <v>176</v>
      </c>
      <c r="I268" s="204"/>
      <c r="J268" s="132" t="s">
        <v>1010</v>
      </c>
      <c r="K268" s="128" t="s">
        <v>161</v>
      </c>
      <c r="L268" s="138" t="s">
        <v>454</v>
      </c>
      <c r="M268" s="138"/>
      <c r="N268" s="139"/>
    </row>
    <row r="269" spans="1:14" ht="99.75">
      <c r="A269" s="147"/>
      <c r="B269" s="148"/>
      <c r="C269" s="154" t="s">
        <v>1011</v>
      </c>
      <c r="D269" s="154"/>
      <c r="E269" s="149"/>
      <c r="F269" s="133" t="s">
        <v>1012</v>
      </c>
      <c r="G269" s="159" t="s">
        <v>1013</v>
      </c>
      <c r="H269" s="135" t="s">
        <v>165</v>
      </c>
      <c r="I269" s="142" t="s">
        <v>838</v>
      </c>
      <c r="J269" s="137"/>
      <c r="K269" s="128" t="s">
        <v>161</v>
      </c>
      <c r="L269" s="138" t="s">
        <v>198</v>
      </c>
      <c r="M269" s="138"/>
      <c r="N269" s="139"/>
    </row>
    <row r="270" spans="1:14" ht="85.5">
      <c r="A270" s="147"/>
      <c r="B270" s="148"/>
      <c r="C270" s="154" t="s">
        <v>1014</v>
      </c>
      <c r="D270" s="154"/>
      <c r="E270" s="131" t="s">
        <v>1015</v>
      </c>
      <c r="F270" s="133" t="s">
        <v>1016</v>
      </c>
      <c r="G270" s="159" t="s">
        <v>1017</v>
      </c>
      <c r="H270" s="135" t="s">
        <v>165</v>
      </c>
      <c r="I270" s="216"/>
      <c r="J270" s="137" t="s">
        <v>1018</v>
      </c>
      <c r="K270" s="128" t="s">
        <v>161</v>
      </c>
      <c r="L270" s="138" t="s">
        <v>198</v>
      </c>
      <c r="M270" s="138"/>
      <c r="N270" s="139"/>
    </row>
    <row r="271" spans="1:14" ht="128.25">
      <c r="A271" s="147"/>
      <c r="B271" s="148"/>
      <c r="C271" s="154" t="s">
        <v>1019</v>
      </c>
      <c r="D271" s="154"/>
      <c r="E271" s="131"/>
      <c r="F271" s="133" t="s">
        <v>1020</v>
      </c>
      <c r="G271" s="159" t="s">
        <v>1021</v>
      </c>
      <c r="H271" s="135" t="s">
        <v>165</v>
      </c>
      <c r="I271" s="142" t="s">
        <v>1022</v>
      </c>
      <c r="J271" s="137"/>
      <c r="K271" s="128" t="s">
        <v>161</v>
      </c>
      <c r="L271" s="138" t="s">
        <v>198</v>
      </c>
      <c r="M271" s="138"/>
      <c r="N271" s="139"/>
    </row>
    <row r="272" spans="1:14" ht="85.5">
      <c r="A272" s="147"/>
      <c r="B272" s="148"/>
      <c r="C272" s="154" t="s">
        <v>1023</v>
      </c>
      <c r="D272" s="154"/>
      <c r="E272" s="131"/>
      <c r="F272" s="133" t="s">
        <v>1024</v>
      </c>
      <c r="G272" s="159" t="s">
        <v>1025</v>
      </c>
      <c r="H272" s="135" t="s">
        <v>165</v>
      </c>
      <c r="I272" s="169" t="s">
        <v>1026</v>
      </c>
      <c r="J272" s="137"/>
      <c r="K272" s="128" t="s">
        <v>161</v>
      </c>
      <c r="L272" s="138" t="s">
        <v>198</v>
      </c>
      <c r="M272" s="138"/>
      <c r="N272" s="139"/>
    </row>
    <row r="273" spans="1:14" ht="71.25">
      <c r="A273" s="147"/>
      <c r="B273" s="148"/>
      <c r="C273" s="154" t="s">
        <v>1027</v>
      </c>
      <c r="D273" s="154"/>
      <c r="E273" s="154" t="s">
        <v>1028</v>
      </c>
      <c r="F273" s="133" t="s">
        <v>1029</v>
      </c>
      <c r="G273" s="159" t="s">
        <v>1030</v>
      </c>
      <c r="H273" s="135" t="s">
        <v>165</v>
      </c>
      <c r="I273" s="169"/>
      <c r="J273" s="137" t="s">
        <v>1031</v>
      </c>
      <c r="K273" s="128" t="s">
        <v>161</v>
      </c>
      <c r="L273" s="138" t="s">
        <v>198</v>
      </c>
      <c r="M273" s="138"/>
      <c r="N273" s="139"/>
    </row>
    <row r="274" spans="1:14" ht="99.75">
      <c r="A274" s="147"/>
      <c r="B274" s="148"/>
      <c r="C274" s="154" t="s">
        <v>1032</v>
      </c>
      <c r="D274" s="154"/>
      <c r="E274" s="131"/>
      <c r="F274" s="133" t="s">
        <v>1033</v>
      </c>
      <c r="G274" s="137" t="s">
        <v>1034</v>
      </c>
      <c r="H274" s="135" t="s">
        <v>165</v>
      </c>
      <c r="I274" s="142"/>
      <c r="J274" s="137" t="s">
        <v>1035</v>
      </c>
      <c r="K274" s="128" t="s">
        <v>161</v>
      </c>
      <c r="L274" s="138" t="s">
        <v>198</v>
      </c>
      <c r="M274" s="138"/>
      <c r="N274" s="139"/>
    </row>
    <row r="275" spans="1:14" ht="85.5">
      <c r="A275" s="147"/>
      <c r="B275" s="148"/>
      <c r="C275" s="154" t="s">
        <v>1036</v>
      </c>
      <c r="D275" s="154"/>
      <c r="E275" s="131"/>
      <c r="F275" s="133" t="s">
        <v>1037</v>
      </c>
      <c r="G275" s="137" t="s">
        <v>1038</v>
      </c>
      <c r="H275" s="135" t="s">
        <v>165</v>
      </c>
      <c r="I275" s="142"/>
      <c r="J275" s="137" t="s">
        <v>1039</v>
      </c>
      <c r="K275" s="128" t="s">
        <v>161</v>
      </c>
      <c r="L275" s="138" t="s">
        <v>198</v>
      </c>
      <c r="M275" s="138"/>
      <c r="N275" s="139"/>
    </row>
    <row r="276" spans="1:14" ht="85.5">
      <c r="A276" s="147"/>
      <c r="B276" s="148"/>
      <c r="C276" s="154" t="s">
        <v>1040</v>
      </c>
      <c r="D276" s="154"/>
      <c r="E276" s="131"/>
      <c r="F276" s="133" t="s">
        <v>1041</v>
      </c>
      <c r="G276" s="137" t="s">
        <v>1042</v>
      </c>
      <c r="H276" s="135" t="s">
        <v>165</v>
      </c>
      <c r="I276" s="142"/>
      <c r="J276" s="137" t="s">
        <v>1043</v>
      </c>
      <c r="K276" s="128" t="s">
        <v>161</v>
      </c>
      <c r="L276" s="138" t="s">
        <v>198</v>
      </c>
      <c r="M276" s="138"/>
      <c r="N276" s="139"/>
    </row>
    <row r="277" spans="1:14" ht="71.25">
      <c r="A277" s="147"/>
      <c r="B277" s="190"/>
      <c r="C277" s="132" t="s">
        <v>1044</v>
      </c>
      <c r="D277" s="154"/>
      <c r="E277" s="149"/>
      <c r="F277" s="133" t="s">
        <v>1045</v>
      </c>
      <c r="G277" s="137" t="s">
        <v>1046</v>
      </c>
      <c r="H277" s="135" t="s">
        <v>165</v>
      </c>
      <c r="I277" s="150"/>
      <c r="J277" s="137"/>
      <c r="K277" s="128" t="s">
        <v>161</v>
      </c>
      <c r="L277" s="138" t="s">
        <v>198</v>
      </c>
      <c r="M277" s="138"/>
      <c r="N277" s="139"/>
    </row>
    <row r="278" spans="1:14" ht="85.5">
      <c r="A278" s="147"/>
      <c r="B278" s="190"/>
      <c r="C278" s="154" t="s">
        <v>1047</v>
      </c>
      <c r="D278" s="154"/>
      <c r="E278" s="154" t="s">
        <v>1048</v>
      </c>
      <c r="F278" s="133" t="s">
        <v>1049</v>
      </c>
      <c r="G278" s="137" t="s">
        <v>1050</v>
      </c>
      <c r="H278" s="135" t="s">
        <v>165</v>
      </c>
      <c r="I278" s="137"/>
      <c r="J278" s="137" t="s">
        <v>1051</v>
      </c>
      <c r="K278" s="128" t="s">
        <v>161</v>
      </c>
      <c r="L278" s="138" t="s">
        <v>198</v>
      </c>
      <c r="M278" s="138"/>
      <c r="N278" s="139"/>
    </row>
    <row r="279" spans="1:14" ht="71.25">
      <c r="A279" s="147"/>
      <c r="B279" s="148"/>
      <c r="C279" s="154" t="s">
        <v>1052</v>
      </c>
      <c r="D279" s="154"/>
      <c r="E279" s="131"/>
      <c r="F279" s="133" t="s">
        <v>1053</v>
      </c>
      <c r="G279" s="137" t="s">
        <v>1054</v>
      </c>
      <c r="H279" s="135" t="s">
        <v>176</v>
      </c>
      <c r="I279" s="137"/>
      <c r="J279" s="137" t="s">
        <v>1055</v>
      </c>
      <c r="K279" s="128" t="s">
        <v>161</v>
      </c>
      <c r="L279" s="138" t="s">
        <v>454</v>
      </c>
      <c r="M279" s="138"/>
      <c r="N279" s="139"/>
    </row>
    <row r="280" spans="1:14" ht="71.25">
      <c r="A280" s="147"/>
      <c r="B280" s="190"/>
      <c r="C280" s="154" t="s">
        <v>1056</v>
      </c>
      <c r="D280" s="154"/>
      <c r="E280" s="131"/>
      <c r="F280" s="133" t="s">
        <v>1057</v>
      </c>
      <c r="G280" s="137" t="s">
        <v>1058</v>
      </c>
      <c r="H280" s="135" t="s">
        <v>165</v>
      </c>
      <c r="I280" s="142"/>
      <c r="J280" s="137"/>
      <c r="K280" s="128" t="s">
        <v>161</v>
      </c>
      <c r="L280" s="138" t="s">
        <v>198</v>
      </c>
      <c r="M280" s="138"/>
      <c r="N280" s="139"/>
    </row>
    <row r="281" spans="1:14" ht="85.5">
      <c r="A281" s="147"/>
      <c r="B281" s="148"/>
      <c r="C281" s="154" t="s">
        <v>1059</v>
      </c>
      <c r="D281" s="154"/>
      <c r="E281" s="131"/>
      <c r="F281" s="133" t="s">
        <v>1060</v>
      </c>
      <c r="G281" s="132" t="s">
        <v>1061</v>
      </c>
      <c r="H281" s="135" t="s">
        <v>176</v>
      </c>
      <c r="I281" s="213"/>
      <c r="J281" s="137" t="s">
        <v>1062</v>
      </c>
      <c r="K281" s="128" t="s">
        <v>161</v>
      </c>
      <c r="L281" s="138" t="s">
        <v>454</v>
      </c>
      <c r="M281" s="138"/>
      <c r="N281" s="139"/>
    </row>
    <row r="282" spans="1:14" ht="85.5">
      <c r="A282" s="147"/>
      <c r="B282" s="148"/>
      <c r="C282" s="154" t="s">
        <v>1063</v>
      </c>
      <c r="D282" s="154"/>
      <c r="E282" s="131"/>
      <c r="F282" s="133" t="s">
        <v>1064</v>
      </c>
      <c r="G282" s="137" t="s">
        <v>1065</v>
      </c>
      <c r="H282" s="135" t="s">
        <v>176</v>
      </c>
      <c r="I282" s="142"/>
      <c r="J282" s="137" t="s">
        <v>1066</v>
      </c>
      <c r="K282" s="128" t="s">
        <v>161</v>
      </c>
      <c r="L282" s="138" t="s">
        <v>198</v>
      </c>
      <c r="M282" s="138"/>
      <c r="N282" s="139"/>
    </row>
    <row r="283" spans="1:14" ht="71.25">
      <c r="A283" s="147"/>
      <c r="B283" s="190"/>
      <c r="C283" s="154" t="s">
        <v>1067</v>
      </c>
      <c r="D283" s="154"/>
      <c r="E283" s="131"/>
      <c r="F283" s="133" t="s">
        <v>1068</v>
      </c>
      <c r="G283" s="137" t="s">
        <v>1069</v>
      </c>
      <c r="H283" s="135" t="s">
        <v>165</v>
      </c>
      <c r="I283" s="142"/>
      <c r="J283" s="137"/>
      <c r="K283" s="128" t="s">
        <v>161</v>
      </c>
      <c r="L283" s="138" t="s">
        <v>198</v>
      </c>
      <c r="M283" s="138"/>
      <c r="N283" s="139"/>
    </row>
    <row r="284" spans="1:14" ht="71.25">
      <c r="A284" s="147"/>
      <c r="B284" s="190"/>
      <c r="C284" s="154" t="s">
        <v>1070</v>
      </c>
      <c r="D284" s="154"/>
      <c r="E284" s="131"/>
      <c r="F284" s="133" t="s">
        <v>1071</v>
      </c>
      <c r="G284" s="137" t="s">
        <v>1072</v>
      </c>
      <c r="H284" s="135" t="s">
        <v>165</v>
      </c>
      <c r="I284" s="142"/>
      <c r="J284" s="137"/>
      <c r="K284" s="128" t="s">
        <v>161</v>
      </c>
      <c r="L284" s="138" t="s">
        <v>198</v>
      </c>
      <c r="M284" s="138"/>
      <c r="N284" s="139"/>
    </row>
    <row r="285" spans="1:14" ht="114">
      <c r="A285" s="217"/>
      <c r="B285" s="190"/>
      <c r="C285" s="154" t="s">
        <v>1073</v>
      </c>
      <c r="D285" s="154"/>
      <c r="E285" s="154" t="s">
        <v>1074</v>
      </c>
      <c r="F285" s="133" t="s">
        <v>1075</v>
      </c>
      <c r="G285" s="137" t="s">
        <v>1076</v>
      </c>
      <c r="H285" s="135" t="s">
        <v>403</v>
      </c>
      <c r="I285" s="142" t="s">
        <v>421</v>
      </c>
      <c r="J285" s="137" t="s">
        <v>1077</v>
      </c>
      <c r="K285" s="128" t="s">
        <v>161</v>
      </c>
      <c r="L285" s="138" t="s">
        <v>198</v>
      </c>
      <c r="M285" s="138"/>
      <c r="N285" s="139"/>
    </row>
    <row r="286" spans="1:14" ht="114">
      <c r="A286" s="217"/>
      <c r="B286" s="190"/>
      <c r="C286" s="154" t="s">
        <v>1078</v>
      </c>
      <c r="D286" s="154"/>
      <c r="E286" s="131"/>
      <c r="F286" s="133" t="s">
        <v>1079</v>
      </c>
      <c r="G286" s="137" t="s">
        <v>1080</v>
      </c>
      <c r="H286" s="135" t="s">
        <v>403</v>
      </c>
      <c r="I286" s="142" t="s">
        <v>421</v>
      </c>
      <c r="J286" s="137"/>
      <c r="K286" s="128" t="s">
        <v>161</v>
      </c>
      <c r="L286" s="138" t="s">
        <v>198</v>
      </c>
      <c r="M286" s="138"/>
      <c r="N286" s="139"/>
    </row>
    <row r="287" spans="1:14" ht="114">
      <c r="A287" s="147"/>
      <c r="B287" s="148"/>
      <c r="C287" s="154" t="s">
        <v>1081</v>
      </c>
      <c r="D287" s="132">
        <v>1</v>
      </c>
      <c r="E287" s="131"/>
      <c r="F287" s="133" t="s">
        <v>1082</v>
      </c>
      <c r="G287" s="137" t="s">
        <v>1083</v>
      </c>
      <c r="H287" s="135" t="s">
        <v>403</v>
      </c>
      <c r="I287" s="142" t="s">
        <v>421</v>
      </c>
      <c r="J287" s="156"/>
      <c r="K287" s="128" t="s">
        <v>161</v>
      </c>
      <c r="L287" s="138" t="s">
        <v>198</v>
      </c>
      <c r="M287" s="138"/>
      <c r="N287" s="139"/>
    </row>
    <row r="288" spans="1:14" ht="99.75">
      <c r="A288" s="147"/>
      <c r="B288" s="148"/>
      <c r="C288" s="160" t="s">
        <v>1081</v>
      </c>
      <c r="D288" s="149">
        <v>2</v>
      </c>
      <c r="E288" s="131"/>
      <c r="F288" s="133" t="s">
        <v>1084</v>
      </c>
      <c r="G288" s="137" t="s">
        <v>1085</v>
      </c>
      <c r="H288" s="192" t="s">
        <v>176</v>
      </c>
      <c r="I288" s="142" t="s">
        <v>838</v>
      </c>
      <c r="J288" s="137" t="s">
        <v>1086</v>
      </c>
      <c r="K288" s="128" t="s">
        <v>161</v>
      </c>
      <c r="L288" s="138" t="s">
        <v>1087</v>
      </c>
      <c r="M288" s="138"/>
      <c r="N288" s="139"/>
    </row>
    <row r="289" spans="1:14" ht="114">
      <c r="A289" s="217"/>
      <c r="B289" s="190"/>
      <c r="C289" s="154" t="s">
        <v>1088</v>
      </c>
      <c r="D289" s="149"/>
      <c r="E289" s="131"/>
      <c r="F289" s="133" t="s">
        <v>1089</v>
      </c>
      <c r="G289" s="159" t="s">
        <v>1090</v>
      </c>
      <c r="H289" s="192" t="s">
        <v>176</v>
      </c>
      <c r="I289" s="205"/>
      <c r="J289" s="137" t="s">
        <v>1091</v>
      </c>
      <c r="K289" s="128" t="s">
        <v>189</v>
      </c>
      <c r="L289" s="138" t="s">
        <v>1092</v>
      </c>
      <c r="M289" s="138"/>
      <c r="N289" s="139"/>
    </row>
    <row r="290" spans="1:14" ht="71.25">
      <c r="A290" s="217"/>
      <c r="B290" s="190"/>
      <c r="C290" s="132" t="s">
        <v>1093</v>
      </c>
      <c r="D290" s="132"/>
      <c r="E290" s="131"/>
      <c r="F290" s="133" t="s">
        <v>1094</v>
      </c>
      <c r="G290" s="159" t="s">
        <v>1095</v>
      </c>
      <c r="H290" s="192" t="s">
        <v>176</v>
      </c>
      <c r="I290" s="205"/>
      <c r="J290" s="159" t="s">
        <v>1096</v>
      </c>
      <c r="K290" s="128" t="s">
        <v>161</v>
      </c>
      <c r="L290" s="138" t="s">
        <v>454</v>
      </c>
      <c r="M290" s="138"/>
      <c r="N290" s="139"/>
    </row>
    <row r="291" spans="1:14" ht="71.25">
      <c r="A291" s="217"/>
      <c r="B291" s="190"/>
      <c r="C291" s="132" t="s">
        <v>1097</v>
      </c>
      <c r="D291" s="131"/>
      <c r="E291" s="149"/>
      <c r="F291" s="133" t="s">
        <v>1098</v>
      </c>
      <c r="G291" s="159" t="s">
        <v>1099</v>
      </c>
      <c r="H291" s="192" t="s">
        <v>176</v>
      </c>
      <c r="I291" s="205"/>
      <c r="J291" s="159" t="s">
        <v>1100</v>
      </c>
      <c r="K291" s="128" t="s">
        <v>189</v>
      </c>
      <c r="L291" s="138"/>
      <c r="M291" s="138"/>
      <c r="N291" s="139"/>
    </row>
    <row r="292" spans="1:14" s="212" customFormat="1" ht="114">
      <c r="A292" s="218"/>
      <c r="B292" s="215"/>
      <c r="C292" s="132" t="s">
        <v>1101</v>
      </c>
      <c r="D292" s="132"/>
      <c r="E292" s="131" t="s">
        <v>1102</v>
      </c>
      <c r="F292" s="133" t="s">
        <v>1103</v>
      </c>
      <c r="G292" s="159" t="s">
        <v>1104</v>
      </c>
      <c r="H292" s="135" t="s">
        <v>1105</v>
      </c>
      <c r="I292" s="142" t="s">
        <v>421</v>
      </c>
      <c r="J292" s="137"/>
      <c r="K292" s="128" t="s">
        <v>161</v>
      </c>
      <c r="L292" s="138"/>
      <c r="M292" s="138"/>
      <c r="N292" s="139"/>
    </row>
    <row r="293" spans="1:14" s="212" customFormat="1" ht="71.25">
      <c r="A293" s="218"/>
      <c r="B293" s="215"/>
      <c r="C293" s="132" t="s">
        <v>1106</v>
      </c>
      <c r="D293" s="131"/>
      <c r="E293" s="131"/>
      <c r="F293" s="133" t="s">
        <v>1107</v>
      </c>
      <c r="G293" s="159" t="s">
        <v>1108</v>
      </c>
      <c r="H293" s="192" t="s">
        <v>176</v>
      </c>
      <c r="I293" s="205"/>
      <c r="J293" s="159" t="s">
        <v>1109</v>
      </c>
      <c r="K293" s="128" t="s">
        <v>189</v>
      </c>
      <c r="L293" s="138" t="s">
        <v>198</v>
      </c>
      <c r="M293" s="138"/>
      <c r="N293" s="139"/>
    </row>
    <row r="294" spans="1:14" ht="114">
      <c r="A294" s="147"/>
      <c r="B294" s="148"/>
      <c r="C294" s="132" t="s">
        <v>1110</v>
      </c>
      <c r="D294" s="132"/>
      <c r="E294" s="131"/>
      <c r="F294" s="133" t="s">
        <v>1111</v>
      </c>
      <c r="G294" s="137" t="s">
        <v>1112</v>
      </c>
      <c r="H294" s="135" t="s">
        <v>1105</v>
      </c>
      <c r="I294" s="142" t="s">
        <v>421</v>
      </c>
      <c r="J294" s="156"/>
      <c r="K294" s="128" t="s">
        <v>161</v>
      </c>
      <c r="L294" s="138" t="s">
        <v>198</v>
      </c>
      <c r="M294" s="138"/>
      <c r="N294" s="139"/>
    </row>
    <row r="295" spans="1:14" s="212" customFormat="1" ht="114">
      <c r="A295" s="218"/>
      <c r="B295" s="215"/>
      <c r="C295" s="132" t="s">
        <v>1113</v>
      </c>
      <c r="D295" s="132"/>
      <c r="E295" s="131"/>
      <c r="F295" s="133" t="s">
        <v>1114</v>
      </c>
      <c r="G295" s="159" t="s">
        <v>1115</v>
      </c>
      <c r="H295" s="192" t="s">
        <v>176</v>
      </c>
      <c r="I295" s="169" t="s">
        <v>1116</v>
      </c>
      <c r="J295" s="159" t="s">
        <v>919</v>
      </c>
      <c r="K295" s="128" t="s">
        <v>161</v>
      </c>
      <c r="L295" s="138" t="s">
        <v>454</v>
      </c>
      <c r="M295" s="138"/>
      <c r="N295" s="139"/>
    </row>
    <row r="296" spans="1:14" s="212" customFormat="1" ht="114">
      <c r="A296" s="218"/>
      <c r="B296" s="215"/>
      <c r="C296" s="132" t="s">
        <v>1117</v>
      </c>
      <c r="D296" s="131"/>
      <c r="E296" s="131"/>
      <c r="F296" s="133" t="s">
        <v>1118</v>
      </c>
      <c r="G296" s="159" t="s">
        <v>1119</v>
      </c>
      <c r="H296" s="192" t="s">
        <v>176</v>
      </c>
      <c r="I296" s="169" t="s">
        <v>1116</v>
      </c>
      <c r="J296" s="159" t="s">
        <v>919</v>
      </c>
      <c r="K296" s="128" t="s">
        <v>161</v>
      </c>
      <c r="L296" s="138" t="s">
        <v>454</v>
      </c>
      <c r="M296" s="138"/>
      <c r="N296" s="139"/>
    </row>
    <row r="297" spans="1:14" ht="15" customHeight="1">
      <c r="A297" s="219" t="s">
        <v>1120</v>
      </c>
      <c r="B297" s="220"/>
      <c r="C297" s="221"/>
      <c r="D297" s="222"/>
      <c r="E297" s="223"/>
      <c r="F297" s="224"/>
      <c r="G297" s="187" t="s">
        <v>678</v>
      </c>
      <c r="H297" s="188"/>
      <c r="I297" s="118"/>
      <c r="J297" s="118"/>
      <c r="K297" s="225"/>
      <c r="L297" s="226" t="s">
        <v>198</v>
      </c>
      <c r="M297" s="226"/>
      <c r="N297" s="227"/>
    </row>
    <row r="298" spans="1:14" ht="15" customHeight="1">
      <c r="A298" s="147"/>
      <c r="B298" s="182" t="s">
        <v>1121</v>
      </c>
      <c r="C298" s="197"/>
      <c r="D298" s="197"/>
      <c r="E298" s="197"/>
      <c r="F298" s="198"/>
      <c r="G298" s="199" t="s">
        <v>678</v>
      </c>
      <c r="H298" s="200"/>
      <c r="I298" s="117"/>
      <c r="J298" s="118"/>
      <c r="K298" s="225"/>
      <c r="L298" s="226" t="s">
        <v>198</v>
      </c>
      <c r="M298" s="226"/>
      <c r="N298" s="227"/>
    </row>
    <row r="299" spans="1:14" ht="128.25">
      <c r="A299" s="147"/>
      <c r="B299" s="148"/>
      <c r="C299" s="122" t="s">
        <v>1122</v>
      </c>
      <c r="D299" s="122"/>
      <c r="E299" s="123" t="s">
        <v>1123</v>
      </c>
      <c r="F299" s="228" t="s">
        <v>1124</v>
      </c>
      <c r="G299" s="125" t="s">
        <v>1125</v>
      </c>
      <c r="H299" s="201" t="s">
        <v>165</v>
      </c>
      <c r="I299" s="127"/>
      <c r="J299" s="125" t="s">
        <v>1126</v>
      </c>
      <c r="K299" s="229" t="s">
        <v>161</v>
      </c>
      <c r="L299" s="230"/>
      <c r="M299" s="230"/>
      <c r="N299" s="231"/>
    </row>
    <row r="300" spans="1:14" ht="57">
      <c r="A300" s="147"/>
      <c r="B300" s="148"/>
      <c r="C300" s="149" t="s">
        <v>1127</v>
      </c>
      <c r="D300" s="132"/>
      <c r="E300" s="131"/>
      <c r="F300" s="133" t="s">
        <v>1128</v>
      </c>
      <c r="G300" s="152" t="s">
        <v>1129</v>
      </c>
      <c r="H300" s="202" t="s">
        <v>165</v>
      </c>
      <c r="I300" s="153"/>
      <c r="J300" s="137"/>
      <c r="K300" s="229" t="s">
        <v>161</v>
      </c>
      <c r="L300" s="230" t="s">
        <v>198</v>
      </c>
      <c r="M300" s="230"/>
      <c r="N300" s="231"/>
    </row>
    <row r="301" spans="1:14" ht="85.5">
      <c r="A301" s="147"/>
      <c r="B301" s="148"/>
      <c r="C301" s="154" t="s">
        <v>1130</v>
      </c>
      <c r="D301" s="132">
        <v>1</v>
      </c>
      <c r="E301" s="131"/>
      <c r="F301" s="133" t="s">
        <v>1131</v>
      </c>
      <c r="G301" s="152" t="s">
        <v>1132</v>
      </c>
      <c r="H301" s="192" t="s">
        <v>176</v>
      </c>
      <c r="I301" s="153"/>
      <c r="J301" s="137" t="s">
        <v>1133</v>
      </c>
      <c r="K301" s="229" t="s">
        <v>189</v>
      </c>
      <c r="L301" s="230" t="s">
        <v>198</v>
      </c>
      <c r="M301" s="230"/>
      <c r="N301" s="231"/>
    </row>
    <row r="302" spans="1:14" ht="85.5">
      <c r="A302" s="147"/>
      <c r="B302" s="148"/>
      <c r="C302" s="160" t="s">
        <v>1130</v>
      </c>
      <c r="D302" s="132">
        <v>2</v>
      </c>
      <c r="E302" s="131"/>
      <c r="F302" s="133" t="s">
        <v>1134</v>
      </c>
      <c r="G302" s="152" t="s">
        <v>1135</v>
      </c>
      <c r="H302" s="192" t="s">
        <v>176</v>
      </c>
      <c r="I302" s="153"/>
      <c r="J302" s="137" t="s">
        <v>1133</v>
      </c>
      <c r="K302" s="229" t="s">
        <v>189</v>
      </c>
      <c r="L302" s="230" t="s">
        <v>198</v>
      </c>
      <c r="M302" s="230"/>
      <c r="N302" s="231"/>
    </row>
    <row r="303" spans="1:14" ht="114">
      <c r="A303" s="147"/>
      <c r="B303" s="148"/>
      <c r="C303" s="149" t="s">
        <v>1136</v>
      </c>
      <c r="D303" s="132"/>
      <c r="E303" s="131"/>
      <c r="F303" s="133" t="s">
        <v>1137</v>
      </c>
      <c r="G303" s="152" t="s">
        <v>1138</v>
      </c>
      <c r="H303" s="192" t="s">
        <v>176</v>
      </c>
      <c r="I303" s="153"/>
      <c r="J303" s="137" t="s">
        <v>1139</v>
      </c>
      <c r="K303" s="229" t="s">
        <v>161</v>
      </c>
      <c r="L303" s="230" t="s">
        <v>1140</v>
      </c>
      <c r="M303" s="230"/>
      <c r="N303" s="231"/>
    </row>
    <row r="304" spans="1:14" ht="85.5">
      <c r="A304" s="147"/>
      <c r="B304" s="148"/>
      <c r="C304" s="149" t="s">
        <v>1141</v>
      </c>
      <c r="D304" s="132"/>
      <c r="E304" s="131"/>
      <c r="F304" s="133" t="s">
        <v>1142</v>
      </c>
      <c r="G304" s="137" t="s">
        <v>1143</v>
      </c>
      <c r="H304" s="135" t="s">
        <v>165</v>
      </c>
      <c r="I304" s="142"/>
      <c r="J304" s="137"/>
      <c r="K304" s="229" t="s">
        <v>161</v>
      </c>
      <c r="L304" s="230" t="s">
        <v>198</v>
      </c>
      <c r="M304" s="230"/>
      <c r="N304" s="231"/>
    </row>
    <row r="305" spans="1:14" ht="85.5">
      <c r="A305" s="147"/>
      <c r="B305" s="148"/>
      <c r="C305" s="149" t="s">
        <v>1144</v>
      </c>
      <c r="D305" s="132"/>
      <c r="E305" s="131"/>
      <c r="F305" s="133" t="s">
        <v>1145</v>
      </c>
      <c r="G305" s="137" t="s">
        <v>1146</v>
      </c>
      <c r="H305" s="135" t="s">
        <v>165</v>
      </c>
      <c r="I305" s="137" t="s">
        <v>1147</v>
      </c>
      <c r="J305" s="137"/>
      <c r="K305" s="229" t="s">
        <v>161</v>
      </c>
      <c r="L305" s="230" t="s">
        <v>198</v>
      </c>
      <c r="M305" s="230"/>
      <c r="N305" s="231"/>
    </row>
    <row r="306" spans="1:14" ht="199.5">
      <c r="A306" s="147"/>
      <c r="B306" s="148"/>
      <c r="C306" s="132" t="s">
        <v>1148</v>
      </c>
      <c r="D306" s="132"/>
      <c r="E306" s="131"/>
      <c r="F306" s="133" t="s">
        <v>1149</v>
      </c>
      <c r="G306" s="137" t="s">
        <v>1150</v>
      </c>
      <c r="H306" s="135" t="s">
        <v>165</v>
      </c>
      <c r="I306" s="137"/>
      <c r="J306" s="137"/>
      <c r="K306" s="229" t="s">
        <v>161</v>
      </c>
      <c r="L306" s="230" t="s">
        <v>1151</v>
      </c>
      <c r="M306" s="230"/>
      <c r="N306" s="231"/>
    </row>
    <row r="307" spans="1:14" ht="114">
      <c r="A307" s="147"/>
      <c r="B307" s="148"/>
      <c r="C307" s="149" t="s">
        <v>1152</v>
      </c>
      <c r="D307" s="132"/>
      <c r="E307" s="131"/>
      <c r="F307" s="133" t="s">
        <v>1153</v>
      </c>
      <c r="G307" s="137" t="s">
        <v>1154</v>
      </c>
      <c r="H307" s="202" t="s">
        <v>403</v>
      </c>
      <c r="I307" s="142" t="s">
        <v>421</v>
      </c>
      <c r="J307" s="137"/>
      <c r="K307" s="229" t="s">
        <v>161</v>
      </c>
      <c r="L307" s="230" t="s">
        <v>1155</v>
      </c>
      <c r="M307" s="230"/>
      <c r="N307" s="231"/>
    </row>
    <row r="308" spans="1:14" ht="85.5">
      <c r="A308" s="147"/>
      <c r="B308" s="148"/>
      <c r="C308" s="132" t="s">
        <v>1156</v>
      </c>
      <c r="D308" s="132"/>
      <c r="E308" s="131"/>
      <c r="F308" s="133" t="s">
        <v>1157</v>
      </c>
      <c r="G308" s="137" t="s">
        <v>1158</v>
      </c>
      <c r="H308" s="202" t="s">
        <v>165</v>
      </c>
      <c r="I308" s="142"/>
      <c r="J308" s="137"/>
      <c r="K308" s="229" t="s">
        <v>161</v>
      </c>
      <c r="L308" s="230" t="s">
        <v>198</v>
      </c>
      <c r="M308" s="230"/>
      <c r="N308" s="231"/>
    </row>
    <row r="309" spans="1:14" ht="128.25">
      <c r="A309" s="147"/>
      <c r="B309" s="148"/>
      <c r="C309" s="149" t="s">
        <v>1159</v>
      </c>
      <c r="D309" s="132"/>
      <c r="E309" s="131"/>
      <c r="F309" s="133" t="s">
        <v>1160</v>
      </c>
      <c r="G309" s="137" t="s">
        <v>1161</v>
      </c>
      <c r="H309" s="135" t="s">
        <v>176</v>
      </c>
      <c r="I309" s="142"/>
      <c r="J309" s="137" t="s">
        <v>1162</v>
      </c>
      <c r="K309" s="229" t="s">
        <v>161</v>
      </c>
      <c r="L309" s="230" t="s">
        <v>1163</v>
      </c>
      <c r="M309" s="230"/>
      <c r="N309" s="231"/>
    </row>
    <row r="310" spans="1:14" ht="99.75">
      <c r="A310" s="147"/>
      <c r="B310" s="148"/>
      <c r="C310" s="149" t="s">
        <v>1164</v>
      </c>
      <c r="D310" s="132"/>
      <c r="E310" s="131"/>
      <c r="F310" s="133" t="s">
        <v>1165</v>
      </c>
      <c r="G310" s="137" t="s">
        <v>1166</v>
      </c>
      <c r="H310" s="202" t="s">
        <v>165</v>
      </c>
      <c r="I310" s="142"/>
      <c r="J310" s="137"/>
      <c r="K310" s="229" t="s">
        <v>161</v>
      </c>
      <c r="L310" s="230" t="s">
        <v>1167</v>
      </c>
      <c r="M310" s="230"/>
      <c r="N310" s="231"/>
    </row>
    <row r="311" spans="1:14" ht="57">
      <c r="A311" s="147"/>
      <c r="B311" s="148"/>
      <c r="C311" s="149" t="s">
        <v>1168</v>
      </c>
      <c r="D311" s="132"/>
      <c r="E311" s="131"/>
      <c r="F311" s="133" t="s">
        <v>1169</v>
      </c>
      <c r="G311" s="137" t="s">
        <v>1170</v>
      </c>
      <c r="H311" s="202" t="s">
        <v>165</v>
      </c>
      <c r="I311" s="142"/>
      <c r="J311" s="137"/>
      <c r="K311" s="229" t="s">
        <v>161</v>
      </c>
      <c r="L311" s="230" t="s">
        <v>198</v>
      </c>
      <c r="M311" s="230"/>
      <c r="N311" s="231"/>
    </row>
    <row r="312" spans="1:14" ht="85.5">
      <c r="A312" s="147"/>
      <c r="B312" s="148"/>
      <c r="C312" s="149" t="s">
        <v>1171</v>
      </c>
      <c r="D312" s="132"/>
      <c r="E312" s="131"/>
      <c r="F312" s="133" t="s">
        <v>1172</v>
      </c>
      <c r="G312" s="137" t="s">
        <v>1173</v>
      </c>
      <c r="H312" s="202" t="s">
        <v>165</v>
      </c>
      <c r="I312" s="169"/>
      <c r="J312" s="137"/>
      <c r="K312" s="229" t="s">
        <v>161</v>
      </c>
      <c r="L312" s="230" t="s">
        <v>198</v>
      </c>
      <c r="M312" s="230"/>
      <c r="N312" s="231"/>
    </row>
    <row r="313" spans="1:14" ht="114">
      <c r="A313" s="147"/>
      <c r="B313" s="148"/>
      <c r="C313" s="149" t="s">
        <v>1174</v>
      </c>
      <c r="D313" s="132"/>
      <c r="E313" s="149"/>
      <c r="F313" s="133" t="s">
        <v>1175</v>
      </c>
      <c r="G313" s="137" t="s">
        <v>1176</v>
      </c>
      <c r="H313" s="202" t="s">
        <v>165</v>
      </c>
      <c r="I313" s="142"/>
      <c r="J313" s="137"/>
      <c r="K313" s="229" t="s">
        <v>161</v>
      </c>
      <c r="L313" s="230" t="s">
        <v>1177</v>
      </c>
      <c r="M313" s="230"/>
      <c r="N313" s="231"/>
    </row>
    <row r="314" spans="1:14" ht="128.25">
      <c r="A314" s="147"/>
      <c r="B314" s="148"/>
      <c r="C314" s="149" t="s">
        <v>1178</v>
      </c>
      <c r="D314" s="132"/>
      <c r="E314" s="154" t="s">
        <v>1179</v>
      </c>
      <c r="F314" s="133" t="s">
        <v>1180</v>
      </c>
      <c r="G314" s="159" t="s">
        <v>1181</v>
      </c>
      <c r="H314" s="202" t="s">
        <v>165</v>
      </c>
      <c r="I314" s="169"/>
      <c r="J314" s="137" t="s">
        <v>1182</v>
      </c>
      <c r="K314" s="229" t="s">
        <v>161</v>
      </c>
      <c r="L314" s="230" t="s">
        <v>198</v>
      </c>
      <c r="M314" s="230"/>
      <c r="N314" s="231"/>
    </row>
    <row r="315" spans="1:14" ht="85.5">
      <c r="A315" s="147"/>
      <c r="B315" s="148"/>
      <c r="C315" s="149" t="s">
        <v>1183</v>
      </c>
      <c r="D315" s="132"/>
      <c r="E315" s="131"/>
      <c r="F315" s="133" t="s">
        <v>1184</v>
      </c>
      <c r="G315" s="137" t="s">
        <v>1185</v>
      </c>
      <c r="H315" s="135" t="s">
        <v>176</v>
      </c>
      <c r="I315" s="169"/>
      <c r="J315" s="137" t="s">
        <v>1186</v>
      </c>
      <c r="K315" s="229" t="s">
        <v>161</v>
      </c>
      <c r="L315" s="230" t="s">
        <v>454</v>
      </c>
      <c r="M315" s="230"/>
      <c r="N315" s="231"/>
    </row>
    <row r="316" spans="1:14" ht="99.75">
      <c r="A316" s="147"/>
      <c r="B316" s="148"/>
      <c r="C316" s="149" t="s">
        <v>1187</v>
      </c>
      <c r="D316" s="132"/>
      <c r="E316" s="131"/>
      <c r="F316" s="133" t="s">
        <v>1188</v>
      </c>
      <c r="G316" s="137" t="s">
        <v>1189</v>
      </c>
      <c r="H316" s="135" t="s">
        <v>176</v>
      </c>
      <c r="I316" s="169"/>
      <c r="J316" s="137" t="s">
        <v>1190</v>
      </c>
      <c r="K316" s="229" t="s">
        <v>161</v>
      </c>
      <c r="L316" s="230" t="s">
        <v>454</v>
      </c>
      <c r="M316" s="230"/>
      <c r="N316" s="231"/>
    </row>
    <row r="317" spans="1:14" ht="128.25">
      <c r="A317" s="147"/>
      <c r="B317" s="148"/>
      <c r="C317" s="149" t="s">
        <v>1191</v>
      </c>
      <c r="D317" s="132"/>
      <c r="E317" s="131"/>
      <c r="F317" s="133" t="s">
        <v>1192</v>
      </c>
      <c r="G317" s="137" t="s">
        <v>1193</v>
      </c>
      <c r="H317" s="202" t="s">
        <v>165</v>
      </c>
      <c r="I317" s="142"/>
      <c r="J317" s="137"/>
      <c r="K317" s="229" t="s">
        <v>161</v>
      </c>
      <c r="L317" s="232" t="s">
        <v>198</v>
      </c>
      <c r="M317" s="232"/>
      <c r="N317" s="233"/>
    </row>
    <row r="318" spans="1:14" ht="71.25">
      <c r="A318" s="147"/>
      <c r="B318" s="148"/>
      <c r="C318" s="149" t="s">
        <v>1194</v>
      </c>
      <c r="D318" s="132"/>
      <c r="E318" s="131"/>
      <c r="F318" s="133" t="s">
        <v>1195</v>
      </c>
      <c r="G318" s="137" t="s">
        <v>1196</v>
      </c>
      <c r="H318" s="202" t="s">
        <v>165</v>
      </c>
      <c r="I318" s="142"/>
      <c r="J318" s="137"/>
      <c r="K318" s="229" t="s">
        <v>161</v>
      </c>
      <c r="L318" s="232" t="s">
        <v>198</v>
      </c>
      <c r="M318" s="232"/>
      <c r="N318" s="233"/>
    </row>
    <row r="319" spans="1:14" ht="199.5">
      <c r="A319" s="147"/>
      <c r="B319" s="148"/>
      <c r="C319" s="149" t="s">
        <v>1197</v>
      </c>
      <c r="D319" s="132"/>
      <c r="E319" s="132" t="s">
        <v>1198</v>
      </c>
      <c r="F319" s="133" t="s">
        <v>1199</v>
      </c>
      <c r="G319" s="159" t="s">
        <v>1200</v>
      </c>
      <c r="H319" s="135" t="s">
        <v>176</v>
      </c>
      <c r="I319" s="169"/>
      <c r="J319" s="137" t="s">
        <v>1201</v>
      </c>
      <c r="K319" s="229" t="s">
        <v>189</v>
      </c>
      <c r="L319" s="230"/>
      <c r="M319" s="230"/>
      <c r="N319" s="231"/>
    </row>
    <row r="320" spans="1:14" ht="114">
      <c r="A320" s="147"/>
      <c r="B320" s="148"/>
      <c r="C320" s="131" t="s">
        <v>1202</v>
      </c>
      <c r="D320" s="132">
        <v>1</v>
      </c>
      <c r="E320" s="154" t="s">
        <v>1203</v>
      </c>
      <c r="F320" s="133" t="s">
        <v>1204</v>
      </c>
      <c r="G320" s="159" t="s">
        <v>1205</v>
      </c>
      <c r="H320" s="202" t="s">
        <v>165</v>
      </c>
      <c r="I320" s="169"/>
      <c r="J320" s="137" t="s">
        <v>1206</v>
      </c>
      <c r="K320" s="229" t="s">
        <v>161</v>
      </c>
      <c r="L320" s="230" t="s">
        <v>1207</v>
      </c>
      <c r="M320" s="230"/>
      <c r="N320" s="231"/>
    </row>
    <row r="321" spans="1:14" ht="99.75">
      <c r="A321" s="147"/>
      <c r="B321" s="148"/>
      <c r="C321" s="160" t="s">
        <v>1202</v>
      </c>
      <c r="D321" s="132">
        <v>2</v>
      </c>
      <c r="E321" s="149"/>
      <c r="F321" s="133" t="s">
        <v>1208</v>
      </c>
      <c r="G321" s="159" t="s">
        <v>1209</v>
      </c>
      <c r="H321" s="135" t="s">
        <v>176</v>
      </c>
      <c r="I321" s="169"/>
      <c r="J321" s="137" t="s">
        <v>1210</v>
      </c>
      <c r="K321" s="229" t="s">
        <v>161</v>
      </c>
      <c r="L321" s="230" t="s">
        <v>1211</v>
      </c>
      <c r="M321" s="230"/>
      <c r="N321" s="231"/>
    </row>
    <row r="322" spans="1:14" ht="156.75">
      <c r="A322" s="164"/>
      <c r="B322" s="165"/>
      <c r="C322" s="131" t="s">
        <v>1212</v>
      </c>
      <c r="D322" s="132">
        <v>1</v>
      </c>
      <c r="E322" s="154" t="s">
        <v>1213</v>
      </c>
      <c r="F322" s="166" t="s">
        <v>1214</v>
      </c>
      <c r="G322" s="159" t="s">
        <v>1215</v>
      </c>
      <c r="H322" s="202" t="s">
        <v>165</v>
      </c>
      <c r="I322" s="169"/>
      <c r="J322" s="137" t="s">
        <v>1216</v>
      </c>
      <c r="K322" s="229" t="s">
        <v>161</v>
      </c>
      <c r="L322" s="234"/>
      <c r="M322" s="234"/>
      <c r="N322" s="235"/>
    </row>
    <row r="323" spans="1:14" ht="114">
      <c r="A323" s="147"/>
      <c r="B323" s="148"/>
      <c r="C323" s="160" t="s">
        <v>1212</v>
      </c>
      <c r="D323" s="132">
        <v>2</v>
      </c>
      <c r="E323" s="131"/>
      <c r="F323" s="133" t="s">
        <v>1217</v>
      </c>
      <c r="G323" s="159" t="s">
        <v>1218</v>
      </c>
      <c r="H323" s="135" t="s">
        <v>176</v>
      </c>
      <c r="I323" s="169"/>
      <c r="J323" s="137"/>
      <c r="K323" s="229" t="s">
        <v>314</v>
      </c>
      <c r="L323" s="230" t="s">
        <v>198</v>
      </c>
      <c r="M323" s="236"/>
      <c r="N323" s="237"/>
    </row>
    <row r="324" spans="1:14" ht="71.25">
      <c r="A324" s="147"/>
      <c r="B324" s="148"/>
      <c r="C324" s="149" t="s">
        <v>1219</v>
      </c>
      <c r="D324" s="132"/>
      <c r="E324" s="131"/>
      <c r="F324" s="133" t="s">
        <v>1220</v>
      </c>
      <c r="G324" s="159" t="s">
        <v>1221</v>
      </c>
      <c r="H324" s="202" t="s">
        <v>165</v>
      </c>
      <c r="I324" s="169" t="s">
        <v>1222</v>
      </c>
      <c r="J324" s="137"/>
      <c r="K324" s="229" t="s">
        <v>161</v>
      </c>
      <c r="L324" s="230" t="s">
        <v>198</v>
      </c>
      <c r="M324" s="230"/>
      <c r="N324" s="231"/>
    </row>
    <row r="325" spans="1:14" ht="85.5">
      <c r="A325" s="147"/>
      <c r="B325" s="148"/>
      <c r="C325" s="149" t="s">
        <v>1223</v>
      </c>
      <c r="D325" s="132"/>
      <c r="E325" s="131"/>
      <c r="F325" s="133" t="s">
        <v>1224</v>
      </c>
      <c r="G325" s="137" t="s">
        <v>1225</v>
      </c>
      <c r="H325" s="135" t="s">
        <v>165</v>
      </c>
      <c r="I325" s="137"/>
      <c r="J325" s="137" t="s">
        <v>1226</v>
      </c>
      <c r="K325" s="229" t="s">
        <v>161</v>
      </c>
      <c r="L325" s="230" t="s">
        <v>198</v>
      </c>
      <c r="M325" s="230"/>
      <c r="N325" s="231"/>
    </row>
    <row r="326" spans="1:14" ht="85.5">
      <c r="A326" s="147"/>
      <c r="B326" s="148"/>
      <c r="C326" s="149" t="s">
        <v>1227</v>
      </c>
      <c r="D326" s="132"/>
      <c r="E326" s="131"/>
      <c r="F326" s="133" t="s">
        <v>1228</v>
      </c>
      <c r="G326" s="137" t="s">
        <v>1229</v>
      </c>
      <c r="H326" s="135" t="s">
        <v>176</v>
      </c>
      <c r="I326" s="137"/>
      <c r="J326" s="137" t="s">
        <v>1230</v>
      </c>
      <c r="K326" s="229" t="s">
        <v>189</v>
      </c>
      <c r="L326" s="238"/>
      <c r="M326" s="238"/>
      <c r="N326" s="239"/>
    </row>
    <row r="327" spans="1:14" ht="85.5">
      <c r="A327" s="147"/>
      <c r="B327" s="148"/>
      <c r="C327" s="154" t="s">
        <v>1231</v>
      </c>
      <c r="D327" s="132">
        <v>1</v>
      </c>
      <c r="E327" s="131"/>
      <c r="F327" s="133" t="s">
        <v>1232</v>
      </c>
      <c r="G327" s="159" t="s">
        <v>1233</v>
      </c>
      <c r="H327" s="135" t="s">
        <v>176</v>
      </c>
      <c r="I327" s="169"/>
      <c r="J327" s="137" t="s">
        <v>1234</v>
      </c>
      <c r="K327" s="229" t="s">
        <v>161</v>
      </c>
      <c r="L327" s="230" t="s">
        <v>198</v>
      </c>
      <c r="M327" s="230"/>
      <c r="N327" s="231"/>
    </row>
    <row r="328" spans="1:14" ht="85.5">
      <c r="A328" s="147"/>
      <c r="B328" s="148"/>
      <c r="C328" s="160" t="s">
        <v>1231</v>
      </c>
      <c r="D328" s="132">
        <v>2</v>
      </c>
      <c r="E328" s="131"/>
      <c r="F328" s="133" t="s">
        <v>1235</v>
      </c>
      <c r="G328" s="159" t="s">
        <v>1236</v>
      </c>
      <c r="H328" s="135" t="s">
        <v>176</v>
      </c>
      <c r="I328" s="169"/>
      <c r="J328" s="137" t="s">
        <v>1234</v>
      </c>
      <c r="K328" s="229" t="s">
        <v>161</v>
      </c>
      <c r="L328" s="230" t="s">
        <v>198</v>
      </c>
      <c r="M328" s="230"/>
      <c r="N328" s="231"/>
    </row>
    <row r="329" spans="1:14" ht="114">
      <c r="A329" s="147"/>
      <c r="B329" s="148"/>
      <c r="C329" s="149" t="s">
        <v>1237</v>
      </c>
      <c r="D329" s="132"/>
      <c r="E329" s="131"/>
      <c r="F329" s="133" t="s">
        <v>1238</v>
      </c>
      <c r="G329" s="159" t="s">
        <v>1239</v>
      </c>
      <c r="H329" s="135" t="s">
        <v>176</v>
      </c>
      <c r="I329" s="169"/>
      <c r="J329" s="137" t="s">
        <v>1240</v>
      </c>
      <c r="K329" s="229" t="s">
        <v>161</v>
      </c>
      <c r="L329" s="230" t="s">
        <v>1241</v>
      </c>
      <c r="M329" s="230"/>
      <c r="N329" s="231"/>
    </row>
    <row r="330" spans="1:14" ht="71.25">
      <c r="A330" s="147"/>
      <c r="B330" s="148"/>
      <c r="C330" s="149" t="s">
        <v>1242</v>
      </c>
      <c r="D330" s="132"/>
      <c r="E330" s="131"/>
      <c r="F330" s="133" t="s">
        <v>1243</v>
      </c>
      <c r="G330" s="159" t="s">
        <v>1244</v>
      </c>
      <c r="H330" s="135" t="s">
        <v>176</v>
      </c>
      <c r="I330" s="169"/>
      <c r="J330" s="137"/>
      <c r="K330" s="229" t="s">
        <v>189</v>
      </c>
      <c r="L330" s="238"/>
      <c r="M330" s="238"/>
      <c r="N330" s="239"/>
    </row>
    <row r="331" spans="1:14" ht="57">
      <c r="A331" s="147"/>
      <c r="B331" s="148"/>
      <c r="C331" s="149" t="s">
        <v>1245</v>
      </c>
      <c r="D331" s="132"/>
      <c r="E331" s="131"/>
      <c r="F331" s="133" t="s">
        <v>1246</v>
      </c>
      <c r="G331" s="159" t="s">
        <v>1247</v>
      </c>
      <c r="H331" s="202" t="s">
        <v>165</v>
      </c>
      <c r="I331" s="169"/>
      <c r="J331" s="137"/>
      <c r="K331" s="229" t="s">
        <v>161</v>
      </c>
      <c r="L331" s="230" t="s">
        <v>198</v>
      </c>
      <c r="M331" s="230"/>
      <c r="N331" s="231"/>
    </row>
    <row r="332" spans="1:14" ht="71.25">
      <c r="A332" s="147"/>
      <c r="B332" s="148"/>
      <c r="C332" s="154" t="s">
        <v>1248</v>
      </c>
      <c r="D332" s="132">
        <v>1</v>
      </c>
      <c r="E332" s="131"/>
      <c r="F332" s="133" t="s">
        <v>1249</v>
      </c>
      <c r="G332" s="137" t="s">
        <v>1250</v>
      </c>
      <c r="H332" s="202" t="s">
        <v>165</v>
      </c>
      <c r="I332" s="142"/>
      <c r="J332" s="137"/>
      <c r="K332" s="229" t="s">
        <v>161</v>
      </c>
      <c r="L332" s="230" t="s">
        <v>198</v>
      </c>
      <c r="M332" s="230"/>
      <c r="N332" s="231"/>
    </row>
    <row r="333" spans="1:14" ht="85.5">
      <c r="A333" s="147"/>
      <c r="B333" s="148"/>
      <c r="C333" s="157" t="s">
        <v>1251</v>
      </c>
      <c r="D333" s="132">
        <v>2</v>
      </c>
      <c r="E333" s="131"/>
      <c r="F333" s="133" t="s">
        <v>1252</v>
      </c>
      <c r="G333" s="137" t="s">
        <v>1253</v>
      </c>
      <c r="H333" s="135" t="s">
        <v>176</v>
      </c>
      <c r="I333" s="142"/>
      <c r="J333" s="137"/>
      <c r="K333" s="229" t="s">
        <v>189</v>
      </c>
      <c r="L333" s="230" t="s">
        <v>198</v>
      </c>
      <c r="M333" s="230"/>
      <c r="N333" s="231"/>
    </row>
    <row r="334" spans="1:14" ht="85.5">
      <c r="A334" s="147"/>
      <c r="B334" s="148"/>
      <c r="C334" s="160" t="s">
        <v>1251</v>
      </c>
      <c r="D334" s="132">
        <v>2</v>
      </c>
      <c r="E334" s="131"/>
      <c r="F334" s="133" t="s">
        <v>1254</v>
      </c>
      <c r="G334" s="137" t="s">
        <v>1255</v>
      </c>
      <c r="H334" s="135" t="s">
        <v>176</v>
      </c>
      <c r="I334" s="142"/>
      <c r="J334" s="137"/>
      <c r="K334" s="229" t="s">
        <v>189</v>
      </c>
      <c r="L334" s="230" t="s">
        <v>1256</v>
      </c>
      <c r="M334" s="230"/>
      <c r="N334" s="231"/>
    </row>
    <row r="335" spans="1:14" ht="85.5">
      <c r="A335" s="147"/>
      <c r="B335" s="148"/>
      <c r="C335" s="149" t="s">
        <v>1257</v>
      </c>
      <c r="D335" s="132"/>
      <c r="E335" s="131"/>
      <c r="F335" s="133" t="s">
        <v>1258</v>
      </c>
      <c r="G335" s="137" t="s">
        <v>1259</v>
      </c>
      <c r="H335" s="135" t="s">
        <v>176</v>
      </c>
      <c r="I335" s="142"/>
      <c r="J335" s="137"/>
      <c r="K335" s="229" t="s">
        <v>189</v>
      </c>
      <c r="L335" s="230" t="s">
        <v>1260</v>
      </c>
      <c r="M335" s="230"/>
      <c r="N335" s="231"/>
    </row>
    <row r="336" spans="1:14" ht="71.25">
      <c r="A336" s="147"/>
      <c r="B336" s="148"/>
      <c r="C336" s="149" t="s">
        <v>1261</v>
      </c>
      <c r="D336" s="132"/>
      <c r="E336" s="131"/>
      <c r="F336" s="133" t="s">
        <v>1262</v>
      </c>
      <c r="G336" s="132" t="s">
        <v>1263</v>
      </c>
      <c r="H336" s="135" t="s">
        <v>176</v>
      </c>
      <c r="I336" s="213"/>
      <c r="J336" s="137" t="s">
        <v>1264</v>
      </c>
      <c r="K336" s="229" t="s">
        <v>161</v>
      </c>
      <c r="L336" s="230"/>
      <c r="M336" s="230"/>
      <c r="N336" s="231"/>
    </row>
    <row r="337" spans="1:14" ht="99.75">
      <c r="A337" s="147"/>
      <c r="B337" s="148"/>
      <c r="C337" s="132" t="s">
        <v>1265</v>
      </c>
      <c r="D337" s="132"/>
      <c r="E337" s="131"/>
      <c r="F337" s="133" t="s">
        <v>1266</v>
      </c>
      <c r="G337" s="137" t="s">
        <v>1267</v>
      </c>
      <c r="H337" s="202" t="s">
        <v>165</v>
      </c>
      <c r="I337" s="142"/>
      <c r="J337" s="137"/>
      <c r="K337" s="229" t="s">
        <v>161</v>
      </c>
      <c r="L337" s="230" t="s">
        <v>1268</v>
      </c>
      <c r="M337" s="230"/>
      <c r="N337" s="231"/>
    </row>
    <row r="338" spans="1:14" ht="85.5">
      <c r="A338" s="147"/>
      <c r="B338" s="148"/>
      <c r="C338" s="149" t="s">
        <v>1269</v>
      </c>
      <c r="D338" s="132"/>
      <c r="E338" s="131"/>
      <c r="F338" s="133" t="s">
        <v>1270</v>
      </c>
      <c r="G338" s="137" t="s">
        <v>1271</v>
      </c>
      <c r="H338" s="135" t="s">
        <v>176</v>
      </c>
      <c r="I338" s="150"/>
      <c r="J338" s="137" t="s">
        <v>1272</v>
      </c>
      <c r="K338" s="229" t="s">
        <v>161</v>
      </c>
      <c r="L338" s="230" t="s">
        <v>198</v>
      </c>
      <c r="M338" s="230"/>
      <c r="N338" s="231"/>
    </row>
    <row r="339" spans="1:14" ht="99.75">
      <c r="A339" s="147"/>
      <c r="B339" s="148"/>
      <c r="C339" s="149" t="s">
        <v>1273</v>
      </c>
      <c r="D339" s="132"/>
      <c r="E339" s="131"/>
      <c r="F339" s="133" t="s">
        <v>1274</v>
      </c>
      <c r="G339" s="137" t="s">
        <v>1275</v>
      </c>
      <c r="H339" s="135" t="s">
        <v>176</v>
      </c>
      <c r="I339" s="150"/>
      <c r="J339" s="137" t="s">
        <v>1272</v>
      </c>
      <c r="K339" s="229" t="s">
        <v>189</v>
      </c>
      <c r="L339" s="230" t="s">
        <v>1276</v>
      </c>
      <c r="M339" s="230"/>
      <c r="N339" s="231"/>
    </row>
    <row r="340" spans="1:14" ht="57">
      <c r="A340" s="147"/>
      <c r="B340" s="148"/>
      <c r="C340" s="149" t="s">
        <v>1277</v>
      </c>
      <c r="D340" s="132"/>
      <c r="E340" s="131"/>
      <c r="F340" s="133" t="s">
        <v>1278</v>
      </c>
      <c r="G340" s="137" t="s">
        <v>1279</v>
      </c>
      <c r="H340" s="202" t="s">
        <v>165</v>
      </c>
      <c r="I340" s="142"/>
      <c r="J340" s="137"/>
      <c r="K340" s="229" t="s">
        <v>161</v>
      </c>
      <c r="L340" s="230" t="s">
        <v>198</v>
      </c>
      <c r="M340" s="230"/>
      <c r="N340" s="231"/>
    </row>
    <row r="341" spans="1:14" ht="185.25">
      <c r="A341" s="240"/>
      <c r="B341" s="148"/>
      <c r="C341" s="149" t="s">
        <v>1280</v>
      </c>
      <c r="D341" s="132"/>
      <c r="E341" s="131"/>
      <c r="F341" s="133" t="s">
        <v>1281</v>
      </c>
      <c r="G341" s="137" t="s">
        <v>1282</v>
      </c>
      <c r="H341" s="202" t="s">
        <v>165</v>
      </c>
      <c r="I341" s="155"/>
      <c r="J341" s="137" t="s">
        <v>1283</v>
      </c>
      <c r="K341" s="229" t="s">
        <v>161</v>
      </c>
      <c r="L341" s="230" t="s">
        <v>1284</v>
      </c>
      <c r="M341" s="230"/>
      <c r="N341" s="231"/>
    </row>
    <row r="342" spans="1:14" ht="85.5">
      <c r="A342" s="147"/>
      <c r="B342" s="148"/>
      <c r="C342" s="149" t="s">
        <v>1285</v>
      </c>
      <c r="D342" s="132"/>
      <c r="E342" s="131"/>
      <c r="F342" s="133" t="s">
        <v>1286</v>
      </c>
      <c r="G342" s="137" t="s">
        <v>1287</v>
      </c>
      <c r="H342" s="202" t="s">
        <v>165</v>
      </c>
      <c r="I342" s="142"/>
      <c r="J342" s="137"/>
      <c r="K342" s="229" t="s">
        <v>161</v>
      </c>
      <c r="L342" s="230" t="s">
        <v>198</v>
      </c>
      <c r="M342" s="230"/>
      <c r="N342" s="231"/>
    </row>
    <row r="343" spans="1:14" ht="85.5">
      <c r="A343" s="164"/>
      <c r="B343" s="165"/>
      <c r="C343" s="149" t="s">
        <v>1288</v>
      </c>
      <c r="D343" s="132"/>
      <c r="E343" s="131"/>
      <c r="F343" s="166" t="s">
        <v>1289</v>
      </c>
      <c r="G343" s="137" t="s">
        <v>1290</v>
      </c>
      <c r="H343" s="202" t="s">
        <v>165</v>
      </c>
      <c r="I343" s="169"/>
      <c r="J343" s="137" t="s">
        <v>1291</v>
      </c>
      <c r="K343" s="229" t="s">
        <v>161</v>
      </c>
      <c r="L343" s="241" t="s">
        <v>198</v>
      </c>
      <c r="M343" s="241"/>
      <c r="N343" s="242"/>
    </row>
    <row r="344" spans="1:14" ht="57">
      <c r="A344" s="147"/>
      <c r="B344" s="148"/>
      <c r="C344" s="149" t="s">
        <v>1292</v>
      </c>
      <c r="D344" s="132"/>
      <c r="E344" s="171"/>
      <c r="F344" s="133" t="s">
        <v>1293</v>
      </c>
      <c r="G344" s="137" t="s">
        <v>1294</v>
      </c>
      <c r="H344" s="202" t="s">
        <v>165</v>
      </c>
      <c r="I344" s="169"/>
      <c r="J344" s="137"/>
      <c r="K344" s="229" t="s">
        <v>161</v>
      </c>
      <c r="L344" s="230" t="s">
        <v>198</v>
      </c>
      <c r="M344" s="230"/>
      <c r="N344" s="231"/>
    </row>
    <row r="345" spans="1:14" ht="114">
      <c r="A345" s="164"/>
      <c r="B345" s="165"/>
      <c r="C345" s="132" t="s">
        <v>1295</v>
      </c>
      <c r="D345" s="132"/>
      <c r="E345" s="243"/>
      <c r="F345" s="133" t="s">
        <v>1296</v>
      </c>
      <c r="G345" s="137" t="s">
        <v>1297</v>
      </c>
      <c r="H345" s="202" t="s">
        <v>403</v>
      </c>
      <c r="I345" s="142" t="s">
        <v>421</v>
      </c>
      <c r="J345" s="159" t="s">
        <v>1298</v>
      </c>
      <c r="K345" s="229" t="s">
        <v>161</v>
      </c>
      <c r="L345" s="241" t="s">
        <v>1299</v>
      </c>
      <c r="M345" s="241"/>
      <c r="N345" s="242"/>
    </row>
    <row r="346" spans="1:14" ht="71.25">
      <c r="A346" s="147"/>
      <c r="B346" s="148"/>
      <c r="C346" s="132" t="s">
        <v>1300</v>
      </c>
      <c r="D346" s="132"/>
      <c r="E346" s="243"/>
      <c r="F346" s="133" t="s">
        <v>1301</v>
      </c>
      <c r="G346" s="137" t="s">
        <v>1302</v>
      </c>
      <c r="H346" s="135" t="s">
        <v>165</v>
      </c>
      <c r="I346" s="169"/>
      <c r="J346" s="137" t="s">
        <v>1303</v>
      </c>
      <c r="K346" s="229" t="s">
        <v>161</v>
      </c>
      <c r="L346" s="230" t="s">
        <v>198</v>
      </c>
      <c r="M346" s="230"/>
      <c r="N346" s="231"/>
    </row>
    <row r="347" spans="1:14" ht="99.75">
      <c r="A347" s="147"/>
      <c r="B347" s="148"/>
      <c r="C347" s="132" t="s">
        <v>1304</v>
      </c>
      <c r="D347" s="132"/>
      <c r="E347" s="244"/>
      <c r="F347" s="133" t="s">
        <v>1305</v>
      </c>
      <c r="G347" s="137" t="s">
        <v>1306</v>
      </c>
      <c r="H347" s="135" t="s">
        <v>165</v>
      </c>
      <c r="I347" s="169"/>
      <c r="J347" s="137" t="s">
        <v>1307</v>
      </c>
      <c r="K347" s="229" t="s">
        <v>161</v>
      </c>
      <c r="L347" s="230" t="s">
        <v>198</v>
      </c>
      <c r="M347" s="230"/>
      <c r="N347" s="231"/>
    </row>
    <row r="348" spans="1:14" ht="99.75">
      <c r="A348" s="147"/>
      <c r="B348" s="148"/>
      <c r="C348" s="149" t="s">
        <v>1308</v>
      </c>
      <c r="D348" s="132"/>
      <c r="E348" s="154" t="s">
        <v>1309</v>
      </c>
      <c r="F348" s="133" t="s">
        <v>1310</v>
      </c>
      <c r="G348" s="137" t="s">
        <v>1311</v>
      </c>
      <c r="H348" s="135" t="s">
        <v>165</v>
      </c>
      <c r="I348" s="142"/>
      <c r="J348" s="137" t="s">
        <v>1312</v>
      </c>
      <c r="K348" s="229" t="s">
        <v>161</v>
      </c>
      <c r="L348" s="230" t="s">
        <v>198</v>
      </c>
      <c r="M348" s="230"/>
      <c r="N348" s="231"/>
    </row>
    <row r="349" spans="1:14" ht="71.25">
      <c r="A349" s="147"/>
      <c r="B349" s="148"/>
      <c r="C349" s="149" t="s">
        <v>1313</v>
      </c>
      <c r="D349" s="132"/>
      <c r="E349" s="131"/>
      <c r="F349" s="133" t="s">
        <v>1314</v>
      </c>
      <c r="G349" s="159" t="s">
        <v>1315</v>
      </c>
      <c r="H349" s="202" t="s">
        <v>165</v>
      </c>
      <c r="I349" s="169"/>
      <c r="J349" s="137"/>
      <c r="K349" s="229" t="s">
        <v>161</v>
      </c>
      <c r="L349" s="230" t="s">
        <v>1316</v>
      </c>
      <c r="M349" s="230"/>
      <c r="N349" s="231"/>
    </row>
    <row r="350" spans="1:14" ht="99.75">
      <c r="A350" s="147"/>
      <c r="B350" s="148"/>
      <c r="C350" s="149" t="s">
        <v>1317</v>
      </c>
      <c r="D350" s="132"/>
      <c r="E350" s="131"/>
      <c r="F350" s="133" t="s">
        <v>1318</v>
      </c>
      <c r="G350" s="137" t="s">
        <v>1319</v>
      </c>
      <c r="H350" s="135" t="s">
        <v>1320</v>
      </c>
      <c r="I350" s="150"/>
      <c r="J350" s="137" t="s">
        <v>1321</v>
      </c>
      <c r="K350" s="229" t="s">
        <v>189</v>
      </c>
      <c r="L350" s="230" t="s">
        <v>1322</v>
      </c>
      <c r="M350" s="230"/>
      <c r="N350" s="231"/>
    </row>
    <row r="351" spans="1:14" ht="57">
      <c r="A351" s="147"/>
      <c r="B351" s="148"/>
      <c r="C351" s="149" t="s">
        <v>1323</v>
      </c>
      <c r="D351" s="132"/>
      <c r="E351" s="131"/>
      <c r="F351" s="133" t="s">
        <v>1324</v>
      </c>
      <c r="G351" s="159" t="s">
        <v>1325</v>
      </c>
      <c r="H351" s="135" t="s">
        <v>176</v>
      </c>
      <c r="I351" s="205"/>
      <c r="J351" s="137"/>
      <c r="K351" s="229" t="s">
        <v>189</v>
      </c>
      <c r="L351" s="230" t="s">
        <v>1326</v>
      </c>
      <c r="M351" s="230"/>
      <c r="N351" s="231"/>
    </row>
    <row r="352" spans="1:14" ht="71.25">
      <c r="A352" s="147"/>
      <c r="B352" s="190"/>
      <c r="C352" s="149" t="s">
        <v>1327</v>
      </c>
      <c r="D352" s="132"/>
      <c r="E352" s="131"/>
      <c r="F352" s="133" t="s">
        <v>1328</v>
      </c>
      <c r="G352" s="159" t="s">
        <v>1329</v>
      </c>
      <c r="H352" s="202" t="s">
        <v>165</v>
      </c>
      <c r="I352" s="169"/>
      <c r="J352" s="137"/>
      <c r="K352" s="229" t="s">
        <v>161</v>
      </c>
      <c r="L352" s="230" t="s">
        <v>198</v>
      </c>
      <c r="M352" s="230"/>
      <c r="N352" s="231"/>
    </row>
    <row r="353" spans="1:14" ht="99.75">
      <c r="A353" s="147"/>
      <c r="B353" s="148"/>
      <c r="C353" s="149" t="s">
        <v>1330</v>
      </c>
      <c r="D353" s="132"/>
      <c r="E353" s="131"/>
      <c r="F353" s="133" t="s">
        <v>1331</v>
      </c>
      <c r="G353" s="137" t="s">
        <v>1332</v>
      </c>
      <c r="H353" s="135" t="s">
        <v>176</v>
      </c>
      <c r="I353" s="150"/>
      <c r="J353" s="137" t="s">
        <v>1333</v>
      </c>
      <c r="K353" s="229" t="s">
        <v>189</v>
      </c>
      <c r="L353" s="238"/>
      <c r="M353" s="238"/>
      <c r="N353" s="239"/>
    </row>
    <row r="354" spans="1:14" ht="85.5">
      <c r="A354" s="147"/>
      <c r="B354" s="148"/>
      <c r="C354" s="149" t="s">
        <v>1334</v>
      </c>
      <c r="D354" s="132"/>
      <c r="E354" s="149"/>
      <c r="F354" s="133" t="s">
        <v>1335</v>
      </c>
      <c r="G354" s="137" t="s">
        <v>1336</v>
      </c>
      <c r="H354" s="135" t="s">
        <v>176</v>
      </c>
      <c r="I354" s="150"/>
      <c r="J354" s="137" t="s">
        <v>1337</v>
      </c>
      <c r="K354" s="229" t="s">
        <v>189</v>
      </c>
      <c r="L354" s="230" t="s">
        <v>198</v>
      </c>
      <c r="M354" s="230"/>
      <c r="N354" s="231"/>
    </row>
    <row r="355" spans="1:14" ht="114">
      <c r="A355" s="147"/>
      <c r="B355" s="148"/>
      <c r="C355" s="131" t="s">
        <v>1338</v>
      </c>
      <c r="D355" s="132">
        <v>1</v>
      </c>
      <c r="E355" s="154" t="s">
        <v>1339</v>
      </c>
      <c r="F355" s="133" t="s">
        <v>1340</v>
      </c>
      <c r="G355" s="137" t="s">
        <v>1341</v>
      </c>
      <c r="H355" s="202" t="s">
        <v>165</v>
      </c>
      <c r="I355" s="142"/>
      <c r="J355" s="137" t="s">
        <v>1342</v>
      </c>
      <c r="K355" s="229" t="s">
        <v>161</v>
      </c>
      <c r="L355" s="232" t="s">
        <v>198</v>
      </c>
      <c r="M355" s="232"/>
      <c r="N355" s="233"/>
    </row>
    <row r="356" spans="1:14" ht="114">
      <c r="A356" s="147"/>
      <c r="B356" s="148"/>
      <c r="C356" s="157" t="s">
        <v>1338</v>
      </c>
      <c r="D356" s="132">
        <v>2</v>
      </c>
      <c r="E356" s="131"/>
      <c r="F356" s="133" t="s">
        <v>1343</v>
      </c>
      <c r="G356" s="137" t="s">
        <v>1344</v>
      </c>
      <c r="H356" s="135" t="s">
        <v>176</v>
      </c>
      <c r="I356" s="142"/>
      <c r="J356" s="137" t="s">
        <v>1345</v>
      </c>
      <c r="K356" s="229" t="s">
        <v>189</v>
      </c>
      <c r="L356" s="230" t="s">
        <v>198</v>
      </c>
      <c r="M356" s="230"/>
      <c r="N356" s="231"/>
    </row>
    <row r="357" spans="1:14" ht="114">
      <c r="A357" s="147"/>
      <c r="B357" s="148"/>
      <c r="C357" s="157" t="s">
        <v>1338</v>
      </c>
      <c r="D357" s="132">
        <v>2</v>
      </c>
      <c r="E357" s="131"/>
      <c r="F357" s="133" t="s">
        <v>1346</v>
      </c>
      <c r="G357" s="137" t="s">
        <v>1347</v>
      </c>
      <c r="H357" s="135" t="s">
        <v>176</v>
      </c>
      <c r="I357" s="142"/>
      <c r="J357" s="137" t="s">
        <v>1345</v>
      </c>
      <c r="K357" s="229" t="s">
        <v>189</v>
      </c>
      <c r="L357" s="230" t="s">
        <v>198</v>
      </c>
      <c r="M357" s="230"/>
      <c r="N357" s="231"/>
    </row>
    <row r="358" spans="1:14" ht="114">
      <c r="A358" s="147"/>
      <c r="B358" s="148"/>
      <c r="C358" s="157" t="s">
        <v>1338</v>
      </c>
      <c r="D358" s="132">
        <v>2</v>
      </c>
      <c r="E358" s="131"/>
      <c r="F358" s="133" t="s">
        <v>1348</v>
      </c>
      <c r="G358" s="137" t="s">
        <v>1349</v>
      </c>
      <c r="H358" s="135" t="s">
        <v>176</v>
      </c>
      <c r="I358" s="142"/>
      <c r="J358" s="137" t="s">
        <v>1345</v>
      </c>
      <c r="K358" s="229" t="s">
        <v>189</v>
      </c>
      <c r="L358" s="230" t="s">
        <v>198</v>
      </c>
      <c r="M358" s="230"/>
      <c r="N358" s="231"/>
    </row>
    <row r="359" spans="1:14" ht="114">
      <c r="A359" s="147"/>
      <c r="B359" s="148"/>
      <c r="C359" s="157" t="s">
        <v>1338</v>
      </c>
      <c r="D359" s="132">
        <v>2</v>
      </c>
      <c r="E359" s="131"/>
      <c r="F359" s="133" t="s">
        <v>1350</v>
      </c>
      <c r="G359" s="137" t="s">
        <v>1351</v>
      </c>
      <c r="H359" s="135" t="s">
        <v>176</v>
      </c>
      <c r="I359" s="142"/>
      <c r="J359" s="137" t="s">
        <v>1345</v>
      </c>
      <c r="K359" s="229" t="s">
        <v>189</v>
      </c>
      <c r="L359" s="230" t="s">
        <v>198</v>
      </c>
      <c r="M359" s="230"/>
      <c r="N359" s="231"/>
    </row>
    <row r="360" spans="1:14" ht="114">
      <c r="A360" s="147"/>
      <c r="B360" s="148"/>
      <c r="C360" s="157" t="s">
        <v>1338</v>
      </c>
      <c r="D360" s="132">
        <v>2</v>
      </c>
      <c r="E360" s="131"/>
      <c r="F360" s="133" t="s">
        <v>1352</v>
      </c>
      <c r="G360" s="137" t="s">
        <v>1353</v>
      </c>
      <c r="H360" s="135" t="s">
        <v>176</v>
      </c>
      <c r="I360" s="142"/>
      <c r="J360" s="137" t="s">
        <v>1345</v>
      </c>
      <c r="K360" s="229" t="s">
        <v>189</v>
      </c>
      <c r="L360" s="230" t="s">
        <v>198</v>
      </c>
      <c r="M360" s="230"/>
      <c r="N360" s="231"/>
    </row>
    <row r="361" spans="1:14" ht="114">
      <c r="A361" s="147"/>
      <c r="B361" s="148"/>
      <c r="C361" s="157" t="s">
        <v>1338</v>
      </c>
      <c r="D361" s="132">
        <v>2</v>
      </c>
      <c r="E361" s="131"/>
      <c r="F361" s="133" t="s">
        <v>1354</v>
      </c>
      <c r="G361" s="137" t="s">
        <v>1355</v>
      </c>
      <c r="H361" s="135" t="s">
        <v>176</v>
      </c>
      <c r="I361" s="142"/>
      <c r="J361" s="137" t="s">
        <v>1345</v>
      </c>
      <c r="K361" s="229" t="s">
        <v>189</v>
      </c>
      <c r="L361" s="230" t="s">
        <v>198</v>
      </c>
      <c r="M361" s="230"/>
      <c r="N361" s="231"/>
    </row>
    <row r="362" spans="1:14" ht="114">
      <c r="A362" s="147"/>
      <c r="B362" s="148"/>
      <c r="C362" s="157" t="s">
        <v>1338</v>
      </c>
      <c r="D362" s="132">
        <v>2</v>
      </c>
      <c r="E362" s="131"/>
      <c r="F362" s="133" t="s">
        <v>1356</v>
      </c>
      <c r="G362" s="137" t="s">
        <v>1357</v>
      </c>
      <c r="H362" s="135" t="s">
        <v>176</v>
      </c>
      <c r="I362" s="142"/>
      <c r="J362" s="137" t="s">
        <v>1345</v>
      </c>
      <c r="K362" s="229" t="s">
        <v>189</v>
      </c>
      <c r="L362" s="230" t="s">
        <v>198</v>
      </c>
      <c r="M362" s="230"/>
      <c r="N362" s="231"/>
    </row>
    <row r="363" spans="1:14" ht="114">
      <c r="A363" s="147"/>
      <c r="B363" s="148"/>
      <c r="C363" s="157" t="s">
        <v>1338</v>
      </c>
      <c r="D363" s="132">
        <v>2</v>
      </c>
      <c r="E363" s="131"/>
      <c r="F363" s="133" t="s">
        <v>1358</v>
      </c>
      <c r="G363" s="137" t="s">
        <v>1359</v>
      </c>
      <c r="H363" s="135" t="s">
        <v>176</v>
      </c>
      <c r="I363" s="142"/>
      <c r="J363" s="137" t="s">
        <v>1345</v>
      </c>
      <c r="K363" s="229" t="s">
        <v>189</v>
      </c>
      <c r="L363" s="230" t="s">
        <v>198</v>
      </c>
      <c r="M363" s="230"/>
      <c r="N363" s="231"/>
    </row>
    <row r="364" spans="1:14" ht="114">
      <c r="A364" s="147"/>
      <c r="B364" s="148"/>
      <c r="C364" s="157" t="s">
        <v>1338</v>
      </c>
      <c r="D364" s="132">
        <v>2</v>
      </c>
      <c r="E364" s="131"/>
      <c r="F364" s="133" t="s">
        <v>1360</v>
      </c>
      <c r="G364" s="137" t="s">
        <v>1361</v>
      </c>
      <c r="H364" s="135" t="s">
        <v>176</v>
      </c>
      <c r="I364" s="142"/>
      <c r="J364" s="137" t="s">
        <v>1345</v>
      </c>
      <c r="K364" s="229" t="s">
        <v>189</v>
      </c>
      <c r="L364" s="230" t="s">
        <v>198</v>
      </c>
      <c r="M364" s="230"/>
      <c r="N364" s="231"/>
    </row>
    <row r="365" spans="1:14" ht="114">
      <c r="A365" s="147"/>
      <c r="B365" s="148"/>
      <c r="C365" s="157" t="s">
        <v>1338</v>
      </c>
      <c r="D365" s="132">
        <v>2</v>
      </c>
      <c r="E365" s="131"/>
      <c r="F365" s="133" t="s">
        <v>1362</v>
      </c>
      <c r="G365" s="137" t="s">
        <v>1363</v>
      </c>
      <c r="H365" s="135" t="s">
        <v>176</v>
      </c>
      <c r="I365" s="142"/>
      <c r="J365" s="137" t="s">
        <v>1345</v>
      </c>
      <c r="K365" s="229" t="s">
        <v>189</v>
      </c>
      <c r="L365" s="230" t="s">
        <v>198</v>
      </c>
      <c r="M365" s="230"/>
      <c r="N365" s="231"/>
    </row>
    <row r="366" spans="1:14" ht="142.5">
      <c r="A366" s="147"/>
      <c r="B366" s="148"/>
      <c r="C366" s="157" t="s">
        <v>1338</v>
      </c>
      <c r="D366" s="132">
        <v>2</v>
      </c>
      <c r="E366" s="131"/>
      <c r="F366" s="133" t="s">
        <v>1364</v>
      </c>
      <c r="G366" s="137" t="s">
        <v>1365</v>
      </c>
      <c r="H366" s="135" t="s">
        <v>176</v>
      </c>
      <c r="I366" s="142"/>
      <c r="J366" s="137" t="s">
        <v>1345</v>
      </c>
      <c r="K366" s="229" t="s">
        <v>189</v>
      </c>
      <c r="L366" s="230" t="s">
        <v>198</v>
      </c>
      <c r="M366" s="230"/>
      <c r="N366" s="231"/>
    </row>
    <row r="367" spans="1:14" ht="114">
      <c r="A367" s="147"/>
      <c r="B367" s="148"/>
      <c r="C367" s="160" t="s">
        <v>1338</v>
      </c>
      <c r="D367" s="132">
        <v>2</v>
      </c>
      <c r="E367" s="131"/>
      <c r="F367" s="133" t="s">
        <v>1366</v>
      </c>
      <c r="G367" s="137" t="s">
        <v>1367</v>
      </c>
      <c r="H367" s="135" t="s">
        <v>176</v>
      </c>
      <c r="I367" s="142"/>
      <c r="J367" s="137" t="s">
        <v>1345</v>
      </c>
      <c r="K367" s="229" t="s">
        <v>161</v>
      </c>
      <c r="L367" s="230" t="s">
        <v>198</v>
      </c>
      <c r="M367" s="230"/>
      <c r="N367" s="231"/>
    </row>
    <row r="368" spans="1:14" ht="114">
      <c r="A368" s="147"/>
      <c r="B368" s="148"/>
      <c r="C368" s="154" t="s">
        <v>1368</v>
      </c>
      <c r="D368" s="149">
        <v>1</v>
      </c>
      <c r="E368" s="131"/>
      <c r="F368" s="133" t="s">
        <v>1369</v>
      </c>
      <c r="G368" s="159" t="s">
        <v>1370</v>
      </c>
      <c r="H368" s="135" t="s">
        <v>176</v>
      </c>
      <c r="I368" s="169"/>
      <c r="J368" s="137" t="s">
        <v>1345</v>
      </c>
      <c r="K368" s="229" t="s">
        <v>189</v>
      </c>
      <c r="L368" s="230" t="s">
        <v>198</v>
      </c>
      <c r="M368" s="230"/>
      <c r="N368" s="231"/>
    </row>
    <row r="369" spans="1:14" ht="114">
      <c r="A369" s="147"/>
      <c r="B369" s="148"/>
      <c r="C369" s="160" t="s">
        <v>1368</v>
      </c>
      <c r="D369" s="149">
        <v>2</v>
      </c>
      <c r="E369" s="131"/>
      <c r="F369" s="133" t="s">
        <v>1371</v>
      </c>
      <c r="G369" s="159" t="s">
        <v>1372</v>
      </c>
      <c r="H369" s="135" t="s">
        <v>176</v>
      </c>
      <c r="I369" s="169"/>
      <c r="J369" s="137" t="s">
        <v>1345</v>
      </c>
      <c r="K369" s="229" t="s">
        <v>189</v>
      </c>
      <c r="L369" s="230" t="s">
        <v>198</v>
      </c>
      <c r="M369" s="230"/>
      <c r="N369" s="231"/>
    </row>
    <row r="370" spans="1:14" ht="128.25">
      <c r="A370" s="147"/>
      <c r="B370" s="148"/>
      <c r="C370" s="149" t="s">
        <v>1373</v>
      </c>
      <c r="D370" s="149"/>
      <c r="E370" s="154" t="s">
        <v>1374</v>
      </c>
      <c r="F370" s="133" t="s">
        <v>1375</v>
      </c>
      <c r="G370" s="159" t="s">
        <v>1376</v>
      </c>
      <c r="H370" s="202" t="s">
        <v>165</v>
      </c>
      <c r="I370" s="169"/>
      <c r="J370" s="137" t="s">
        <v>1377</v>
      </c>
      <c r="K370" s="229" t="s">
        <v>161</v>
      </c>
      <c r="L370" s="230" t="s">
        <v>1378</v>
      </c>
      <c r="M370" s="230"/>
      <c r="N370" s="231"/>
    </row>
    <row r="371" spans="1:14" ht="71.25">
      <c r="A371" s="147"/>
      <c r="B371" s="148"/>
      <c r="C371" s="149" t="s">
        <v>1379</v>
      </c>
      <c r="D371" s="149"/>
      <c r="E371" s="132" t="s">
        <v>1380</v>
      </c>
      <c r="F371" s="133" t="s">
        <v>1381</v>
      </c>
      <c r="G371" s="137" t="s">
        <v>1382</v>
      </c>
      <c r="H371" s="135" t="s">
        <v>176</v>
      </c>
      <c r="I371" s="150"/>
      <c r="J371" s="137" t="s">
        <v>1383</v>
      </c>
      <c r="K371" s="229" t="s">
        <v>314</v>
      </c>
      <c r="L371" s="230" t="s">
        <v>198</v>
      </c>
      <c r="M371" s="236"/>
      <c r="N371" s="237"/>
    </row>
    <row r="372" spans="1:14" ht="85.5">
      <c r="A372" s="147"/>
      <c r="B372" s="148"/>
      <c r="C372" s="149" t="s">
        <v>1384</v>
      </c>
      <c r="D372" s="149"/>
      <c r="E372" s="154" t="s">
        <v>1385</v>
      </c>
      <c r="F372" s="133" t="s">
        <v>1386</v>
      </c>
      <c r="G372" s="137" t="s">
        <v>1387</v>
      </c>
      <c r="H372" s="135" t="s">
        <v>176</v>
      </c>
      <c r="I372" s="205"/>
      <c r="J372" s="137" t="s">
        <v>1383</v>
      </c>
      <c r="K372" s="229" t="s">
        <v>189</v>
      </c>
      <c r="L372" s="230" t="s">
        <v>1388</v>
      </c>
      <c r="M372" s="230"/>
      <c r="N372" s="231"/>
    </row>
    <row r="373" spans="1:14" ht="99.75">
      <c r="A373" s="147"/>
      <c r="B373" s="148"/>
      <c r="C373" s="131" t="s">
        <v>1389</v>
      </c>
      <c r="D373" s="149">
        <v>1</v>
      </c>
      <c r="E373" s="154" t="s">
        <v>1390</v>
      </c>
      <c r="F373" s="133" t="s">
        <v>1391</v>
      </c>
      <c r="G373" s="159" t="s">
        <v>1392</v>
      </c>
      <c r="H373" s="135" t="s">
        <v>176</v>
      </c>
      <c r="I373" s="205"/>
      <c r="J373" s="137" t="s">
        <v>1393</v>
      </c>
      <c r="K373" s="229" t="s">
        <v>314</v>
      </c>
      <c r="L373" s="230" t="s">
        <v>198</v>
      </c>
      <c r="M373" s="236"/>
      <c r="N373" s="237"/>
    </row>
    <row r="374" spans="1:14" ht="99.75">
      <c r="A374" s="147"/>
      <c r="B374" s="148"/>
      <c r="C374" s="160" t="s">
        <v>1389</v>
      </c>
      <c r="D374" s="149">
        <v>2</v>
      </c>
      <c r="E374" s="131"/>
      <c r="F374" s="133" t="s">
        <v>1394</v>
      </c>
      <c r="G374" s="159" t="s">
        <v>1395</v>
      </c>
      <c r="H374" s="135" t="s">
        <v>176</v>
      </c>
      <c r="I374" s="205"/>
      <c r="J374" s="137" t="s">
        <v>1393</v>
      </c>
      <c r="K374" s="229" t="s">
        <v>314</v>
      </c>
      <c r="L374" s="230" t="s">
        <v>198</v>
      </c>
      <c r="M374" s="236"/>
      <c r="N374" s="237"/>
    </row>
    <row r="375" spans="1:14" ht="71.25">
      <c r="A375" s="147"/>
      <c r="B375" s="148"/>
      <c r="C375" s="149" t="s">
        <v>1396</v>
      </c>
      <c r="D375" s="149"/>
      <c r="E375" s="131"/>
      <c r="F375" s="133" t="s">
        <v>1397</v>
      </c>
      <c r="G375" s="159" t="s">
        <v>1398</v>
      </c>
      <c r="H375" s="135" t="s">
        <v>176</v>
      </c>
      <c r="I375" s="205"/>
      <c r="J375" s="137"/>
      <c r="K375" s="229" t="s">
        <v>314</v>
      </c>
      <c r="L375" s="230" t="s">
        <v>198</v>
      </c>
      <c r="M375" s="236"/>
      <c r="N375" s="237"/>
    </row>
    <row r="376" spans="1:14" ht="71.25">
      <c r="A376" s="147"/>
      <c r="B376" s="148"/>
      <c r="C376" s="177" t="s">
        <v>1399</v>
      </c>
      <c r="D376" s="245"/>
      <c r="E376" s="245"/>
      <c r="F376" s="178" t="s">
        <v>1400</v>
      </c>
      <c r="G376" s="179" t="s">
        <v>1401</v>
      </c>
      <c r="H376" s="180" t="s">
        <v>176</v>
      </c>
      <c r="I376" s="196"/>
      <c r="J376" s="179"/>
      <c r="K376" s="229" t="s">
        <v>314</v>
      </c>
      <c r="L376" s="230" t="s">
        <v>198</v>
      </c>
      <c r="M376" s="236"/>
      <c r="N376" s="237"/>
    </row>
    <row r="377" spans="1:14">
      <c r="A377" s="217"/>
      <c r="B377" s="246" t="s">
        <v>1402</v>
      </c>
      <c r="C377" s="247"/>
      <c r="D377" s="247"/>
      <c r="E377" s="247"/>
      <c r="F377" s="248"/>
      <c r="G377" s="249"/>
      <c r="H377" s="250"/>
      <c r="I377" s="117"/>
      <c r="J377" s="118"/>
      <c r="K377" s="225"/>
      <c r="L377" s="226" t="s">
        <v>198</v>
      </c>
      <c r="M377" s="226"/>
      <c r="N377" s="227"/>
    </row>
    <row r="378" spans="1:14" ht="128.25">
      <c r="A378" s="147"/>
      <c r="B378" s="148"/>
      <c r="C378" s="123" t="s">
        <v>1403</v>
      </c>
      <c r="D378" s="122"/>
      <c r="E378" s="123" t="s">
        <v>1404</v>
      </c>
      <c r="F378" s="228" t="s">
        <v>1405</v>
      </c>
      <c r="G378" s="191" t="s">
        <v>1406</v>
      </c>
      <c r="H378" s="202" t="s">
        <v>165</v>
      </c>
      <c r="I378" s="207"/>
      <c r="J378" s="125" t="s">
        <v>1407</v>
      </c>
      <c r="K378" s="229" t="s">
        <v>161</v>
      </c>
      <c r="L378" s="230" t="s">
        <v>1408</v>
      </c>
      <c r="M378" s="230"/>
      <c r="N378" s="231"/>
    </row>
    <row r="379" spans="1:14" ht="71.25">
      <c r="A379" s="147"/>
      <c r="B379" s="148"/>
      <c r="C379" s="132" t="s">
        <v>1409</v>
      </c>
      <c r="D379" s="132"/>
      <c r="E379" s="131"/>
      <c r="F379" s="133" t="s">
        <v>1410</v>
      </c>
      <c r="G379" s="137" t="s">
        <v>1411</v>
      </c>
      <c r="H379" s="202" t="s">
        <v>165</v>
      </c>
      <c r="I379" s="142"/>
      <c r="J379" s="137"/>
      <c r="K379" s="229" t="s">
        <v>161</v>
      </c>
      <c r="L379" s="230" t="s">
        <v>1412</v>
      </c>
      <c r="M379" s="230"/>
      <c r="N379" s="231"/>
    </row>
    <row r="380" spans="1:14" ht="57">
      <c r="A380" s="147"/>
      <c r="B380" s="148"/>
      <c r="C380" s="132" t="s">
        <v>1413</v>
      </c>
      <c r="D380" s="132"/>
      <c r="E380" s="131"/>
      <c r="F380" s="133" t="s">
        <v>1414</v>
      </c>
      <c r="G380" s="137" t="s">
        <v>1415</v>
      </c>
      <c r="H380" s="202" t="s">
        <v>165</v>
      </c>
      <c r="I380" s="142"/>
      <c r="J380" s="137"/>
      <c r="K380" s="229" t="s">
        <v>161</v>
      </c>
      <c r="L380" s="230"/>
      <c r="M380" s="230"/>
      <c r="N380" s="231"/>
    </row>
    <row r="381" spans="1:14" ht="85.5">
      <c r="A381" s="147"/>
      <c r="B381" s="148"/>
      <c r="C381" s="132" t="s">
        <v>1416</v>
      </c>
      <c r="D381" s="132"/>
      <c r="E381" s="131"/>
      <c r="F381" s="133" t="s">
        <v>1417</v>
      </c>
      <c r="G381" s="137" t="s">
        <v>1418</v>
      </c>
      <c r="H381" s="135" t="s">
        <v>176</v>
      </c>
      <c r="I381" s="142"/>
      <c r="J381" s="137" t="s">
        <v>1419</v>
      </c>
      <c r="K381" s="229" t="s">
        <v>189</v>
      </c>
      <c r="L381" s="230" t="s">
        <v>198</v>
      </c>
      <c r="M381" s="230"/>
      <c r="N381" s="231"/>
    </row>
    <row r="382" spans="1:14" ht="71.25">
      <c r="A382" s="147"/>
      <c r="B382" s="148"/>
      <c r="C382" s="132" t="s">
        <v>1420</v>
      </c>
      <c r="D382" s="132"/>
      <c r="E382" s="131"/>
      <c r="F382" s="133" t="s">
        <v>1421</v>
      </c>
      <c r="G382" s="137" t="s">
        <v>1422</v>
      </c>
      <c r="H382" s="135" t="s">
        <v>176</v>
      </c>
      <c r="I382" s="142"/>
      <c r="J382" s="137" t="s">
        <v>1423</v>
      </c>
      <c r="K382" s="229" t="s">
        <v>161</v>
      </c>
      <c r="L382" s="230" t="s">
        <v>198</v>
      </c>
      <c r="M382" s="230"/>
      <c r="N382" s="231"/>
    </row>
    <row r="383" spans="1:14" ht="71.25">
      <c r="A383" s="147"/>
      <c r="B383" s="148"/>
      <c r="C383" s="132" t="s">
        <v>1424</v>
      </c>
      <c r="D383" s="132"/>
      <c r="E383" s="131"/>
      <c r="F383" s="133" t="s">
        <v>1425</v>
      </c>
      <c r="G383" s="137" t="s">
        <v>1426</v>
      </c>
      <c r="H383" s="202" t="s">
        <v>165</v>
      </c>
      <c r="I383" s="142"/>
      <c r="J383" s="137"/>
      <c r="K383" s="229" t="s">
        <v>161</v>
      </c>
      <c r="L383" s="230" t="s">
        <v>1427</v>
      </c>
      <c r="M383" s="230"/>
      <c r="N383" s="231"/>
    </row>
    <row r="384" spans="1:14" ht="114">
      <c r="A384" s="147"/>
      <c r="B384" s="148"/>
      <c r="C384" s="132" t="s">
        <v>1428</v>
      </c>
      <c r="D384" s="132"/>
      <c r="E384" s="131"/>
      <c r="F384" s="133" t="s">
        <v>1429</v>
      </c>
      <c r="G384" s="137" t="s">
        <v>1430</v>
      </c>
      <c r="H384" s="202" t="s">
        <v>403</v>
      </c>
      <c r="I384" s="142" t="s">
        <v>421</v>
      </c>
      <c r="J384" s="137"/>
      <c r="K384" s="229" t="s">
        <v>161</v>
      </c>
      <c r="L384" s="230" t="s">
        <v>198</v>
      </c>
      <c r="M384" s="230"/>
      <c r="N384" s="231"/>
    </row>
    <row r="385" spans="1:14" ht="71.25">
      <c r="A385" s="147"/>
      <c r="B385" s="148"/>
      <c r="C385" s="132" t="s">
        <v>1431</v>
      </c>
      <c r="D385" s="132"/>
      <c r="E385" s="131"/>
      <c r="F385" s="133" t="s">
        <v>1432</v>
      </c>
      <c r="G385" s="137" t="s">
        <v>1433</v>
      </c>
      <c r="H385" s="135" t="s">
        <v>176</v>
      </c>
      <c r="I385" s="142"/>
      <c r="J385" s="137" t="s">
        <v>1434</v>
      </c>
      <c r="K385" s="229" t="s">
        <v>161</v>
      </c>
      <c r="L385" s="230" t="s">
        <v>198</v>
      </c>
      <c r="M385" s="230"/>
      <c r="N385" s="231"/>
    </row>
    <row r="386" spans="1:14" ht="57">
      <c r="A386" s="147"/>
      <c r="B386" s="148"/>
      <c r="C386" s="154" t="s">
        <v>1435</v>
      </c>
      <c r="D386" s="132">
        <v>1</v>
      </c>
      <c r="E386" s="131"/>
      <c r="F386" s="133" t="s">
        <v>1436</v>
      </c>
      <c r="G386" s="132" t="s">
        <v>1437</v>
      </c>
      <c r="H386" s="202" t="s">
        <v>165</v>
      </c>
      <c r="I386" s="135"/>
      <c r="J386" s="137"/>
      <c r="K386" s="229" t="s">
        <v>161</v>
      </c>
      <c r="L386" s="230" t="s">
        <v>198</v>
      </c>
      <c r="M386" s="230"/>
      <c r="N386" s="231"/>
    </row>
    <row r="387" spans="1:14" ht="114">
      <c r="A387" s="147"/>
      <c r="B387" s="148"/>
      <c r="C387" s="160" t="s">
        <v>1438</v>
      </c>
      <c r="D387" s="149">
        <v>2</v>
      </c>
      <c r="E387" s="131"/>
      <c r="F387" s="133" t="s">
        <v>1439</v>
      </c>
      <c r="G387" s="132" t="s">
        <v>1440</v>
      </c>
      <c r="H387" s="202" t="s">
        <v>1105</v>
      </c>
      <c r="I387" s="135" t="s">
        <v>421</v>
      </c>
      <c r="J387" s="137"/>
      <c r="K387" s="229" t="s">
        <v>161</v>
      </c>
      <c r="L387" s="230" t="s">
        <v>198</v>
      </c>
      <c r="M387" s="230"/>
      <c r="N387" s="231"/>
    </row>
    <row r="388" spans="1:14" ht="114">
      <c r="A388" s="147"/>
      <c r="B388" s="148"/>
      <c r="C388" s="132" t="s">
        <v>1441</v>
      </c>
      <c r="D388" s="149"/>
      <c r="E388" s="149"/>
      <c r="F388" s="133" t="s">
        <v>1442</v>
      </c>
      <c r="G388" s="132" t="s">
        <v>1443</v>
      </c>
      <c r="H388" s="202" t="s">
        <v>1105</v>
      </c>
      <c r="I388" s="142" t="s">
        <v>421</v>
      </c>
      <c r="J388" s="137"/>
      <c r="K388" s="229" t="s">
        <v>161</v>
      </c>
      <c r="L388" s="230" t="s">
        <v>198</v>
      </c>
      <c r="M388" s="230"/>
      <c r="N388" s="231"/>
    </row>
    <row r="389" spans="1:14" ht="85.5">
      <c r="A389" s="147"/>
      <c r="B389" s="148"/>
      <c r="C389" s="132" t="s">
        <v>1444</v>
      </c>
      <c r="D389" s="149"/>
      <c r="E389" s="132" t="s">
        <v>1445</v>
      </c>
      <c r="F389" s="133" t="s">
        <v>1446</v>
      </c>
      <c r="G389" s="137" t="s">
        <v>1447</v>
      </c>
      <c r="H389" s="202" t="s">
        <v>165</v>
      </c>
      <c r="I389" s="142" t="s">
        <v>1448</v>
      </c>
      <c r="J389" s="137" t="s">
        <v>1449</v>
      </c>
      <c r="K389" s="229" t="s">
        <v>161</v>
      </c>
      <c r="L389" s="230" t="s">
        <v>198</v>
      </c>
      <c r="M389" s="230"/>
      <c r="N389" s="231"/>
    </row>
    <row r="390" spans="1:14" ht="199.5">
      <c r="A390" s="147"/>
      <c r="B390" s="148"/>
      <c r="C390" s="132" t="s">
        <v>1450</v>
      </c>
      <c r="D390" s="149"/>
      <c r="E390" s="154" t="s">
        <v>1451</v>
      </c>
      <c r="F390" s="133" t="s">
        <v>1452</v>
      </c>
      <c r="G390" s="137" t="s">
        <v>1453</v>
      </c>
      <c r="H390" s="202" t="s">
        <v>165</v>
      </c>
      <c r="I390" s="142"/>
      <c r="J390" s="137" t="s">
        <v>1454</v>
      </c>
      <c r="K390" s="229" t="s">
        <v>161</v>
      </c>
      <c r="L390" s="230" t="s">
        <v>1455</v>
      </c>
      <c r="M390" s="230"/>
      <c r="N390" s="231"/>
    </row>
    <row r="391" spans="1:14" ht="71.25">
      <c r="A391" s="147"/>
      <c r="B391" s="148"/>
      <c r="C391" s="132" t="s">
        <v>1456</v>
      </c>
      <c r="D391" s="149"/>
      <c r="E391" s="131"/>
      <c r="F391" s="133" t="s">
        <v>1457</v>
      </c>
      <c r="G391" s="137" t="s">
        <v>1458</v>
      </c>
      <c r="H391" s="202" t="s">
        <v>165</v>
      </c>
      <c r="I391" s="150"/>
      <c r="J391" s="137"/>
      <c r="K391" s="229" t="s">
        <v>161</v>
      </c>
      <c r="L391" s="230" t="s">
        <v>1459</v>
      </c>
      <c r="M391" s="230"/>
      <c r="N391" s="231"/>
    </row>
    <row r="392" spans="1:14" ht="99.75">
      <c r="A392" s="147"/>
      <c r="B392" s="148"/>
      <c r="C392" s="154" t="s">
        <v>1460</v>
      </c>
      <c r="D392" s="149">
        <v>1</v>
      </c>
      <c r="E392" s="131"/>
      <c r="F392" s="133" t="s">
        <v>1461</v>
      </c>
      <c r="G392" s="137" t="s">
        <v>1462</v>
      </c>
      <c r="H392" s="135" t="s">
        <v>176</v>
      </c>
      <c r="I392" s="150"/>
      <c r="J392" s="137" t="s">
        <v>1463</v>
      </c>
      <c r="K392" s="229" t="s">
        <v>189</v>
      </c>
      <c r="L392" s="230" t="s">
        <v>198</v>
      </c>
      <c r="M392" s="230"/>
      <c r="N392" s="231"/>
    </row>
    <row r="393" spans="1:14" ht="99.75">
      <c r="A393" s="147"/>
      <c r="B393" s="148"/>
      <c r="C393" s="160" t="s">
        <v>1460</v>
      </c>
      <c r="D393" s="149">
        <v>2</v>
      </c>
      <c r="E393" s="131"/>
      <c r="F393" s="133" t="s">
        <v>1464</v>
      </c>
      <c r="G393" s="137" t="s">
        <v>1465</v>
      </c>
      <c r="H393" s="135" t="s">
        <v>176</v>
      </c>
      <c r="I393" s="150"/>
      <c r="J393" s="137" t="s">
        <v>1463</v>
      </c>
      <c r="K393" s="229" t="s">
        <v>189</v>
      </c>
      <c r="L393" s="230" t="s">
        <v>198</v>
      </c>
      <c r="M393" s="230"/>
      <c r="N393" s="231"/>
    </row>
    <row r="394" spans="1:14" ht="57">
      <c r="A394" s="147"/>
      <c r="B394" s="148"/>
      <c r="C394" s="132" t="s">
        <v>1466</v>
      </c>
      <c r="D394" s="132"/>
      <c r="E394" s="131"/>
      <c r="F394" s="133" t="s">
        <v>1467</v>
      </c>
      <c r="G394" s="137" t="s">
        <v>1468</v>
      </c>
      <c r="H394" s="202" t="s">
        <v>165</v>
      </c>
      <c r="I394" s="150"/>
      <c r="J394" s="137"/>
      <c r="K394" s="229" t="s">
        <v>161</v>
      </c>
      <c r="L394" s="230" t="s">
        <v>198</v>
      </c>
      <c r="M394" s="230"/>
      <c r="N394" s="231"/>
    </row>
    <row r="395" spans="1:14" ht="71.25">
      <c r="A395" s="147"/>
      <c r="B395" s="148"/>
      <c r="C395" s="132" t="s">
        <v>1469</v>
      </c>
      <c r="D395" s="131"/>
      <c r="E395" s="131"/>
      <c r="F395" s="133" t="s">
        <v>1470</v>
      </c>
      <c r="G395" s="137" t="s">
        <v>1471</v>
      </c>
      <c r="H395" s="202" t="s">
        <v>165</v>
      </c>
      <c r="I395" s="150"/>
      <c r="J395" s="137"/>
      <c r="K395" s="229" t="s">
        <v>161</v>
      </c>
      <c r="L395" s="230" t="s">
        <v>198</v>
      </c>
      <c r="M395" s="230"/>
      <c r="N395" s="231"/>
    </row>
    <row r="396" spans="1:14" ht="71.25">
      <c r="A396" s="147"/>
      <c r="B396" s="251"/>
      <c r="C396" s="177" t="s">
        <v>1472</v>
      </c>
      <c r="D396" s="177"/>
      <c r="E396" s="177" t="s">
        <v>1473</v>
      </c>
      <c r="F396" s="178" t="s">
        <v>1474</v>
      </c>
      <c r="G396" s="179" t="s">
        <v>1475</v>
      </c>
      <c r="H396" s="202" t="s">
        <v>165</v>
      </c>
      <c r="I396" s="206"/>
      <c r="J396" s="179" t="s">
        <v>1476</v>
      </c>
      <c r="K396" s="229" t="s">
        <v>161</v>
      </c>
      <c r="L396" s="230" t="s">
        <v>198</v>
      </c>
      <c r="M396" s="230"/>
      <c r="N396" s="231"/>
    </row>
    <row r="397" spans="1:14" ht="15" customHeight="1">
      <c r="A397" s="147"/>
      <c r="B397" s="252" t="s">
        <v>1477</v>
      </c>
      <c r="C397" s="253"/>
      <c r="D397" s="253"/>
      <c r="E397" s="253"/>
      <c r="F397" s="254"/>
      <c r="G397" s="187" t="s">
        <v>678</v>
      </c>
      <c r="H397" s="188"/>
      <c r="I397" s="118"/>
      <c r="J397" s="118"/>
      <c r="K397" s="225"/>
      <c r="L397" s="226" t="s">
        <v>198</v>
      </c>
      <c r="M397" s="226"/>
      <c r="N397" s="227"/>
    </row>
    <row r="398" spans="1:14" ht="85.5">
      <c r="A398" s="147"/>
      <c r="B398" s="148"/>
      <c r="C398" s="123" t="s">
        <v>1478</v>
      </c>
      <c r="D398" s="122">
        <v>1</v>
      </c>
      <c r="E398" s="123" t="s">
        <v>1479</v>
      </c>
      <c r="F398" s="228" t="s">
        <v>1480</v>
      </c>
      <c r="G398" s="191" t="s">
        <v>1481</v>
      </c>
      <c r="H398" s="255" t="s">
        <v>165</v>
      </c>
      <c r="I398" s="256"/>
      <c r="J398" s="191" t="s">
        <v>1482</v>
      </c>
      <c r="K398" s="229" t="s">
        <v>161</v>
      </c>
      <c r="L398" s="230" t="s">
        <v>198</v>
      </c>
      <c r="M398" s="230"/>
      <c r="N398" s="231"/>
    </row>
    <row r="399" spans="1:14" ht="71.25">
      <c r="A399" s="147"/>
      <c r="B399" s="257"/>
      <c r="C399" s="160" t="s">
        <v>1478</v>
      </c>
      <c r="D399" s="149">
        <v>2</v>
      </c>
      <c r="E399" s="131"/>
      <c r="F399" s="133" t="s">
        <v>1483</v>
      </c>
      <c r="G399" s="137" t="s">
        <v>1484</v>
      </c>
      <c r="H399" s="135" t="s">
        <v>176</v>
      </c>
      <c r="I399" s="168"/>
      <c r="J399" s="137" t="s">
        <v>1485</v>
      </c>
      <c r="K399" s="229" t="s">
        <v>161</v>
      </c>
      <c r="L399" s="230" t="s">
        <v>198</v>
      </c>
      <c r="M399" s="230"/>
      <c r="N399" s="231"/>
    </row>
    <row r="400" spans="1:14" ht="71.25">
      <c r="A400" s="147"/>
      <c r="B400" s="148"/>
      <c r="C400" s="132" t="s">
        <v>1486</v>
      </c>
      <c r="D400" s="132"/>
      <c r="E400" s="131"/>
      <c r="F400" s="133" t="s">
        <v>1487</v>
      </c>
      <c r="G400" s="152" t="s">
        <v>1488</v>
      </c>
      <c r="H400" s="135" t="s">
        <v>176</v>
      </c>
      <c r="I400" s="153"/>
      <c r="J400" s="137" t="s">
        <v>1489</v>
      </c>
      <c r="K400" s="229" t="s">
        <v>189</v>
      </c>
      <c r="L400" s="230" t="s">
        <v>198</v>
      </c>
      <c r="M400" s="230"/>
      <c r="N400" s="231"/>
    </row>
    <row r="401" spans="1:14" ht="71.25">
      <c r="A401" s="147"/>
      <c r="B401" s="148"/>
      <c r="C401" s="132" t="s">
        <v>1490</v>
      </c>
      <c r="D401" s="132"/>
      <c r="E401" s="131"/>
      <c r="F401" s="133" t="s">
        <v>1491</v>
      </c>
      <c r="G401" s="137" t="s">
        <v>1492</v>
      </c>
      <c r="H401" s="135" t="s">
        <v>176</v>
      </c>
      <c r="I401" s="150"/>
      <c r="J401" s="137" t="s">
        <v>1493</v>
      </c>
      <c r="K401" s="229" t="s">
        <v>161</v>
      </c>
      <c r="L401" s="230" t="s">
        <v>198</v>
      </c>
      <c r="M401" s="230"/>
      <c r="N401" s="231"/>
    </row>
    <row r="402" spans="1:14" ht="85.5">
      <c r="A402" s="147"/>
      <c r="B402" s="148"/>
      <c r="C402" s="154" t="s">
        <v>1494</v>
      </c>
      <c r="D402" s="132">
        <v>1</v>
      </c>
      <c r="E402" s="131"/>
      <c r="F402" s="133" t="s">
        <v>1495</v>
      </c>
      <c r="G402" s="137" t="s">
        <v>1496</v>
      </c>
      <c r="H402" s="202" t="s">
        <v>165</v>
      </c>
      <c r="I402" s="155"/>
      <c r="J402" s="156"/>
      <c r="K402" s="229" t="s">
        <v>161</v>
      </c>
      <c r="L402" s="230" t="s">
        <v>198</v>
      </c>
      <c r="M402" s="230"/>
      <c r="N402" s="231"/>
    </row>
    <row r="403" spans="1:14" ht="71.25">
      <c r="A403" s="147"/>
      <c r="B403" s="148"/>
      <c r="C403" s="160" t="s">
        <v>1497</v>
      </c>
      <c r="D403" s="132">
        <v>2</v>
      </c>
      <c r="E403" s="131"/>
      <c r="F403" s="133" t="s">
        <v>1498</v>
      </c>
      <c r="G403" s="137" t="s">
        <v>1499</v>
      </c>
      <c r="H403" s="135" t="s">
        <v>176</v>
      </c>
      <c r="I403" s="155"/>
      <c r="J403" s="137" t="s">
        <v>1485</v>
      </c>
      <c r="K403" s="229" t="s">
        <v>161</v>
      </c>
      <c r="L403" s="230" t="s">
        <v>198</v>
      </c>
      <c r="M403" s="230"/>
      <c r="N403" s="231"/>
    </row>
    <row r="404" spans="1:14" ht="85.5">
      <c r="A404" s="147"/>
      <c r="B404" s="148"/>
      <c r="C404" s="132" t="s">
        <v>1500</v>
      </c>
      <c r="D404" s="132"/>
      <c r="E404" s="131"/>
      <c r="F404" s="133" t="s">
        <v>1501</v>
      </c>
      <c r="G404" s="137" t="s">
        <v>1502</v>
      </c>
      <c r="H404" s="135" t="s">
        <v>176</v>
      </c>
      <c r="I404" s="155"/>
      <c r="J404" s="137" t="s">
        <v>1503</v>
      </c>
      <c r="K404" s="229" t="s">
        <v>189</v>
      </c>
      <c r="L404" s="230" t="s">
        <v>198</v>
      </c>
      <c r="M404" s="230"/>
      <c r="N404" s="231"/>
    </row>
    <row r="405" spans="1:14" ht="71.25">
      <c r="A405" s="147"/>
      <c r="B405" s="148"/>
      <c r="C405" s="132" t="s">
        <v>1504</v>
      </c>
      <c r="D405" s="132"/>
      <c r="E405" s="131"/>
      <c r="F405" s="133" t="s">
        <v>1505</v>
      </c>
      <c r="G405" s="137" t="s">
        <v>1506</v>
      </c>
      <c r="H405" s="202" t="s">
        <v>165</v>
      </c>
      <c r="I405" s="155"/>
      <c r="J405" s="137"/>
      <c r="K405" s="229" t="s">
        <v>161</v>
      </c>
      <c r="L405" s="230" t="s">
        <v>198</v>
      </c>
      <c r="M405" s="230"/>
      <c r="N405" s="231"/>
    </row>
    <row r="406" spans="1:14" ht="99.75">
      <c r="A406" s="147"/>
      <c r="B406" s="148"/>
      <c r="C406" s="154" t="s">
        <v>1507</v>
      </c>
      <c r="D406" s="149">
        <v>1</v>
      </c>
      <c r="E406" s="131"/>
      <c r="F406" s="133" t="s">
        <v>1508</v>
      </c>
      <c r="G406" s="137" t="s">
        <v>1509</v>
      </c>
      <c r="H406" s="135" t="s">
        <v>176</v>
      </c>
      <c r="I406" s="155"/>
      <c r="J406" s="137" t="s">
        <v>1510</v>
      </c>
      <c r="K406" s="229" t="s">
        <v>189</v>
      </c>
      <c r="L406" s="230" t="s">
        <v>198</v>
      </c>
      <c r="M406" s="230"/>
      <c r="N406" s="231"/>
    </row>
    <row r="407" spans="1:14" ht="85.5">
      <c r="A407" s="147"/>
      <c r="B407" s="148"/>
      <c r="C407" s="160" t="s">
        <v>1507</v>
      </c>
      <c r="D407" s="149">
        <v>2</v>
      </c>
      <c r="E407" s="149"/>
      <c r="F407" s="133" t="s">
        <v>1511</v>
      </c>
      <c r="G407" s="137" t="s">
        <v>1512</v>
      </c>
      <c r="H407" s="135" t="s">
        <v>176</v>
      </c>
      <c r="I407" s="155"/>
      <c r="J407" s="137" t="s">
        <v>1510</v>
      </c>
      <c r="K407" s="229" t="s">
        <v>189</v>
      </c>
      <c r="L407" s="230" t="s">
        <v>198</v>
      </c>
      <c r="M407" s="230"/>
      <c r="N407" s="231"/>
    </row>
    <row r="408" spans="1:14" ht="99.75">
      <c r="A408" s="147"/>
      <c r="B408" s="148"/>
      <c r="C408" s="154" t="s">
        <v>1513</v>
      </c>
      <c r="D408" s="132">
        <v>1</v>
      </c>
      <c r="E408" s="154" t="s">
        <v>1514</v>
      </c>
      <c r="F408" s="133" t="s">
        <v>1515</v>
      </c>
      <c r="G408" s="159" t="s">
        <v>1516</v>
      </c>
      <c r="H408" s="202" t="s">
        <v>165</v>
      </c>
      <c r="I408" s="169"/>
      <c r="J408" s="137" t="s">
        <v>1517</v>
      </c>
      <c r="K408" s="229" t="s">
        <v>161</v>
      </c>
      <c r="L408" s="230" t="s">
        <v>198</v>
      </c>
      <c r="M408" s="230"/>
      <c r="N408" s="231"/>
    </row>
    <row r="409" spans="1:14" ht="57">
      <c r="A409" s="147"/>
      <c r="B409" s="148"/>
      <c r="C409" s="160" t="s">
        <v>1513</v>
      </c>
      <c r="D409" s="149">
        <v>2</v>
      </c>
      <c r="E409" s="131"/>
      <c r="F409" s="133" t="s">
        <v>1518</v>
      </c>
      <c r="G409" s="159" t="s">
        <v>1519</v>
      </c>
      <c r="H409" s="202" t="s">
        <v>165</v>
      </c>
      <c r="I409" s="169"/>
      <c r="J409" s="137"/>
      <c r="K409" s="229" t="s">
        <v>161</v>
      </c>
      <c r="L409" s="230" t="s">
        <v>198</v>
      </c>
      <c r="M409" s="230"/>
      <c r="N409" s="231"/>
    </row>
    <row r="410" spans="1:14" ht="57">
      <c r="A410" s="147"/>
      <c r="B410" s="148"/>
      <c r="C410" s="132" t="s">
        <v>1520</v>
      </c>
      <c r="D410" s="132"/>
      <c r="E410" s="131"/>
      <c r="F410" s="133" t="s">
        <v>1521</v>
      </c>
      <c r="G410" s="132" t="s">
        <v>1522</v>
      </c>
      <c r="H410" s="202" t="s">
        <v>165</v>
      </c>
      <c r="I410" s="135"/>
      <c r="J410" s="137"/>
      <c r="K410" s="229" t="s">
        <v>161</v>
      </c>
      <c r="L410" s="230" t="s">
        <v>198</v>
      </c>
      <c r="M410" s="230"/>
      <c r="N410" s="231"/>
    </row>
    <row r="411" spans="1:14" ht="99.75">
      <c r="A411" s="147"/>
      <c r="B411" s="148"/>
      <c r="C411" s="132" t="s">
        <v>1523</v>
      </c>
      <c r="D411" s="132"/>
      <c r="E411" s="131"/>
      <c r="F411" s="133" t="s">
        <v>1524</v>
      </c>
      <c r="G411" s="132" t="s">
        <v>1525</v>
      </c>
      <c r="H411" s="202" t="s">
        <v>165</v>
      </c>
      <c r="I411" s="142" t="s">
        <v>838</v>
      </c>
      <c r="J411" s="137"/>
      <c r="K411" s="229" t="s">
        <v>161</v>
      </c>
      <c r="L411" s="230" t="s">
        <v>198</v>
      </c>
      <c r="M411" s="230"/>
      <c r="N411" s="231"/>
    </row>
    <row r="412" spans="1:14" ht="99.75">
      <c r="A412" s="147"/>
      <c r="B412" s="148"/>
      <c r="C412" s="177" t="s">
        <v>1526</v>
      </c>
      <c r="D412" s="245"/>
      <c r="E412" s="245"/>
      <c r="F412" s="178" t="s">
        <v>1527</v>
      </c>
      <c r="G412" s="177" t="s">
        <v>1528</v>
      </c>
      <c r="H412" s="135" t="s">
        <v>176</v>
      </c>
      <c r="I412" s="180"/>
      <c r="J412" s="179"/>
      <c r="K412" s="229" t="s">
        <v>161</v>
      </c>
      <c r="L412" s="230" t="s">
        <v>198</v>
      </c>
      <c r="M412" s="230"/>
      <c r="N412" s="231"/>
    </row>
    <row r="413" spans="1:14" ht="15.75" customHeight="1">
      <c r="A413" s="147"/>
      <c r="B413" s="182" t="s">
        <v>1529</v>
      </c>
      <c r="C413" s="253"/>
      <c r="D413" s="253"/>
      <c r="E413" s="253"/>
      <c r="F413" s="254"/>
      <c r="G413" s="187" t="s">
        <v>678</v>
      </c>
      <c r="H413" s="188"/>
      <c r="I413" s="117"/>
      <c r="J413" s="118"/>
      <c r="K413" s="225"/>
      <c r="L413" s="226" t="s">
        <v>198</v>
      </c>
      <c r="M413" s="226"/>
      <c r="N413" s="227"/>
    </row>
    <row r="414" spans="1:14" ht="171">
      <c r="A414" s="147"/>
      <c r="B414" s="148"/>
      <c r="C414" s="123" t="s">
        <v>1530</v>
      </c>
      <c r="D414" s="122">
        <v>1</v>
      </c>
      <c r="E414" s="123" t="s">
        <v>1531</v>
      </c>
      <c r="F414" s="228" t="s">
        <v>1532</v>
      </c>
      <c r="G414" s="125" t="s">
        <v>1533</v>
      </c>
      <c r="H414" s="202" t="s">
        <v>165</v>
      </c>
      <c r="I414" s="127"/>
      <c r="J414" s="125" t="s">
        <v>1534</v>
      </c>
      <c r="K414" s="229" t="s">
        <v>161</v>
      </c>
      <c r="L414" s="230"/>
      <c r="M414" s="230"/>
      <c r="N414" s="231"/>
    </row>
    <row r="415" spans="1:14" ht="99.75">
      <c r="A415" s="147"/>
      <c r="B415" s="148"/>
      <c r="C415" s="160" t="s">
        <v>1535</v>
      </c>
      <c r="D415" s="149">
        <v>2</v>
      </c>
      <c r="E415" s="131"/>
      <c r="F415" s="133" t="s">
        <v>1536</v>
      </c>
      <c r="G415" s="152" t="s">
        <v>1537</v>
      </c>
      <c r="H415" s="202" t="s">
        <v>176</v>
      </c>
      <c r="I415" s="153"/>
      <c r="J415" s="152"/>
      <c r="K415" s="229" t="s">
        <v>189</v>
      </c>
      <c r="L415" s="230"/>
      <c r="M415" s="230"/>
      <c r="N415" s="231"/>
    </row>
    <row r="416" spans="1:14" ht="85.5">
      <c r="A416" s="147"/>
      <c r="B416" s="148"/>
      <c r="C416" s="149" t="s">
        <v>1538</v>
      </c>
      <c r="D416" s="132"/>
      <c r="E416" s="131"/>
      <c r="F416" s="133" t="s">
        <v>1539</v>
      </c>
      <c r="G416" s="152" t="s">
        <v>1540</v>
      </c>
      <c r="H416" s="135" t="s">
        <v>176</v>
      </c>
      <c r="I416" s="153"/>
      <c r="J416" s="137" t="s">
        <v>1541</v>
      </c>
      <c r="K416" s="229" t="s">
        <v>189</v>
      </c>
      <c r="L416" s="230"/>
      <c r="M416" s="230"/>
      <c r="N416" s="231"/>
    </row>
    <row r="417" spans="1:14" ht="85.5">
      <c r="A417" s="147"/>
      <c r="B417" s="148"/>
      <c r="C417" s="149" t="s">
        <v>1542</v>
      </c>
      <c r="D417" s="132"/>
      <c r="E417" s="131"/>
      <c r="F417" s="133" t="s">
        <v>1543</v>
      </c>
      <c r="G417" s="152" t="s">
        <v>1544</v>
      </c>
      <c r="H417" s="132" t="s">
        <v>176</v>
      </c>
      <c r="I417" s="153"/>
      <c r="J417" s="137" t="s">
        <v>177</v>
      </c>
      <c r="K417" s="229" t="s">
        <v>189</v>
      </c>
      <c r="L417" s="230"/>
      <c r="M417" s="230"/>
      <c r="N417" s="231"/>
    </row>
    <row r="418" spans="1:14" s="143" customFormat="1" ht="57">
      <c r="A418" s="147"/>
      <c r="B418" s="148"/>
      <c r="C418" s="149" t="s">
        <v>1545</v>
      </c>
      <c r="D418" s="132"/>
      <c r="E418" s="131"/>
      <c r="F418" s="133" t="s">
        <v>1546</v>
      </c>
      <c r="G418" s="152" t="s">
        <v>1547</v>
      </c>
      <c r="H418" s="135" t="s">
        <v>176</v>
      </c>
      <c r="I418" s="153"/>
      <c r="J418" s="137"/>
      <c r="K418" s="229" t="s">
        <v>189</v>
      </c>
      <c r="L418" s="230"/>
      <c r="M418" s="230"/>
      <c r="N418" s="231"/>
    </row>
    <row r="419" spans="1:14" ht="71.25">
      <c r="A419" s="147"/>
      <c r="B419" s="148"/>
      <c r="C419" s="149" t="s">
        <v>1548</v>
      </c>
      <c r="D419" s="132"/>
      <c r="E419" s="131"/>
      <c r="F419" s="133" t="s">
        <v>1549</v>
      </c>
      <c r="G419" s="137" t="s">
        <v>1550</v>
      </c>
      <c r="H419" s="202" t="s">
        <v>165</v>
      </c>
      <c r="I419" s="150"/>
      <c r="J419" s="137"/>
      <c r="K419" s="229" t="s">
        <v>161</v>
      </c>
      <c r="L419" s="230"/>
      <c r="M419" s="230"/>
      <c r="N419" s="231"/>
    </row>
    <row r="420" spans="1:14" ht="71.25">
      <c r="A420" s="147"/>
      <c r="B420" s="148"/>
      <c r="C420" s="149" t="s">
        <v>1551</v>
      </c>
      <c r="D420" s="132"/>
      <c r="E420" s="131"/>
      <c r="F420" s="133" t="s">
        <v>1552</v>
      </c>
      <c r="G420" s="137" t="s">
        <v>1553</v>
      </c>
      <c r="H420" s="135" t="s">
        <v>176</v>
      </c>
      <c r="I420" s="150"/>
      <c r="J420" s="137" t="s">
        <v>1554</v>
      </c>
      <c r="K420" s="229" t="s">
        <v>189</v>
      </c>
      <c r="L420" s="230"/>
      <c r="M420" s="230"/>
      <c r="N420" s="231"/>
    </row>
    <row r="421" spans="1:14" ht="71.25">
      <c r="A421" s="147"/>
      <c r="B421" s="148"/>
      <c r="C421" s="149" t="s">
        <v>1555</v>
      </c>
      <c r="D421" s="132"/>
      <c r="E421" s="131"/>
      <c r="F421" s="133" t="s">
        <v>1556</v>
      </c>
      <c r="G421" s="137" t="s">
        <v>1557</v>
      </c>
      <c r="H421" s="135" t="s">
        <v>176</v>
      </c>
      <c r="I421" s="150"/>
      <c r="J421" s="137"/>
      <c r="K421" s="229" t="s">
        <v>189</v>
      </c>
      <c r="L421" s="230"/>
      <c r="M421" s="230"/>
      <c r="N421" s="231"/>
    </row>
    <row r="422" spans="1:14" ht="71.25">
      <c r="A422" s="147"/>
      <c r="B422" s="148"/>
      <c r="C422" s="149" t="s">
        <v>1558</v>
      </c>
      <c r="D422" s="132"/>
      <c r="E422" s="131"/>
      <c r="F422" s="133" t="s">
        <v>1559</v>
      </c>
      <c r="G422" s="137" t="s">
        <v>1560</v>
      </c>
      <c r="H422" s="135" t="s">
        <v>176</v>
      </c>
      <c r="I422" s="150"/>
      <c r="J422" s="137" t="s">
        <v>1561</v>
      </c>
      <c r="K422" s="229" t="s">
        <v>189</v>
      </c>
      <c r="L422" s="230"/>
      <c r="M422" s="230"/>
      <c r="N422" s="231"/>
    </row>
    <row r="423" spans="1:14" ht="85.5">
      <c r="A423" s="147"/>
      <c r="B423" s="148"/>
      <c r="C423" s="149" t="s">
        <v>1562</v>
      </c>
      <c r="D423" s="132"/>
      <c r="E423" s="131"/>
      <c r="F423" s="133" t="s">
        <v>1563</v>
      </c>
      <c r="G423" s="137" t="s">
        <v>1564</v>
      </c>
      <c r="H423" s="135" t="s">
        <v>176</v>
      </c>
      <c r="I423" s="150"/>
      <c r="J423" s="137" t="s">
        <v>1565</v>
      </c>
      <c r="K423" s="229" t="s">
        <v>189</v>
      </c>
      <c r="L423" s="230"/>
      <c r="M423" s="230"/>
      <c r="N423" s="231"/>
    </row>
    <row r="424" spans="1:14" ht="85.5">
      <c r="A424" s="147"/>
      <c r="B424" s="148"/>
      <c r="C424" s="149" t="s">
        <v>1566</v>
      </c>
      <c r="D424" s="132"/>
      <c r="E424" s="131"/>
      <c r="F424" s="133" t="s">
        <v>1567</v>
      </c>
      <c r="G424" s="137" t="s">
        <v>1568</v>
      </c>
      <c r="H424" s="135" t="s">
        <v>176</v>
      </c>
      <c r="I424" s="150"/>
      <c r="J424" s="137" t="s">
        <v>1569</v>
      </c>
      <c r="K424" s="229" t="s">
        <v>189</v>
      </c>
      <c r="L424" s="230"/>
      <c r="M424" s="230"/>
      <c r="N424" s="231"/>
    </row>
    <row r="425" spans="1:14" ht="85.5">
      <c r="A425" s="147"/>
      <c r="B425" s="148"/>
      <c r="C425" s="149" t="s">
        <v>1570</v>
      </c>
      <c r="D425" s="132"/>
      <c r="E425" s="131"/>
      <c r="F425" s="133" t="s">
        <v>1571</v>
      </c>
      <c r="G425" s="137" t="s">
        <v>1572</v>
      </c>
      <c r="H425" s="135" t="s">
        <v>176</v>
      </c>
      <c r="I425" s="150"/>
      <c r="J425" s="137" t="s">
        <v>1573</v>
      </c>
      <c r="K425" s="229" t="s">
        <v>189</v>
      </c>
      <c r="L425" s="230"/>
      <c r="M425" s="230"/>
      <c r="N425" s="231"/>
    </row>
    <row r="426" spans="1:14" ht="85.5">
      <c r="A426" s="147"/>
      <c r="B426" s="148"/>
      <c r="C426" s="149" t="s">
        <v>1574</v>
      </c>
      <c r="D426" s="132"/>
      <c r="E426" s="131"/>
      <c r="F426" s="133" t="s">
        <v>1575</v>
      </c>
      <c r="G426" s="137" t="s">
        <v>1576</v>
      </c>
      <c r="H426" s="135" t="s">
        <v>176</v>
      </c>
      <c r="I426" s="150"/>
      <c r="J426" s="137" t="s">
        <v>1577</v>
      </c>
      <c r="K426" s="229" t="s">
        <v>189</v>
      </c>
      <c r="L426" s="230"/>
      <c r="M426" s="230"/>
      <c r="N426" s="231"/>
    </row>
    <row r="427" spans="1:14" ht="85.5">
      <c r="A427" s="147"/>
      <c r="B427" s="148"/>
      <c r="C427" s="149" t="s">
        <v>1578</v>
      </c>
      <c r="D427" s="132"/>
      <c r="E427" s="131"/>
      <c r="F427" s="133" t="s">
        <v>1579</v>
      </c>
      <c r="G427" s="137" t="s">
        <v>1580</v>
      </c>
      <c r="H427" s="135" t="s">
        <v>176</v>
      </c>
      <c r="I427" s="150"/>
      <c r="J427" s="137" t="s">
        <v>1581</v>
      </c>
      <c r="K427" s="229" t="s">
        <v>189</v>
      </c>
      <c r="L427" s="230"/>
      <c r="M427" s="230"/>
      <c r="N427" s="231"/>
    </row>
    <row r="428" spans="1:14" ht="128.25">
      <c r="A428" s="147"/>
      <c r="B428" s="148"/>
      <c r="C428" s="149" t="s">
        <v>1582</v>
      </c>
      <c r="D428" s="132"/>
      <c r="E428" s="131"/>
      <c r="F428" s="133" t="s">
        <v>1583</v>
      </c>
      <c r="G428" s="137" t="s">
        <v>1584</v>
      </c>
      <c r="H428" s="135" t="s">
        <v>176</v>
      </c>
      <c r="I428" s="142" t="s">
        <v>1585</v>
      </c>
      <c r="J428" s="137"/>
      <c r="K428" s="229" t="s">
        <v>189</v>
      </c>
      <c r="L428" s="230"/>
      <c r="M428" s="230"/>
      <c r="N428" s="231"/>
    </row>
    <row r="429" spans="1:14" ht="57">
      <c r="A429" s="147"/>
      <c r="B429" s="148"/>
      <c r="C429" s="132" t="s">
        <v>1586</v>
      </c>
      <c r="D429" s="132"/>
      <c r="E429" s="131"/>
      <c r="F429" s="133" t="s">
        <v>1587</v>
      </c>
      <c r="G429" s="137" t="s">
        <v>1588</v>
      </c>
      <c r="H429" s="202" t="s">
        <v>165</v>
      </c>
      <c r="I429" s="142"/>
      <c r="J429" s="137"/>
      <c r="K429" s="229" t="s">
        <v>161</v>
      </c>
      <c r="L429" s="230"/>
      <c r="M429" s="230"/>
      <c r="N429" s="231"/>
    </row>
    <row r="430" spans="1:14" ht="71.25">
      <c r="A430" s="147"/>
      <c r="B430" s="148"/>
      <c r="C430" s="149" t="s">
        <v>1589</v>
      </c>
      <c r="D430" s="132"/>
      <c r="E430" s="131"/>
      <c r="F430" s="133" t="s">
        <v>1590</v>
      </c>
      <c r="G430" s="137" t="s">
        <v>1591</v>
      </c>
      <c r="H430" s="135" t="s">
        <v>176</v>
      </c>
      <c r="I430" s="150"/>
      <c r="J430" s="137" t="s">
        <v>1592</v>
      </c>
      <c r="K430" s="229" t="s">
        <v>189</v>
      </c>
      <c r="L430" s="230"/>
      <c r="M430" s="230"/>
      <c r="N430" s="231"/>
    </row>
    <row r="431" spans="1:14" ht="71.25">
      <c r="A431" s="147"/>
      <c r="B431" s="148"/>
      <c r="C431" s="154" t="s">
        <v>1593</v>
      </c>
      <c r="D431" s="131"/>
      <c r="E431" s="131"/>
      <c r="F431" s="133" t="s">
        <v>1594</v>
      </c>
      <c r="G431" s="159" t="s">
        <v>1595</v>
      </c>
      <c r="H431" s="180" t="s">
        <v>176</v>
      </c>
      <c r="I431" s="196"/>
      <c r="J431" s="179"/>
      <c r="K431" s="229" t="s">
        <v>189</v>
      </c>
      <c r="L431" s="230"/>
      <c r="M431" s="230"/>
      <c r="N431" s="231"/>
    </row>
    <row r="432" spans="1:14" ht="17.25" customHeight="1">
      <c r="A432" s="258" t="s">
        <v>1596</v>
      </c>
      <c r="B432" s="259"/>
      <c r="C432" s="260"/>
      <c r="D432" s="260"/>
      <c r="E432" s="261"/>
      <c r="F432" s="262"/>
      <c r="G432" s="187" t="s">
        <v>678</v>
      </c>
      <c r="H432" s="188"/>
      <c r="I432" s="117"/>
      <c r="J432" s="118"/>
      <c r="K432" s="225"/>
      <c r="L432" s="226" t="s">
        <v>198</v>
      </c>
      <c r="M432" s="226"/>
      <c r="N432" s="227"/>
    </row>
    <row r="433" spans="1:14" ht="17.25" customHeight="1">
      <c r="A433" s="147"/>
      <c r="B433" s="182" t="s">
        <v>1597</v>
      </c>
      <c r="C433" s="263"/>
      <c r="D433" s="263"/>
      <c r="E433" s="263"/>
      <c r="F433" s="254"/>
      <c r="G433" s="199" t="s">
        <v>678</v>
      </c>
      <c r="H433" s="200"/>
      <c r="I433" s="117"/>
      <c r="J433" s="118"/>
      <c r="K433" s="225"/>
      <c r="L433" s="226" t="s">
        <v>198</v>
      </c>
      <c r="M433" s="226"/>
      <c r="N433" s="227"/>
    </row>
    <row r="434" spans="1:14" ht="114">
      <c r="A434" s="147"/>
      <c r="B434" s="148"/>
      <c r="C434" s="122" t="s">
        <v>1598</v>
      </c>
      <c r="D434" s="122"/>
      <c r="E434" s="123" t="s">
        <v>1599</v>
      </c>
      <c r="F434" s="228" t="s">
        <v>1600</v>
      </c>
      <c r="G434" s="125" t="s">
        <v>1601</v>
      </c>
      <c r="H434" s="202" t="s">
        <v>1105</v>
      </c>
      <c r="I434" s="127" t="s">
        <v>421</v>
      </c>
      <c r="J434" s="125" t="s">
        <v>1602</v>
      </c>
      <c r="K434" s="229" t="s">
        <v>161</v>
      </c>
      <c r="L434" s="230"/>
      <c r="M434" s="230"/>
      <c r="N434" s="231"/>
    </row>
    <row r="435" spans="1:14" ht="85.5">
      <c r="A435" s="147"/>
      <c r="B435" s="148"/>
      <c r="C435" s="154" t="s">
        <v>1603</v>
      </c>
      <c r="D435" s="132">
        <v>1</v>
      </c>
      <c r="E435" s="131"/>
      <c r="F435" s="133" t="s">
        <v>1604</v>
      </c>
      <c r="G435" s="152" t="s">
        <v>1605</v>
      </c>
      <c r="H435" s="135" t="s">
        <v>176</v>
      </c>
      <c r="I435" s="153"/>
      <c r="J435" s="137" t="s">
        <v>1606</v>
      </c>
      <c r="K435" s="229" t="s">
        <v>189</v>
      </c>
      <c r="L435" s="230" t="s">
        <v>198</v>
      </c>
      <c r="M435" s="230"/>
      <c r="N435" s="231"/>
    </row>
    <row r="436" spans="1:14" ht="85.5">
      <c r="A436" s="147"/>
      <c r="B436" s="148"/>
      <c r="C436" s="160" t="s">
        <v>1603</v>
      </c>
      <c r="D436" s="132">
        <v>2</v>
      </c>
      <c r="E436" s="131"/>
      <c r="F436" s="133" t="s">
        <v>1607</v>
      </c>
      <c r="G436" s="152" t="s">
        <v>1608</v>
      </c>
      <c r="H436" s="135" t="s">
        <v>176</v>
      </c>
      <c r="I436" s="153"/>
      <c r="J436" s="137" t="s">
        <v>1606</v>
      </c>
      <c r="K436" s="229" t="s">
        <v>161</v>
      </c>
      <c r="L436" s="230" t="s">
        <v>198</v>
      </c>
      <c r="M436" s="230"/>
      <c r="N436" s="231"/>
    </row>
    <row r="437" spans="1:14" ht="114">
      <c r="A437" s="147"/>
      <c r="B437" s="148"/>
      <c r="C437" s="132" t="s">
        <v>1609</v>
      </c>
      <c r="D437" s="132"/>
      <c r="E437" s="131"/>
      <c r="F437" s="133" t="s">
        <v>1610</v>
      </c>
      <c r="G437" s="152" t="s">
        <v>1611</v>
      </c>
      <c r="H437" s="202" t="s">
        <v>1105</v>
      </c>
      <c r="I437" s="153" t="s">
        <v>421</v>
      </c>
      <c r="J437" s="137"/>
      <c r="K437" s="229" t="s">
        <v>161</v>
      </c>
      <c r="L437" s="230" t="s">
        <v>198</v>
      </c>
      <c r="M437" s="230"/>
      <c r="N437" s="231"/>
    </row>
    <row r="438" spans="1:14" s="265" customFormat="1" ht="85.5">
      <c r="A438" s="217"/>
      <c r="B438" s="190"/>
      <c r="C438" s="264" t="s">
        <v>1612</v>
      </c>
      <c r="D438" s="132"/>
      <c r="E438" s="149"/>
      <c r="F438" s="133" t="s">
        <v>1613</v>
      </c>
      <c r="G438" s="137" t="s">
        <v>1614</v>
      </c>
      <c r="H438" s="135" t="s">
        <v>176</v>
      </c>
      <c r="I438" s="142"/>
      <c r="J438" s="137" t="s">
        <v>1615</v>
      </c>
      <c r="K438" s="229" t="s">
        <v>189</v>
      </c>
      <c r="L438" s="230" t="s">
        <v>198</v>
      </c>
      <c r="M438" s="230"/>
      <c r="N438" s="231"/>
    </row>
    <row r="439" spans="1:14" ht="85.5">
      <c r="A439" s="147"/>
      <c r="B439" s="148"/>
      <c r="C439" s="154" t="s">
        <v>1616</v>
      </c>
      <c r="D439" s="132">
        <v>1</v>
      </c>
      <c r="E439" s="154" t="s">
        <v>1617</v>
      </c>
      <c r="F439" s="133" t="s">
        <v>1618</v>
      </c>
      <c r="G439" s="137" t="s">
        <v>1619</v>
      </c>
      <c r="H439" s="202" t="s">
        <v>165</v>
      </c>
      <c r="I439" s="150"/>
      <c r="J439" s="137" t="s">
        <v>1620</v>
      </c>
      <c r="K439" s="229" t="s">
        <v>161</v>
      </c>
      <c r="L439" s="230" t="s">
        <v>198</v>
      </c>
      <c r="M439" s="230"/>
      <c r="N439" s="231"/>
    </row>
    <row r="440" spans="1:14" ht="99.75">
      <c r="A440" s="147"/>
      <c r="B440" s="148"/>
      <c r="C440" s="157" t="s">
        <v>1616</v>
      </c>
      <c r="D440" s="132">
        <v>2</v>
      </c>
      <c r="E440" s="131"/>
      <c r="F440" s="133" t="s">
        <v>1621</v>
      </c>
      <c r="G440" s="137" t="s">
        <v>1622</v>
      </c>
      <c r="H440" s="135" t="s">
        <v>176</v>
      </c>
      <c r="I440" s="150"/>
      <c r="J440" s="137" t="s">
        <v>1623</v>
      </c>
      <c r="K440" s="229" t="s">
        <v>189</v>
      </c>
      <c r="L440" s="230" t="s">
        <v>198</v>
      </c>
      <c r="M440" s="230"/>
      <c r="N440" s="231"/>
    </row>
    <row r="441" spans="1:14" ht="99.75">
      <c r="A441" s="147"/>
      <c r="B441" s="148"/>
      <c r="C441" s="160" t="s">
        <v>1616</v>
      </c>
      <c r="D441" s="132">
        <v>2</v>
      </c>
      <c r="E441" s="131"/>
      <c r="F441" s="133" t="s">
        <v>1624</v>
      </c>
      <c r="G441" s="137" t="s">
        <v>1625</v>
      </c>
      <c r="H441" s="135" t="s">
        <v>176</v>
      </c>
      <c r="I441" s="150"/>
      <c r="J441" s="137" t="s">
        <v>1623</v>
      </c>
      <c r="K441" s="229" t="s">
        <v>189</v>
      </c>
      <c r="L441" s="230" t="s">
        <v>198</v>
      </c>
      <c r="M441" s="230"/>
      <c r="N441" s="231"/>
    </row>
    <row r="442" spans="1:14" ht="85.5">
      <c r="A442" s="147"/>
      <c r="B442" s="148"/>
      <c r="C442" s="132" t="s">
        <v>1626</v>
      </c>
      <c r="D442" s="132"/>
      <c r="E442" s="131"/>
      <c r="F442" s="133" t="s">
        <v>1627</v>
      </c>
      <c r="G442" s="137" t="s">
        <v>1628</v>
      </c>
      <c r="H442" s="135" t="s">
        <v>176</v>
      </c>
      <c r="I442" s="205"/>
      <c r="J442" s="137" t="s">
        <v>1606</v>
      </c>
      <c r="K442" s="229" t="s">
        <v>189</v>
      </c>
      <c r="L442" s="230" t="s">
        <v>198</v>
      </c>
      <c r="M442" s="230"/>
      <c r="N442" s="231"/>
    </row>
    <row r="443" spans="1:14" ht="85.5">
      <c r="A443" s="147"/>
      <c r="B443" s="148"/>
      <c r="C443" s="132" t="s">
        <v>1629</v>
      </c>
      <c r="D443" s="132"/>
      <c r="E443" s="131"/>
      <c r="F443" s="133" t="s">
        <v>1630</v>
      </c>
      <c r="G443" s="152" t="s">
        <v>1631</v>
      </c>
      <c r="H443" s="135" t="s">
        <v>176</v>
      </c>
      <c r="I443" s="205"/>
      <c r="J443" s="137" t="s">
        <v>1632</v>
      </c>
      <c r="K443" s="229" t="s">
        <v>189</v>
      </c>
      <c r="L443" s="230" t="s">
        <v>198</v>
      </c>
      <c r="M443" s="230"/>
      <c r="N443" s="231"/>
    </row>
    <row r="444" spans="1:14" ht="85.5">
      <c r="A444" s="147"/>
      <c r="B444" s="148"/>
      <c r="C444" s="132" t="s">
        <v>1633</v>
      </c>
      <c r="D444" s="132"/>
      <c r="E444" s="149"/>
      <c r="F444" s="133" t="s">
        <v>1634</v>
      </c>
      <c r="G444" s="137" t="s">
        <v>1635</v>
      </c>
      <c r="H444" s="135" t="s">
        <v>176</v>
      </c>
      <c r="I444" s="205"/>
      <c r="J444" s="137" t="s">
        <v>1636</v>
      </c>
      <c r="K444" s="229" t="s">
        <v>189</v>
      </c>
      <c r="L444" s="230" t="s">
        <v>198</v>
      </c>
      <c r="M444" s="230"/>
      <c r="N444" s="231"/>
    </row>
    <row r="445" spans="1:14" ht="85.5">
      <c r="A445" s="147"/>
      <c r="B445" s="148"/>
      <c r="C445" s="154" t="s">
        <v>1637</v>
      </c>
      <c r="D445" s="132"/>
      <c r="E445" s="154" t="s">
        <v>1638</v>
      </c>
      <c r="F445" s="133" t="s">
        <v>1639</v>
      </c>
      <c r="G445" s="134" t="s">
        <v>1640</v>
      </c>
      <c r="H445" s="192" t="s">
        <v>165</v>
      </c>
      <c r="I445" s="169"/>
      <c r="J445" s="137" t="s">
        <v>1641</v>
      </c>
      <c r="K445" s="229" t="s">
        <v>161</v>
      </c>
      <c r="L445" s="230" t="s">
        <v>198</v>
      </c>
      <c r="M445" s="230"/>
      <c r="N445" s="231"/>
    </row>
    <row r="446" spans="1:14" ht="71.25">
      <c r="A446" s="147"/>
      <c r="B446" s="148"/>
      <c r="C446" s="177" t="s">
        <v>1642</v>
      </c>
      <c r="D446" s="245"/>
      <c r="E446" s="245"/>
      <c r="F446" s="133" t="s">
        <v>1643</v>
      </c>
      <c r="G446" s="179" t="s">
        <v>1644</v>
      </c>
      <c r="H446" s="180" t="s">
        <v>176</v>
      </c>
      <c r="I446" s="206"/>
      <c r="J446" s="179" t="s">
        <v>1645</v>
      </c>
      <c r="K446" s="229" t="s">
        <v>189</v>
      </c>
      <c r="L446" s="230" t="s">
        <v>1646</v>
      </c>
      <c r="M446" s="230"/>
      <c r="N446" s="231"/>
    </row>
    <row r="447" spans="1:14" ht="17.25" customHeight="1">
      <c r="A447" s="147"/>
      <c r="B447" s="182" t="s">
        <v>1647</v>
      </c>
      <c r="C447" s="263"/>
      <c r="D447" s="263"/>
      <c r="E447" s="263"/>
      <c r="F447" s="266"/>
      <c r="G447" s="187" t="s">
        <v>678</v>
      </c>
      <c r="H447" s="188"/>
      <c r="I447" s="118"/>
      <c r="J447" s="118"/>
      <c r="K447" s="225"/>
      <c r="L447" s="226" t="s">
        <v>198</v>
      </c>
      <c r="M447" s="226"/>
      <c r="N447" s="227"/>
    </row>
    <row r="448" spans="1:14" ht="409.5" customHeight="1">
      <c r="A448" s="147"/>
      <c r="B448" s="148"/>
      <c r="C448" s="123" t="s">
        <v>1648</v>
      </c>
      <c r="D448" s="123">
        <v>1</v>
      </c>
      <c r="E448" s="123" t="s">
        <v>1649</v>
      </c>
      <c r="F448" s="124" t="s">
        <v>1650</v>
      </c>
      <c r="G448" s="3591" t="s">
        <v>1651</v>
      </c>
      <c r="H448" s="126" t="s">
        <v>1105</v>
      </c>
      <c r="I448" s="207" t="s">
        <v>421</v>
      </c>
      <c r="J448" s="191" t="s">
        <v>1652</v>
      </c>
      <c r="K448" s="267" t="s">
        <v>161</v>
      </c>
      <c r="L448" s="191" t="s">
        <v>1653</v>
      </c>
      <c r="M448" s="191"/>
      <c r="N448" s="268"/>
    </row>
    <row r="449" spans="1:14" ht="69" customHeight="1">
      <c r="A449" s="147"/>
      <c r="B449" s="148"/>
      <c r="C449" s="149"/>
      <c r="D449" s="149"/>
      <c r="E449" s="149"/>
      <c r="F449" s="269"/>
      <c r="G449" s="3592"/>
      <c r="H449" s="202"/>
      <c r="I449" s="153"/>
      <c r="J449" s="152"/>
      <c r="K449" s="270"/>
      <c r="L449" s="152"/>
      <c r="M449" s="152"/>
      <c r="N449" s="271"/>
    </row>
    <row r="450" spans="1:14" ht="128.25">
      <c r="A450" s="147"/>
      <c r="B450" s="148"/>
      <c r="C450" s="160" t="s">
        <v>1648</v>
      </c>
      <c r="D450" s="149">
        <v>2</v>
      </c>
      <c r="E450" s="131"/>
      <c r="F450" s="269" t="s">
        <v>1654</v>
      </c>
      <c r="G450" s="152" t="s">
        <v>1655</v>
      </c>
      <c r="H450" s="202" t="s">
        <v>176</v>
      </c>
      <c r="I450" s="152"/>
      <c r="J450" s="152" t="s">
        <v>1656</v>
      </c>
      <c r="K450" s="272" t="s">
        <v>189</v>
      </c>
      <c r="L450" s="195" t="s">
        <v>198</v>
      </c>
      <c r="M450" s="195"/>
      <c r="N450" s="273"/>
    </row>
    <row r="451" spans="1:14" ht="114">
      <c r="A451" s="147"/>
      <c r="B451" s="148"/>
      <c r="C451" s="160" t="s">
        <v>1648</v>
      </c>
      <c r="D451" s="132">
        <v>2</v>
      </c>
      <c r="E451" s="131"/>
      <c r="F451" s="133" t="s">
        <v>1657</v>
      </c>
      <c r="G451" s="137" t="s">
        <v>1658</v>
      </c>
      <c r="H451" s="135" t="s">
        <v>176</v>
      </c>
      <c r="I451" s="137"/>
      <c r="J451" s="137" t="s">
        <v>1656</v>
      </c>
      <c r="K451" s="229" t="s">
        <v>189</v>
      </c>
      <c r="L451" s="230" t="s">
        <v>198</v>
      </c>
      <c r="M451" s="230"/>
      <c r="N451" s="231"/>
    </row>
    <row r="452" spans="1:14" ht="128.25">
      <c r="A452" s="147"/>
      <c r="B452" s="148"/>
      <c r="C452" s="160" t="s">
        <v>1648</v>
      </c>
      <c r="D452" s="132">
        <v>2</v>
      </c>
      <c r="E452" s="131"/>
      <c r="F452" s="133" t="s">
        <v>1659</v>
      </c>
      <c r="G452" s="137" t="s">
        <v>1660</v>
      </c>
      <c r="H452" s="135" t="s">
        <v>176</v>
      </c>
      <c r="I452" s="137"/>
      <c r="J452" s="137" t="s">
        <v>1656</v>
      </c>
      <c r="K452" s="229" t="s">
        <v>189</v>
      </c>
      <c r="L452" s="230" t="s">
        <v>198</v>
      </c>
      <c r="M452" s="230"/>
      <c r="N452" s="231"/>
    </row>
    <row r="453" spans="1:14" ht="114">
      <c r="A453" s="164"/>
      <c r="B453" s="165"/>
      <c r="C453" s="149" t="s">
        <v>1648</v>
      </c>
      <c r="D453" s="132">
        <v>3</v>
      </c>
      <c r="E453" s="131"/>
      <c r="F453" s="166" t="s">
        <v>1661</v>
      </c>
      <c r="G453" s="137" t="s">
        <v>1662</v>
      </c>
      <c r="H453" s="135" t="s">
        <v>176</v>
      </c>
      <c r="I453" s="137"/>
      <c r="J453" s="137" t="s">
        <v>1656</v>
      </c>
      <c r="K453" s="229" t="s">
        <v>189</v>
      </c>
      <c r="L453" s="232" t="s">
        <v>1663</v>
      </c>
      <c r="M453" s="232"/>
      <c r="N453" s="233"/>
    </row>
    <row r="454" spans="1:14" ht="114">
      <c r="A454" s="164"/>
      <c r="B454" s="165"/>
      <c r="C454" s="149" t="s">
        <v>1648</v>
      </c>
      <c r="D454" s="132">
        <v>3</v>
      </c>
      <c r="E454" s="131"/>
      <c r="F454" s="166" t="s">
        <v>1664</v>
      </c>
      <c r="G454" s="137" t="s">
        <v>1665</v>
      </c>
      <c r="H454" s="135" t="s">
        <v>176</v>
      </c>
      <c r="I454" s="137"/>
      <c r="J454" s="137" t="s">
        <v>1656</v>
      </c>
      <c r="K454" s="229" t="s">
        <v>314</v>
      </c>
      <c r="L454" s="232"/>
      <c r="M454" s="274"/>
      <c r="N454" s="275"/>
    </row>
    <row r="455" spans="1:14" ht="114">
      <c r="A455" s="164"/>
      <c r="B455" s="165"/>
      <c r="C455" s="149" t="s">
        <v>1648</v>
      </c>
      <c r="D455" s="132">
        <v>3</v>
      </c>
      <c r="E455" s="131"/>
      <c r="F455" s="166" t="s">
        <v>1666</v>
      </c>
      <c r="G455" s="137" t="s">
        <v>1667</v>
      </c>
      <c r="H455" s="135" t="s">
        <v>176</v>
      </c>
      <c r="I455" s="137"/>
      <c r="J455" s="137" t="s">
        <v>1656</v>
      </c>
      <c r="K455" s="229" t="s">
        <v>314</v>
      </c>
      <c r="L455" s="232" t="s">
        <v>198</v>
      </c>
      <c r="M455" s="274"/>
      <c r="N455" s="275"/>
    </row>
    <row r="456" spans="1:14" ht="85.5">
      <c r="A456" s="147"/>
      <c r="B456" s="148"/>
      <c r="C456" s="132" t="s">
        <v>1668</v>
      </c>
      <c r="D456" s="132"/>
      <c r="E456" s="131"/>
      <c r="F456" s="133" t="s">
        <v>1669</v>
      </c>
      <c r="G456" s="137" t="s">
        <v>1670</v>
      </c>
      <c r="H456" s="135" t="s">
        <v>176</v>
      </c>
      <c r="I456" s="142"/>
      <c r="J456" s="137"/>
      <c r="K456" s="229" t="s">
        <v>189</v>
      </c>
      <c r="L456" s="230" t="s">
        <v>198</v>
      </c>
      <c r="M456" s="230"/>
      <c r="N456" s="231"/>
    </row>
    <row r="457" spans="1:14" ht="114">
      <c r="A457" s="147"/>
      <c r="B457" s="148"/>
      <c r="C457" s="154" t="s">
        <v>1671</v>
      </c>
      <c r="D457" s="132">
        <v>1</v>
      </c>
      <c r="E457" s="131"/>
      <c r="F457" s="133" t="s">
        <v>1672</v>
      </c>
      <c r="G457" s="137" t="s">
        <v>1673</v>
      </c>
      <c r="H457" s="135" t="s">
        <v>176</v>
      </c>
      <c r="I457" s="142"/>
      <c r="J457" s="137"/>
      <c r="K457" s="229" t="s">
        <v>189</v>
      </c>
      <c r="L457" s="230" t="s">
        <v>198</v>
      </c>
      <c r="M457" s="230"/>
      <c r="N457" s="231"/>
    </row>
    <row r="458" spans="1:14" ht="99.75">
      <c r="A458" s="147"/>
      <c r="B458" s="148"/>
      <c r="C458" s="276" t="s">
        <v>1671</v>
      </c>
      <c r="D458" s="245">
        <v>2</v>
      </c>
      <c r="E458" s="245"/>
      <c r="F458" s="133" t="s">
        <v>1674</v>
      </c>
      <c r="G458" s="195" t="s">
        <v>1675</v>
      </c>
      <c r="H458" s="277" t="s">
        <v>176</v>
      </c>
      <c r="I458" s="278"/>
      <c r="J458" s="195"/>
      <c r="K458" s="229" t="s">
        <v>314</v>
      </c>
      <c r="L458" s="230" t="s">
        <v>198</v>
      </c>
      <c r="M458" s="236"/>
      <c r="N458" s="237"/>
    </row>
    <row r="459" spans="1:14" ht="17.25" customHeight="1">
      <c r="A459" s="147"/>
      <c r="B459" s="112" t="s">
        <v>1676</v>
      </c>
      <c r="C459" s="263"/>
      <c r="D459" s="279"/>
      <c r="E459" s="263"/>
      <c r="F459" s="266"/>
      <c r="G459" s="187" t="s">
        <v>678</v>
      </c>
      <c r="H459" s="200"/>
      <c r="I459" s="117"/>
      <c r="J459" s="118"/>
      <c r="K459" s="225"/>
      <c r="L459" s="226" t="s">
        <v>198</v>
      </c>
      <c r="M459" s="226"/>
      <c r="N459" s="227"/>
    </row>
    <row r="460" spans="1:14" ht="142.5">
      <c r="A460" s="147"/>
      <c r="B460" s="148"/>
      <c r="C460" s="122" t="s">
        <v>1677</v>
      </c>
      <c r="D460" s="122"/>
      <c r="E460" s="123" t="s">
        <v>1678</v>
      </c>
      <c r="F460" s="228" t="s">
        <v>1679</v>
      </c>
      <c r="G460" s="125" t="s">
        <v>1680</v>
      </c>
      <c r="H460" s="201" t="s">
        <v>165</v>
      </c>
      <c r="I460" s="127"/>
      <c r="J460" s="125" t="s">
        <v>1681</v>
      </c>
      <c r="K460" s="229" t="s">
        <v>161</v>
      </c>
      <c r="L460" s="230" t="s">
        <v>1682</v>
      </c>
      <c r="M460" s="232"/>
      <c r="N460" s="231"/>
    </row>
    <row r="461" spans="1:14" ht="85.5">
      <c r="A461" s="164"/>
      <c r="B461" s="165"/>
      <c r="C461" s="131" t="s">
        <v>1683</v>
      </c>
      <c r="D461" s="132"/>
      <c r="E461" s="131"/>
      <c r="F461" s="166" t="s">
        <v>1684</v>
      </c>
      <c r="G461" s="137" t="s">
        <v>1685</v>
      </c>
      <c r="H461" s="202" t="s">
        <v>158</v>
      </c>
      <c r="I461" s="153"/>
      <c r="J461" s="152" t="s">
        <v>1686</v>
      </c>
      <c r="K461" s="229" t="s">
        <v>161</v>
      </c>
      <c r="L461" s="241" t="s">
        <v>198</v>
      </c>
      <c r="M461" s="241"/>
      <c r="N461" s="242"/>
    </row>
    <row r="462" spans="1:14" ht="114">
      <c r="A462" s="147"/>
      <c r="B462" s="148"/>
      <c r="C462" s="132" t="s">
        <v>1687</v>
      </c>
      <c r="D462" s="132"/>
      <c r="E462" s="131"/>
      <c r="F462" s="133" t="s">
        <v>1688</v>
      </c>
      <c r="G462" s="152" t="s">
        <v>1689</v>
      </c>
      <c r="H462" s="202" t="s">
        <v>165</v>
      </c>
      <c r="I462" s="153"/>
      <c r="J462" s="137"/>
      <c r="K462" s="229" t="s">
        <v>161</v>
      </c>
      <c r="L462" s="230" t="s">
        <v>1690</v>
      </c>
      <c r="M462" s="230"/>
      <c r="N462" s="231"/>
    </row>
    <row r="463" spans="1:14" ht="57">
      <c r="A463" s="210"/>
      <c r="B463" s="211"/>
      <c r="C463" s="131" t="s">
        <v>1691</v>
      </c>
      <c r="D463" s="132"/>
      <c r="E463" s="131"/>
      <c r="F463" s="133" t="s">
        <v>1692</v>
      </c>
      <c r="G463" s="137" t="s">
        <v>1693</v>
      </c>
      <c r="H463" s="202" t="s">
        <v>165</v>
      </c>
      <c r="I463" s="153"/>
      <c r="J463" s="137"/>
      <c r="K463" s="229" t="s">
        <v>161</v>
      </c>
      <c r="L463" s="230" t="s">
        <v>198</v>
      </c>
      <c r="M463" s="230"/>
      <c r="N463" s="231"/>
    </row>
    <row r="464" spans="1:14" ht="85.5">
      <c r="A464" s="147"/>
      <c r="B464" s="148"/>
      <c r="C464" s="132" t="s">
        <v>1694</v>
      </c>
      <c r="D464" s="132"/>
      <c r="E464" s="131"/>
      <c r="F464" s="133" t="s">
        <v>1695</v>
      </c>
      <c r="G464" s="152" t="s">
        <v>1696</v>
      </c>
      <c r="H464" s="135" t="s">
        <v>176</v>
      </c>
      <c r="I464" s="153"/>
      <c r="J464" s="137" t="s">
        <v>1697</v>
      </c>
      <c r="K464" s="229" t="s">
        <v>189</v>
      </c>
      <c r="L464" s="230" t="s">
        <v>198</v>
      </c>
      <c r="M464" s="230"/>
      <c r="N464" s="231"/>
    </row>
    <row r="465" spans="1:14" ht="156.75">
      <c r="A465" s="147"/>
      <c r="B465" s="148"/>
      <c r="C465" s="154" t="s">
        <v>1698</v>
      </c>
      <c r="D465" s="132">
        <v>1</v>
      </c>
      <c r="E465" s="154" t="s">
        <v>1699</v>
      </c>
      <c r="F465" s="133" t="s">
        <v>1700</v>
      </c>
      <c r="G465" s="137" t="s">
        <v>1701</v>
      </c>
      <c r="H465" s="202" t="s">
        <v>165</v>
      </c>
      <c r="I465" s="142"/>
      <c r="J465" s="137" t="s">
        <v>1702</v>
      </c>
      <c r="K465" s="229" t="s">
        <v>161</v>
      </c>
      <c r="L465" s="230" t="s">
        <v>1703</v>
      </c>
      <c r="M465" s="230"/>
      <c r="N465" s="231"/>
    </row>
    <row r="466" spans="1:14" ht="85.5">
      <c r="A466" s="147"/>
      <c r="B466" s="148"/>
      <c r="C466" s="131" t="s">
        <v>1698</v>
      </c>
      <c r="D466" s="132">
        <v>2</v>
      </c>
      <c r="E466" s="131"/>
      <c r="F466" s="133" t="s">
        <v>1704</v>
      </c>
      <c r="G466" s="137" t="s">
        <v>1705</v>
      </c>
      <c r="H466" s="135" t="s">
        <v>176</v>
      </c>
      <c r="I466" s="142"/>
      <c r="J466" s="137" t="s">
        <v>1706</v>
      </c>
      <c r="K466" s="229" t="s">
        <v>161</v>
      </c>
      <c r="L466" s="230" t="s">
        <v>198</v>
      </c>
      <c r="M466" s="236"/>
      <c r="N466" s="237"/>
    </row>
    <row r="467" spans="1:14" ht="57">
      <c r="A467" s="210"/>
      <c r="B467" s="211"/>
      <c r="C467" s="131" t="s">
        <v>1698</v>
      </c>
      <c r="D467" s="132">
        <v>3</v>
      </c>
      <c r="E467" s="131"/>
      <c r="F467" s="133" t="s">
        <v>1707</v>
      </c>
      <c r="G467" s="137" t="s">
        <v>1708</v>
      </c>
      <c r="H467" s="202" t="s">
        <v>158</v>
      </c>
      <c r="I467" s="142"/>
      <c r="J467" s="137"/>
      <c r="K467" s="229" t="s">
        <v>161</v>
      </c>
      <c r="L467" s="230" t="s">
        <v>198</v>
      </c>
      <c r="M467" s="230"/>
      <c r="N467" s="231"/>
    </row>
    <row r="468" spans="1:14" s="212" customFormat="1" ht="57">
      <c r="A468" s="210"/>
      <c r="B468" s="211"/>
      <c r="C468" s="131" t="s">
        <v>1698</v>
      </c>
      <c r="D468" s="132">
        <v>4</v>
      </c>
      <c r="E468" s="131"/>
      <c r="F468" s="133" t="s">
        <v>1709</v>
      </c>
      <c r="G468" s="137" t="s">
        <v>1710</v>
      </c>
      <c r="H468" s="202" t="s">
        <v>1320</v>
      </c>
      <c r="I468" s="142"/>
      <c r="J468" s="137"/>
      <c r="K468" s="229" t="s">
        <v>314</v>
      </c>
      <c r="L468" s="230" t="s">
        <v>198</v>
      </c>
      <c r="M468" s="236"/>
      <c r="N468" s="237"/>
    </row>
    <row r="469" spans="1:14" ht="171">
      <c r="A469" s="147"/>
      <c r="B469" s="148"/>
      <c r="C469" s="132" t="s">
        <v>1711</v>
      </c>
      <c r="D469" s="132"/>
      <c r="E469" s="131"/>
      <c r="F469" s="133" t="s">
        <v>1712</v>
      </c>
      <c r="G469" s="137" t="s">
        <v>1713</v>
      </c>
      <c r="H469" s="202" t="s">
        <v>165</v>
      </c>
      <c r="I469" s="142"/>
      <c r="J469" s="137"/>
      <c r="K469" s="229" t="s">
        <v>161</v>
      </c>
      <c r="L469" s="230" t="s">
        <v>1714</v>
      </c>
      <c r="M469" s="230"/>
      <c r="N469" s="231"/>
    </row>
    <row r="470" spans="1:14" ht="156.75">
      <c r="A470" s="147"/>
      <c r="B470" s="148"/>
      <c r="C470" s="132" t="s">
        <v>1715</v>
      </c>
      <c r="D470" s="132"/>
      <c r="E470" s="131"/>
      <c r="F470" s="133" t="s">
        <v>1716</v>
      </c>
      <c r="G470" s="159" t="s">
        <v>1717</v>
      </c>
      <c r="H470" s="132" t="s">
        <v>176</v>
      </c>
      <c r="I470" s="169"/>
      <c r="J470" s="137" t="s">
        <v>177</v>
      </c>
      <c r="K470" s="229" t="s">
        <v>161</v>
      </c>
      <c r="L470" s="230" t="s">
        <v>1703</v>
      </c>
      <c r="M470" s="230"/>
      <c r="N470" s="231"/>
    </row>
    <row r="471" spans="1:14" ht="156.75">
      <c r="A471" s="147"/>
      <c r="B471" s="148"/>
      <c r="C471" s="132" t="s">
        <v>1718</v>
      </c>
      <c r="D471" s="132"/>
      <c r="E471" s="131"/>
      <c r="F471" s="133" t="s">
        <v>1719</v>
      </c>
      <c r="G471" s="159" t="s">
        <v>1720</v>
      </c>
      <c r="H471" s="132" t="s">
        <v>176</v>
      </c>
      <c r="I471" s="169"/>
      <c r="J471" s="137" t="s">
        <v>1721</v>
      </c>
      <c r="K471" s="229" t="s">
        <v>161</v>
      </c>
      <c r="L471" s="230" t="s">
        <v>1703</v>
      </c>
      <c r="M471" s="230"/>
      <c r="N471" s="231"/>
    </row>
    <row r="472" spans="1:14" ht="71.25">
      <c r="A472" s="147"/>
      <c r="B472" s="148"/>
      <c r="C472" s="154" t="s">
        <v>1722</v>
      </c>
      <c r="D472" s="132">
        <v>1</v>
      </c>
      <c r="E472" s="131"/>
      <c r="F472" s="133" t="s">
        <v>1723</v>
      </c>
      <c r="G472" s="159" t="s">
        <v>1724</v>
      </c>
      <c r="H472" s="202" t="s">
        <v>165</v>
      </c>
      <c r="I472" s="169"/>
      <c r="J472" s="137"/>
      <c r="K472" s="229" t="s">
        <v>161</v>
      </c>
      <c r="L472" s="230"/>
      <c r="M472" s="230"/>
      <c r="N472" s="231"/>
    </row>
    <row r="473" spans="1:14" ht="71.25">
      <c r="A473" s="147"/>
      <c r="B473" s="148"/>
      <c r="C473" s="157" t="s">
        <v>1725</v>
      </c>
      <c r="D473" s="132">
        <v>2</v>
      </c>
      <c r="E473" s="131"/>
      <c r="F473" s="133" t="s">
        <v>1726</v>
      </c>
      <c r="G473" s="159" t="s">
        <v>1727</v>
      </c>
      <c r="H473" s="202" t="s">
        <v>176</v>
      </c>
      <c r="I473" s="169"/>
      <c r="J473" s="137" t="s">
        <v>177</v>
      </c>
      <c r="K473" s="229" t="s">
        <v>161</v>
      </c>
      <c r="L473" s="230"/>
      <c r="M473" s="230"/>
      <c r="N473" s="231"/>
    </row>
    <row r="474" spans="1:14" s="212" customFormat="1" ht="57">
      <c r="A474" s="210"/>
      <c r="B474" s="211"/>
      <c r="C474" s="157" t="s">
        <v>1725</v>
      </c>
      <c r="D474" s="132">
        <v>3</v>
      </c>
      <c r="E474" s="131"/>
      <c r="F474" s="133" t="s">
        <v>1728</v>
      </c>
      <c r="G474" s="159" t="s">
        <v>1729</v>
      </c>
      <c r="H474" s="202" t="s">
        <v>158</v>
      </c>
      <c r="I474" s="169"/>
      <c r="J474" s="137"/>
      <c r="K474" s="229" t="s">
        <v>161</v>
      </c>
      <c r="L474" s="230"/>
      <c r="M474" s="230"/>
      <c r="N474" s="231"/>
    </row>
    <row r="475" spans="1:14" s="212" customFormat="1" ht="57">
      <c r="A475" s="210"/>
      <c r="B475" s="211"/>
      <c r="C475" s="157" t="s">
        <v>1725</v>
      </c>
      <c r="D475" s="132">
        <v>4</v>
      </c>
      <c r="E475" s="131"/>
      <c r="F475" s="133" t="s">
        <v>1730</v>
      </c>
      <c r="G475" s="159" t="s">
        <v>1731</v>
      </c>
      <c r="H475" s="202" t="s">
        <v>1320</v>
      </c>
      <c r="I475" s="169"/>
      <c r="J475" s="137"/>
      <c r="K475" s="229" t="s">
        <v>161</v>
      </c>
      <c r="L475" s="230"/>
      <c r="M475" s="230"/>
      <c r="N475" s="231"/>
    </row>
    <row r="476" spans="1:14" ht="71.25">
      <c r="A476" s="147"/>
      <c r="B476" s="148"/>
      <c r="C476" s="132" t="s">
        <v>1732</v>
      </c>
      <c r="D476" s="132"/>
      <c r="E476" s="149"/>
      <c r="F476" s="133" t="s">
        <v>1733</v>
      </c>
      <c r="G476" s="159" t="s">
        <v>1734</v>
      </c>
      <c r="H476" s="202" t="s">
        <v>165</v>
      </c>
      <c r="I476" s="169"/>
      <c r="J476" s="137"/>
      <c r="K476" s="229" t="s">
        <v>161</v>
      </c>
      <c r="L476" s="230"/>
      <c r="M476" s="230"/>
      <c r="N476" s="231"/>
    </row>
    <row r="477" spans="1:14" ht="71.25">
      <c r="A477" s="147"/>
      <c r="B477" s="148"/>
      <c r="C477" s="132" t="s">
        <v>1735</v>
      </c>
      <c r="D477" s="132"/>
      <c r="E477" s="154" t="s">
        <v>1736</v>
      </c>
      <c r="F477" s="133" t="s">
        <v>1737</v>
      </c>
      <c r="G477" s="137" t="s">
        <v>1738</v>
      </c>
      <c r="H477" s="132" t="s">
        <v>176</v>
      </c>
      <c r="I477" s="142"/>
      <c r="J477" s="137" t="s">
        <v>177</v>
      </c>
      <c r="K477" s="229" t="s">
        <v>314</v>
      </c>
      <c r="L477" s="230" t="s">
        <v>1739</v>
      </c>
      <c r="M477" s="236"/>
      <c r="N477" s="237"/>
    </row>
    <row r="478" spans="1:14" s="212" customFormat="1" ht="57">
      <c r="A478" s="210"/>
      <c r="B478" s="211"/>
      <c r="C478" s="154" t="s">
        <v>1740</v>
      </c>
      <c r="D478" s="132"/>
      <c r="E478" s="131"/>
      <c r="F478" s="133" t="s">
        <v>1741</v>
      </c>
      <c r="G478" s="159" t="s">
        <v>1742</v>
      </c>
      <c r="H478" s="132" t="s">
        <v>1320</v>
      </c>
      <c r="I478" s="169"/>
      <c r="J478" s="137"/>
      <c r="K478" s="229" t="s">
        <v>314</v>
      </c>
      <c r="L478" s="230" t="s">
        <v>1739</v>
      </c>
      <c r="M478" s="236"/>
      <c r="N478" s="237"/>
    </row>
    <row r="479" spans="1:14" ht="99.75">
      <c r="A479" s="147"/>
      <c r="B479" s="148"/>
      <c r="C479" s="154" t="s">
        <v>1743</v>
      </c>
      <c r="D479" s="132">
        <v>1</v>
      </c>
      <c r="E479" s="131"/>
      <c r="F479" s="133" t="s">
        <v>1744</v>
      </c>
      <c r="G479" s="159" t="s">
        <v>1745</v>
      </c>
      <c r="H479" s="132" t="s">
        <v>176</v>
      </c>
      <c r="I479" s="169"/>
      <c r="J479" s="137" t="s">
        <v>177</v>
      </c>
      <c r="K479" s="229" t="s">
        <v>161</v>
      </c>
      <c r="L479" s="230" t="s">
        <v>198</v>
      </c>
      <c r="M479" s="230"/>
      <c r="N479" s="231"/>
    </row>
    <row r="480" spans="1:14" s="212" customFormat="1" ht="57">
      <c r="A480" s="210"/>
      <c r="B480" s="211"/>
      <c r="C480" s="157" t="s">
        <v>1743</v>
      </c>
      <c r="D480" s="132">
        <v>2</v>
      </c>
      <c r="E480" s="131"/>
      <c r="F480" s="133" t="s">
        <v>1746</v>
      </c>
      <c r="G480" s="159" t="s">
        <v>1747</v>
      </c>
      <c r="H480" s="132" t="s">
        <v>1320</v>
      </c>
      <c r="I480" s="169"/>
      <c r="J480" s="137"/>
      <c r="K480" s="229" t="s">
        <v>161</v>
      </c>
      <c r="L480" s="230" t="s">
        <v>198</v>
      </c>
      <c r="M480" s="230"/>
      <c r="N480" s="231"/>
    </row>
    <row r="481" spans="1:14" ht="85.5">
      <c r="A481" s="147"/>
      <c r="B481" s="148"/>
      <c r="C481" s="157" t="s">
        <v>1743</v>
      </c>
      <c r="D481" s="132">
        <v>3</v>
      </c>
      <c r="E481" s="131"/>
      <c r="F481" s="133" t="s">
        <v>1748</v>
      </c>
      <c r="G481" s="159" t="s">
        <v>1749</v>
      </c>
      <c r="H481" s="132" t="s">
        <v>176</v>
      </c>
      <c r="I481" s="169"/>
      <c r="J481" s="137" t="s">
        <v>177</v>
      </c>
      <c r="K481" s="229" t="s">
        <v>314</v>
      </c>
      <c r="L481" s="230" t="s">
        <v>1739</v>
      </c>
      <c r="M481" s="236"/>
      <c r="N481" s="237"/>
    </row>
    <row r="482" spans="1:14" s="212" customFormat="1" ht="57">
      <c r="A482" s="210"/>
      <c r="B482" s="211"/>
      <c r="C482" s="160" t="s">
        <v>1743</v>
      </c>
      <c r="D482" s="132">
        <v>4</v>
      </c>
      <c r="E482" s="131"/>
      <c r="F482" s="133" t="s">
        <v>1750</v>
      </c>
      <c r="G482" s="159" t="s">
        <v>1751</v>
      </c>
      <c r="H482" s="132" t="s">
        <v>1320</v>
      </c>
      <c r="I482" s="169"/>
      <c r="J482" s="137"/>
      <c r="K482" s="229" t="s">
        <v>314</v>
      </c>
      <c r="L482" s="230" t="s">
        <v>1752</v>
      </c>
      <c r="M482" s="236"/>
      <c r="N482" s="237"/>
    </row>
    <row r="483" spans="1:14" ht="99.75">
      <c r="A483" s="147"/>
      <c r="B483" s="148"/>
      <c r="C483" s="154" t="s">
        <v>1753</v>
      </c>
      <c r="D483" s="132">
        <v>1</v>
      </c>
      <c r="E483" s="131"/>
      <c r="F483" s="133" t="s">
        <v>1754</v>
      </c>
      <c r="G483" s="137" t="s">
        <v>1755</v>
      </c>
      <c r="H483" s="135" t="s">
        <v>176</v>
      </c>
      <c r="I483" s="142"/>
      <c r="J483" s="137" t="s">
        <v>1756</v>
      </c>
      <c r="K483" s="229" t="s">
        <v>189</v>
      </c>
      <c r="L483" s="230"/>
      <c r="M483" s="230"/>
      <c r="N483" s="231"/>
    </row>
    <row r="484" spans="1:14" s="212" customFormat="1" ht="71.25">
      <c r="A484" s="210"/>
      <c r="B484" s="211"/>
      <c r="C484" s="157" t="s">
        <v>1753</v>
      </c>
      <c r="D484" s="132">
        <v>2</v>
      </c>
      <c r="E484" s="171"/>
      <c r="F484" s="133" t="s">
        <v>1757</v>
      </c>
      <c r="G484" s="137" t="s">
        <v>1758</v>
      </c>
      <c r="H484" s="135" t="s">
        <v>1320</v>
      </c>
      <c r="I484" s="142"/>
      <c r="J484" s="137"/>
      <c r="K484" s="229" t="s">
        <v>189</v>
      </c>
      <c r="L484" s="230"/>
      <c r="M484" s="230"/>
      <c r="N484" s="231"/>
    </row>
    <row r="485" spans="1:14" ht="99.75">
      <c r="A485" s="147"/>
      <c r="B485" s="148"/>
      <c r="C485" s="157" t="s">
        <v>1753</v>
      </c>
      <c r="D485" s="132">
        <v>3</v>
      </c>
      <c r="E485" s="131"/>
      <c r="F485" s="133" t="s">
        <v>1759</v>
      </c>
      <c r="G485" s="137" t="s">
        <v>1760</v>
      </c>
      <c r="H485" s="135" t="s">
        <v>176</v>
      </c>
      <c r="I485" s="142"/>
      <c r="J485" s="137" t="s">
        <v>1756</v>
      </c>
      <c r="K485" s="229" t="s">
        <v>189</v>
      </c>
      <c r="L485" s="230"/>
      <c r="M485" s="230"/>
      <c r="N485" s="231"/>
    </row>
    <row r="486" spans="1:14" s="212" customFormat="1" ht="57">
      <c r="A486" s="210"/>
      <c r="B486" s="211"/>
      <c r="C486" s="157" t="s">
        <v>1753</v>
      </c>
      <c r="D486" s="132">
        <v>4</v>
      </c>
      <c r="E486" s="171"/>
      <c r="F486" s="133" t="s">
        <v>1761</v>
      </c>
      <c r="G486" s="137" t="s">
        <v>1762</v>
      </c>
      <c r="H486" s="135" t="s">
        <v>1320</v>
      </c>
      <c r="I486" s="142"/>
      <c r="J486" s="159"/>
      <c r="K486" s="229" t="s">
        <v>189</v>
      </c>
      <c r="L486" s="230"/>
      <c r="M486" s="230"/>
      <c r="N486" s="231"/>
    </row>
    <row r="487" spans="1:14" s="143" customFormat="1" ht="99.75">
      <c r="A487" s="147"/>
      <c r="B487" s="148"/>
      <c r="C487" s="132" t="s">
        <v>1763</v>
      </c>
      <c r="D487" s="132"/>
      <c r="E487" s="131"/>
      <c r="F487" s="133" t="s">
        <v>1764</v>
      </c>
      <c r="G487" s="137" t="s">
        <v>1765</v>
      </c>
      <c r="H487" s="135" t="s">
        <v>176</v>
      </c>
      <c r="I487" s="142"/>
      <c r="J487" s="179" t="s">
        <v>1766</v>
      </c>
      <c r="K487" s="229" t="s">
        <v>314</v>
      </c>
      <c r="L487" s="230" t="s">
        <v>198</v>
      </c>
      <c r="M487" s="236"/>
      <c r="N487" s="237"/>
    </row>
    <row r="488" spans="1:14" s="212" customFormat="1" ht="57">
      <c r="A488" s="210"/>
      <c r="B488" s="211"/>
      <c r="C488" s="132" t="s">
        <v>1767</v>
      </c>
      <c r="D488" s="131"/>
      <c r="E488" s="171"/>
      <c r="F488" s="133" t="s">
        <v>1768</v>
      </c>
      <c r="G488" s="137" t="s">
        <v>1769</v>
      </c>
      <c r="H488" s="135" t="s">
        <v>158</v>
      </c>
      <c r="I488" s="142"/>
      <c r="J488" s="179" t="s">
        <v>1770</v>
      </c>
      <c r="K488" s="229" t="s">
        <v>161</v>
      </c>
      <c r="L488" s="230" t="s">
        <v>198</v>
      </c>
      <c r="M488" s="230"/>
      <c r="N488" s="231"/>
    </row>
    <row r="489" spans="1:14" ht="17.25" customHeight="1">
      <c r="A489" s="147"/>
      <c r="B489" s="182" t="s">
        <v>1771</v>
      </c>
      <c r="C489" s="261"/>
      <c r="D489" s="261"/>
      <c r="E489" s="261"/>
      <c r="F489" s="262"/>
      <c r="G489" s="187" t="s">
        <v>678</v>
      </c>
      <c r="H489" s="188"/>
      <c r="I489" s="187"/>
      <c r="J489" s="187"/>
      <c r="K489" s="225"/>
      <c r="L489" s="226" t="s">
        <v>198</v>
      </c>
      <c r="M489" s="226"/>
      <c r="N489" s="227"/>
    </row>
    <row r="490" spans="1:14" ht="99.75">
      <c r="A490" s="147"/>
      <c r="B490" s="148"/>
      <c r="C490" s="122" t="s">
        <v>1772</v>
      </c>
      <c r="D490" s="122"/>
      <c r="E490" s="123" t="s">
        <v>1773</v>
      </c>
      <c r="F490" s="133" t="s">
        <v>1774</v>
      </c>
      <c r="G490" s="125" t="s">
        <v>1775</v>
      </c>
      <c r="H490" s="201" t="s">
        <v>165</v>
      </c>
      <c r="I490" s="127"/>
      <c r="J490" s="125" t="s">
        <v>1776</v>
      </c>
      <c r="K490" s="229" t="s">
        <v>161</v>
      </c>
      <c r="L490" s="230"/>
      <c r="M490" s="230"/>
      <c r="N490" s="231"/>
    </row>
    <row r="491" spans="1:14" s="143" customFormat="1" ht="71.25">
      <c r="A491" s="147"/>
      <c r="B491" s="148"/>
      <c r="C491" s="132" t="s">
        <v>1777</v>
      </c>
      <c r="D491" s="132"/>
      <c r="E491" s="131"/>
      <c r="F491" s="133" t="s">
        <v>1778</v>
      </c>
      <c r="G491" s="137" t="s">
        <v>1779</v>
      </c>
      <c r="H491" s="135" t="s">
        <v>176</v>
      </c>
      <c r="I491" s="150"/>
      <c r="J491" s="137"/>
      <c r="K491" s="229" t="s">
        <v>161</v>
      </c>
      <c r="L491" s="230"/>
      <c r="M491" s="230"/>
      <c r="N491" s="231"/>
    </row>
    <row r="492" spans="1:14" ht="99.75">
      <c r="A492" s="147"/>
      <c r="B492" s="148"/>
      <c r="C492" s="154" t="s">
        <v>1780</v>
      </c>
      <c r="D492" s="132">
        <v>1</v>
      </c>
      <c r="E492" s="131"/>
      <c r="F492" s="133" t="s">
        <v>1781</v>
      </c>
      <c r="G492" s="137" t="s">
        <v>1782</v>
      </c>
      <c r="H492" s="135" t="s">
        <v>176</v>
      </c>
      <c r="I492" s="150"/>
      <c r="J492" s="137" t="s">
        <v>1783</v>
      </c>
      <c r="K492" s="229" t="s">
        <v>161</v>
      </c>
      <c r="L492" s="230"/>
      <c r="M492" s="230"/>
      <c r="N492" s="231"/>
    </row>
    <row r="493" spans="1:14" ht="99.75">
      <c r="A493" s="147"/>
      <c r="B493" s="148"/>
      <c r="C493" s="160" t="s">
        <v>1780</v>
      </c>
      <c r="D493" s="132">
        <v>2</v>
      </c>
      <c r="E493" s="131"/>
      <c r="F493" s="133" t="s">
        <v>1784</v>
      </c>
      <c r="G493" s="137" t="s">
        <v>1785</v>
      </c>
      <c r="H493" s="135" t="s">
        <v>176</v>
      </c>
      <c r="I493" s="150"/>
      <c r="J493" s="137" t="s">
        <v>1783</v>
      </c>
      <c r="K493" s="229" t="s">
        <v>161</v>
      </c>
      <c r="L493" s="230"/>
      <c r="M493" s="230"/>
      <c r="N493" s="231"/>
    </row>
    <row r="494" spans="1:14" ht="85.5">
      <c r="A494" s="147"/>
      <c r="B494" s="148"/>
      <c r="C494" s="132" t="s">
        <v>1786</v>
      </c>
      <c r="D494" s="132"/>
      <c r="E494" s="131"/>
      <c r="F494" s="133" t="s">
        <v>1787</v>
      </c>
      <c r="G494" s="137" t="s">
        <v>1788</v>
      </c>
      <c r="H494" s="135" t="s">
        <v>176</v>
      </c>
      <c r="I494" s="150"/>
      <c r="J494" s="137" t="s">
        <v>1789</v>
      </c>
      <c r="K494" s="229" t="s">
        <v>161</v>
      </c>
      <c r="L494" s="230"/>
      <c r="M494" s="230"/>
      <c r="N494" s="231"/>
    </row>
    <row r="495" spans="1:14" ht="99.75">
      <c r="A495" s="147"/>
      <c r="B495" s="148"/>
      <c r="C495" s="154" t="s">
        <v>1790</v>
      </c>
      <c r="D495" s="132">
        <v>1</v>
      </c>
      <c r="E495" s="131"/>
      <c r="F495" s="133" t="s">
        <v>1791</v>
      </c>
      <c r="G495" s="137" t="s">
        <v>1792</v>
      </c>
      <c r="H495" s="132" t="s">
        <v>176</v>
      </c>
      <c r="I495" s="150"/>
      <c r="J495" s="137" t="s">
        <v>177</v>
      </c>
      <c r="K495" s="229" t="s">
        <v>189</v>
      </c>
      <c r="L495" s="230"/>
      <c r="M495" s="230"/>
      <c r="N495" s="231"/>
    </row>
    <row r="496" spans="1:14" ht="114">
      <c r="A496" s="147"/>
      <c r="B496" s="148"/>
      <c r="C496" s="160" t="s">
        <v>1790</v>
      </c>
      <c r="D496" s="132">
        <v>2</v>
      </c>
      <c r="E496" s="131"/>
      <c r="F496" s="133" t="s">
        <v>1793</v>
      </c>
      <c r="G496" s="137" t="s">
        <v>1794</v>
      </c>
      <c r="H496" s="132" t="s">
        <v>176</v>
      </c>
      <c r="I496" s="150"/>
      <c r="J496" s="137" t="s">
        <v>177</v>
      </c>
      <c r="K496" s="229" t="s">
        <v>189</v>
      </c>
      <c r="L496" s="230"/>
      <c r="M496" s="230"/>
      <c r="N496" s="231"/>
    </row>
    <row r="497" spans="1:14" ht="85.5">
      <c r="A497" s="147"/>
      <c r="B497" s="148"/>
      <c r="C497" s="132" t="s">
        <v>1795</v>
      </c>
      <c r="D497" s="132"/>
      <c r="E497" s="131"/>
      <c r="F497" s="133" t="s">
        <v>1796</v>
      </c>
      <c r="G497" s="137" t="s">
        <v>1797</v>
      </c>
      <c r="H497" s="135" t="s">
        <v>165</v>
      </c>
      <c r="I497" s="150"/>
      <c r="J497" s="137"/>
      <c r="K497" s="229" t="s">
        <v>161</v>
      </c>
      <c r="L497" s="230"/>
      <c r="M497" s="230"/>
      <c r="N497" s="231"/>
    </row>
    <row r="498" spans="1:14" ht="71.25">
      <c r="A498" s="147"/>
      <c r="B498" s="148"/>
      <c r="C498" s="132" t="s">
        <v>1798</v>
      </c>
      <c r="D498" s="132"/>
      <c r="E498" s="154" t="s">
        <v>1799</v>
      </c>
      <c r="F498" s="133" t="s">
        <v>1800</v>
      </c>
      <c r="G498" s="137" t="s">
        <v>1801</v>
      </c>
      <c r="H498" s="135" t="s">
        <v>165</v>
      </c>
      <c r="I498" s="142"/>
      <c r="J498" s="137" t="s">
        <v>1802</v>
      </c>
      <c r="K498" s="229" t="s">
        <v>161</v>
      </c>
      <c r="L498" s="230"/>
      <c r="M498" s="230"/>
      <c r="N498" s="231"/>
    </row>
    <row r="499" spans="1:14" ht="57">
      <c r="A499" s="147"/>
      <c r="B499" s="148"/>
      <c r="C499" s="132" t="s">
        <v>1803</v>
      </c>
      <c r="D499" s="132"/>
      <c r="E499" s="131"/>
      <c r="F499" s="133" t="s">
        <v>1804</v>
      </c>
      <c r="G499" s="159" t="s">
        <v>1805</v>
      </c>
      <c r="H499" s="135" t="s">
        <v>165</v>
      </c>
      <c r="I499" s="169"/>
      <c r="J499" s="137"/>
      <c r="K499" s="229" t="s">
        <v>161</v>
      </c>
      <c r="L499" s="230"/>
      <c r="M499" s="230"/>
      <c r="N499" s="231"/>
    </row>
    <row r="500" spans="1:14" s="143" customFormat="1" ht="71.25">
      <c r="A500" s="147"/>
      <c r="B500" s="148"/>
      <c r="C500" s="132" t="s">
        <v>1806</v>
      </c>
      <c r="D500" s="132"/>
      <c r="E500" s="131"/>
      <c r="F500" s="133" t="s">
        <v>1807</v>
      </c>
      <c r="G500" s="159" t="s">
        <v>1808</v>
      </c>
      <c r="H500" s="135" t="s">
        <v>176</v>
      </c>
      <c r="I500" s="169"/>
      <c r="J500" s="137"/>
      <c r="K500" s="229" t="s">
        <v>189</v>
      </c>
      <c r="L500" s="230"/>
      <c r="M500" s="230"/>
      <c r="N500" s="231"/>
    </row>
    <row r="501" spans="1:14" s="143" customFormat="1" ht="57">
      <c r="A501" s="147"/>
      <c r="B501" s="148"/>
      <c r="C501" s="132" t="s">
        <v>1809</v>
      </c>
      <c r="D501" s="177"/>
      <c r="E501" s="131"/>
      <c r="F501" s="133" t="s">
        <v>1810</v>
      </c>
      <c r="G501" s="159" t="s">
        <v>1811</v>
      </c>
      <c r="H501" s="180" t="s">
        <v>165</v>
      </c>
      <c r="I501" s="206"/>
      <c r="J501" s="179"/>
      <c r="K501" s="229" t="s">
        <v>161</v>
      </c>
      <c r="L501" s="230"/>
      <c r="M501" s="230"/>
      <c r="N501" s="231"/>
    </row>
    <row r="502" spans="1:14" ht="12.75" customHeight="1">
      <c r="A502" s="147"/>
      <c r="B502" s="182" t="s">
        <v>1812</v>
      </c>
      <c r="C502" s="263"/>
      <c r="D502" s="263"/>
      <c r="E502" s="263"/>
      <c r="F502" s="262"/>
      <c r="G502" s="187" t="s">
        <v>678</v>
      </c>
      <c r="H502" s="200"/>
      <c r="I502" s="117"/>
      <c r="J502" s="118"/>
      <c r="K502" s="225"/>
      <c r="L502" s="226" t="s">
        <v>198</v>
      </c>
      <c r="M502" s="226"/>
      <c r="N502" s="227"/>
    </row>
    <row r="503" spans="1:14" ht="99.75">
      <c r="A503" s="164"/>
      <c r="B503" s="165"/>
      <c r="C503" s="123" t="s">
        <v>1813</v>
      </c>
      <c r="D503" s="123">
        <v>1</v>
      </c>
      <c r="E503" s="123" t="s">
        <v>1814</v>
      </c>
      <c r="F503" s="280" t="s">
        <v>1815</v>
      </c>
      <c r="G503" s="191" t="s">
        <v>1816</v>
      </c>
      <c r="H503" s="126" t="s">
        <v>165</v>
      </c>
      <c r="I503" s="207"/>
      <c r="J503" s="191" t="s">
        <v>1817</v>
      </c>
      <c r="K503" s="229" t="s">
        <v>161</v>
      </c>
      <c r="L503" s="241" t="s">
        <v>198</v>
      </c>
      <c r="M503" s="230"/>
      <c r="N503" s="242"/>
    </row>
    <row r="504" spans="1:14" ht="99.75">
      <c r="A504" s="147"/>
      <c r="B504" s="148"/>
      <c r="C504" s="160" t="s">
        <v>1813</v>
      </c>
      <c r="D504" s="132">
        <v>2</v>
      </c>
      <c r="E504" s="149"/>
      <c r="F504" s="133" t="s">
        <v>1818</v>
      </c>
      <c r="G504" s="137" t="s">
        <v>1819</v>
      </c>
      <c r="H504" s="135" t="s">
        <v>176</v>
      </c>
      <c r="I504" s="142"/>
      <c r="J504" s="137" t="s">
        <v>1820</v>
      </c>
      <c r="K504" s="229" t="s">
        <v>161</v>
      </c>
      <c r="L504" s="230" t="s">
        <v>198</v>
      </c>
      <c r="M504" s="230"/>
      <c r="N504" s="231"/>
    </row>
    <row r="505" spans="1:14" ht="99.75">
      <c r="A505" s="147"/>
      <c r="B505" s="148"/>
      <c r="C505" s="154" t="s">
        <v>1821</v>
      </c>
      <c r="D505" s="154">
        <v>1</v>
      </c>
      <c r="E505" s="154" t="s">
        <v>1822</v>
      </c>
      <c r="F505" s="133" t="s">
        <v>1823</v>
      </c>
      <c r="G505" s="137" t="s">
        <v>1824</v>
      </c>
      <c r="H505" s="135" t="s">
        <v>165</v>
      </c>
      <c r="I505" s="142"/>
      <c r="J505" s="137"/>
      <c r="K505" s="229" t="s">
        <v>161</v>
      </c>
      <c r="L505" s="230" t="s">
        <v>198</v>
      </c>
      <c r="M505" s="230"/>
      <c r="N505" s="231"/>
    </row>
    <row r="506" spans="1:14" ht="85.5">
      <c r="A506" s="147"/>
      <c r="B506" s="148"/>
      <c r="C506" s="160" t="s">
        <v>1821</v>
      </c>
      <c r="D506" s="132">
        <v>2</v>
      </c>
      <c r="E506" s="131"/>
      <c r="F506" s="133" t="s">
        <v>1825</v>
      </c>
      <c r="G506" s="137" t="s">
        <v>1826</v>
      </c>
      <c r="H506" s="135" t="s">
        <v>176</v>
      </c>
      <c r="I506" s="142"/>
      <c r="J506" s="137"/>
      <c r="K506" s="229" t="s">
        <v>161</v>
      </c>
      <c r="L506" s="230" t="s">
        <v>198</v>
      </c>
      <c r="M506" s="230"/>
      <c r="N506" s="231"/>
    </row>
    <row r="507" spans="1:14" ht="85.5">
      <c r="A507" s="147"/>
      <c r="B507" s="148"/>
      <c r="C507" s="154" t="s">
        <v>1827</v>
      </c>
      <c r="D507" s="132"/>
      <c r="E507" s="131"/>
      <c r="F507" s="133" t="s">
        <v>1828</v>
      </c>
      <c r="G507" s="159" t="s">
        <v>1829</v>
      </c>
      <c r="H507" s="135" t="s">
        <v>176</v>
      </c>
      <c r="I507" s="169"/>
      <c r="J507" s="137" t="s">
        <v>1830</v>
      </c>
      <c r="K507" s="229" t="s">
        <v>161</v>
      </c>
      <c r="L507" s="230" t="s">
        <v>1831</v>
      </c>
      <c r="M507" s="230"/>
      <c r="N507" s="231"/>
    </row>
    <row r="508" spans="1:14" ht="85.5">
      <c r="A508" s="147"/>
      <c r="B508" s="148"/>
      <c r="C508" s="154" t="s">
        <v>1832</v>
      </c>
      <c r="D508" s="132">
        <v>1</v>
      </c>
      <c r="E508" s="131"/>
      <c r="F508" s="133" t="s">
        <v>1833</v>
      </c>
      <c r="G508" s="137" t="s">
        <v>1834</v>
      </c>
      <c r="H508" s="135" t="s">
        <v>165</v>
      </c>
      <c r="I508" s="142"/>
      <c r="J508" s="137"/>
      <c r="K508" s="229" t="s">
        <v>161</v>
      </c>
      <c r="L508" s="230" t="s">
        <v>198</v>
      </c>
      <c r="M508" s="230"/>
      <c r="N508" s="231"/>
    </row>
    <row r="509" spans="1:14" ht="85.5">
      <c r="A509" s="147"/>
      <c r="B509" s="148"/>
      <c r="C509" s="160" t="s">
        <v>1832</v>
      </c>
      <c r="D509" s="132">
        <v>2</v>
      </c>
      <c r="E509" s="131"/>
      <c r="F509" s="133" t="s">
        <v>1835</v>
      </c>
      <c r="G509" s="137" t="s">
        <v>1836</v>
      </c>
      <c r="H509" s="135" t="s">
        <v>176</v>
      </c>
      <c r="I509" s="142"/>
      <c r="J509" s="137"/>
      <c r="K509" s="229" t="s">
        <v>161</v>
      </c>
      <c r="L509" s="230" t="s">
        <v>198</v>
      </c>
      <c r="M509" s="230"/>
      <c r="N509" s="231"/>
    </row>
    <row r="510" spans="1:14" ht="57">
      <c r="A510" s="147"/>
      <c r="B510" s="148"/>
      <c r="C510" s="154" t="s">
        <v>1837</v>
      </c>
      <c r="D510" s="132">
        <v>1</v>
      </c>
      <c r="E510" s="131"/>
      <c r="F510" s="133" t="s">
        <v>1838</v>
      </c>
      <c r="G510" s="137" t="s">
        <v>1839</v>
      </c>
      <c r="H510" s="135" t="s">
        <v>165</v>
      </c>
      <c r="I510" s="169"/>
      <c r="J510" s="137"/>
      <c r="K510" s="229" t="s">
        <v>161</v>
      </c>
      <c r="L510" s="230" t="s">
        <v>198</v>
      </c>
      <c r="M510" s="230"/>
      <c r="N510" s="231"/>
    </row>
    <row r="511" spans="1:14" ht="85.5">
      <c r="A511" s="147"/>
      <c r="B511" s="148"/>
      <c r="C511" s="160" t="s">
        <v>1837</v>
      </c>
      <c r="D511" s="132">
        <v>2</v>
      </c>
      <c r="E511" s="131"/>
      <c r="F511" s="133" t="s">
        <v>1840</v>
      </c>
      <c r="G511" s="137" t="s">
        <v>1841</v>
      </c>
      <c r="H511" s="135" t="s">
        <v>176</v>
      </c>
      <c r="I511" s="169"/>
      <c r="J511" s="137"/>
      <c r="K511" s="229" t="s">
        <v>161</v>
      </c>
      <c r="L511" s="230" t="s">
        <v>198</v>
      </c>
      <c r="M511" s="230"/>
      <c r="N511" s="231"/>
    </row>
    <row r="512" spans="1:14" ht="85.5">
      <c r="A512" s="147"/>
      <c r="B512" s="148"/>
      <c r="C512" s="154" t="s">
        <v>1842</v>
      </c>
      <c r="D512" s="132"/>
      <c r="E512" s="149"/>
      <c r="F512" s="133" t="s">
        <v>1843</v>
      </c>
      <c r="G512" s="159" t="s">
        <v>1844</v>
      </c>
      <c r="H512" s="135" t="s">
        <v>176</v>
      </c>
      <c r="I512" s="169"/>
      <c r="J512" s="137" t="s">
        <v>1845</v>
      </c>
      <c r="K512" s="229" t="s">
        <v>161</v>
      </c>
      <c r="L512" s="230" t="s">
        <v>198</v>
      </c>
      <c r="M512" s="230"/>
      <c r="N512" s="231"/>
    </row>
    <row r="513" spans="1:14" ht="99.75">
      <c r="A513" s="147"/>
      <c r="B513" s="148"/>
      <c r="C513" s="154" t="s">
        <v>1846</v>
      </c>
      <c r="D513" s="132"/>
      <c r="E513" s="154" t="s">
        <v>1847</v>
      </c>
      <c r="F513" s="133" t="s">
        <v>1848</v>
      </c>
      <c r="G513" s="159" t="s">
        <v>1849</v>
      </c>
      <c r="H513" s="135" t="s">
        <v>165</v>
      </c>
      <c r="I513" s="169"/>
      <c r="J513" s="137" t="s">
        <v>1850</v>
      </c>
      <c r="K513" s="229" t="s">
        <v>161</v>
      </c>
      <c r="L513" s="230" t="s">
        <v>198</v>
      </c>
      <c r="M513" s="230"/>
      <c r="N513" s="231"/>
    </row>
    <row r="514" spans="1:14" ht="71.25">
      <c r="A514" s="147"/>
      <c r="B514" s="148"/>
      <c r="C514" s="154" t="s">
        <v>1851</v>
      </c>
      <c r="D514" s="149"/>
      <c r="E514" s="149"/>
      <c r="F514" s="133" t="s">
        <v>1852</v>
      </c>
      <c r="G514" s="137" t="s">
        <v>1853</v>
      </c>
      <c r="H514" s="135" t="s">
        <v>165</v>
      </c>
      <c r="I514" s="155"/>
      <c r="J514" s="137"/>
      <c r="K514" s="229" t="s">
        <v>161</v>
      </c>
      <c r="L514" s="230" t="s">
        <v>198</v>
      </c>
      <c r="M514" s="230"/>
      <c r="N514" s="231"/>
    </row>
    <row r="515" spans="1:14" ht="114">
      <c r="A515" s="147"/>
      <c r="B515" s="251"/>
      <c r="C515" s="154" t="s">
        <v>1854</v>
      </c>
      <c r="D515" s="177"/>
      <c r="E515" s="177" t="s">
        <v>1855</v>
      </c>
      <c r="F515" s="178" t="s">
        <v>1856</v>
      </c>
      <c r="G515" s="179" t="s">
        <v>1857</v>
      </c>
      <c r="H515" s="180" t="s">
        <v>176</v>
      </c>
      <c r="I515" s="281"/>
      <c r="J515" s="179" t="s">
        <v>1858</v>
      </c>
      <c r="K515" s="229" t="s">
        <v>161</v>
      </c>
      <c r="L515" s="230" t="s">
        <v>198</v>
      </c>
      <c r="M515" s="230"/>
      <c r="N515" s="231"/>
    </row>
    <row r="516" spans="1:14" ht="15" customHeight="1">
      <c r="A516" s="147"/>
      <c r="B516" s="182" t="s">
        <v>1859</v>
      </c>
      <c r="C516" s="263"/>
      <c r="D516" s="263"/>
      <c r="E516" s="263"/>
      <c r="F516" s="254"/>
      <c r="G516" s="199" t="s">
        <v>678</v>
      </c>
      <c r="H516" s="200"/>
      <c r="I516" s="117"/>
      <c r="J516" s="118"/>
      <c r="K516" s="225"/>
      <c r="L516" s="226" t="s">
        <v>198</v>
      </c>
      <c r="M516" s="226"/>
      <c r="N516" s="227"/>
    </row>
    <row r="517" spans="1:14" ht="99.75">
      <c r="A517" s="147"/>
      <c r="B517" s="148"/>
      <c r="C517" s="123" t="s">
        <v>1860</v>
      </c>
      <c r="D517" s="122"/>
      <c r="E517" s="123" t="s">
        <v>1861</v>
      </c>
      <c r="F517" s="228" t="s">
        <v>1862</v>
      </c>
      <c r="G517" s="191" t="s">
        <v>1863</v>
      </c>
      <c r="H517" s="126" t="s">
        <v>165</v>
      </c>
      <c r="I517" s="207"/>
      <c r="J517" s="125" t="s">
        <v>1864</v>
      </c>
      <c r="K517" s="229" t="s">
        <v>161</v>
      </c>
      <c r="L517" s="230" t="s">
        <v>198</v>
      </c>
      <c r="M517" s="230"/>
      <c r="N517" s="231"/>
    </row>
    <row r="518" spans="1:14" ht="99.75">
      <c r="A518" s="147"/>
      <c r="B518" s="148"/>
      <c r="C518" s="154" t="s">
        <v>1865</v>
      </c>
      <c r="D518" s="132">
        <v>1</v>
      </c>
      <c r="E518" s="131"/>
      <c r="F518" s="133" t="s">
        <v>1866</v>
      </c>
      <c r="G518" s="137" t="s">
        <v>1867</v>
      </c>
      <c r="H518" s="135" t="s">
        <v>176</v>
      </c>
      <c r="I518" s="142"/>
      <c r="J518" s="137" t="s">
        <v>1554</v>
      </c>
      <c r="K518" s="229" t="s">
        <v>314</v>
      </c>
      <c r="L518" s="230" t="s">
        <v>198</v>
      </c>
      <c r="M518" s="236"/>
      <c r="N518" s="237"/>
    </row>
    <row r="519" spans="1:14" ht="99.75">
      <c r="A519" s="147"/>
      <c r="B519" s="148"/>
      <c r="C519" s="157" t="s">
        <v>1865</v>
      </c>
      <c r="D519" s="132">
        <v>2</v>
      </c>
      <c r="E519" s="131"/>
      <c r="F519" s="133" t="s">
        <v>1868</v>
      </c>
      <c r="G519" s="137" t="s">
        <v>1869</v>
      </c>
      <c r="H519" s="135" t="s">
        <v>176</v>
      </c>
      <c r="I519" s="142"/>
      <c r="J519" s="137" t="s">
        <v>1554</v>
      </c>
      <c r="K519" s="229" t="s">
        <v>189</v>
      </c>
      <c r="L519" s="230"/>
      <c r="M519" s="230"/>
      <c r="N519" s="231"/>
    </row>
    <row r="520" spans="1:14" ht="71.25">
      <c r="A520" s="147"/>
      <c r="B520" s="148"/>
      <c r="C520" s="154" t="s">
        <v>1870</v>
      </c>
      <c r="D520" s="132">
        <v>1</v>
      </c>
      <c r="E520" s="131"/>
      <c r="F520" s="133" t="s">
        <v>1871</v>
      </c>
      <c r="G520" s="137" t="s">
        <v>1872</v>
      </c>
      <c r="H520" s="135" t="s">
        <v>165</v>
      </c>
      <c r="I520" s="142"/>
      <c r="J520" s="137"/>
      <c r="K520" s="229" t="s">
        <v>161</v>
      </c>
      <c r="L520" s="230" t="s">
        <v>198</v>
      </c>
      <c r="M520" s="230"/>
      <c r="N520" s="231"/>
    </row>
    <row r="521" spans="1:14" ht="71.25">
      <c r="A521" s="147"/>
      <c r="B521" s="148"/>
      <c r="C521" s="157" t="s">
        <v>1873</v>
      </c>
      <c r="D521" s="132">
        <v>2</v>
      </c>
      <c r="E521" s="131"/>
      <c r="F521" s="133" t="s">
        <v>1874</v>
      </c>
      <c r="G521" s="137" t="s">
        <v>1875</v>
      </c>
      <c r="H521" s="135" t="s">
        <v>176</v>
      </c>
      <c r="I521" s="142" t="s">
        <v>1876</v>
      </c>
      <c r="J521" s="137"/>
      <c r="K521" s="229" t="s">
        <v>161</v>
      </c>
      <c r="L521" s="230" t="s">
        <v>198</v>
      </c>
      <c r="M521" s="230"/>
      <c r="N521" s="231"/>
    </row>
    <row r="522" spans="1:14" ht="71.25">
      <c r="A522" s="147"/>
      <c r="B522" s="148"/>
      <c r="C522" s="160" t="s">
        <v>1873</v>
      </c>
      <c r="D522" s="132">
        <v>3</v>
      </c>
      <c r="E522" s="131"/>
      <c r="F522" s="133" t="s">
        <v>1877</v>
      </c>
      <c r="G522" s="137" t="s">
        <v>1878</v>
      </c>
      <c r="H522" s="135" t="s">
        <v>176</v>
      </c>
      <c r="I522" s="142"/>
      <c r="J522" s="137"/>
      <c r="K522" s="229" t="s">
        <v>161</v>
      </c>
      <c r="L522" s="230" t="s">
        <v>198</v>
      </c>
      <c r="M522" s="230"/>
      <c r="N522" s="231"/>
    </row>
    <row r="523" spans="1:14" ht="57">
      <c r="A523" s="147"/>
      <c r="B523" s="148"/>
      <c r="C523" s="132" t="s">
        <v>1879</v>
      </c>
      <c r="D523" s="131"/>
      <c r="E523" s="131"/>
      <c r="F523" s="133" t="s">
        <v>1880</v>
      </c>
      <c r="G523" s="137" t="s">
        <v>1881</v>
      </c>
      <c r="H523" s="135" t="s">
        <v>165</v>
      </c>
      <c r="I523" s="142"/>
      <c r="J523" s="137"/>
      <c r="K523" s="229" t="s">
        <v>161</v>
      </c>
      <c r="L523" s="230" t="s">
        <v>198</v>
      </c>
      <c r="M523" s="230"/>
      <c r="N523" s="231"/>
    </row>
    <row r="524" spans="1:14" ht="85.5">
      <c r="A524" s="147"/>
      <c r="B524" s="148"/>
      <c r="C524" s="132" t="s">
        <v>1882</v>
      </c>
      <c r="D524" s="132"/>
      <c r="E524" s="131"/>
      <c r="F524" s="133" t="s">
        <v>1883</v>
      </c>
      <c r="G524" s="137" t="s">
        <v>1884</v>
      </c>
      <c r="H524" s="135" t="s">
        <v>176</v>
      </c>
      <c r="I524" s="150"/>
      <c r="J524" s="137" t="s">
        <v>1885</v>
      </c>
      <c r="K524" s="229" t="s">
        <v>161</v>
      </c>
      <c r="L524" s="230" t="s">
        <v>198</v>
      </c>
      <c r="M524" s="230"/>
      <c r="N524" s="231"/>
    </row>
    <row r="525" spans="1:14" ht="71.25">
      <c r="A525" s="147"/>
      <c r="B525" s="148"/>
      <c r="C525" s="154" t="s">
        <v>1886</v>
      </c>
      <c r="D525" s="132">
        <v>1</v>
      </c>
      <c r="E525" s="131"/>
      <c r="F525" s="133" t="s">
        <v>1887</v>
      </c>
      <c r="G525" s="137" t="s">
        <v>1888</v>
      </c>
      <c r="H525" s="135" t="s">
        <v>165</v>
      </c>
      <c r="I525" s="142"/>
      <c r="J525" s="137"/>
      <c r="K525" s="229" t="s">
        <v>161</v>
      </c>
      <c r="L525" s="230" t="s">
        <v>198</v>
      </c>
      <c r="M525" s="230"/>
      <c r="N525" s="231"/>
    </row>
    <row r="526" spans="1:14" ht="85.5">
      <c r="A526" s="147"/>
      <c r="B526" s="148"/>
      <c r="C526" s="160" t="s">
        <v>1889</v>
      </c>
      <c r="D526" s="132">
        <v>2</v>
      </c>
      <c r="E526" s="131"/>
      <c r="F526" s="133" t="s">
        <v>1890</v>
      </c>
      <c r="G526" s="137" t="s">
        <v>1891</v>
      </c>
      <c r="H526" s="135" t="s">
        <v>176</v>
      </c>
      <c r="I526" s="142"/>
      <c r="J526" s="137" t="s">
        <v>1892</v>
      </c>
      <c r="K526" s="229" t="s">
        <v>189</v>
      </c>
      <c r="L526" s="230" t="s">
        <v>1893</v>
      </c>
      <c r="M526" s="230"/>
      <c r="N526" s="231"/>
    </row>
    <row r="527" spans="1:14" ht="71.25">
      <c r="A527" s="147"/>
      <c r="B527" s="148"/>
      <c r="C527" s="132" t="s">
        <v>1894</v>
      </c>
      <c r="D527" s="132"/>
      <c r="E527" s="131"/>
      <c r="F527" s="133" t="s">
        <v>1895</v>
      </c>
      <c r="G527" s="152" t="s">
        <v>1896</v>
      </c>
      <c r="H527" s="135" t="s">
        <v>176</v>
      </c>
      <c r="I527" s="153"/>
      <c r="J527" s="137" t="s">
        <v>1897</v>
      </c>
      <c r="K527" s="229" t="s">
        <v>189</v>
      </c>
      <c r="L527" s="230" t="s">
        <v>1898</v>
      </c>
      <c r="M527" s="230"/>
      <c r="N527" s="231"/>
    </row>
    <row r="528" spans="1:14" ht="57">
      <c r="A528" s="147"/>
      <c r="B528" s="148"/>
      <c r="C528" s="132" t="s">
        <v>1899</v>
      </c>
      <c r="D528" s="132"/>
      <c r="E528" s="131"/>
      <c r="F528" s="133" t="s">
        <v>1900</v>
      </c>
      <c r="G528" s="152" t="s">
        <v>1901</v>
      </c>
      <c r="H528" s="135" t="s">
        <v>165</v>
      </c>
      <c r="I528" s="153"/>
      <c r="J528" s="137"/>
      <c r="K528" s="229" t="s">
        <v>161</v>
      </c>
      <c r="L528" s="230" t="s">
        <v>198</v>
      </c>
      <c r="M528" s="230"/>
      <c r="N528" s="231"/>
    </row>
    <row r="529" spans="1:14" ht="171">
      <c r="A529" s="147"/>
      <c r="B529" s="148"/>
      <c r="C529" s="154" t="s">
        <v>1902</v>
      </c>
      <c r="D529" s="132">
        <v>1</v>
      </c>
      <c r="E529" s="131"/>
      <c r="F529" s="133" t="s">
        <v>1903</v>
      </c>
      <c r="G529" s="152" t="s">
        <v>1904</v>
      </c>
      <c r="H529" s="135" t="s">
        <v>165</v>
      </c>
      <c r="I529" s="153"/>
      <c r="J529" s="137"/>
      <c r="K529" s="229" t="s">
        <v>161</v>
      </c>
      <c r="L529" s="230" t="s">
        <v>198</v>
      </c>
      <c r="M529" s="230"/>
      <c r="N529" s="231"/>
    </row>
    <row r="530" spans="1:14" ht="114">
      <c r="A530" s="147"/>
      <c r="B530" s="148"/>
      <c r="C530" s="157" t="s">
        <v>1902</v>
      </c>
      <c r="D530" s="132">
        <v>2</v>
      </c>
      <c r="E530" s="131"/>
      <c r="F530" s="133" t="s">
        <v>1905</v>
      </c>
      <c r="G530" s="152" t="s">
        <v>1906</v>
      </c>
      <c r="H530" s="135" t="s">
        <v>176</v>
      </c>
      <c r="I530" s="153"/>
      <c r="J530" s="137" t="s">
        <v>1907</v>
      </c>
      <c r="K530" s="229" t="s">
        <v>189</v>
      </c>
      <c r="L530" s="230" t="s">
        <v>198</v>
      </c>
      <c r="M530" s="230"/>
      <c r="N530" s="231"/>
    </row>
    <row r="531" spans="1:14" ht="114">
      <c r="A531" s="147"/>
      <c r="B531" s="148"/>
      <c r="C531" s="160" t="s">
        <v>1902</v>
      </c>
      <c r="D531" s="132">
        <v>2</v>
      </c>
      <c r="E531" s="131"/>
      <c r="F531" s="133" t="s">
        <v>1908</v>
      </c>
      <c r="G531" s="152" t="s">
        <v>1909</v>
      </c>
      <c r="H531" s="135" t="s">
        <v>176</v>
      </c>
      <c r="I531" s="153"/>
      <c r="J531" s="137" t="s">
        <v>1907</v>
      </c>
      <c r="K531" s="229" t="s">
        <v>189</v>
      </c>
      <c r="L531" s="230" t="s">
        <v>198</v>
      </c>
      <c r="M531" s="230"/>
      <c r="N531" s="231"/>
    </row>
    <row r="532" spans="1:14" ht="99.75">
      <c r="A532" s="147"/>
      <c r="B532" s="148"/>
      <c r="C532" s="154" t="s">
        <v>1910</v>
      </c>
      <c r="D532" s="132">
        <v>1</v>
      </c>
      <c r="E532" s="131"/>
      <c r="F532" s="133" t="s">
        <v>1911</v>
      </c>
      <c r="G532" s="152" t="s">
        <v>1912</v>
      </c>
      <c r="H532" s="132" t="s">
        <v>176</v>
      </c>
      <c r="I532" s="153"/>
      <c r="J532" s="137" t="s">
        <v>177</v>
      </c>
      <c r="K532" s="229" t="s">
        <v>189</v>
      </c>
      <c r="L532" s="230" t="s">
        <v>198</v>
      </c>
      <c r="M532" s="230"/>
      <c r="N532" s="231"/>
    </row>
    <row r="533" spans="1:14" ht="99.75">
      <c r="A533" s="147"/>
      <c r="B533" s="148"/>
      <c r="C533" s="160" t="s">
        <v>1910</v>
      </c>
      <c r="D533" s="132">
        <v>2</v>
      </c>
      <c r="E533" s="131"/>
      <c r="F533" s="133" t="s">
        <v>1913</v>
      </c>
      <c r="G533" s="152" t="s">
        <v>1914</v>
      </c>
      <c r="H533" s="132" t="s">
        <v>176</v>
      </c>
      <c r="I533" s="153"/>
      <c r="J533" s="137" t="s">
        <v>177</v>
      </c>
      <c r="K533" s="229" t="s">
        <v>189</v>
      </c>
      <c r="L533" s="230" t="s">
        <v>198</v>
      </c>
      <c r="M533" s="230"/>
      <c r="N533" s="231"/>
    </row>
    <row r="534" spans="1:14" ht="57">
      <c r="A534" s="147"/>
      <c r="B534" s="148"/>
      <c r="C534" s="132" t="s">
        <v>1915</v>
      </c>
      <c r="D534" s="132"/>
      <c r="E534" s="131"/>
      <c r="F534" s="133" t="s">
        <v>1916</v>
      </c>
      <c r="G534" s="137" t="s">
        <v>1917</v>
      </c>
      <c r="H534" s="135" t="s">
        <v>165</v>
      </c>
      <c r="I534" s="142"/>
      <c r="J534" s="137"/>
      <c r="K534" s="229" t="s">
        <v>161</v>
      </c>
      <c r="L534" s="230" t="s">
        <v>198</v>
      </c>
      <c r="M534" s="230"/>
      <c r="N534" s="231"/>
    </row>
    <row r="535" spans="1:14" ht="71.25">
      <c r="A535" s="147"/>
      <c r="B535" s="148"/>
      <c r="C535" s="132" t="s">
        <v>1918</v>
      </c>
      <c r="D535" s="132"/>
      <c r="E535" s="131"/>
      <c r="F535" s="133" t="s">
        <v>1919</v>
      </c>
      <c r="G535" s="137" t="s">
        <v>1920</v>
      </c>
      <c r="H535" s="135" t="s">
        <v>165</v>
      </c>
      <c r="I535" s="142"/>
      <c r="J535" s="137"/>
      <c r="K535" s="229" t="s">
        <v>161</v>
      </c>
      <c r="L535" s="230" t="s">
        <v>198</v>
      </c>
      <c r="M535" s="230"/>
      <c r="N535" s="231"/>
    </row>
    <row r="536" spans="1:14" ht="114">
      <c r="A536" s="147"/>
      <c r="B536" s="148"/>
      <c r="C536" s="132" t="s">
        <v>1921</v>
      </c>
      <c r="D536" s="132"/>
      <c r="E536" s="131"/>
      <c r="F536" s="133" t="s">
        <v>1922</v>
      </c>
      <c r="G536" s="137" t="s">
        <v>1923</v>
      </c>
      <c r="H536" s="135" t="s">
        <v>176</v>
      </c>
      <c r="I536" s="142" t="s">
        <v>1924</v>
      </c>
      <c r="J536" s="137" t="s">
        <v>1925</v>
      </c>
      <c r="K536" s="229" t="s">
        <v>189</v>
      </c>
      <c r="L536" s="230" t="s">
        <v>1926</v>
      </c>
      <c r="M536" s="230"/>
      <c r="N536" s="231"/>
    </row>
    <row r="537" spans="1:14" ht="99.75">
      <c r="A537" s="147"/>
      <c r="B537" s="148"/>
      <c r="C537" s="132" t="s">
        <v>1927</v>
      </c>
      <c r="D537" s="154"/>
      <c r="E537" s="154" t="s">
        <v>1928</v>
      </c>
      <c r="F537" s="133" t="s">
        <v>1929</v>
      </c>
      <c r="G537" s="159" t="s">
        <v>1930</v>
      </c>
      <c r="H537" s="135" t="s">
        <v>165</v>
      </c>
      <c r="I537" s="169"/>
      <c r="J537" s="137" t="s">
        <v>1931</v>
      </c>
      <c r="K537" s="229" t="s">
        <v>161</v>
      </c>
      <c r="L537" s="230" t="s">
        <v>198</v>
      </c>
      <c r="M537" s="230"/>
      <c r="N537" s="231"/>
    </row>
    <row r="538" spans="1:14" ht="142.5">
      <c r="A538" s="164"/>
      <c r="B538" s="165"/>
      <c r="C538" s="132" t="s">
        <v>1932</v>
      </c>
      <c r="D538" s="132"/>
      <c r="E538" s="132" t="s">
        <v>1933</v>
      </c>
      <c r="F538" s="166" t="s">
        <v>1934</v>
      </c>
      <c r="G538" s="282" t="s">
        <v>1935</v>
      </c>
      <c r="H538" s="135" t="s">
        <v>165</v>
      </c>
      <c r="I538" s="142"/>
      <c r="J538" s="137" t="s">
        <v>1936</v>
      </c>
      <c r="K538" s="229" t="s">
        <v>161</v>
      </c>
      <c r="L538" s="241" t="s">
        <v>198</v>
      </c>
      <c r="M538" s="241"/>
      <c r="N538" s="242"/>
    </row>
    <row r="539" spans="1:14" ht="114">
      <c r="A539" s="147"/>
      <c r="B539" s="148"/>
      <c r="C539" s="132" t="s">
        <v>1937</v>
      </c>
      <c r="D539" s="132"/>
      <c r="E539" s="132" t="s">
        <v>1938</v>
      </c>
      <c r="F539" s="133" t="s">
        <v>1939</v>
      </c>
      <c r="G539" s="152" t="s">
        <v>1940</v>
      </c>
      <c r="H539" s="135" t="s">
        <v>165</v>
      </c>
      <c r="I539" s="142"/>
      <c r="J539" s="137" t="s">
        <v>1941</v>
      </c>
      <c r="K539" s="229" t="s">
        <v>161</v>
      </c>
      <c r="L539" s="230" t="s">
        <v>1942</v>
      </c>
      <c r="M539" s="230"/>
      <c r="N539" s="231"/>
    </row>
    <row r="540" spans="1:14" ht="85.5">
      <c r="A540" s="147"/>
      <c r="B540" s="148"/>
      <c r="C540" s="132" t="s">
        <v>1943</v>
      </c>
      <c r="D540" s="132"/>
      <c r="E540" s="131" t="s">
        <v>1944</v>
      </c>
      <c r="F540" s="133" t="s">
        <v>1945</v>
      </c>
      <c r="G540" s="137" t="s">
        <v>1946</v>
      </c>
      <c r="H540" s="135" t="s">
        <v>165</v>
      </c>
      <c r="I540" s="142"/>
      <c r="J540" s="137" t="s">
        <v>1947</v>
      </c>
      <c r="K540" s="229" t="s">
        <v>161</v>
      </c>
      <c r="L540" s="230" t="s">
        <v>198</v>
      </c>
      <c r="M540" s="230"/>
      <c r="N540" s="231"/>
    </row>
    <row r="541" spans="1:14" ht="57">
      <c r="A541" s="147"/>
      <c r="B541" s="148"/>
      <c r="C541" s="132" t="s">
        <v>1948</v>
      </c>
      <c r="D541" s="132"/>
      <c r="E541" s="131"/>
      <c r="F541" s="133" t="s">
        <v>1949</v>
      </c>
      <c r="G541" s="137" t="s">
        <v>1950</v>
      </c>
      <c r="H541" s="135" t="s">
        <v>165</v>
      </c>
      <c r="I541" s="142"/>
      <c r="J541" s="137"/>
      <c r="K541" s="229" t="s">
        <v>161</v>
      </c>
      <c r="L541" s="230"/>
      <c r="M541" s="230"/>
      <c r="N541" s="231"/>
    </row>
    <row r="542" spans="1:14" ht="99.75">
      <c r="A542" s="147"/>
      <c r="B542" s="148"/>
      <c r="C542" s="132" t="s">
        <v>1951</v>
      </c>
      <c r="D542" s="132"/>
      <c r="E542" s="131"/>
      <c r="F542" s="133" t="s">
        <v>1952</v>
      </c>
      <c r="G542" s="137" t="s">
        <v>1953</v>
      </c>
      <c r="H542" s="135" t="s">
        <v>165</v>
      </c>
      <c r="I542" s="142"/>
      <c r="J542" s="137"/>
      <c r="K542" s="229" t="s">
        <v>161</v>
      </c>
      <c r="L542" s="230" t="s">
        <v>198</v>
      </c>
      <c r="M542" s="230"/>
      <c r="N542" s="231"/>
    </row>
    <row r="543" spans="1:14" ht="85.5">
      <c r="A543" s="147"/>
      <c r="B543" s="148"/>
      <c r="C543" s="132" t="s">
        <v>1954</v>
      </c>
      <c r="D543" s="132"/>
      <c r="E543" s="131"/>
      <c r="F543" s="133" t="s">
        <v>1955</v>
      </c>
      <c r="G543" s="152" t="s">
        <v>1956</v>
      </c>
      <c r="H543" s="135" t="s">
        <v>165</v>
      </c>
      <c r="I543" s="153"/>
      <c r="J543" s="137"/>
      <c r="K543" s="229" t="s">
        <v>161</v>
      </c>
      <c r="L543" s="230" t="s">
        <v>1957</v>
      </c>
      <c r="M543" s="230"/>
      <c r="N543" s="231"/>
    </row>
    <row r="544" spans="1:14" ht="85.5">
      <c r="A544" s="147"/>
      <c r="B544" s="148"/>
      <c r="C544" s="132" t="s">
        <v>1958</v>
      </c>
      <c r="D544" s="132"/>
      <c r="E544" s="131"/>
      <c r="F544" s="133" t="s">
        <v>1959</v>
      </c>
      <c r="G544" s="137" t="s">
        <v>1960</v>
      </c>
      <c r="H544" s="135" t="s">
        <v>165</v>
      </c>
      <c r="I544" s="142"/>
      <c r="J544" s="137"/>
      <c r="K544" s="229" t="s">
        <v>161</v>
      </c>
      <c r="L544" s="230" t="s">
        <v>198</v>
      </c>
      <c r="M544" s="230"/>
      <c r="N544" s="231"/>
    </row>
    <row r="545" spans="1:14" ht="85.5">
      <c r="A545" s="147"/>
      <c r="B545" s="190"/>
      <c r="C545" s="132" t="s">
        <v>1961</v>
      </c>
      <c r="D545" s="132"/>
      <c r="E545" s="154" t="s">
        <v>1962</v>
      </c>
      <c r="F545" s="133" t="s">
        <v>1963</v>
      </c>
      <c r="G545" s="137" t="s">
        <v>1964</v>
      </c>
      <c r="H545" s="135" t="s">
        <v>165</v>
      </c>
      <c r="I545" s="142"/>
      <c r="J545" s="137" t="s">
        <v>1947</v>
      </c>
      <c r="K545" s="229" t="s">
        <v>161</v>
      </c>
      <c r="L545" s="230" t="s">
        <v>198</v>
      </c>
      <c r="M545" s="230"/>
      <c r="N545" s="231"/>
    </row>
    <row r="546" spans="1:14" ht="85.5">
      <c r="A546" s="147"/>
      <c r="B546" s="148"/>
      <c r="C546" s="132" t="s">
        <v>1965</v>
      </c>
      <c r="D546" s="132"/>
      <c r="E546" s="131"/>
      <c r="F546" s="133" t="s">
        <v>1966</v>
      </c>
      <c r="G546" s="137" t="s">
        <v>1967</v>
      </c>
      <c r="H546" s="135" t="s">
        <v>165</v>
      </c>
      <c r="I546" s="142"/>
      <c r="J546" s="137"/>
      <c r="K546" s="229" t="s">
        <v>161</v>
      </c>
      <c r="L546" s="230" t="s">
        <v>198</v>
      </c>
      <c r="M546" s="230"/>
      <c r="N546" s="231"/>
    </row>
    <row r="547" spans="1:14" ht="71.25">
      <c r="A547" s="147"/>
      <c r="B547" s="148"/>
      <c r="C547" s="132" t="s">
        <v>1968</v>
      </c>
      <c r="D547" s="132"/>
      <c r="E547" s="131"/>
      <c r="F547" s="133" t="s">
        <v>1969</v>
      </c>
      <c r="G547" s="137" t="s">
        <v>1970</v>
      </c>
      <c r="H547" s="135" t="s">
        <v>165</v>
      </c>
      <c r="I547" s="142"/>
      <c r="J547" s="137"/>
      <c r="K547" s="229" t="s">
        <v>161</v>
      </c>
      <c r="L547" s="230" t="s">
        <v>198</v>
      </c>
      <c r="M547" s="230"/>
      <c r="N547" s="231"/>
    </row>
    <row r="548" spans="1:14" ht="71.25">
      <c r="A548" s="147"/>
      <c r="B548" s="148"/>
      <c r="C548" s="132" t="s">
        <v>1971</v>
      </c>
      <c r="D548" s="132"/>
      <c r="E548" s="131"/>
      <c r="F548" s="133" t="s">
        <v>1972</v>
      </c>
      <c r="G548" s="137" t="s">
        <v>1973</v>
      </c>
      <c r="H548" s="135" t="s">
        <v>165</v>
      </c>
      <c r="I548" s="142"/>
      <c r="J548" s="137"/>
      <c r="K548" s="229" t="s">
        <v>161</v>
      </c>
      <c r="L548" s="230" t="s">
        <v>198</v>
      </c>
      <c r="M548" s="230"/>
      <c r="N548" s="231"/>
    </row>
    <row r="549" spans="1:14" ht="99.75">
      <c r="A549" s="147"/>
      <c r="B549" s="148"/>
      <c r="C549" s="132" t="s">
        <v>1974</v>
      </c>
      <c r="D549" s="132"/>
      <c r="E549" s="243"/>
      <c r="F549" s="133" t="s">
        <v>1975</v>
      </c>
      <c r="G549" s="137" t="s">
        <v>1976</v>
      </c>
      <c r="H549" s="135" t="s">
        <v>165</v>
      </c>
      <c r="I549" s="142"/>
      <c r="J549" s="137" t="s">
        <v>1977</v>
      </c>
      <c r="K549" s="229" t="s">
        <v>161</v>
      </c>
      <c r="L549" s="230" t="s">
        <v>198</v>
      </c>
      <c r="M549" s="230"/>
      <c r="N549" s="231"/>
    </row>
    <row r="550" spans="1:14" ht="85.5">
      <c r="A550" s="147"/>
      <c r="B550" s="148"/>
      <c r="C550" s="132" t="s">
        <v>1978</v>
      </c>
      <c r="D550" s="132"/>
      <c r="E550" s="244"/>
      <c r="F550" s="133" t="s">
        <v>1979</v>
      </c>
      <c r="G550" s="137" t="s">
        <v>1980</v>
      </c>
      <c r="H550" s="135" t="s">
        <v>176</v>
      </c>
      <c r="I550" s="142"/>
      <c r="J550" s="137" t="s">
        <v>1981</v>
      </c>
      <c r="K550" s="229" t="s">
        <v>161</v>
      </c>
      <c r="L550" s="230" t="s">
        <v>198</v>
      </c>
      <c r="M550" s="230"/>
      <c r="N550" s="231"/>
    </row>
    <row r="551" spans="1:14" ht="71.25">
      <c r="A551" s="147"/>
      <c r="B551" s="148"/>
      <c r="C551" s="132" t="s">
        <v>1982</v>
      </c>
      <c r="D551" s="132"/>
      <c r="E551" s="154" t="s">
        <v>1983</v>
      </c>
      <c r="F551" s="133" t="s">
        <v>1984</v>
      </c>
      <c r="G551" s="137" t="s">
        <v>1985</v>
      </c>
      <c r="H551" s="135" t="s">
        <v>165</v>
      </c>
      <c r="I551" s="142"/>
      <c r="J551" s="137" t="s">
        <v>1986</v>
      </c>
      <c r="K551" s="229" t="s">
        <v>161</v>
      </c>
      <c r="L551" s="230" t="s">
        <v>198</v>
      </c>
      <c r="M551" s="230"/>
      <c r="N551" s="231"/>
    </row>
    <row r="552" spans="1:14" ht="71.25">
      <c r="A552" s="147"/>
      <c r="B552" s="148"/>
      <c r="C552" s="132" t="s">
        <v>1987</v>
      </c>
      <c r="D552" s="132"/>
      <c r="E552" s="131"/>
      <c r="F552" s="133" t="s">
        <v>1988</v>
      </c>
      <c r="G552" s="137" t="s">
        <v>1989</v>
      </c>
      <c r="H552" s="135" t="s">
        <v>165</v>
      </c>
      <c r="I552" s="142"/>
      <c r="J552" s="137"/>
      <c r="K552" s="229" t="s">
        <v>161</v>
      </c>
      <c r="L552" s="230" t="s">
        <v>198</v>
      </c>
      <c r="M552" s="230"/>
      <c r="N552" s="231"/>
    </row>
    <row r="553" spans="1:14" ht="85.5">
      <c r="A553" s="147"/>
      <c r="B553" s="148"/>
      <c r="C553" s="132" t="s">
        <v>1990</v>
      </c>
      <c r="D553" s="132"/>
      <c r="E553" s="131"/>
      <c r="F553" s="133" t="s">
        <v>1991</v>
      </c>
      <c r="G553" s="137" t="s">
        <v>1992</v>
      </c>
      <c r="H553" s="135" t="s">
        <v>176</v>
      </c>
      <c r="I553" s="142"/>
      <c r="J553" s="137" t="s">
        <v>1993</v>
      </c>
      <c r="K553" s="229" t="s">
        <v>161</v>
      </c>
      <c r="L553" s="230" t="s">
        <v>1994</v>
      </c>
      <c r="M553" s="230"/>
      <c r="N553" s="231"/>
    </row>
    <row r="554" spans="1:14" ht="85.5">
      <c r="A554" s="164"/>
      <c r="B554" s="165"/>
      <c r="C554" s="132" t="s">
        <v>1995</v>
      </c>
      <c r="D554" s="132"/>
      <c r="E554" s="283"/>
      <c r="F554" s="133" t="s">
        <v>1996</v>
      </c>
      <c r="G554" s="156" t="s">
        <v>1997</v>
      </c>
      <c r="H554" s="135" t="s">
        <v>165</v>
      </c>
      <c r="I554" s="168"/>
      <c r="J554" s="137"/>
      <c r="K554" s="229" t="s">
        <v>161</v>
      </c>
      <c r="L554" s="241" t="s">
        <v>1998</v>
      </c>
      <c r="M554" s="241"/>
      <c r="N554" s="242"/>
    </row>
    <row r="555" spans="1:14" ht="114">
      <c r="A555" s="147"/>
      <c r="B555" s="148"/>
      <c r="C555" s="132" t="s">
        <v>1999</v>
      </c>
      <c r="D555" s="132"/>
      <c r="E555" s="131"/>
      <c r="F555" s="133" t="s">
        <v>2000</v>
      </c>
      <c r="G555" s="137" t="s">
        <v>2001</v>
      </c>
      <c r="H555" s="135" t="s">
        <v>165</v>
      </c>
      <c r="I555" s="142"/>
      <c r="J555" s="137"/>
      <c r="K555" s="229" t="s">
        <v>161</v>
      </c>
      <c r="L555" s="230" t="s">
        <v>198</v>
      </c>
      <c r="M555" s="230"/>
      <c r="N555" s="231"/>
    </row>
    <row r="556" spans="1:14" ht="99.75">
      <c r="A556" s="147"/>
      <c r="B556" s="148"/>
      <c r="C556" s="132" t="s">
        <v>2002</v>
      </c>
      <c r="D556" s="132"/>
      <c r="E556" s="131"/>
      <c r="F556" s="133" t="s">
        <v>2003</v>
      </c>
      <c r="G556" s="137" t="s">
        <v>2004</v>
      </c>
      <c r="H556" s="135" t="s">
        <v>165</v>
      </c>
      <c r="I556" s="142"/>
      <c r="J556" s="137"/>
      <c r="K556" s="229" t="s">
        <v>161</v>
      </c>
      <c r="L556" s="230" t="s">
        <v>198</v>
      </c>
      <c r="M556" s="230"/>
      <c r="N556" s="231"/>
    </row>
    <row r="557" spans="1:14" ht="85.5">
      <c r="A557" s="147"/>
      <c r="B557" s="148"/>
      <c r="C557" s="132" t="s">
        <v>2005</v>
      </c>
      <c r="D557" s="132"/>
      <c r="E557" s="131"/>
      <c r="F557" s="133" t="s">
        <v>2006</v>
      </c>
      <c r="G557" s="137" t="s">
        <v>2007</v>
      </c>
      <c r="H557" s="135" t="s">
        <v>165</v>
      </c>
      <c r="I557" s="142"/>
      <c r="J557" s="137"/>
      <c r="K557" s="229" t="s">
        <v>161</v>
      </c>
      <c r="L557" s="230" t="s">
        <v>198</v>
      </c>
      <c r="M557" s="230"/>
      <c r="N557" s="231"/>
    </row>
    <row r="558" spans="1:14" ht="171">
      <c r="A558" s="147"/>
      <c r="B558" s="148"/>
      <c r="C558" s="132" t="s">
        <v>2008</v>
      </c>
      <c r="D558" s="132"/>
      <c r="E558" s="131"/>
      <c r="F558" s="133" t="s">
        <v>2009</v>
      </c>
      <c r="G558" s="137" t="s">
        <v>2010</v>
      </c>
      <c r="H558" s="135" t="s">
        <v>165</v>
      </c>
      <c r="I558" s="142" t="s">
        <v>2011</v>
      </c>
      <c r="J558" s="137"/>
      <c r="K558" s="229" t="s">
        <v>161</v>
      </c>
      <c r="L558" s="230" t="s">
        <v>198</v>
      </c>
      <c r="M558" s="230"/>
      <c r="N558" s="231"/>
    </row>
    <row r="559" spans="1:14" ht="57">
      <c r="A559" s="147"/>
      <c r="B559" s="148"/>
      <c r="C559" s="132" t="s">
        <v>2012</v>
      </c>
      <c r="D559" s="132"/>
      <c r="E559" s="131"/>
      <c r="F559" s="133" t="s">
        <v>2013</v>
      </c>
      <c r="G559" s="137" t="s">
        <v>2014</v>
      </c>
      <c r="H559" s="135" t="s">
        <v>165</v>
      </c>
      <c r="I559" s="142"/>
      <c r="J559" s="137"/>
      <c r="K559" s="229" t="s">
        <v>161</v>
      </c>
      <c r="L559" s="230" t="s">
        <v>198</v>
      </c>
      <c r="M559" s="230"/>
      <c r="N559" s="231"/>
    </row>
    <row r="560" spans="1:14" ht="99.75">
      <c r="A560" s="147"/>
      <c r="B560" s="148"/>
      <c r="C560" s="154" t="s">
        <v>2015</v>
      </c>
      <c r="D560" s="132">
        <v>1</v>
      </c>
      <c r="E560" s="154" t="s">
        <v>2016</v>
      </c>
      <c r="F560" s="133" t="s">
        <v>2017</v>
      </c>
      <c r="G560" s="137" t="s">
        <v>2018</v>
      </c>
      <c r="H560" s="135" t="s">
        <v>165</v>
      </c>
      <c r="I560" s="142"/>
      <c r="J560" s="137" t="s">
        <v>2019</v>
      </c>
      <c r="K560" s="229" t="s">
        <v>161</v>
      </c>
      <c r="L560" s="230" t="s">
        <v>198</v>
      </c>
      <c r="M560" s="230"/>
      <c r="N560" s="231"/>
    </row>
    <row r="561" spans="1:14" ht="71.25">
      <c r="A561" s="147"/>
      <c r="B561" s="148"/>
      <c r="C561" s="160" t="s">
        <v>2015</v>
      </c>
      <c r="D561" s="132">
        <v>2</v>
      </c>
      <c r="E561" s="131"/>
      <c r="F561" s="133" t="s">
        <v>2020</v>
      </c>
      <c r="G561" s="137" t="s">
        <v>2021</v>
      </c>
      <c r="H561" s="135" t="s">
        <v>176</v>
      </c>
      <c r="I561" s="142"/>
      <c r="J561" s="137" t="s">
        <v>2022</v>
      </c>
      <c r="K561" s="229" t="s">
        <v>161</v>
      </c>
      <c r="L561" s="230" t="s">
        <v>2023</v>
      </c>
      <c r="M561" s="230"/>
      <c r="N561" s="231"/>
    </row>
    <row r="562" spans="1:14" ht="114">
      <c r="A562" s="147"/>
      <c r="B562" s="148"/>
      <c r="C562" s="154" t="s">
        <v>2024</v>
      </c>
      <c r="D562" s="132">
        <v>1</v>
      </c>
      <c r="E562" s="131"/>
      <c r="F562" s="133" t="s">
        <v>2025</v>
      </c>
      <c r="G562" s="137" t="s">
        <v>2026</v>
      </c>
      <c r="H562" s="135" t="s">
        <v>176</v>
      </c>
      <c r="I562" s="142"/>
      <c r="J562" s="137" t="s">
        <v>2027</v>
      </c>
      <c r="K562" s="229" t="s">
        <v>189</v>
      </c>
      <c r="L562" s="230" t="s">
        <v>198</v>
      </c>
      <c r="M562" s="230"/>
      <c r="N562" s="231"/>
    </row>
    <row r="563" spans="1:14" ht="114">
      <c r="A563" s="147"/>
      <c r="B563" s="148"/>
      <c r="C563" s="157" t="s">
        <v>2024</v>
      </c>
      <c r="D563" s="132">
        <v>2</v>
      </c>
      <c r="E563" s="131"/>
      <c r="F563" s="133" t="s">
        <v>2028</v>
      </c>
      <c r="G563" s="137" t="s">
        <v>2029</v>
      </c>
      <c r="H563" s="135" t="s">
        <v>176</v>
      </c>
      <c r="I563" s="142"/>
      <c r="J563" s="137" t="s">
        <v>2027</v>
      </c>
      <c r="K563" s="229" t="s">
        <v>314</v>
      </c>
      <c r="L563" s="230" t="s">
        <v>198</v>
      </c>
      <c r="M563" s="236"/>
      <c r="N563" s="237"/>
    </row>
    <row r="564" spans="1:14" ht="114">
      <c r="A564" s="147"/>
      <c r="B564" s="148"/>
      <c r="C564" s="157" t="s">
        <v>2024</v>
      </c>
      <c r="D564" s="132">
        <v>3</v>
      </c>
      <c r="E564" s="131"/>
      <c r="F564" s="133" t="s">
        <v>2030</v>
      </c>
      <c r="G564" s="137" t="s">
        <v>2031</v>
      </c>
      <c r="H564" s="135" t="s">
        <v>176</v>
      </c>
      <c r="I564" s="142"/>
      <c r="J564" s="137" t="s">
        <v>2027</v>
      </c>
      <c r="K564" s="229" t="s">
        <v>189</v>
      </c>
      <c r="L564" s="230" t="s">
        <v>198</v>
      </c>
      <c r="M564" s="230"/>
      <c r="N564" s="231"/>
    </row>
    <row r="565" spans="1:14" ht="114">
      <c r="A565" s="147"/>
      <c r="B565" s="148"/>
      <c r="C565" s="157" t="s">
        <v>2024</v>
      </c>
      <c r="D565" s="132">
        <v>4</v>
      </c>
      <c r="E565" s="131"/>
      <c r="F565" s="133" t="s">
        <v>2032</v>
      </c>
      <c r="G565" s="137" t="s">
        <v>2033</v>
      </c>
      <c r="H565" s="135" t="s">
        <v>176</v>
      </c>
      <c r="I565" s="142"/>
      <c r="J565" s="137" t="s">
        <v>2027</v>
      </c>
      <c r="K565" s="229" t="s">
        <v>314</v>
      </c>
      <c r="L565" s="230" t="s">
        <v>198</v>
      </c>
      <c r="M565" s="236"/>
      <c r="N565" s="237"/>
    </row>
    <row r="566" spans="1:14" ht="114">
      <c r="A566" s="147"/>
      <c r="B566" s="148"/>
      <c r="C566" s="160" t="s">
        <v>2024</v>
      </c>
      <c r="D566" s="132">
        <v>5</v>
      </c>
      <c r="E566" s="131"/>
      <c r="F566" s="133" t="s">
        <v>2034</v>
      </c>
      <c r="G566" s="137" t="s">
        <v>2035</v>
      </c>
      <c r="H566" s="135" t="s">
        <v>176</v>
      </c>
      <c r="I566" s="142"/>
      <c r="J566" s="137" t="s">
        <v>2027</v>
      </c>
      <c r="K566" s="229" t="s">
        <v>189</v>
      </c>
      <c r="L566" s="230" t="s">
        <v>198</v>
      </c>
      <c r="M566" s="230"/>
      <c r="N566" s="231"/>
    </row>
    <row r="567" spans="1:14" ht="99.75">
      <c r="A567" s="147"/>
      <c r="B567" s="148"/>
      <c r="C567" s="154" t="s">
        <v>2036</v>
      </c>
      <c r="D567" s="149">
        <v>1</v>
      </c>
      <c r="E567" s="131"/>
      <c r="F567" s="133" t="s">
        <v>2037</v>
      </c>
      <c r="G567" s="137" t="s">
        <v>2038</v>
      </c>
      <c r="H567" s="135" t="s">
        <v>176</v>
      </c>
      <c r="I567" s="142"/>
      <c r="J567" s="137" t="s">
        <v>2039</v>
      </c>
      <c r="K567" s="229" t="s">
        <v>314</v>
      </c>
      <c r="L567" s="230" t="s">
        <v>198</v>
      </c>
      <c r="M567" s="236"/>
      <c r="N567" s="237"/>
    </row>
    <row r="568" spans="1:14" ht="99.75">
      <c r="A568" s="147"/>
      <c r="B568" s="148"/>
      <c r="C568" s="160" t="s">
        <v>2036</v>
      </c>
      <c r="D568" s="149">
        <v>2</v>
      </c>
      <c r="E568" s="149"/>
      <c r="F568" s="133" t="s">
        <v>2040</v>
      </c>
      <c r="G568" s="137" t="s">
        <v>2041</v>
      </c>
      <c r="H568" s="135" t="s">
        <v>176</v>
      </c>
      <c r="I568" s="142"/>
      <c r="J568" s="137" t="s">
        <v>2039</v>
      </c>
      <c r="K568" s="229" t="s">
        <v>314</v>
      </c>
      <c r="L568" s="230" t="s">
        <v>198</v>
      </c>
      <c r="M568" s="236"/>
      <c r="N568" s="237"/>
    </row>
    <row r="569" spans="1:14" ht="71.25">
      <c r="A569" s="147"/>
      <c r="B569" s="148"/>
      <c r="C569" s="132" t="s">
        <v>2042</v>
      </c>
      <c r="D569" s="149"/>
      <c r="E569" s="154" t="s">
        <v>2043</v>
      </c>
      <c r="F569" s="133" t="s">
        <v>2044</v>
      </c>
      <c r="G569" s="137" t="s">
        <v>2045</v>
      </c>
      <c r="H569" s="135" t="s">
        <v>165</v>
      </c>
      <c r="I569" s="142"/>
      <c r="J569" s="137" t="s">
        <v>2046</v>
      </c>
      <c r="K569" s="229" t="s">
        <v>161</v>
      </c>
      <c r="L569" s="230"/>
      <c r="M569" s="230"/>
      <c r="N569" s="231"/>
    </row>
    <row r="570" spans="1:14" ht="71.25">
      <c r="A570" s="147"/>
      <c r="B570" s="148"/>
      <c r="C570" s="132" t="s">
        <v>2047</v>
      </c>
      <c r="D570" s="149"/>
      <c r="E570" s="131"/>
      <c r="F570" s="133" t="s">
        <v>2048</v>
      </c>
      <c r="G570" s="137" t="s">
        <v>2049</v>
      </c>
      <c r="H570" s="135" t="s">
        <v>165</v>
      </c>
      <c r="I570" s="142"/>
      <c r="J570" s="137"/>
      <c r="K570" s="229" t="s">
        <v>161</v>
      </c>
      <c r="L570" s="230"/>
      <c r="M570" s="230"/>
      <c r="N570" s="231"/>
    </row>
    <row r="571" spans="1:14" ht="85.5">
      <c r="A571" s="147"/>
      <c r="B571" s="148"/>
      <c r="C571" s="132" t="s">
        <v>2050</v>
      </c>
      <c r="D571" s="149"/>
      <c r="E571" s="131"/>
      <c r="F571" s="133" t="s">
        <v>2051</v>
      </c>
      <c r="G571" s="137" t="s">
        <v>2052</v>
      </c>
      <c r="H571" s="135" t="s">
        <v>176</v>
      </c>
      <c r="I571" s="142"/>
      <c r="J571" s="137" t="s">
        <v>2053</v>
      </c>
      <c r="K571" s="229" t="s">
        <v>189</v>
      </c>
      <c r="L571" s="230" t="s">
        <v>198</v>
      </c>
      <c r="M571" s="230"/>
      <c r="N571" s="231"/>
    </row>
    <row r="572" spans="1:14" ht="71.25">
      <c r="A572" s="147"/>
      <c r="B572" s="148"/>
      <c r="C572" s="132" t="s">
        <v>2054</v>
      </c>
      <c r="D572" s="149"/>
      <c r="E572" s="131"/>
      <c r="F572" s="133" t="s">
        <v>2055</v>
      </c>
      <c r="G572" s="137" t="s">
        <v>2056</v>
      </c>
      <c r="H572" s="135" t="s">
        <v>176</v>
      </c>
      <c r="I572" s="142"/>
      <c r="J572" s="137"/>
      <c r="K572" s="229" t="s">
        <v>189</v>
      </c>
      <c r="L572" s="230" t="s">
        <v>198</v>
      </c>
      <c r="M572" s="230"/>
      <c r="N572" s="231"/>
    </row>
    <row r="573" spans="1:14" ht="71.25">
      <c r="A573" s="147"/>
      <c r="B573" s="148"/>
      <c r="C573" s="132" t="s">
        <v>2057</v>
      </c>
      <c r="D573" s="149"/>
      <c r="E573" s="131"/>
      <c r="F573" s="133" t="s">
        <v>2058</v>
      </c>
      <c r="G573" s="137" t="s">
        <v>2059</v>
      </c>
      <c r="H573" s="135" t="s">
        <v>165</v>
      </c>
      <c r="I573" s="142"/>
      <c r="J573" s="137"/>
      <c r="K573" s="229" t="s">
        <v>161</v>
      </c>
      <c r="L573" s="230" t="s">
        <v>198</v>
      </c>
      <c r="M573" s="230"/>
      <c r="N573" s="231"/>
    </row>
    <row r="574" spans="1:14" ht="85.5">
      <c r="A574" s="147"/>
      <c r="B574" s="148"/>
      <c r="C574" s="132" t="s">
        <v>2060</v>
      </c>
      <c r="D574" s="149"/>
      <c r="E574" s="149"/>
      <c r="F574" s="133" t="s">
        <v>2061</v>
      </c>
      <c r="G574" s="137" t="s">
        <v>2062</v>
      </c>
      <c r="H574" s="135" t="s">
        <v>176</v>
      </c>
      <c r="I574" s="142"/>
      <c r="J574" s="137" t="s">
        <v>2063</v>
      </c>
      <c r="K574" s="229" t="s">
        <v>161</v>
      </c>
      <c r="L574" s="230" t="s">
        <v>198</v>
      </c>
      <c r="M574" s="230"/>
      <c r="N574" s="231"/>
    </row>
    <row r="575" spans="1:14" ht="85.5">
      <c r="A575" s="147"/>
      <c r="B575" s="148"/>
      <c r="C575" s="132" t="s">
        <v>2064</v>
      </c>
      <c r="D575" s="149"/>
      <c r="E575" s="154" t="s">
        <v>2065</v>
      </c>
      <c r="F575" s="133" t="s">
        <v>2066</v>
      </c>
      <c r="G575" s="284" t="s">
        <v>2067</v>
      </c>
      <c r="H575" s="135" t="s">
        <v>165</v>
      </c>
      <c r="I575" s="285"/>
      <c r="J575" s="284" t="s">
        <v>2068</v>
      </c>
      <c r="K575" s="229" t="s">
        <v>161</v>
      </c>
      <c r="L575" s="230" t="s">
        <v>2069</v>
      </c>
      <c r="M575" s="230"/>
      <c r="N575" s="231"/>
    </row>
    <row r="576" spans="1:14" ht="99.75">
      <c r="A576" s="147"/>
      <c r="B576" s="148"/>
      <c r="C576" s="154" t="s">
        <v>2070</v>
      </c>
      <c r="D576" s="149">
        <v>1</v>
      </c>
      <c r="E576" s="131"/>
      <c r="F576" s="133" t="s">
        <v>2071</v>
      </c>
      <c r="G576" s="284" t="s">
        <v>2072</v>
      </c>
      <c r="H576" s="135" t="s">
        <v>176</v>
      </c>
      <c r="I576" s="285"/>
      <c r="J576" s="284" t="s">
        <v>2073</v>
      </c>
      <c r="K576" s="229" t="s">
        <v>189</v>
      </c>
      <c r="L576" s="286" t="s">
        <v>198</v>
      </c>
      <c r="M576" s="286"/>
      <c r="N576" s="287"/>
    </row>
    <row r="577" spans="1:14" ht="99.75">
      <c r="A577" s="147"/>
      <c r="B577" s="148"/>
      <c r="C577" s="160" t="s">
        <v>2070</v>
      </c>
      <c r="D577" s="149">
        <v>2</v>
      </c>
      <c r="E577" s="131"/>
      <c r="F577" s="133" t="s">
        <v>2074</v>
      </c>
      <c r="G577" s="284" t="s">
        <v>2075</v>
      </c>
      <c r="H577" s="135" t="s">
        <v>176</v>
      </c>
      <c r="I577" s="285"/>
      <c r="J577" s="284" t="s">
        <v>2073</v>
      </c>
      <c r="K577" s="229" t="s">
        <v>189</v>
      </c>
      <c r="L577" s="286" t="s">
        <v>198</v>
      </c>
      <c r="M577" s="286"/>
      <c r="N577" s="287"/>
    </row>
    <row r="578" spans="1:14" ht="85.5">
      <c r="A578" s="147"/>
      <c r="B578" s="148"/>
      <c r="C578" s="132" t="s">
        <v>2076</v>
      </c>
      <c r="D578" s="149"/>
      <c r="E578" s="131"/>
      <c r="F578" s="133" t="s">
        <v>2077</v>
      </c>
      <c r="G578" s="284" t="s">
        <v>2078</v>
      </c>
      <c r="H578" s="135" t="s">
        <v>165</v>
      </c>
      <c r="I578" s="285"/>
      <c r="J578" s="137"/>
      <c r="K578" s="229" t="s">
        <v>161</v>
      </c>
      <c r="L578" s="230" t="s">
        <v>198</v>
      </c>
      <c r="M578" s="230"/>
      <c r="N578" s="231"/>
    </row>
    <row r="579" spans="1:14" ht="99.75">
      <c r="A579" s="147"/>
      <c r="B579" s="148"/>
      <c r="C579" s="132" t="s">
        <v>2079</v>
      </c>
      <c r="D579" s="149"/>
      <c r="E579" s="131"/>
      <c r="F579" s="133" t="s">
        <v>2080</v>
      </c>
      <c r="G579" s="288" t="s">
        <v>2081</v>
      </c>
      <c r="H579" s="135" t="s">
        <v>165</v>
      </c>
      <c r="I579" s="289"/>
      <c r="J579" s="137"/>
      <c r="K579" s="229" t="s">
        <v>161</v>
      </c>
      <c r="L579" s="230" t="s">
        <v>198</v>
      </c>
      <c r="M579" s="230"/>
      <c r="N579" s="231"/>
    </row>
    <row r="580" spans="1:14" ht="85.5">
      <c r="A580" s="147"/>
      <c r="B580" s="148"/>
      <c r="C580" s="132" t="s">
        <v>2082</v>
      </c>
      <c r="D580" s="149"/>
      <c r="E580" s="154" t="s">
        <v>2083</v>
      </c>
      <c r="F580" s="133" t="s">
        <v>2084</v>
      </c>
      <c r="G580" s="137" t="s">
        <v>2085</v>
      </c>
      <c r="H580" s="135" t="s">
        <v>165</v>
      </c>
      <c r="I580" s="142"/>
      <c r="J580" s="137" t="s">
        <v>2086</v>
      </c>
      <c r="K580" s="229" t="s">
        <v>161</v>
      </c>
      <c r="L580" s="230" t="s">
        <v>198</v>
      </c>
      <c r="M580" s="230"/>
      <c r="N580" s="231"/>
    </row>
    <row r="581" spans="1:14" ht="71.25">
      <c r="A581" s="147"/>
      <c r="B581" s="148"/>
      <c r="C581" s="132" t="s">
        <v>2087</v>
      </c>
      <c r="D581" s="149"/>
      <c r="E581" s="131"/>
      <c r="F581" s="133" t="s">
        <v>2088</v>
      </c>
      <c r="G581" s="137" t="s">
        <v>2089</v>
      </c>
      <c r="H581" s="135" t="s">
        <v>165</v>
      </c>
      <c r="I581" s="142"/>
      <c r="J581" s="137"/>
      <c r="K581" s="229" t="s">
        <v>161</v>
      </c>
      <c r="L581" s="230" t="s">
        <v>198</v>
      </c>
      <c r="M581" s="230"/>
      <c r="N581" s="231"/>
    </row>
    <row r="582" spans="1:14" ht="85.5">
      <c r="A582" s="147"/>
      <c r="B582" s="251"/>
      <c r="C582" s="177" t="s">
        <v>2090</v>
      </c>
      <c r="D582" s="245"/>
      <c r="E582" s="245"/>
      <c r="F582" s="178" t="s">
        <v>2091</v>
      </c>
      <c r="G582" s="179" t="s">
        <v>2092</v>
      </c>
      <c r="H582" s="180" t="s">
        <v>165</v>
      </c>
      <c r="I582" s="206"/>
      <c r="J582" s="179"/>
      <c r="K582" s="229" t="s">
        <v>161</v>
      </c>
      <c r="L582" s="230" t="s">
        <v>198</v>
      </c>
      <c r="M582" s="230"/>
      <c r="N582" s="231"/>
    </row>
    <row r="583" spans="1:14" ht="15" customHeight="1">
      <c r="A583" s="147"/>
      <c r="B583" s="252" t="s">
        <v>2093</v>
      </c>
      <c r="C583" s="253"/>
      <c r="D583" s="253"/>
      <c r="E583" s="253"/>
      <c r="F583" s="290"/>
      <c r="G583" s="199" t="s">
        <v>678</v>
      </c>
      <c r="H583" s="200"/>
      <c r="I583" s="117"/>
      <c r="J583" s="117"/>
      <c r="K583" s="225"/>
      <c r="L583" s="226" t="s">
        <v>198</v>
      </c>
      <c r="M583" s="226"/>
      <c r="N583" s="227"/>
    </row>
    <row r="584" spans="1:14" ht="114">
      <c r="A584" s="147"/>
      <c r="B584" s="148"/>
      <c r="C584" s="123" t="s">
        <v>2094</v>
      </c>
      <c r="D584" s="122"/>
      <c r="E584" s="123" t="s">
        <v>2095</v>
      </c>
      <c r="F584" s="124" t="s">
        <v>2096</v>
      </c>
      <c r="G584" s="125" t="s">
        <v>2097</v>
      </c>
      <c r="H584" s="201" t="s">
        <v>165</v>
      </c>
      <c r="I584" s="127"/>
      <c r="J584" s="125" t="s">
        <v>2098</v>
      </c>
      <c r="K584" s="229" t="s">
        <v>161</v>
      </c>
      <c r="L584" s="230" t="s">
        <v>198</v>
      </c>
      <c r="M584" s="230"/>
      <c r="N584" s="231"/>
    </row>
    <row r="585" spans="1:14" ht="85.5">
      <c r="A585" s="147"/>
      <c r="B585" s="148"/>
      <c r="C585" s="154" t="s">
        <v>2099</v>
      </c>
      <c r="D585" s="291"/>
      <c r="E585" s="131"/>
      <c r="F585" s="133" t="s">
        <v>2100</v>
      </c>
      <c r="G585" s="159" t="s">
        <v>2101</v>
      </c>
      <c r="H585" s="192" t="s">
        <v>165</v>
      </c>
      <c r="I585" s="169"/>
      <c r="J585" s="137"/>
      <c r="K585" s="229" t="s">
        <v>161</v>
      </c>
      <c r="L585" s="230" t="s">
        <v>198</v>
      </c>
      <c r="M585" s="230"/>
      <c r="N585" s="231"/>
    </row>
    <row r="586" spans="1:14" ht="85.5">
      <c r="A586" s="147"/>
      <c r="B586" s="148"/>
      <c r="C586" s="154" t="s">
        <v>2102</v>
      </c>
      <c r="D586" s="132"/>
      <c r="E586" s="131"/>
      <c r="F586" s="133" t="s">
        <v>2103</v>
      </c>
      <c r="G586" s="159" t="s">
        <v>2104</v>
      </c>
      <c r="H586" s="135" t="s">
        <v>176</v>
      </c>
      <c r="I586" s="169"/>
      <c r="J586" s="137" t="s">
        <v>2105</v>
      </c>
      <c r="K586" s="229" t="s">
        <v>189</v>
      </c>
      <c r="L586" s="230" t="s">
        <v>198</v>
      </c>
      <c r="M586" s="230"/>
      <c r="N586" s="231"/>
    </row>
    <row r="587" spans="1:14" ht="85.5">
      <c r="A587" s="147"/>
      <c r="B587" s="148"/>
      <c r="C587" s="154" t="s">
        <v>2106</v>
      </c>
      <c r="D587" s="149"/>
      <c r="E587" s="131"/>
      <c r="F587" s="133" t="s">
        <v>2107</v>
      </c>
      <c r="G587" s="159" t="s">
        <v>2108</v>
      </c>
      <c r="H587" s="192" t="s">
        <v>165</v>
      </c>
      <c r="I587" s="169"/>
      <c r="J587" s="137"/>
      <c r="K587" s="229" t="s">
        <v>161</v>
      </c>
      <c r="L587" s="230" t="s">
        <v>198</v>
      </c>
      <c r="M587" s="230"/>
      <c r="N587" s="231"/>
    </row>
    <row r="588" spans="1:14" ht="99.75">
      <c r="A588" s="147"/>
      <c r="B588" s="148"/>
      <c r="C588" s="154" t="s">
        <v>2109</v>
      </c>
      <c r="D588" s="149"/>
      <c r="E588" s="131"/>
      <c r="F588" s="133" t="s">
        <v>2110</v>
      </c>
      <c r="G588" s="159" t="s">
        <v>2111</v>
      </c>
      <c r="H588" s="135" t="s">
        <v>176</v>
      </c>
      <c r="I588" s="169"/>
      <c r="J588" s="137" t="s">
        <v>2112</v>
      </c>
      <c r="K588" s="229" t="s">
        <v>189</v>
      </c>
      <c r="L588" s="230" t="s">
        <v>198</v>
      </c>
      <c r="M588" s="230"/>
      <c r="N588" s="231"/>
    </row>
    <row r="589" spans="1:14" ht="85.5">
      <c r="A589" s="147"/>
      <c r="B589" s="148"/>
      <c r="C589" s="154" t="s">
        <v>2113</v>
      </c>
      <c r="D589" s="149"/>
      <c r="E589" s="131"/>
      <c r="F589" s="133" t="s">
        <v>2114</v>
      </c>
      <c r="G589" s="137" t="s">
        <v>2115</v>
      </c>
      <c r="H589" s="192" t="s">
        <v>165</v>
      </c>
      <c r="I589" s="142"/>
      <c r="J589" s="137"/>
      <c r="K589" s="229" t="s">
        <v>161</v>
      </c>
      <c r="L589" s="230" t="s">
        <v>198</v>
      </c>
      <c r="M589" s="230"/>
      <c r="N589" s="231"/>
    </row>
    <row r="590" spans="1:14" ht="57">
      <c r="A590" s="147"/>
      <c r="B590" s="148"/>
      <c r="C590" s="154" t="s">
        <v>2116</v>
      </c>
      <c r="D590" s="149"/>
      <c r="E590" s="149"/>
      <c r="F590" s="133" t="s">
        <v>2117</v>
      </c>
      <c r="G590" s="137" t="s">
        <v>2118</v>
      </c>
      <c r="H590" s="192" t="s">
        <v>165</v>
      </c>
      <c r="I590" s="142"/>
      <c r="J590" s="137"/>
      <c r="K590" s="229" t="s">
        <v>161</v>
      </c>
      <c r="L590" s="230" t="s">
        <v>198</v>
      </c>
      <c r="M590" s="230"/>
      <c r="N590" s="231"/>
    </row>
    <row r="591" spans="1:14" ht="270.75">
      <c r="A591" s="147"/>
      <c r="B591" s="148"/>
      <c r="C591" s="154" t="s">
        <v>2119</v>
      </c>
      <c r="D591" s="149"/>
      <c r="E591" s="154" t="s">
        <v>2120</v>
      </c>
      <c r="F591" s="133" t="s">
        <v>2121</v>
      </c>
      <c r="G591" s="137" t="s">
        <v>2122</v>
      </c>
      <c r="H591" s="192" t="s">
        <v>165</v>
      </c>
      <c r="I591" s="142"/>
      <c r="J591" s="137" t="s">
        <v>2123</v>
      </c>
      <c r="K591" s="229" t="s">
        <v>161</v>
      </c>
      <c r="L591" s="230" t="s">
        <v>198</v>
      </c>
      <c r="M591" s="230"/>
      <c r="N591" s="231"/>
    </row>
    <row r="592" spans="1:14" ht="99.75">
      <c r="A592" s="147"/>
      <c r="B592" s="190"/>
      <c r="C592" s="154" t="s">
        <v>2124</v>
      </c>
      <c r="D592" s="149"/>
      <c r="E592" s="131"/>
      <c r="F592" s="133" t="s">
        <v>2125</v>
      </c>
      <c r="G592" s="137" t="s">
        <v>2126</v>
      </c>
      <c r="H592" s="192" t="s">
        <v>165</v>
      </c>
      <c r="I592" s="142"/>
      <c r="J592" s="137"/>
      <c r="K592" s="229" t="s">
        <v>161</v>
      </c>
      <c r="L592" s="230" t="s">
        <v>198</v>
      </c>
      <c r="M592" s="230"/>
      <c r="N592" s="231"/>
    </row>
    <row r="593" spans="1:14" ht="85.5">
      <c r="A593" s="147"/>
      <c r="B593" s="190"/>
      <c r="C593" s="154" t="s">
        <v>2127</v>
      </c>
      <c r="D593" s="131"/>
      <c r="E593" s="131"/>
      <c r="F593" s="133" t="s">
        <v>2128</v>
      </c>
      <c r="G593" s="159" t="s">
        <v>2129</v>
      </c>
      <c r="H593" s="192" t="s">
        <v>165</v>
      </c>
      <c r="I593" s="169"/>
      <c r="J593" s="159"/>
      <c r="K593" s="229" t="s">
        <v>161</v>
      </c>
      <c r="L593" s="230" t="s">
        <v>198</v>
      </c>
      <c r="M593" s="230"/>
      <c r="N593" s="231"/>
    </row>
    <row r="594" spans="1:14" ht="71.25">
      <c r="A594" s="292"/>
      <c r="B594" s="293"/>
      <c r="C594" s="177" t="s">
        <v>2130</v>
      </c>
      <c r="D594" s="177"/>
      <c r="E594" s="245"/>
      <c r="F594" s="133" t="s">
        <v>2131</v>
      </c>
      <c r="G594" s="179" t="s">
        <v>2132</v>
      </c>
      <c r="H594" s="180" t="s">
        <v>1320</v>
      </c>
      <c r="I594" s="206"/>
      <c r="J594" s="179"/>
      <c r="K594" s="229" t="s">
        <v>314</v>
      </c>
      <c r="L594" s="232" t="s">
        <v>198</v>
      </c>
      <c r="M594" s="274"/>
      <c r="N594" s="275"/>
    </row>
    <row r="595" spans="1:14">
      <c r="A595" s="258" t="s">
        <v>2133</v>
      </c>
      <c r="B595" s="259"/>
      <c r="C595" s="260"/>
      <c r="D595" s="260"/>
      <c r="E595" s="261"/>
      <c r="F595" s="261"/>
      <c r="G595" s="261"/>
      <c r="H595" s="188"/>
      <c r="I595" s="118"/>
      <c r="J595" s="118"/>
      <c r="K595" s="225"/>
      <c r="L595" s="226" t="s">
        <v>198</v>
      </c>
      <c r="M595" s="226"/>
      <c r="N595" s="227"/>
    </row>
    <row r="596" spans="1:14">
      <c r="A596" s="147"/>
      <c r="B596" s="182" t="s">
        <v>2134</v>
      </c>
      <c r="C596" s="294"/>
      <c r="D596" s="294"/>
      <c r="E596" s="263"/>
      <c r="F596" s="263"/>
      <c r="G596" s="263"/>
      <c r="H596" s="200"/>
      <c r="I596" s="117"/>
      <c r="J596" s="118"/>
      <c r="K596" s="225"/>
      <c r="L596" s="226" t="s">
        <v>198</v>
      </c>
      <c r="M596" s="226"/>
      <c r="N596" s="227"/>
    </row>
    <row r="597" spans="1:14" ht="114">
      <c r="A597" s="147"/>
      <c r="B597" s="148"/>
      <c r="C597" s="123" t="s">
        <v>2135</v>
      </c>
      <c r="D597" s="123">
        <v>1</v>
      </c>
      <c r="E597" s="123" t="s">
        <v>2136</v>
      </c>
      <c r="F597" s="228" t="s">
        <v>2137</v>
      </c>
      <c r="G597" s="191" t="s">
        <v>2138</v>
      </c>
      <c r="H597" s="126" t="s">
        <v>165</v>
      </c>
      <c r="I597" s="207"/>
      <c r="J597" s="191" t="s">
        <v>2139</v>
      </c>
      <c r="K597" s="229" t="s">
        <v>161</v>
      </c>
      <c r="L597" s="230"/>
      <c r="M597" s="230"/>
      <c r="N597" s="231"/>
    </row>
    <row r="598" spans="1:14" ht="99.75">
      <c r="A598" s="147"/>
      <c r="B598" s="148"/>
      <c r="C598" s="157" t="s">
        <v>2135</v>
      </c>
      <c r="D598" s="132">
        <v>2</v>
      </c>
      <c r="E598" s="131"/>
      <c r="F598" s="133" t="s">
        <v>2140</v>
      </c>
      <c r="G598" s="159" t="s">
        <v>2141</v>
      </c>
      <c r="H598" s="135" t="s">
        <v>176</v>
      </c>
      <c r="I598" s="169"/>
      <c r="J598" s="137" t="s">
        <v>2142</v>
      </c>
      <c r="K598" s="229" t="s">
        <v>161</v>
      </c>
      <c r="L598" s="230"/>
      <c r="M598" s="230"/>
      <c r="N598" s="231"/>
    </row>
    <row r="599" spans="1:14" ht="99.75">
      <c r="A599" s="147"/>
      <c r="B599" s="148"/>
      <c r="C599" s="157" t="s">
        <v>2135</v>
      </c>
      <c r="D599" s="132">
        <v>2</v>
      </c>
      <c r="E599" s="131"/>
      <c r="F599" s="133" t="s">
        <v>2143</v>
      </c>
      <c r="G599" s="159" t="s">
        <v>2144</v>
      </c>
      <c r="H599" s="135" t="s">
        <v>176</v>
      </c>
      <c r="I599" s="169"/>
      <c r="J599" s="137" t="s">
        <v>2142</v>
      </c>
      <c r="K599" s="229" t="s">
        <v>161</v>
      </c>
      <c r="L599" s="230"/>
      <c r="M599" s="230"/>
      <c r="N599" s="231"/>
    </row>
    <row r="600" spans="1:14" ht="85.5">
      <c r="A600" s="147"/>
      <c r="B600" s="148"/>
      <c r="C600" s="160" t="s">
        <v>2135</v>
      </c>
      <c r="D600" s="132">
        <v>2</v>
      </c>
      <c r="E600" s="131"/>
      <c r="F600" s="133" t="s">
        <v>2145</v>
      </c>
      <c r="G600" s="159" t="s">
        <v>2146</v>
      </c>
      <c r="H600" s="135" t="s">
        <v>176</v>
      </c>
      <c r="I600" s="169"/>
      <c r="J600" s="137" t="s">
        <v>2142</v>
      </c>
      <c r="K600" s="229" t="s">
        <v>161</v>
      </c>
      <c r="L600" s="230"/>
      <c r="M600" s="230"/>
      <c r="N600" s="231"/>
    </row>
    <row r="601" spans="1:14" ht="85.5">
      <c r="A601" s="147"/>
      <c r="B601" s="148"/>
      <c r="C601" s="154" t="s">
        <v>2147</v>
      </c>
      <c r="D601" s="132">
        <v>1</v>
      </c>
      <c r="E601" s="283"/>
      <c r="F601" s="133" t="s">
        <v>2148</v>
      </c>
      <c r="G601" s="137" t="s">
        <v>2149</v>
      </c>
      <c r="H601" s="135" t="s">
        <v>176</v>
      </c>
      <c r="I601" s="142"/>
      <c r="J601" s="137"/>
      <c r="K601" s="229" t="s">
        <v>189</v>
      </c>
      <c r="L601" s="230"/>
      <c r="M601" s="230"/>
      <c r="N601" s="231"/>
    </row>
    <row r="602" spans="1:14" ht="85.5">
      <c r="A602" s="147"/>
      <c r="B602" s="148"/>
      <c r="C602" s="160" t="s">
        <v>2147</v>
      </c>
      <c r="D602" s="132">
        <v>2</v>
      </c>
      <c r="E602" s="283"/>
      <c r="F602" s="133" t="s">
        <v>2150</v>
      </c>
      <c r="G602" s="137" t="s">
        <v>2151</v>
      </c>
      <c r="H602" s="135" t="s">
        <v>176</v>
      </c>
      <c r="I602" s="142"/>
      <c r="J602" s="137"/>
      <c r="K602" s="229" t="s">
        <v>314</v>
      </c>
      <c r="L602" s="230"/>
      <c r="M602" s="236"/>
      <c r="N602" s="237"/>
    </row>
    <row r="603" spans="1:14" ht="114">
      <c r="A603" s="147"/>
      <c r="B603" s="148"/>
      <c r="C603" s="132" t="s">
        <v>2152</v>
      </c>
      <c r="D603" s="132"/>
      <c r="E603" s="243"/>
      <c r="F603" s="133" t="s">
        <v>2153</v>
      </c>
      <c r="G603" s="137" t="s">
        <v>2154</v>
      </c>
      <c r="H603" s="135" t="s">
        <v>165</v>
      </c>
      <c r="I603" s="142"/>
      <c r="J603" s="137"/>
      <c r="K603" s="229" t="s">
        <v>161</v>
      </c>
      <c r="L603" s="230"/>
      <c r="M603" s="230"/>
      <c r="N603" s="231"/>
    </row>
    <row r="604" spans="1:14" ht="99.75">
      <c r="A604" s="147"/>
      <c r="B604" s="148"/>
      <c r="C604" s="132" t="s">
        <v>2155</v>
      </c>
      <c r="D604" s="132"/>
      <c r="E604" s="243"/>
      <c r="F604" s="133" t="s">
        <v>2156</v>
      </c>
      <c r="G604" s="137" t="s">
        <v>2157</v>
      </c>
      <c r="H604" s="135" t="s">
        <v>165</v>
      </c>
      <c r="I604" s="142"/>
      <c r="J604" s="137"/>
      <c r="K604" s="229" t="s">
        <v>161</v>
      </c>
      <c r="L604" s="230"/>
      <c r="M604" s="230"/>
      <c r="N604" s="231"/>
    </row>
    <row r="605" spans="1:14" ht="99.75">
      <c r="A605" s="147"/>
      <c r="B605" s="148"/>
      <c r="C605" s="132" t="s">
        <v>2158</v>
      </c>
      <c r="D605" s="132"/>
      <c r="E605" s="243"/>
      <c r="F605" s="133" t="s">
        <v>2159</v>
      </c>
      <c r="G605" s="137" t="s">
        <v>2160</v>
      </c>
      <c r="H605" s="135" t="s">
        <v>176</v>
      </c>
      <c r="I605" s="150"/>
      <c r="J605" s="137" t="s">
        <v>2161</v>
      </c>
      <c r="K605" s="229" t="s">
        <v>189</v>
      </c>
      <c r="L605" s="230"/>
      <c r="M605" s="230"/>
      <c r="N605" s="231"/>
    </row>
    <row r="606" spans="1:14" ht="85.5">
      <c r="A606" s="147"/>
      <c r="B606" s="148"/>
      <c r="C606" s="132" t="s">
        <v>2162</v>
      </c>
      <c r="D606" s="132"/>
      <c r="E606" s="243"/>
      <c r="F606" s="133" t="s">
        <v>2163</v>
      </c>
      <c r="G606" s="137" t="s">
        <v>2164</v>
      </c>
      <c r="H606" s="135" t="s">
        <v>176</v>
      </c>
      <c r="I606" s="150"/>
      <c r="J606" s="137" t="s">
        <v>2165</v>
      </c>
      <c r="K606" s="229" t="s">
        <v>189</v>
      </c>
      <c r="L606" s="230"/>
      <c r="M606" s="230"/>
      <c r="N606" s="231"/>
    </row>
    <row r="607" spans="1:14" ht="142.5">
      <c r="A607" s="147"/>
      <c r="B607" s="148"/>
      <c r="C607" s="154" t="s">
        <v>2166</v>
      </c>
      <c r="D607" s="132">
        <v>1</v>
      </c>
      <c r="E607" s="243"/>
      <c r="F607" s="133" t="s">
        <v>2167</v>
      </c>
      <c r="G607" s="137" t="s">
        <v>2168</v>
      </c>
      <c r="H607" s="135" t="s">
        <v>176</v>
      </c>
      <c r="I607" s="209"/>
      <c r="J607" s="137" t="s">
        <v>2169</v>
      </c>
      <c r="K607" s="229" t="s">
        <v>314</v>
      </c>
      <c r="L607" s="230"/>
      <c r="M607" s="236"/>
      <c r="N607" s="237"/>
    </row>
    <row r="608" spans="1:14" ht="142.5">
      <c r="A608" s="147"/>
      <c r="B608" s="148"/>
      <c r="C608" s="160" t="s">
        <v>2166</v>
      </c>
      <c r="D608" s="132">
        <v>2</v>
      </c>
      <c r="E608" s="243"/>
      <c r="F608" s="133" t="s">
        <v>2170</v>
      </c>
      <c r="G608" s="137" t="s">
        <v>2171</v>
      </c>
      <c r="H608" s="135" t="s">
        <v>176</v>
      </c>
      <c r="I608" s="209"/>
      <c r="J608" s="137" t="s">
        <v>2169</v>
      </c>
      <c r="K608" s="229" t="s">
        <v>314</v>
      </c>
      <c r="L608" s="230"/>
      <c r="M608" s="236"/>
      <c r="N608" s="237"/>
    </row>
    <row r="609" spans="1:14" ht="71.25">
      <c r="A609" s="147"/>
      <c r="B609" s="148"/>
      <c r="C609" s="149" t="s">
        <v>2172</v>
      </c>
      <c r="D609" s="295"/>
      <c r="E609" s="243"/>
      <c r="F609" s="133" t="s">
        <v>2173</v>
      </c>
      <c r="G609" s="137" t="s">
        <v>2174</v>
      </c>
      <c r="H609" s="135" t="s">
        <v>176</v>
      </c>
      <c r="I609" s="142"/>
      <c r="J609" s="137" t="s">
        <v>2175</v>
      </c>
      <c r="K609" s="229" t="s">
        <v>189</v>
      </c>
      <c r="L609" s="230"/>
      <c r="M609" s="230"/>
      <c r="N609" s="231"/>
    </row>
    <row r="610" spans="1:14" ht="128.25">
      <c r="A610" s="147"/>
      <c r="B610" s="148"/>
      <c r="C610" s="131" t="s">
        <v>2176</v>
      </c>
      <c r="D610" s="295"/>
      <c r="E610" s="243"/>
      <c r="F610" s="133" t="s">
        <v>2177</v>
      </c>
      <c r="G610" s="152" t="s">
        <v>2178</v>
      </c>
      <c r="H610" s="135" t="s">
        <v>165</v>
      </c>
      <c r="I610" s="153"/>
      <c r="J610" s="137"/>
      <c r="K610" s="229" t="s">
        <v>161</v>
      </c>
      <c r="L610" s="230"/>
      <c r="M610" s="230"/>
      <c r="N610" s="231"/>
    </row>
    <row r="611" spans="1:14" ht="99.75">
      <c r="A611" s="147"/>
      <c r="B611" s="148"/>
      <c r="C611" s="154" t="s">
        <v>2179</v>
      </c>
      <c r="D611" s="132">
        <v>1</v>
      </c>
      <c r="E611" s="154" t="s">
        <v>2180</v>
      </c>
      <c r="F611" s="133" t="s">
        <v>2181</v>
      </c>
      <c r="G611" s="152" t="s">
        <v>2182</v>
      </c>
      <c r="H611" s="135" t="s">
        <v>165</v>
      </c>
      <c r="I611" s="153"/>
      <c r="J611" s="137" t="s">
        <v>2183</v>
      </c>
      <c r="K611" s="229" t="s">
        <v>161</v>
      </c>
      <c r="L611" s="230"/>
      <c r="M611" s="230"/>
      <c r="N611" s="231"/>
    </row>
    <row r="612" spans="1:14" ht="99.75">
      <c r="A612" s="147"/>
      <c r="B612" s="148"/>
      <c r="C612" s="157" t="s">
        <v>2179</v>
      </c>
      <c r="D612" s="132">
        <v>2</v>
      </c>
      <c r="E612" s="131"/>
      <c r="F612" s="133" t="s">
        <v>2184</v>
      </c>
      <c r="G612" s="152" t="s">
        <v>2185</v>
      </c>
      <c r="H612" s="135" t="s">
        <v>176</v>
      </c>
      <c r="I612" s="153"/>
      <c r="J612" s="137" t="s">
        <v>2186</v>
      </c>
      <c r="K612" s="229" t="s">
        <v>189</v>
      </c>
      <c r="L612" s="230"/>
      <c r="M612" s="230"/>
      <c r="N612" s="231"/>
    </row>
    <row r="613" spans="1:14" ht="99.75">
      <c r="A613" s="147"/>
      <c r="B613" s="148"/>
      <c r="C613" s="157" t="s">
        <v>2179</v>
      </c>
      <c r="D613" s="132">
        <v>2</v>
      </c>
      <c r="E613" s="131"/>
      <c r="F613" s="133" t="s">
        <v>2187</v>
      </c>
      <c r="G613" s="152" t="s">
        <v>2188</v>
      </c>
      <c r="H613" s="135" t="s">
        <v>176</v>
      </c>
      <c r="I613" s="153"/>
      <c r="J613" s="137" t="s">
        <v>2186</v>
      </c>
      <c r="K613" s="229" t="s">
        <v>189</v>
      </c>
      <c r="L613" s="230"/>
      <c r="M613" s="230"/>
      <c r="N613" s="231"/>
    </row>
    <row r="614" spans="1:14" ht="99.75">
      <c r="A614" s="147"/>
      <c r="B614" s="148"/>
      <c r="C614" s="160" t="s">
        <v>2179</v>
      </c>
      <c r="D614" s="132">
        <v>2</v>
      </c>
      <c r="E614" s="131"/>
      <c r="F614" s="133" t="s">
        <v>2189</v>
      </c>
      <c r="G614" s="152" t="s">
        <v>2190</v>
      </c>
      <c r="H614" s="135" t="s">
        <v>176</v>
      </c>
      <c r="I614" s="153"/>
      <c r="J614" s="137" t="s">
        <v>2186</v>
      </c>
      <c r="K614" s="229" t="s">
        <v>189</v>
      </c>
      <c r="L614" s="230"/>
      <c r="M614" s="230"/>
      <c r="N614" s="231"/>
    </row>
    <row r="615" spans="1:14" ht="85.5">
      <c r="A615" s="147"/>
      <c r="B615" s="148"/>
      <c r="C615" s="132" t="s">
        <v>2191</v>
      </c>
      <c r="D615" s="132"/>
      <c r="E615" s="131"/>
      <c r="F615" s="133" t="s">
        <v>2192</v>
      </c>
      <c r="G615" s="152" t="s">
        <v>2193</v>
      </c>
      <c r="H615" s="135" t="s">
        <v>176</v>
      </c>
      <c r="I615" s="153"/>
      <c r="J615" s="137" t="s">
        <v>2194</v>
      </c>
      <c r="K615" s="229" t="s">
        <v>189</v>
      </c>
      <c r="L615" s="230"/>
      <c r="M615" s="230"/>
      <c r="N615" s="231"/>
    </row>
    <row r="616" spans="1:14" ht="57">
      <c r="A616" s="147"/>
      <c r="B616" s="148"/>
      <c r="C616" s="132" t="s">
        <v>2195</v>
      </c>
      <c r="D616" s="132"/>
      <c r="E616" s="131"/>
      <c r="F616" s="133" t="s">
        <v>2196</v>
      </c>
      <c r="G616" s="152" t="s">
        <v>2197</v>
      </c>
      <c r="H616" s="135" t="s">
        <v>176</v>
      </c>
      <c r="I616" s="153"/>
      <c r="J616" s="137"/>
      <c r="K616" s="229" t="s">
        <v>189</v>
      </c>
      <c r="L616" s="230"/>
      <c r="M616" s="230"/>
      <c r="N616" s="231"/>
    </row>
    <row r="617" spans="1:14" ht="114">
      <c r="A617" s="147"/>
      <c r="B617" s="148"/>
      <c r="C617" s="132" t="s">
        <v>2198</v>
      </c>
      <c r="D617" s="132"/>
      <c r="E617" s="131"/>
      <c r="F617" s="133" t="s">
        <v>2199</v>
      </c>
      <c r="G617" s="152" t="s">
        <v>2200</v>
      </c>
      <c r="H617" s="135" t="s">
        <v>165</v>
      </c>
      <c r="I617" s="153"/>
      <c r="J617" s="137"/>
      <c r="K617" s="229" t="s">
        <v>161</v>
      </c>
      <c r="L617" s="230"/>
      <c r="M617" s="230"/>
      <c r="N617" s="231"/>
    </row>
    <row r="618" spans="1:14" ht="99.75">
      <c r="A618" s="147"/>
      <c r="B618" s="148"/>
      <c r="C618" s="132" t="s">
        <v>2201</v>
      </c>
      <c r="D618" s="132"/>
      <c r="E618" s="131"/>
      <c r="F618" s="133" t="s">
        <v>2202</v>
      </c>
      <c r="G618" s="152" t="s">
        <v>2203</v>
      </c>
      <c r="H618" s="135" t="s">
        <v>176</v>
      </c>
      <c r="I618" s="153"/>
      <c r="J618" s="137"/>
      <c r="K618" s="229" t="s">
        <v>189</v>
      </c>
      <c r="L618" s="230"/>
      <c r="M618" s="230"/>
      <c r="N618" s="231"/>
    </row>
    <row r="619" spans="1:14" ht="85.5">
      <c r="A619" s="147"/>
      <c r="B619" s="148"/>
      <c r="C619" s="132" t="s">
        <v>2204</v>
      </c>
      <c r="D619" s="132"/>
      <c r="E619" s="131"/>
      <c r="F619" s="133" t="s">
        <v>2205</v>
      </c>
      <c r="G619" s="152" t="s">
        <v>2206</v>
      </c>
      <c r="H619" s="132" t="s">
        <v>176</v>
      </c>
      <c r="I619" s="153"/>
      <c r="J619" s="137" t="s">
        <v>2207</v>
      </c>
      <c r="K619" s="229" t="s">
        <v>189</v>
      </c>
      <c r="L619" s="230"/>
      <c r="M619" s="230"/>
      <c r="N619" s="231"/>
    </row>
    <row r="620" spans="1:14" ht="71.25">
      <c r="A620" s="147"/>
      <c r="B620" s="148"/>
      <c r="C620" s="132" t="s">
        <v>2208</v>
      </c>
      <c r="D620" s="132"/>
      <c r="E620" s="131"/>
      <c r="F620" s="133" t="s">
        <v>2209</v>
      </c>
      <c r="G620" s="152" t="s">
        <v>2210</v>
      </c>
      <c r="H620" s="135" t="s">
        <v>176</v>
      </c>
      <c r="I620" s="153"/>
      <c r="J620" s="137"/>
      <c r="K620" s="229" t="s">
        <v>189</v>
      </c>
      <c r="L620" s="230"/>
      <c r="M620" s="230"/>
      <c r="N620" s="231"/>
    </row>
    <row r="621" spans="1:14" ht="57">
      <c r="A621" s="147"/>
      <c r="B621" s="148"/>
      <c r="C621" s="132" t="s">
        <v>2211</v>
      </c>
      <c r="D621" s="132"/>
      <c r="E621" s="243"/>
      <c r="F621" s="133" t="s">
        <v>2212</v>
      </c>
      <c r="G621" s="137" t="s">
        <v>2213</v>
      </c>
      <c r="H621" s="135" t="s">
        <v>176</v>
      </c>
      <c r="I621" s="150"/>
      <c r="J621" s="137"/>
      <c r="K621" s="229" t="s">
        <v>189</v>
      </c>
      <c r="L621" s="230"/>
      <c r="M621" s="230"/>
      <c r="N621" s="231"/>
    </row>
    <row r="622" spans="1:14" ht="71.25">
      <c r="A622" s="147"/>
      <c r="B622" s="148"/>
      <c r="C622" s="132" t="s">
        <v>2214</v>
      </c>
      <c r="D622" s="132"/>
      <c r="E622" s="131"/>
      <c r="F622" s="133" t="s">
        <v>2215</v>
      </c>
      <c r="G622" s="137" t="s">
        <v>2216</v>
      </c>
      <c r="H622" s="135" t="s">
        <v>165</v>
      </c>
      <c r="I622" s="142"/>
      <c r="J622" s="137"/>
      <c r="K622" s="229" t="s">
        <v>161</v>
      </c>
      <c r="L622" s="230"/>
      <c r="M622" s="230"/>
      <c r="N622" s="231"/>
    </row>
    <row r="623" spans="1:14" ht="71.25">
      <c r="A623" s="147"/>
      <c r="B623" s="148"/>
      <c r="C623" s="132" t="s">
        <v>2217</v>
      </c>
      <c r="D623" s="132"/>
      <c r="E623" s="131"/>
      <c r="F623" s="133" t="s">
        <v>2218</v>
      </c>
      <c r="G623" s="137" t="s">
        <v>2219</v>
      </c>
      <c r="H623" s="135" t="s">
        <v>165</v>
      </c>
      <c r="I623" s="142"/>
      <c r="J623" s="137"/>
      <c r="K623" s="229" t="s">
        <v>161</v>
      </c>
      <c r="L623" s="230"/>
      <c r="M623" s="230"/>
      <c r="N623" s="231"/>
    </row>
    <row r="624" spans="1:14" ht="85.5">
      <c r="A624" s="147"/>
      <c r="B624" s="148"/>
      <c r="C624" s="177" t="s">
        <v>2220</v>
      </c>
      <c r="D624" s="296"/>
      <c r="E624" s="177" t="s">
        <v>2221</v>
      </c>
      <c r="F624" s="133" t="s">
        <v>2222</v>
      </c>
      <c r="G624" s="179" t="s">
        <v>2223</v>
      </c>
      <c r="H624" s="180" t="s">
        <v>165</v>
      </c>
      <c r="I624" s="206"/>
      <c r="J624" s="179"/>
      <c r="K624" s="229" t="s">
        <v>161</v>
      </c>
      <c r="L624" s="230"/>
      <c r="M624" s="230"/>
      <c r="N624" s="231"/>
    </row>
    <row r="625" spans="1:14" ht="15.75" customHeight="1">
      <c r="A625" s="147"/>
      <c r="B625" s="182" t="s">
        <v>2224</v>
      </c>
      <c r="C625" s="263"/>
      <c r="D625" s="263"/>
      <c r="E625" s="263"/>
      <c r="F625" s="263"/>
      <c r="G625" s="199"/>
      <c r="H625" s="200"/>
      <c r="I625" s="117"/>
      <c r="J625" s="118"/>
      <c r="K625" s="225"/>
      <c r="L625" s="226" t="s">
        <v>198</v>
      </c>
      <c r="M625" s="226"/>
      <c r="N625" s="227"/>
    </row>
    <row r="626" spans="1:14" ht="99.75">
      <c r="A626" s="147"/>
      <c r="B626" s="148"/>
      <c r="C626" s="123" t="s">
        <v>2225</v>
      </c>
      <c r="D626" s="123">
        <v>1</v>
      </c>
      <c r="E626" s="123" t="s">
        <v>2226</v>
      </c>
      <c r="F626" s="228" t="s">
        <v>2227</v>
      </c>
      <c r="G626" s="191" t="s">
        <v>2228</v>
      </c>
      <c r="H626" s="126" t="s">
        <v>165</v>
      </c>
      <c r="I626" s="207"/>
      <c r="J626" s="191" t="s">
        <v>2139</v>
      </c>
      <c r="K626" s="229" t="s">
        <v>161</v>
      </c>
      <c r="L626" s="230" t="s">
        <v>198</v>
      </c>
      <c r="M626" s="230"/>
      <c r="N626" s="231"/>
    </row>
    <row r="627" spans="1:14" ht="71.25">
      <c r="A627" s="147"/>
      <c r="B627" s="148"/>
      <c r="C627" s="160" t="s">
        <v>2225</v>
      </c>
      <c r="D627" s="132">
        <v>2</v>
      </c>
      <c r="E627" s="131"/>
      <c r="F627" s="166" t="s">
        <v>2229</v>
      </c>
      <c r="G627" s="159" t="s">
        <v>2230</v>
      </c>
      <c r="H627" s="192" t="s">
        <v>176</v>
      </c>
      <c r="I627" s="169"/>
      <c r="J627" s="137" t="s">
        <v>2142</v>
      </c>
      <c r="K627" s="229" t="s">
        <v>161</v>
      </c>
      <c r="L627" s="230" t="s">
        <v>198</v>
      </c>
      <c r="M627" s="230"/>
      <c r="N627" s="231"/>
    </row>
    <row r="628" spans="1:14" ht="99.75">
      <c r="A628" s="147"/>
      <c r="B628" s="148"/>
      <c r="C628" s="154" t="s">
        <v>2231</v>
      </c>
      <c r="D628" s="149">
        <v>1</v>
      </c>
      <c r="E628" s="131"/>
      <c r="F628" s="166" t="s">
        <v>2232</v>
      </c>
      <c r="G628" s="137" t="s">
        <v>2233</v>
      </c>
      <c r="H628" s="135" t="s">
        <v>176</v>
      </c>
      <c r="I628" s="142"/>
      <c r="J628" s="137" t="s">
        <v>2234</v>
      </c>
      <c r="K628" s="229" t="s">
        <v>314</v>
      </c>
      <c r="L628" s="230" t="s">
        <v>198</v>
      </c>
      <c r="M628" s="236"/>
      <c r="N628" s="237"/>
    </row>
    <row r="629" spans="1:14" ht="99.75">
      <c r="A629" s="147"/>
      <c r="B629" s="148"/>
      <c r="C629" s="160" t="s">
        <v>2231</v>
      </c>
      <c r="D629" s="149">
        <v>2</v>
      </c>
      <c r="E629" s="131"/>
      <c r="F629" s="166" t="s">
        <v>2235</v>
      </c>
      <c r="G629" s="137" t="s">
        <v>2236</v>
      </c>
      <c r="H629" s="135" t="s">
        <v>176</v>
      </c>
      <c r="I629" s="142"/>
      <c r="J629" s="137" t="s">
        <v>2234</v>
      </c>
      <c r="K629" s="229" t="s">
        <v>189</v>
      </c>
      <c r="L629" s="230" t="s">
        <v>198</v>
      </c>
      <c r="M629" s="230"/>
      <c r="N629" s="231"/>
    </row>
    <row r="630" spans="1:14" s="143" customFormat="1" ht="128.25">
      <c r="A630" s="147"/>
      <c r="B630" s="148"/>
      <c r="C630" s="132" t="s">
        <v>2237</v>
      </c>
      <c r="D630" s="149"/>
      <c r="E630" s="243"/>
      <c r="F630" s="166" t="s">
        <v>2238</v>
      </c>
      <c r="G630" s="137" t="s">
        <v>2239</v>
      </c>
      <c r="H630" s="132" t="s">
        <v>176</v>
      </c>
      <c r="I630" s="142"/>
      <c r="J630" s="137" t="s">
        <v>2240</v>
      </c>
      <c r="K630" s="229" t="s">
        <v>189</v>
      </c>
      <c r="L630" s="230" t="s">
        <v>198</v>
      </c>
      <c r="M630" s="230"/>
      <c r="N630" s="231"/>
    </row>
    <row r="631" spans="1:14" ht="57">
      <c r="A631" s="147"/>
      <c r="B631" s="148"/>
      <c r="C631" s="132" t="s">
        <v>2241</v>
      </c>
      <c r="D631" s="149"/>
      <c r="E631" s="243"/>
      <c r="F631" s="166" t="s">
        <v>2242</v>
      </c>
      <c r="G631" s="137" t="s">
        <v>2243</v>
      </c>
      <c r="H631" s="135" t="s">
        <v>165</v>
      </c>
      <c r="I631" s="142"/>
      <c r="J631" s="137"/>
      <c r="K631" s="229" t="s">
        <v>161</v>
      </c>
      <c r="L631" s="230" t="s">
        <v>198</v>
      </c>
      <c r="M631" s="230"/>
      <c r="N631" s="231"/>
    </row>
    <row r="632" spans="1:14" ht="99.75">
      <c r="A632" s="164"/>
      <c r="B632" s="165"/>
      <c r="C632" s="132" t="s">
        <v>2244</v>
      </c>
      <c r="D632" s="149"/>
      <c r="E632" s="243"/>
      <c r="F632" s="166" t="s">
        <v>2245</v>
      </c>
      <c r="G632" s="137" t="s">
        <v>2246</v>
      </c>
      <c r="H632" s="135" t="s">
        <v>176</v>
      </c>
      <c r="I632" s="142"/>
      <c r="J632" s="137" t="s">
        <v>2247</v>
      </c>
      <c r="K632" s="229" t="s">
        <v>189</v>
      </c>
      <c r="L632" s="241" t="s">
        <v>198</v>
      </c>
      <c r="M632" s="241"/>
      <c r="N632" s="242"/>
    </row>
    <row r="633" spans="1:14" ht="99.75">
      <c r="A633" s="147"/>
      <c r="B633" s="148"/>
      <c r="C633" s="132" t="s">
        <v>2248</v>
      </c>
      <c r="D633" s="149"/>
      <c r="E633" s="243"/>
      <c r="F633" s="166" t="s">
        <v>2249</v>
      </c>
      <c r="G633" s="137" t="s">
        <v>2250</v>
      </c>
      <c r="H633" s="135" t="s">
        <v>165</v>
      </c>
      <c r="I633" s="142"/>
      <c r="J633" s="137"/>
      <c r="K633" s="229" t="s">
        <v>161</v>
      </c>
      <c r="L633" s="230" t="s">
        <v>198</v>
      </c>
      <c r="M633" s="230"/>
      <c r="N633" s="231"/>
    </row>
    <row r="634" spans="1:14" ht="85.5">
      <c r="A634" s="147"/>
      <c r="B634" s="148"/>
      <c r="C634" s="132" t="s">
        <v>2251</v>
      </c>
      <c r="D634" s="149"/>
      <c r="E634" s="243"/>
      <c r="F634" s="166" t="s">
        <v>2252</v>
      </c>
      <c r="G634" s="137" t="s">
        <v>2253</v>
      </c>
      <c r="H634" s="135" t="s">
        <v>176</v>
      </c>
      <c r="I634" s="150"/>
      <c r="J634" s="137" t="s">
        <v>2254</v>
      </c>
      <c r="K634" s="229" t="s">
        <v>161</v>
      </c>
      <c r="L634" s="230" t="s">
        <v>198</v>
      </c>
      <c r="M634" s="230"/>
      <c r="N634" s="231"/>
    </row>
    <row r="635" spans="1:14" ht="71.25">
      <c r="A635" s="147"/>
      <c r="B635" s="148"/>
      <c r="C635" s="131" t="s">
        <v>2255</v>
      </c>
      <c r="D635" s="154"/>
      <c r="E635" s="243"/>
      <c r="F635" s="166" t="s">
        <v>2256</v>
      </c>
      <c r="G635" s="159" t="s">
        <v>2174</v>
      </c>
      <c r="H635" s="192" t="s">
        <v>176</v>
      </c>
      <c r="I635" s="136"/>
      <c r="J635" s="159" t="s">
        <v>2175</v>
      </c>
      <c r="K635" s="267" t="s">
        <v>189</v>
      </c>
      <c r="L635" s="191" t="s">
        <v>2257</v>
      </c>
      <c r="M635" s="191"/>
      <c r="N635" s="268"/>
    </row>
    <row r="636" spans="1:14" ht="409.5" customHeight="1">
      <c r="A636" s="147"/>
      <c r="B636" s="148"/>
      <c r="C636" s="154" t="s">
        <v>2258</v>
      </c>
      <c r="D636" s="154"/>
      <c r="E636" s="297"/>
      <c r="F636" s="166" t="s">
        <v>2259</v>
      </c>
      <c r="G636" s="3593" t="s">
        <v>2260</v>
      </c>
      <c r="H636" s="192" t="s">
        <v>165</v>
      </c>
      <c r="I636" s="169" t="s">
        <v>2261</v>
      </c>
      <c r="J636" s="159"/>
      <c r="K636" s="298" t="s">
        <v>161</v>
      </c>
      <c r="L636" s="3593" t="s">
        <v>2262</v>
      </c>
      <c r="M636" s="159"/>
      <c r="N636" s="299"/>
    </row>
    <row r="637" spans="1:14" ht="86.25" customHeight="1">
      <c r="A637" s="147"/>
      <c r="B637" s="148"/>
      <c r="C637" s="149"/>
      <c r="D637" s="149"/>
      <c r="E637" s="244"/>
      <c r="F637" s="269"/>
      <c r="G637" s="3592"/>
      <c r="H637" s="202"/>
      <c r="I637" s="153"/>
      <c r="J637" s="152"/>
      <c r="K637" s="270"/>
      <c r="L637" s="3592"/>
      <c r="M637" s="152"/>
      <c r="N637" s="271"/>
    </row>
    <row r="638" spans="1:14" ht="114">
      <c r="A638" s="147"/>
      <c r="B638" s="148"/>
      <c r="C638" s="149" t="s">
        <v>2263</v>
      </c>
      <c r="D638" s="149"/>
      <c r="E638" s="131" t="s">
        <v>2264</v>
      </c>
      <c r="F638" s="280" t="s">
        <v>2265</v>
      </c>
      <c r="G638" s="152" t="s">
        <v>2266</v>
      </c>
      <c r="H638" s="202" t="s">
        <v>165</v>
      </c>
      <c r="I638" s="153"/>
      <c r="J638" s="152" t="s">
        <v>2267</v>
      </c>
      <c r="K638" s="272" t="s">
        <v>161</v>
      </c>
      <c r="L638" s="195" t="s">
        <v>198</v>
      </c>
      <c r="M638" s="195"/>
      <c r="N638" s="273"/>
    </row>
    <row r="639" spans="1:14" ht="99.75">
      <c r="A639" s="147"/>
      <c r="B639" s="148"/>
      <c r="C639" s="132" t="s">
        <v>2268</v>
      </c>
      <c r="D639" s="132"/>
      <c r="E639" s="131"/>
      <c r="F639" s="166" t="s">
        <v>2269</v>
      </c>
      <c r="G639" s="152" t="s">
        <v>2270</v>
      </c>
      <c r="H639" s="135" t="s">
        <v>176</v>
      </c>
      <c r="I639" s="153"/>
      <c r="J639" s="137" t="s">
        <v>2271</v>
      </c>
      <c r="K639" s="229" t="s">
        <v>314</v>
      </c>
      <c r="L639" s="230" t="s">
        <v>198</v>
      </c>
      <c r="M639" s="236"/>
      <c r="N639" s="237"/>
    </row>
    <row r="640" spans="1:14" ht="85.5">
      <c r="A640" s="147"/>
      <c r="B640" s="148"/>
      <c r="C640" s="132" t="s">
        <v>2272</v>
      </c>
      <c r="D640" s="132"/>
      <c r="E640" s="131"/>
      <c r="F640" s="166" t="s">
        <v>2273</v>
      </c>
      <c r="G640" s="159" t="s">
        <v>2274</v>
      </c>
      <c r="H640" s="135" t="s">
        <v>165</v>
      </c>
      <c r="I640" s="169"/>
      <c r="J640" s="137"/>
      <c r="K640" s="229" t="s">
        <v>161</v>
      </c>
      <c r="L640" s="230" t="s">
        <v>198</v>
      </c>
      <c r="M640" s="230"/>
      <c r="N640" s="231"/>
    </row>
    <row r="641" spans="1:14" ht="114">
      <c r="A641" s="147"/>
      <c r="B641" s="148"/>
      <c r="C641" s="154" t="s">
        <v>2275</v>
      </c>
      <c r="D641" s="132">
        <v>1</v>
      </c>
      <c r="E641" s="131"/>
      <c r="F641" s="166" t="s">
        <v>2276</v>
      </c>
      <c r="G641" s="159" t="s">
        <v>2277</v>
      </c>
      <c r="H641" s="135" t="s">
        <v>176</v>
      </c>
      <c r="I641" s="169"/>
      <c r="J641" s="137" t="s">
        <v>2278</v>
      </c>
      <c r="K641" s="229" t="s">
        <v>189</v>
      </c>
      <c r="L641" s="230"/>
      <c r="M641" s="230"/>
      <c r="N641" s="231"/>
    </row>
    <row r="642" spans="1:14" ht="99.75">
      <c r="A642" s="147"/>
      <c r="B642" s="148"/>
      <c r="C642" s="160" t="s">
        <v>2275</v>
      </c>
      <c r="D642" s="132">
        <v>2</v>
      </c>
      <c r="E642" s="131"/>
      <c r="F642" s="166" t="s">
        <v>2279</v>
      </c>
      <c r="G642" s="159" t="s">
        <v>2280</v>
      </c>
      <c r="H642" s="135" t="s">
        <v>1320</v>
      </c>
      <c r="I642" s="169"/>
      <c r="J642" s="137" t="s">
        <v>2278</v>
      </c>
      <c r="K642" s="229" t="s">
        <v>314</v>
      </c>
      <c r="L642" s="230" t="s">
        <v>198</v>
      </c>
      <c r="M642" s="236"/>
      <c r="N642" s="237"/>
    </row>
    <row r="643" spans="1:14" ht="85.5">
      <c r="A643" s="147"/>
      <c r="B643" s="148"/>
      <c r="C643" s="132" t="s">
        <v>2281</v>
      </c>
      <c r="D643" s="132"/>
      <c r="E643" s="243"/>
      <c r="F643" s="166" t="s">
        <v>2282</v>
      </c>
      <c r="G643" s="137" t="s">
        <v>2283</v>
      </c>
      <c r="H643" s="177" t="s">
        <v>165</v>
      </c>
      <c r="I643" s="169"/>
      <c r="J643" s="159"/>
      <c r="K643" s="229" t="s">
        <v>161</v>
      </c>
      <c r="L643" s="230" t="s">
        <v>198</v>
      </c>
      <c r="M643" s="230"/>
      <c r="N643" s="231"/>
    </row>
    <row r="644" spans="1:14">
      <c r="A644" s="147"/>
      <c r="B644" s="182" t="s">
        <v>2284</v>
      </c>
      <c r="C644" s="294"/>
      <c r="D644" s="294"/>
      <c r="E644" s="263"/>
      <c r="F644" s="263"/>
      <c r="G644" s="263"/>
      <c r="H644" s="200"/>
      <c r="I644" s="118"/>
      <c r="J644" s="118"/>
      <c r="K644" s="225"/>
      <c r="L644" s="226" t="s">
        <v>198</v>
      </c>
      <c r="M644" s="226"/>
      <c r="N644" s="227"/>
    </row>
    <row r="645" spans="1:14" ht="85.5">
      <c r="A645" s="147"/>
      <c r="B645" s="148"/>
      <c r="C645" s="122" t="s">
        <v>2285</v>
      </c>
      <c r="D645" s="122"/>
      <c r="E645" s="123" t="s">
        <v>2286</v>
      </c>
      <c r="F645" s="228" t="s">
        <v>2287</v>
      </c>
      <c r="G645" s="125" t="s">
        <v>2288</v>
      </c>
      <c r="H645" s="201" t="s">
        <v>165</v>
      </c>
      <c r="I645" s="127"/>
      <c r="J645" s="125" t="s">
        <v>2289</v>
      </c>
      <c r="K645" s="229" t="s">
        <v>161</v>
      </c>
      <c r="L645" s="230" t="s">
        <v>198</v>
      </c>
      <c r="M645" s="230"/>
      <c r="N645" s="231"/>
    </row>
    <row r="646" spans="1:14" ht="85.5">
      <c r="A646" s="147"/>
      <c r="B646" s="148"/>
      <c r="C646" s="132" t="s">
        <v>2290</v>
      </c>
      <c r="D646" s="149"/>
      <c r="E646" s="243"/>
      <c r="F646" s="269" t="s">
        <v>2291</v>
      </c>
      <c r="G646" s="137" t="s">
        <v>2292</v>
      </c>
      <c r="H646" s="135" t="s">
        <v>176</v>
      </c>
      <c r="I646" s="150"/>
      <c r="J646" s="137" t="s">
        <v>2293</v>
      </c>
      <c r="K646" s="229" t="s">
        <v>161</v>
      </c>
      <c r="L646" s="230" t="s">
        <v>198</v>
      </c>
      <c r="M646" s="230"/>
      <c r="N646" s="231"/>
    </row>
    <row r="647" spans="1:14" ht="114">
      <c r="A647" s="147"/>
      <c r="B647" s="148"/>
      <c r="C647" s="132" t="s">
        <v>2294</v>
      </c>
      <c r="D647" s="149"/>
      <c r="E647" s="154" t="s">
        <v>2295</v>
      </c>
      <c r="F647" s="269" t="s">
        <v>2296</v>
      </c>
      <c r="G647" s="159" t="s">
        <v>2297</v>
      </c>
      <c r="H647" s="192" t="s">
        <v>165</v>
      </c>
      <c r="I647" s="169"/>
      <c r="J647" s="137" t="s">
        <v>2298</v>
      </c>
      <c r="K647" s="229" t="s">
        <v>161</v>
      </c>
      <c r="L647" s="230" t="s">
        <v>198</v>
      </c>
      <c r="M647" s="230"/>
      <c r="N647" s="231"/>
    </row>
    <row r="648" spans="1:14" ht="85.5">
      <c r="A648" s="147"/>
      <c r="B648" s="148"/>
      <c r="C648" s="132" t="s">
        <v>2299</v>
      </c>
      <c r="D648" s="149"/>
      <c r="E648" s="243"/>
      <c r="F648" s="269" t="s">
        <v>2300</v>
      </c>
      <c r="G648" s="137" t="s">
        <v>2292</v>
      </c>
      <c r="H648" s="135" t="s">
        <v>176</v>
      </c>
      <c r="I648" s="150"/>
      <c r="J648" s="137" t="s">
        <v>2293</v>
      </c>
      <c r="K648" s="229" t="s">
        <v>161</v>
      </c>
      <c r="L648" s="230"/>
      <c r="M648" s="230"/>
      <c r="N648" s="231"/>
    </row>
    <row r="649" spans="1:14" ht="85.5">
      <c r="A649" s="147"/>
      <c r="B649" s="148"/>
      <c r="C649" s="132" t="s">
        <v>2301</v>
      </c>
      <c r="D649" s="149"/>
      <c r="E649" s="154" t="s">
        <v>2302</v>
      </c>
      <c r="F649" s="269" t="s">
        <v>2303</v>
      </c>
      <c r="G649" s="159" t="s">
        <v>2304</v>
      </c>
      <c r="H649" s="192" t="s">
        <v>165</v>
      </c>
      <c r="I649" s="169"/>
      <c r="J649" s="137"/>
      <c r="K649" s="229" t="s">
        <v>161</v>
      </c>
      <c r="L649" s="230" t="s">
        <v>198</v>
      </c>
      <c r="M649" s="230"/>
      <c r="N649" s="231"/>
    </row>
    <row r="650" spans="1:14" ht="85.5">
      <c r="A650" s="147"/>
      <c r="B650" s="148"/>
      <c r="C650" s="132" t="s">
        <v>2305</v>
      </c>
      <c r="D650" s="149"/>
      <c r="E650" s="243"/>
      <c r="F650" s="269" t="s">
        <v>2306</v>
      </c>
      <c r="G650" s="137" t="s">
        <v>2292</v>
      </c>
      <c r="H650" s="135" t="s">
        <v>176</v>
      </c>
      <c r="I650" s="150"/>
      <c r="J650" s="137" t="s">
        <v>2293</v>
      </c>
      <c r="K650" s="229" t="s">
        <v>161</v>
      </c>
      <c r="L650" s="230"/>
      <c r="M650" s="230"/>
      <c r="N650" s="231"/>
    </row>
    <row r="651" spans="1:14" ht="114">
      <c r="A651" s="164"/>
      <c r="B651" s="167"/>
      <c r="C651" s="132" t="s">
        <v>2307</v>
      </c>
      <c r="D651" s="149"/>
      <c r="E651" s="154" t="s">
        <v>2308</v>
      </c>
      <c r="F651" s="166" t="s">
        <v>2309</v>
      </c>
      <c r="G651" s="159" t="s">
        <v>2310</v>
      </c>
      <c r="H651" s="192" t="s">
        <v>165</v>
      </c>
      <c r="I651" s="169"/>
      <c r="J651" s="137" t="s">
        <v>2311</v>
      </c>
      <c r="K651" s="229" t="s">
        <v>161</v>
      </c>
      <c r="L651" s="241"/>
      <c r="M651" s="241"/>
      <c r="N651" s="242"/>
    </row>
    <row r="652" spans="1:14" ht="99.75">
      <c r="A652" s="300"/>
      <c r="B652" s="301"/>
      <c r="C652" s="154" t="s">
        <v>2312</v>
      </c>
      <c r="D652" s="149"/>
      <c r="E652" s="131"/>
      <c r="F652" s="166" t="s">
        <v>2313</v>
      </c>
      <c r="G652" s="137" t="s">
        <v>2314</v>
      </c>
      <c r="H652" s="192" t="s">
        <v>165</v>
      </c>
      <c r="I652" s="155"/>
      <c r="J652" s="137"/>
      <c r="K652" s="229" t="s">
        <v>161</v>
      </c>
      <c r="L652" s="241"/>
      <c r="M652" s="241"/>
      <c r="N652" s="242"/>
    </row>
    <row r="653" spans="1:14" ht="114">
      <c r="A653" s="300"/>
      <c r="B653" s="301"/>
      <c r="C653" s="154" t="s">
        <v>2315</v>
      </c>
      <c r="D653" s="149">
        <v>1</v>
      </c>
      <c r="E653" s="131"/>
      <c r="F653" s="133" t="s">
        <v>2316</v>
      </c>
      <c r="G653" s="159" t="s">
        <v>2317</v>
      </c>
      <c r="H653" s="135" t="s">
        <v>176</v>
      </c>
      <c r="I653" s="302"/>
      <c r="J653" s="137" t="s">
        <v>2318</v>
      </c>
      <c r="K653" s="229" t="s">
        <v>161</v>
      </c>
      <c r="L653" s="241" t="s">
        <v>198</v>
      </c>
      <c r="M653" s="241"/>
      <c r="N653" s="242"/>
    </row>
    <row r="654" spans="1:14" ht="85.5">
      <c r="A654" s="240"/>
      <c r="B654" s="303"/>
      <c r="C654" s="157" t="s">
        <v>2315</v>
      </c>
      <c r="D654" s="149">
        <v>2</v>
      </c>
      <c r="E654" s="131"/>
      <c r="F654" s="280" t="s">
        <v>2319</v>
      </c>
      <c r="G654" s="159" t="s">
        <v>2320</v>
      </c>
      <c r="H654" s="135" t="s">
        <v>176</v>
      </c>
      <c r="I654" s="302"/>
      <c r="J654" s="137" t="s">
        <v>2318</v>
      </c>
      <c r="K654" s="229" t="s">
        <v>161</v>
      </c>
      <c r="L654" s="232" t="s">
        <v>198</v>
      </c>
      <c r="M654" s="232"/>
      <c r="N654" s="233"/>
    </row>
    <row r="655" spans="1:14" ht="99.75">
      <c r="A655" s="300"/>
      <c r="B655" s="301"/>
      <c r="C655" s="149"/>
      <c r="D655" s="149">
        <v>3</v>
      </c>
      <c r="E655" s="131"/>
      <c r="F655" s="166" t="s">
        <v>2321</v>
      </c>
      <c r="G655" s="159" t="s">
        <v>2322</v>
      </c>
      <c r="H655" s="135" t="s">
        <v>176</v>
      </c>
      <c r="I655" s="302"/>
      <c r="J655" s="137" t="s">
        <v>2318</v>
      </c>
      <c r="K655" s="229" t="s">
        <v>189</v>
      </c>
      <c r="L655" s="241" t="s">
        <v>2323</v>
      </c>
      <c r="M655" s="241"/>
      <c r="N655" s="242"/>
    </row>
    <row r="656" spans="1:14" ht="71.25">
      <c r="A656" s="240"/>
      <c r="B656" s="304"/>
      <c r="C656" s="177" t="s">
        <v>2324</v>
      </c>
      <c r="D656" s="245"/>
      <c r="E656" s="245"/>
      <c r="F656" s="178" t="s">
        <v>2325</v>
      </c>
      <c r="G656" s="179" t="s">
        <v>2326</v>
      </c>
      <c r="H656" s="180" t="s">
        <v>165</v>
      </c>
      <c r="I656" s="281"/>
      <c r="J656" s="179"/>
      <c r="K656" s="229" t="s">
        <v>161</v>
      </c>
      <c r="L656" s="230"/>
      <c r="M656" s="230"/>
      <c r="N656" s="231"/>
    </row>
    <row r="657" spans="1:14" ht="12" customHeight="1">
      <c r="A657" s="147"/>
      <c r="B657" s="182" t="s">
        <v>2327</v>
      </c>
      <c r="C657" s="263"/>
      <c r="D657" s="263"/>
      <c r="E657" s="261"/>
      <c r="F657" s="261"/>
      <c r="G657" s="187" t="s">
        <v>678</v>
      </c>
      <c r="H657" s="188"/>
      <c r="I657" s="118"/>
      <c r="J657" s="118"/>
      <c r="K657" s="225"/>
      <c r="L657" s="226" t="s">
        <v>198</v>
      </c>
      <c r="M657" s="226"/>
      <c r="N657" s="227"/>
    </row>
    <row r="658" spans="1:14" ht="114">
      <c r="A658" s="147"/>
      <c r="B658" s="148"/>
      <c r="C658" s="123" t="s">
        <v>2328</v>
      </c>
      <c r="D658" s="123">
        <v>1</v>
      </c>
      <c r="E658" s="131" t="s">
        <v>2329</v>
      </c>
      <c r="F658" s="133" t="s">
        <v>2330</v>
      </c>
      <c r="G658" s="191" t="s">
        <v>2331</v>
      </c>
      <c r="H658" s="126" t="s">
        <v>165</v>
      </c>
      <c r="I658" s="207"/>
      <c r="J658" s="191" t="s">
        <v>2332</v>
      </c>
      <c r="K658" s="229" t="s">
        <v>161</v>
      </c>
      <c r="L658" s="230"/>
      <c r="M658" s="232"/>
      <c r="N658" s="231"/>
    </row>
    <row r="659" spans="1:14" ht="57">
      <c r="A659" s="147"/>
      <c r="B659" s="148"/>
      <c r="C659" s="160" t="s">
        <v>2328</v>
      </c>
      <c r="D659" s="132">
        <v>2</v>
      </c>
      <c r="E659" s="131"/>
      <c r="F659" s="269" t="s">
        <v>2333</v>
      </c>
      <c r="G659" s="159" t="s">
        <v>2334</v>
      </c>
      <c r="H659" s="135" t="s">
        <v>176</v>
      </c>
      <c r="I659" s="169"/>
      <c r="J659" s="137"/>
      <c r="K659" s="229" t="s">
        <v>314</v>
      </c>
      <c r="L659" s="230"/>
      <c r="M659" s="236"/>
      <c r="N659" s="237"/>
    </row>
    <row r="660" spans="1:14" s="143" customFormat="1" ht="85.5">
      <c r="A660" s="147"/>
      <c r="B660" s="148"/>
      <c r="C660" s="132" t="s">
        <v>2335</v>
      </c>
      <c r="D660" s="132"/>
      <c r="E660" s="243"/>
      <c r="F660" s="269" t="s">
        <v>2336</v>
      </c>
      <c r="G660" s="137" t="s">
        <v>2337</v>
      </c>
      <c r="H660" s="135" t="s">
        <v>165</v>
      </c>
      <c r="I660" s="150"/>
      <c r="J660" s="137"/>
      <c r="K660" s="229" t="s">
        <v>161</v>
      </c>
      <c r="L660" s="230"/>
      <c r="M660" s="230"/>
      <c r="N660" s="231"/>
    </row>
    <row r="661" spans="1:14" ht="85.5">
      <c r="A661" s="147"/>
      <c r="B661" s="148"/>
      <c r="C661" s="132" t="s">
        <v>2338</v>
      </c>
      <c r="D661" s="132"/>
      <c r="E661" s="243"/>
      <c r="F661" s="269" t="s">
        <v>2339</v>
      </c>
      <c r="G661" s="137" t="s">
        <v>2340</v>
      </c>
      <c r="H661" s="135" t="s">
        <v>176</v>
      </c>
      <c r="I661" s="150"/>
      <c r="J661" s="137" t="s">
        <v>2341</v>
      </c>
      <c r="K661" s="229" t="s">
        <v>161</v>
      </c>
      <c r="L661" s="230" t="s">
        <v>2342</v>
      </c>
      <c r="M661" s="230"/>
      <c r="N661" s="231"/>
    </row>
    <row r="662" spans="1:14" ht="85.5">
      <c r="A662" s="147"/>
      <c r="B662" s="148"/>
      <c r="C662" s="132" t="s">
        <v>2343</v>
      </c>
      <c r="D662" s="132"/>
      <c r="E662" s="132" t="s">
        <v>2344</v>
      </c>
      <c r="F662" s="269" t="s">
        <v>2345</v>
      </c>
      <c r="G662" s="137" t="s">
        <v>2346</v>
      </c>
      <c r="H662" s="135" t="s">
        <v>165</v>
      </c>
      <c r="I662" s="142"/>
      <c r="J662" s="137"/>
      <c r="K662" s="229" t="s">
        <v>161</v>
      </c>
      <c r="L662" s="230"/>
      <c r="M662" s="230"/>
      <c r="N662" s="231"/>
    </row>
    <row r="663" spans="1:14" ht="71.25">
      <c r="A663" s="147"/>
      <c r="B663" s="211"/>
      <c r="C663" s="132" t="s">
        <v>2347</v>
      </c>
      <c r="D663" s="174"/>
      <c r="E663" s="154" t="s">
        <v>2348</v>
      </c>
      <c r="F663" s="269" t="s">
        <v>2349</v>
      </c>
      <c r="G663" s="137" t="s">
        <v>2350</v>
      </c>
      <c r="H663" s="135" t="s">
        <v>165</v>
      </c>
      <c r="I663" s="142"/>
      <c r="J663" s="137"/>
      <c r="K663" s="229" t="s">
        <v>161</v>
      </c>
      <c r="L663" s="230"/>
      <c r="M663" s="230"/>
      <c r="N663" s="231"/>
    </row>
    <row r="664" spans="1:14" ht="142.5">
      <c r="A664" s="164"/>
      <c r="B664" s="167"/>
      <c r="C664" s="132" t="s">
        <v>2351</v>
      </c>
      <c r="D664" s="132"/>
      <c r="E664" s="154" t="s">
        <v>2352</v>
      </c>
      <c r="F664" s="166" t="s">
        <v>2353</v>
      </c>
      <c r="G664" s="159" t="s">
        <v>2354</v>
      </c>
      <c r="H664" s="135" t="s">
        <v>165</v>
      </c>
      <c r="I664" s="302"/>
      <c r="J664" s="137"/>
      <c r="K664" s="229" t="s">
        <v>161</v>
      </c>
      <c r="L664" s="241"/>
      <c r="M664" s="241"/>
      <c r="N664" s="242"/>
    </row>
    <row r="665" spans="1:14" ht="85.5">
      <c r="A665" s="240"/>
      <c r="B665" s="305"/>
      <c r="C665" s="132" t="s">
        <v>2355</v>
      </c>
      <c r="D665" s="132"/>
      <c r="E665" s="154" t="s">
        <v>2356</v>
      </c>
      <c r="F665" s="269" t="s">
        <v>2357</v>
      </c>
      <c r="G665" s="159" t="s">
        <v>2358</v>
      </c>
      <c r="H665" s="135" t="s">
        <v>165</v>
      </c>
      <c r="I665" s="302"/>
      <c r="J665" s="137"/>
      <c r="K665" s="229" t="s">
        <v>161</v>
      </c>
      <c r="L665" s="230"/>
      <c r="M665" s="230"/>
      <c r="N665" s="231"/>
    </row>
    <row r="666" spans="1:14" ht="71.25">
      <c r="A666" s="240"/>
      <c r="B666" s="306"/>
      <c r="C666" s="177" t="s">
        <v>2359</v>
      </c>
      <c r="D666" s="245"/>
      <c r="E666" s="245"/>
      <c r="F666" s="269" t="s">
        <v>2360</v>
      </c>
      <c r="G666" s="179" t="s">
        <v>2361</v>
      </c>
      <c r="H666" s="180" t="s">
        <v>165</v>
      </c>
      <c r="I666" s="281"/>
      <c r="J666" s="179"/>
      <c r="K666" s="229" t="s">
        <v>161</v>
      </c>
      <c r="L666" s="230"/>
      <c r="M666" s="230"/>
      <c r="N666" s="231"/>
    </row>
    <row r="667" spans="1:14" ht="14.25" customHeight="1">
      <c r="A667" s="147"/>
      <c r="B667" s="182" t="s">
        <v>2362</v>
      </c>
      <c r="C667" s="253"/>
      <c r="D667" s="253"/>
      <c r="E667" s="253"/>
      <c r="F667" s="307"/>
      <c r="G667" s="199" t="s">
        <v>678</v>
      </c>
      <c r="H667" s="200"/>
      <c r="I667" s="117"/>
      <c r="J667" s="118"/>
      <c r="K667" s="225"/>
      <c r="L667" s="226" t="s">
        <v>198</v>
      </c>
      <c r="M667" s="226"/>
      <c r="N667" s="227"/>
    </row>
    <row r="668" spans="1:14" ht="85.5">
      <c r="A668" s="164"/>
      <c r="B668" s="165"/>
      <c r="C668" s="123" t="s">
        <v>2363</v>
      </c>
      <c r="D668" s="122"/>
      <c r="E668" s="123" t="s">
        <v>2364</v>
      </c>
      <c r="F668" s="166" t="s">
        <v>2365</v>
      </c>
      <c r="G668" s="191" t="s">
        <v>2366</v>
      </c>
      <c r="H668" s="126" t="s">
        <v>165</v>
      </c>
      <c r="I668" s="207"/>
      <c r="J668" s="125" t="s">
        <v>2367</v>
      </c>
      <c r="K668" s="229" t="s">
        <v>161</v>
      </c>
      <c r="L668" s="241"/>
      <c r="M668" s="241"/>
      <c r="N668" s="242"/>
    </row>
    <row r="669" spans="1:14" ht="114">
      <c r="A669" s="147"/>
      <c r="B669" s="148"/>
      <c r="C669" s="132" t="s">
        <v>2368</v>
      </c>
      <c r="D669" s="132"/>
      <c r="E669" s="243"/>
      <c r="F669" s="133" t="s">
        <v>2369</v>
      </c>
      <c r="G669" s="137" t="s">
        <v>2370</v>
      </c>
      <c r="H669" s="135" t="s">
        <v>176</v>
      </c>
      <c r="I669" s="150"/>
      <c r="J669" s="137" t="s">
        <v>2371</v>
      </c>
      <c r="K669" s="229" t="s">
        <v>161</v>
      </c>
      <c r="L669" s="230" t="s">
        <v>2372</v>
      </c>
      <c r="M669" s="230"/>
      <c r="N669" s="231"/>
    </row>
    <row r="670" spans="1:14" ht="71.25">
      <c r="A670" s="147"/>
      <c r="B670" s="148"/>
      <c r="C670" s="132" t="s">
        <v>2373</v>
      </c>
      <c r="D670" s="132"/>
      <c r="E670" s="308"/>
      <c r="F670" s="133" t="s">
        <v>2374</v>
      </c>
      <c r="G670" s="137" t="s">
        <v>2375</v>
      </c>
      <c r="H670" s="135" t="s">
        <v>165</v>
      </c>
      <c r="I670" s="142" t="s">
        <v>2376</v>
      </c>
      <c r="J670" s="137"/>
      <c r="K670" s="229" t="s">
        <v>161</v>
      </c>
      <c r="L670" s="230" t="s">
        <v>2377</v>
      </c>
      <c r="M670" s="230"/>
      <c r="N670" s="231"/>
    </row>
    <row r="671" spans="1:14" ht="85.5">
      <c r="A671" s="147"/>
      <c r="B671" s="148"/>
      <c r="C671" s="132" t="s">
        <v>2378</v>
      </c>
      <c r="D671" s="132"/>
      <c r="E671" s="132" t="s">
        <v>2379</v>
      </c>
      <c r="F671" s="133" t="s">
        <v>2380</v>
      </c>
      <c r="G671" s="137" t="s">
        <v>2381</v>
      </c>
      <c r="H671" s="135" t="s">
        <v>165</v>
      </c>
      <c r="I671" s="142"/>
      <c r="J671" s="137"/>
      <c r="K671" s="229" t="s">
        <v>161</v>
      </c>
      <c r="L671" s="230"/>
      <c r="M671" s="230"/>
      <c r="N671" s="231"/>
    </row>
    <row r="672" spans="1:14" ht="71.25">
      <c r="A672" s="147"/>
      <c r="B672" s="148"/>
      <c r="C672" s="132" t="s">
        <v>2382</v>
      </c>
      <c r="D672" s="132"/>
      <c r="E672" s="132" t="s">
        <v>2383</v>
      </c>
      <c r="F672" s="133" t="s">
        <v>2384</v>
      </c>
      <c r="G672" s="137" t="s">
        <v>2385</v>
      </c>
      <c r="H672" s="135" t="s">
        <v>165</v>
      </c>
      <c r="I672" s="142"/>
      <c r="J672" s="137"/>
      <c r="K672" s="229" t="s">
        <v>161</v>
      </c>
      <c r="L672" s="230"/>
      <c r="M672" s="230"/>
      <c r="N672" s="231"/>
    </row>
    <row r="673" spans="1:14" ht="71.25">
      <c r="A673" s="240"/>
      <c r="B673" s="148"/>
      <c r="C673" s="132" t="s">
        <v>2386</v>
      </c>
      <c r="D673" s="132"/>
      <c r="E673" s="131" t="s">
        <v>2387</v>
      </c>
      <c r="F673" s="133" t="s">
        <v>2388</v>
      </c>
      <c r="G673" s="137" t="s">
        <v>2389</v>
      </c>
      <c r="H673" s="135" t="s">
        <v>176</v>
      </c>
      <c r="I673" s="204"/>
      <c r="J673" s="137" t="s">
        <v>2390</v>
      </c>
      <c r="K673" s="229" t="s">
        <v>189</v>
      </c>
      <c r="L673" s="230" t="s">
        <v>2391</v>
      </c>
      <c r="M673" s="230"/>
      <c r="N673" s="231"/>
    </row>
    <row r="674" spans="1:14" ht="85.5">
      <c r="A674" s="240"/>
      <c r="B674" s="148"/>
      <c r="C674" s="132" t="s">
        <v>2392</v>
      </c>
      <c r="D674" s="131"/>
      <c r="E674" s="131"/>
      <c r="F674" s="133" t="s">
        <v>2393</v>
      </c>
      <c r="G674" s="137" t="s">
        <v>2394</v>
      </c>
      <c r="H674" s="135" t="s">
        <v>176</v>
      </c>
      <c r="I674" s="204"/>
      <c r="J674" s="137"/>
      <c r="K674" s="229" t="s">
        <v>161</v>
      </c>
      <c r="L674" s="230" t="s">
        <v>2395</v>
      </c>
      <c r="M674" s="230"/>
      <c r="N674" s="231"/>
    </row>
    <row r="675" spans="1:14" ht="99.75">
      <c r="A675" s="240"/>
      <c r="B675" s="148"/>
      <c r="C675" s="154" t="s">
        <v>2396</v>
      </c>
      <c r="D675" s="154">
        <v>1</v>
      </c>
      <c r="E675" s="154" t="s">
        <v>2397</v>
      </c>
      <c r="F675" s="133" t="s">
        <v>2398</v>
      </c>
      <c r="G675" s="137" t="s">
        <v>2399</v>
      </c>
      <c r="H675" s="135" t="s">
        <v>165</v>
      </c>
      <c r="I675" s="142"/>
      <c r="J675" s="137" t="s">
        <v>2400</v>
      </c>
      <c r="K675" s="229" t="s">
        <v>161</v>
      </c>
      <c r="L675" s="238"/>
      <c r="M675" s="238"/>
      <c r="N675" s="239"/>
    </row>
    <row r="676" spans="1:14" ht="85.5">
      <c r="A676" s="240"/>
      <c r="B676" s="148"/>
      <c r="C676" s="160" t="s">
        <v>2396</v>
      </c>
      <c r="D676" s="154">
        <v>2</v>
      </c>
      <c r="E676" s="131"/>
      <c r="F676" s="133" t="s">
        <v>2401</v>
      </c>
      <c r="G676" s="137" t="s">
        <v>2402</v>
      </c>
      <c r="H676" s="135" t="s">
        <v>176</v>
      </c>
      <c r="I676" s="142"/>
      <c r="J676" s="137" t="s">
        <v>2403</v>
      </c>
      <c r="K676" s="229" t="s">
        <v>189</v>
      </c>
      <c r="L676" s="230"/>
      <c r="M676" s="230"/>
      <c r="N676" s="231"/>
    </row>
    <row r="677" spans="1:14" ht="85.5">
      <c r="A677" s="240"/>
      <c r="B677" s="148"/>
      <c r="C677" s="132" t="s">
        <v>2404</v>
      </c>
      <c r="D677" s="154"/>
      <c r="E677" s="131"/>
      <c r="F677" s="133" t="s">
        <v>2405</v>
      </c>
      <c r="G677" s="137" t="s">
        <v>2406</v>
      </c>
      <c r="H677" s="135" t="s">
        <v>176</v>
      </c>
      <c r="I677" s="142"/>
      <c r="J677" s="137" t="s">
        <v>2407</v>
      </c>
      <c r="K677" s="229" t="s">
        <v>314</v>
      </c>
      <c r="L677" s="230" t="s">
        <v>2408</v>
      </c>
      <c r="M677" s="236"/>
      <c r="N677" s="237"/>
    </row>
    <row r="678" spans="1:14" ht="85.5">
      <c r="A678" s="147"/>
      <c r="B678" s="148"/>
      <c r="C678" s="132" t="s">
        <v>2409</v>
      </c>
      <c r="D678" s="154"/>
      <c r="E678" s="131"/>
      <c r="F678" s="133" t="s">
        <v>2410</v>
      </c>
      <c r="G678" s="137" t="s">
        <v>2411</v>
      </c>
      <c r="H678" s="135" t="s">
        <v>176</v>
      </c>
      <c r="I678" s="142"/>
      <c r="J678" s="137" t="s">
        <v>2412</v>
      </c>
      <c r="K678" s="229" t="s">
        <v>189</v>
      </c>
      <c r="L678" s="230" t="s">
        <v>2413</v>
      </c>
      <c r="M678" s="230"/>
      <c r="N678" s="231"/>
    </row>
    <row r="679" spans="1:14" ht="114">
      <c r="A679" s="147"/>
      <c r="B679" s="148"/>
      <c r="C679" s="132" t="s">
        <v>2414</v>
      </c>
      <c r="D679" s="154"/>
      <c r="E679" s="243"/>
      <c r="F679" s="133" t="s">
        <v>2415</v>
      </c>
      <c r="G679" s="137" t="s">
        <v>2416</v>
      </c>
      <c r="H679" s="135" t="s">
        <v>1105</v>
      </c>
      <c r="I679" s="142" t="s">
        <v>421</v>
      </c>
      <c r="J679" s="137"/>
      <c r="K679" s="229" t="s">
        <v>161</v>
      </c>
      <c r="L679" s="230" t="s">
        <v>198</v>
      </c>
      <c r="M679" s="230"/>
      <c r="N679" s="231"/>
    </row>
    <row r="680" spans="1:14" ht="71.25">
      <c r="A680" s="147"/>
      <c r="B680" s="148"/>
      <c r="C680" s="132" t="s">
        <v>2417</v>
      </c>
      <c r="D680" s="154"/>
      <c r="E680" s="154" t="s">
        <v>2418</v>
      </c>
      <c r="F680" s="133" t="s">
        <v>2419</v>
      </c>
      <c r="G680" s="309" t="s">
        <v>2420</v>
      </c>
      <c r="H680" s="135" t="s">
        <v>165</v>
      </c>
      <c r="I680" s="142"/>
      <c r="J680" s="137" t="s">
        <v>2421</v>
      </c>
      <c r="K680" s="229" t="s">
        <v>161</v>
      </c>
      <c r="L680" s="230" t="s">
        <v>198</v>
      </c>
      <c r="M680" s="230"/>
      <c r="N680" s="231"/>
    </row>
    <row r="681" spans="1:14" ht="114">
      <c r="A681" s="147"/>
      <c r="B681" s="148"/>
      <c r="C681" s="132" t="s">
        <v>2422</v>
      </c>
      <c r="D681" s="154"/>
      <c r="E681" s="131"/>
      <c r="F681" s="133" t="s">
        <v>2423</v>
      </c>
      <c r="G681" s="310" t="s">
        <v>2424</v>
      </c>
      <c r="H681" s="135" t="s">
        <v>176</v>
      </c>
      <c r="I681" s="169"/>
      <c r="J681" s="137" t="s">
        <v>2425</v>
      </c>
      <c r="K681" s="229" t="s">
        <v>161</v>
      </c>
      <c r="L681" s="230" t="s">
        <v>2426</v>
      </c>
      <c r="M681" s="230"/>
      <c r="N681" s="231"/>
    </row>
    <row r="682" spans="1:14" ht="85.5">
      <c r="A682" s="147"/>
      <c r="B682" s="148"/>
      <c r="C682" s="132" t="s">
        <v>2427</v>
      </c>
      <c r="D682" s="154"/>
      <c r="E682" s="131"/>
      <c r="F682" s="133" t="s">
        <v>2428</v>
      </c>
      <c r="G682" s="310" t="s">
        <v>2429</v>
      </c>
      <c r="H682" s="135" t="s">
        <v>165</v>
      </c>
      <c r="I682" s="169"/>
      <c r="J682" s="137"/>
      <c r="K682" s="229" t="s">
        <v>161</v>
      </c>
      <c r="L682" s="230" t="s">
        <v>2430</v>
      </c>
      <c r="M682" s="230"/>
      <c r="N682" s="231"/>
    </row>
    <row r="683" spans="1:14" ht="85.5">
      <c r="A683" s="147"/>
      <c r="B683" s="148"/>
      <c r="C683" s="132" t="s">
        <v>2431</v>
      </c>
      <c r="D683" s="154"/>
      <c r="E683" s="131"/>
      <c r="F683" s="133" t="s">
        <v>2432</v>
      </c>
      <c r="G683" s="310" t="s">
        <v>2433</v>
      </c>
      <c r="H683" s="135" t="s">
        <v>165</v>
      </c>
      <c r="I683" s="169"/>
      <c r="J683" s="137"/>
      <c r="K683" s="229" t="s">
        <v>161</v>
      </c>
      <c r="L683" s="230" t="s">
        <v>198</v>
      </c>
      <c r="M683" s="230"/>
      <c r="N683" s="231"/>
    </row>
    <row r="684" spans="1:14" ht="142.5">
      <c r="A684" s="164"/>
      <c r="B684" s="165"/>
      <c r="C684" s="132" t="s">
        <v>2434</v>
      </c>
      <c r="D684" s="154"/>
      <c r="E684" s="131"/>
      <c r="F684" s="133" t="s">
        <v>2435</v>
      </c>
      <c r="G684" s="310" t="s">
        <v>2436</v>
      </c>
      <c r="H684" s="135" t="s">
        <v>176</v>
      </c>
      <c r="I684" s="169" t="s">
        <v>2437</v>
      </c>
      <c r="J684" s="137" t="s">
        <v>2438</v>
      </c>
      <c r="K684" s="229" t="s">
        <v>189</v>
      </c>
      <c r="L684" s="241" t="s">
        <v>2439</v>
      </c>
      <c r="M684" s="241"/>
      <c r="N684" s="242"/>
    </row>
    <row r="685" spans="1:14" ht="114">
      <c r="A685" s="147"/>
      <c r="B685" s="148"/>
      <c r="C685" s="132" t="s">
        <v>2440</v>
      </c>
      <c r="D685" s="154"/>
      <c r="E685" s="243"/>
      <c r="F685" s="133" t="s">
        <v>2441</v>
      </c>
      <c r="G685" s="137" t="s">
        <v>2442</v>
      </c>
      <c r="H685" s="135" t="s">
        <v>165</v>
      </c>
      <c r="I685" s="142"/>
      <c r="J685" s="137"/>
      <c r="K685" s="229" t="s">
        <v>161</v>
      </c>
      <c r="L685" s="230" t="s">
        <v>2443</v>
      </c>
      <c r="M685" s="230"/>
      <c r="N685" s="231"/>
    </row>
    <row r="686" spans="1:14" ht="71.25">
      <c r="A686" s="147"/>
      <c r="B686" s="148"/>
      <c r="C686" s="132" t="s">
        <v>2444</v>
      </c>
      <c r="D686" s="154"/>
      <c r="E686" s="131"/>
      <c r="F686" s="133" t="s">
        <v>2445</v>
      </c>
      <c r="G686" s="309" t="s">
        <v>2446</v>
      </c>
      <c r="H686" s="135" t="s">
        <v>165</v>
      </c>
      <c r="I686" s="142"/>
      <c r="J686" s="137"/>
      <c r="K686" s="229" t="s">
        <v>161</v>
      </c>
      <c r="L686" s="230"/>
      <c r="M686" s="230"/>
      <c r="N686" s="231"/>
    </row>
    <row r="687" spans="1:14" ht="57">
      <c r="A687" s="147"/>
      <c r="B687" s="148"/>
      <c r="C687" s="132" t="s">
        <v>2447</v>
      </c>
      <c r="D687" s="154"/>
      <c r="E687" s="243"/>
      <c r="F687" s="133" t="s">
        <v>2448</v>
      </c>
      <c r="G687" s="137" t="s">
        <v>2449</v>
      </c>
      <c r="H687" s="135" t="s">
        <v>165</v>
      </c>
      <c r="I687" s="142"/>
      <c r="J687" s="311"/>
      <c r="K687" s="229" t="s">
        <v>161</v>
      </c>
      <c r="L687" s="238"/>
      <c r="M687" s="238"/>
      <c r="N687" s="239"/>
    </row>
    <row r="688" spans="1:14" ht="85.5">
      <c r="A688" s="147"/>
      <c r="B688" s="312"/>
      <c r="C688" s="177" t="s">
        <v>2450</v>
      </c>
      <c r="D688" s="177"/>
      <c r="E688" s="245"/>
      <c r="F688" s="133" t="s">
        <v>2451</v>
      </c>
      <c r="G688" s="313" t="s">
        <v>2452</v>
      </c>
      <c r="H688" s="180" t="s">
        <v>165</v>
      </c>
      <c r="I688" s="196"/>
      <c r="J688" s="137"/>
      <c r="K688" s="229" t="s">
        <v>161</v>
      </c>
      <c r="L688" s="230" t="s">
        <v>2453</v>
      </c>
      <c r="M688" s="230"/>
      <c r="N688" s="231"/>
    </row>
    <row r="689" spans="1:14" ht="15.75" customHeight="1">
      <c r="A689" s="147"/>
      <c r="B689" s="182" t="s">
        <v>2454</v>
      </c>
      <c r="C689" s="261"/>
      <c r="D689" s="261"/>
      <c r="E689" s="261"/>
      <c r="F689" s="261"/>
      <c r="G689" s="187" t="s">
        <v>678</v>
      </c>
      <c r="H689" s="188"/>
      <c r="I689" s="118"/>
      <c r="J689" s="118"/>
      <c r="K689" s="225"/>
      <c r="L689" s="226" t="s">
        <v>198</v>
      </c>
      <c r="M689" s="226"/>
      <c r="N689" s="227"/>
    </row>
    <row r="690" spans="1:14" ht="114">
      <c r="A690" s="164"/>
      <c r="B690" s="165"/>
      <c r="C690" s="314" t="s">
        <v>2455</v>
      </c>
      <c r="D690" s="314"/>
      <c r="E690" s="314" t="s">
        <v>2456</v>
      </c>
      <c r="F690" s="166" t="s">
        <v>2457</v>
      </c>
      <c r="G690" s="315" t="s">
        <v>2458</v>
      </c>
      <c r="H690" s="315" t="s">
        <v>1105</v>
      </c>
      <c r="I690" s="315" t="s">
        <v>421</v>
      </c>
      <c r="J690" s="314"/>
      <c r="K690" s="229" t="s">
        <v>161</v>
      </c>
      <c r="L690" s="241"/>
      <c r="M690" s="230"/>
      <c r="N690" s="242"/>
    </row>
    <row r="691" spans="1:14" ht="15.75" customHeight="1">
      <c r="A691" s="316" t="s">
        <v>2459</v>
      </c>
      <c r="B691" s="317"/>
      <c r="C691" s="318"/>
      <c r="D691" s="318"/>
      <c r="E691" s="307"/>
      <c r="F691" s="307"/>
      <c r="G691" s="199" t="s">
        <v>678</v>
      </c>
      <c r="H691" s="200"/>
      <c r="I691" s="117"/>
      <c r="J691" s="118"/>
      <c r="K691" s="225"/>
      <c r="L691" s="226" t="s">
        <v>198</v>
      </c>
      <c r="M691" s="226"/>
      <c r="N691" s="227"/>
    </row>
    <row r="692" spans="1:14" ht="15.75" customHeight="1">
      <c r="A692" s="111"/>
      <c r="B692" s="112" t="s">
        <v>2460</v>
      </c>
      <c r="C692" s="263"/>
      <c r="D692" s="263"/>
      <c r="E692" s="263"/>
      <c r="F692" s="307"/>
      <c r="G692" s="199" t="s">
        <v>678</v>
      </c>
      <c r="H692" s="200"/>
      <c r="I692" s="117"/>
      <c r="J692" s="118"/>
      <c r="K692" s="225"/>
      <c r="L692" s="226" t="s">
        <v>198</v>
      </c>
      <c r="M692" s="226"/>
      <c r="N692" s="227"/>
    </row>
    <row r="693" spans="1:14" ht="71.25">
      <c r="A693" s="111"/>
      <c r="B693" s="151"/>
      <c r="C693" s="123" t="s">
        <v>2461</v>
      </c>
      <c r="D693" s="123">
        <v>1</v>
      </c>
      <c r="E693" s="123" t="s">
        <v>2462</v>
      </c>
      <c r="F693" s="228" t="s">
        <v>2463</v>
      </c>
      <c r="G693" s="191" t="s">
        <v>2464</v>
      </c>
      <c r="H693" s="126" t="s">
        <v>165</v>
      </c>
      <c r="I693" s="207"/>
      <c r="J693" s="191" t="s">
        <v>2465</v>
      </c>
      <c r="K693" s="229" t="s">
        <v>161</v>
      </c>
      <c r="L693" s="230" t="s">
        <v>198</v>
      </c>
      <c r="M693" s="230"/>
      <c r="N693" s="231"/>
    </row>
    <row r="694" spans="1:14" ht="99.75">
      <c r="A694" s="111"/>
      <c r="B694" s="151"/>
      <c r="C694" s="160" t="s">
        <v>2461</v>
      </c>
      <c r="D694" s="132">
        <v>2</v>
      </c>
      <c r="E694" s="131"/>
      <c r="F694" s="269" t="s">
        <v>2466</v>
      </c>
      <c r="G694" s="159" t="s">
        <v>2467</v>
      </c>
      <c r="H694" s="135" t="s">
        <v>176</v>
      </c>
      <c r="I694" s="169"/>
      <c r="J694" s="137" t="s">
        <v>2468</v>
      </c>
      <c r="K694" s="229" t="s">
        <v>189</v>
      </c>
      <c r="L694" s="230" t="s">
        <v>198</v>
      </c>
      <c r="M694" s="230"/>
      <c r="N694" s="231"/>
    </row>
    <row r="695" spans="1:14" ht="71.25">
      <c r="A695" s="111"/>
      <c r="B695" s="151"/>
      <c r="C695" s="132" t="s">
        <v>2469</v>
      </c>
      <c r="D695" s="132"/>
      <c r="E695" s="131"/>
      <c r="F695" s="269" t="s">
        <v>2470</v>
      </c>
      <c r="G695" s="137" t="s">
        <v>2471</v>
      </c>
      <c r="H695" s="135" t="s">
        <v>176</v>
      </c>
      <c r="I695" s="150"/>
      <c r="J695" s="137"/>
      <c r="K695" s="229" t="s">
        <v>189</v>
      </c>
      <c r="L695" s="230" t="s">
        <v>198</v>
      </c>
      <c r="M695" s="230"/>
      <c r="N695" s="231"/>
    </row>
    <row r="696" spans="1:14" ht="71.25">
      <c r="A696" s="111"/>
      <c r="B696" s="151"/>
      <c r="C696" s="132" t="s">
        <v>2472</v>
      </c>
      <c r="D696" s="132"/>
      <c r="E696" s="131"/>
      <c r="F696" s="269" t="s">
        <v>2473</v>
      </c>
      <c r="G696" s="137" t="s">
        <v>2474</v>
      </c>
      <c r="H696" s="135" t="s">
        <v>176</v>
      </c>
      <c r="I696" s="150"/>
      <c r="J696" s="175"/>
      <c r="K696" s="229" t="s">
        <v>161</v>
      </c>
      <c r="L696" s="230" t="s">
        <v>198</v>
      </c>
      <c r="M696" s="230"/>
      <c r="N696" s="231"/>
    </row>
    <row r="697" spans="1:14" ht="71.25">
      <c r="A697" s="111"/>
      <c r="B697" s="151"/>
      <c r="C697" s="132" t="s">
        <v>2475</v>
      </c>
      <c r="D697" s="132"/>
      <c r="E697" s="154" t="s">
        <v>2476</v>
      </c>
      <c r="F697" s="269" t="s">
        <v>2477</v>
      </c>
      <c r="G697" s="137" t="s">
        <v>2478</v>
      </c>
      <c r="H697" s="135" t="s">
        <v>165</v>
      </c>
      <c r="I697" s="142"/>
      <c r="J697" s="175"/>
      <c r="K697" s="229" t="s">
        <v>161</v>
      </c>
      <c r="L697" s="230" t="s">
        <v>198</v>
      </c>
      <c r="M697" s="230"/>
      <c r="N697" s="231"/>
    </row>
    <row r="698" spans="1:14" ht="71.25">
      <c r="A698" s="111"/>
      <c r="B698" s="151"/>
      <c r="C698" s="132" t="s">
        <v>2479</v>
      </c>
      <c r="D698" s="132"/>
      <c r="E698" s="149"/>
      <c r="F698" s="269" t="s">
        <v>2480</v>
      </c>
      <c r="G698" s="137" t="s">
        <v>2481</v>
      </c>
      <c r="H698" s="135" t="s">
        <v>176</v>
      </c>
      <c r="I698" s="142"/>
      <c r="J698" s="175"/>
      <c r="K698" s="229" t="s">
        <v>161</v>
      </c>
      <c r="L698" s="230" t="s">
        <v>198</v>
      </c>
      <c r="M698" s="230"/>
      <c r="N698" s="231"/>
    </row>
    <row r="699" spans="1:14" ht="114">
      <c r="A699" s="111"/>
      <c r="B699" s="151"/>
      <c r="C699" s="132" t="s">
        <v>2482</v>
      </c>
      <c r="D699" s="132"/>
      <c r="E699" s="154" t="s">
        <v>2483</v>
      </c>
      <c r="F699" s="269" t="s">
        <v>2484</v>
      </c>
      <c r="G699" s="137" t="s">
        <v>2485</v>
      </c>
      <c r="H699" s="135" t="s">
        <v>176</v>
      </c>
      <c r="I699" s="142"/>
      <c r="J699" s="175"/>
      <c r="K699" s="229" t="s">
        <v>161</v>
      </c>
      <c r="L699" s="230" t="s">
        <v>2486</v>
      </c>
      <c r="M699" s="230"/>
      <c r="N699" s="231"/>
    </row>
    <row r="700" spans="1:14" ht="199.5">
      <c r="A700" s="111"/>
      <c r="B700" s="151"/>
      <c r="C700" s="154" t="s">
        <v>2487</v>
      </c>
      <c r="D700" s="132">
        <v>1</v>
      </c>
      <c r="E700" s="131"/>
      <c r="F700" s="269" t="s">
        <v>2488</v>
      </c>
      <c r="G700" s="137" t="s">
        <v>2489</v>
      </c>
      <c r="H700" s="135" t="s">
        <v>165</v>
      </c>
      <c r="I700" s="142"/>
      <c r="J700" s="175"/>
      <c r="K700" s="229" t="s">
        <v>161</v>
      </c>
      <c r="L700" s="230" t="s">
        <v>198</v>
      </c>
      <c r="M700" s="230"/>
      <c r="N700" s="231"/>
    </row>
    <row r="701" spans="1:14" ht="57">
      <c r="A701" s="111"/>
      <c r="B701" s="151"/>
      <c r="C701" s="160" t="s">
        <v>2487</v>
      </c>
      <c r="D701" s="132">
        <v>2</v>
      </c>
      <c r="E701" s="131"/>
      <c r="F701" s="269" t="s">
        <v>2490</v>
      </c>
      <c r="G701" s="137" t="s">
        <v>2491</v>
      </c>
      <c r="H701" s="135" t="s">
        <v>176</v>
      </c>
      <c r="I701" s="142"/>
      <c r="J701" s="175"/>
      <c r="K701" s="229" t="s">
        <v>189</v>
      </c>
      <c r="L701" s="230" t="s">
        <v>198</v>
      </c>
      <c r="M701" s="230"/>
      <c r="N701" s="231"/>
    </row>
    <row r="702" spans="1:14" ht="71.25">
      <c r="A702" s="111"/>
      <c r="B702" s="151"/>
      <c r="C702" s="132" t="s">
        <v>2492</v>
      </c>
      <c r="D702" s="132"/>
      <c r="E702" s="131"/>
      <c r="F702" s="269" t="s">
        <v>2493</v>
      </c>
      <c r="G702" s="137" t="s">
        <v>2494</v>
      </c>
      <c r="H702" s="135" t="s">
        <v>165</v>
      </c>
      <c r="I702" s="142"/>
      <c r="J702" s="175"/>
      <c r="K702" s="229" t="s">
        <v>161</v>
      </c>
      <c r="L702" s="230" t="s">
        <v>198</v>
      </c>
      <c r="M702" s="230"/>
      <c r="N702" s="231"/>
    </row>
    <row r="703" spans="1:14" ht="142.5">
      <c r="A703" s="111"/>
      <c r="B703" s="151"/>
      <c r="C703" s="132" t="s">
        <v>2495</v>
      </c>
      <c r="D703" s="132"/>
      <c r="E703" s="131"/>
      <c r="F703" s="269" t="s">
        <v>2496</v>
      </c>
      <c r="G703" s="137" t="s">
        <v>2497</v>
      </c>
      <c r="H703" s="135" t="s">
        <v>165</v>
      </c>
      <c r="I703" s="142"/>
      <c r="J703" s="175"/>
      <c r="K703" s="229" t="s">
        <v>161</v>
      </c>
      <c r="L703" s="230" t="s">
        <v>198</v>
      </c>
      <c r="M703" s="230"/>
      <c r="N703" s="231"/>
    </row>
    <row r="704" spans="1:14" ht="85.5">
      <c r="A704" s="111"/>
      <c r="B704" s="151"/>
      <c r="C704" s="132" t="s">
        <v>2498</v>
      </c>
      <c r="D704" s="132"/>
      <c r="E704" s="131"/>
      <c r="F704" s="269" t="s">
        <v>2499</v>
      </c>
      <c r="G704" s="137" t="s">
        <v>2500</v>
      </c>
      <c r="H704" s="135" t="s">
        <v>165</v>
      </c>
      <c r="I704" s="142"/>
      <c r="J704" s="175"/>
      <c r="K704" s="229" t="s">
        <v>161</v>
      </c>
      <c r="L704" s="230" t="s">
        <v>198</v>
      </c>
      <c r="M704" s="230"/>
      <c r="N704" s="231"/>
    </row>
    <row r="705" spans="1:14" ht="85.5">
      <c r="A705" s="111"/>
      <c r="B705" s="151"/>
      <c r="C705" s="132" t="s">
        <v>2501</v>
      </c>
      <c r="D705" s="132"/>
      <c r="E705" s="131"/>
      <c r="F705" s="269" t="s">
        <v>2502</v>
      </c>
      <c r="G705" s="137" t="s">
        <v>2503</v>
      </c>
      <c r="H705" s="135" t="s">
        <v>165</v>
      </c>
      <c r="I705" s="142"/>
      <c r="J705" s="175"/>
      <c r="K705" s="229" t="s">
        <v>161</v>
      </c>
      <c r="L705" s="230" t="s">
        <v>198</v>
      </c>
      <c r="M705" s="230"/>
      <c r="N705" s="231"/>
    </row>
    <row r="706" spans="1:14" ht="142.5">
      <c r="A706" s="111"/>
      <c r="B706" s="151"/>
      <c r="C706" s="132" t="s">
        <v>2504</v>
      </c>
      <c r="D706" s="132"/>
      <c r="E706" s="131"/>
      <c r="F706" s="269" t="s">
        <v>2505</v>
      </c>
      <c r="G706" s="137" t="s">
        <v>2506</v>
      </c>
      <c r="H706" s="135" t="s">
        <v>176</v>
      </c>
      <c r="I706" s="142"/>
      <c r="J706" s="175"/>
      <c r="K706" s="229" t="s">
        <v>189</v>
      </c>
      <c r="L706" s="230" t="s">
        <v>198</v>
      </c>
      <c r="M706" s="230"/>
      <c r="N706" s="231"/>
    </row>
    <row r="707" spans="1:14" ht="114">
      <c r="A707" s="111"/>
      <c r="B707" s="151"/>
      <c r="C707" s="132" t="s">
        <v>2507</v>
      </c>
      <c r="D707" s="132"/>
      <c r="E707" s="131"/>
      <c r="F707" s="269" t="s">
        <v>2508</v>
      </c>
      <c r="G707" s="137" t="s">
        <v>2509</v>
      </c>
      <c r="H707" s="135" t="s">
        <v>1105</v>
      </c>
      <c r="I707" s="142" t="s">
        <v>421</v>
      </c>
      <c r="J707" s="175"/>
      <c r="K707" s="229" t="s">
        <v>161</v>
      </c>
      <c r="L707" s="230" t="s">
        <v>198</v>
      </c>
      <c r="M707" s="230"/>
      <c r="N707" s="231"/>
    </row>
    <row r="708" spans="1:14" ht="71.25">
      <c r="A708" s="111"/>
      <c r="B708" s="151"/>
      <c r="C708" s="132" t="s">
        <v>2510</v>
      </c>
      <c r="D708" s="132"/>
      <c r="E708" s="131"/>
      <c r="F708" s="269" t="s">
        <v>2511</v>
      </c>
      <c r="G708" s="137" t="s">
        <v>2512</v>
      </c>
      <c r="H708" s="135" t="s">
        <v>176</v>
      </c>
      <c r="I708" s="150"/>
      <c r="J708" s="137" t="s">
        <v>2513</v>
      </c>
      <c r="K708" s="229" t="s">
        <v>189</v>
      </c>
      <c r="L708" s="230" t="s">
        <v>198</v>
      </c>
      <c r="M708" s="230"/>
      <c r="N708" s="231"/>
    </row>
    <row r="709" spans="1:14" ht="114">
      <c r="A709" s="111"/>
      <c r="B709" s="151"/>
      <c r="C709" s="132" t="s">
        <v>2514</v>
      </c>
      <c r="D709" s="132"/>
      <c r="E709" s="131"/>
      <c r="F709" s="269" t="s">
        <v>2515</v>
      </c>
      <c r="G709" s="137" t="s">
        <v>2516</v>
      </c>
      <c r="H709" s="135" t="s">
        <v>1105</v>
      </c>
      <c r="I709" s="142" t="s">
        <v>421</v>
      </c>
      <c r="J709" s="175"/>
      <c r="K709" s="229" t="s">
        <v>161</v>
      </c>
      <c r="L709" s="230" t="s">
        <v>198</v>
      </c>
      <c r="M709" s="230"/>
      <c r="N709" s="231"/>
    </row>
    <row r="710" spans="1:14" ht="71.25">
      <c r="A710" s="111"/>
      <c r="B710" s="151"/>
      <c r="C710" s="132" t="s">
        <v>2517</v>
      </c>
      <c r="D710" s="132"/>
      <c r="E710" s="131"/>
      <c r="F710" s="269" t="s">
        <v>2518</v>
      </c>
      <c r="G710" s="137" t="s">
        <v>2519</v>
      </c>
      <c r="H710" s="135" t="s">
        <v>176</v>
      </c>
      <c r="I710" s="150"/>
      <c r="J710" s="175"/>
      <c r="K710" s="229" t="s">
        <v>161</v>
      </c>
      <c r="L710" s="230" t="s">
        <v>198</v>
      </c>
      <c r="M710" s="230"/>
      <c r="N710" s="231"/>
    </row>
    <row r="711" spans="1:14" ht="71.25">
      <c r="A711" s="111"/>
      <c r="B711" s="151"/>
      <c r="C711" s="132" t="s">
        <v>2520</v>
      </c>
      <c r="D711" s="132"/>
      <c r="E711" s="131"/>
      <c r="F711" s="269" t="s">
        <v>2521</v>
      </c>
      <c r="G711" s="137" t="s">
        <v>2522</v>
      </c>
      <c r="H711" s="135" t="s">
        <v>176</v>
      </c>
      <c r="I711" s="150"/>
      <c r="J711" s="175"/>
      <c r="K711" s="229" t="s">
        <v>189</v>
      </c>
      <c r="L711" s="230" t="s">
        <v>198</v>
      </c>
      <c r="M711" s="230"/>
      <c r="N711" s="231"/>
    </row>
    <row r="712" spans="1:14" ht="85.5">
      <c r="A712" s="111"/>
      <c r="B712" s="121"/>
      <c r="C712" s="132" t="s">
        <v>2523</v>
      </c>
      <c r="D712" s="132"/>
      <c r="E712" s="131"/>
      <c r="F712" s="269" t="s">
        <v>2524</v>
      </c>
      <c r="G712" s="137" t="s">
        <v>2525</v>
      </c>
      <c r="H712" s="135" t="s">
        <v>176</v>
      </c>
      <c r="I712" s="142"/>
      <c r="J712" s="137" t="s">
        <v>2526</v>
      </c>
      <c r="K712" s="229" t="s">
        <v>314</v>
      </c>
      <c r="L712" s="230" t="s">
        <v>198</v>
      </c>
      <c r="M712" s="236"/>
      <c r="N712" s="237"/>
    </row>
    <row r="713" spans="1:14" ht="142.5">
      <c r="A713" s="111"/>
      <c r="B713" s="151"/>
      <c r="C713" s="132" t="s">
        <v>2527</v>
      </c>
      <c r="D713" s="132"/>
      <c r="E713" s="131"/>
      <c r="F713" s="269" t="s">
        <v>2528</v>
      </c>
      <c r="G713" s="137" t="s">
        <v>2529</v>
      </c>
      <c r="H713" s="135" t="s">
        <v>1105</v>
      </c>
      <c r="I713" s="142" t="s">
        <v>421</v>
      </c>
      <c r="J713" s="175"/>
      <c r="K713" s="229" t="s">
        <v>161</v>
      </c>
      <c r="L713" s="230" t="s">
        <v>198</v>
      </c>
      <c r="M713" s="230"/>
      <c r="N713" s="231"/>
    </row>
    <row r="714" spans="1:14" s="143" customFormat="1" ht="57">
      <c r="A714" s="111"/>
      <c r="B714" s="151"/>
      <c r="C714" s="132" t="s">
        <v>2530</v>
      </c>
      <c r="D714" s="132"/>
      <c r="E714" s="131"/>
      <c r="F714" s="269" t="s">
        <v>2531</v>
      </c>
      <c r="G714" s="159" t="s">
        <v>2532</v>
      </c>
      <c r="H714" s="135" t="s">
        <v>176</v>
      </c>
      <c r="I714" s="169"/>
      <c r="J714" s="175"/>
      <c r="K714" s="229" t="s">
        <v>161</v>
      </c>
      <c r="L714" s="230" t="s">
        <v>198</v>
      </c>
      <c r="M714" s="230"/>
      <c r="N714" s="231"/>
    </row>
    <row r="715" spans="1:14" ht="57">
      <c r="A715" s="111"/>
      <c r="B715" s="151"/>
      <c r="C715" s="132" t="s">
        <v>2533</v>
      </c>
      <c r="D715" s="149"/>
      <c r="E715" s="131"/>
      <c r="F715" s="269" t="s">
        <v>2534</v>
      </c>
      <c r="G715" s="159" t="s">
        <v>2535</v>
      </c>
      <c r="H715" s="135" t="s">
        <v>176</v>
      </c>
      <c r="I715" s="169"/>
      <c r="J715" s="175"/>
      <c r="K715" s="229" t="s">
        <v>189</v>
      </c>
      <c r="L715" s="230" t="s">
        <v>198</v>
      </c>
      <c r="M715" s="230"/>
      <c r="N715" s="231"/>
    </row>
    <row r="716" spans="1:14" ht="228">
      <c r="A716" s="164"/>
      <c r="B716" s="165"/>
      <c r="C716" s="132" t="s">
        <v>2536</v>
      </c>
      <c r="D716" s="149"/>
      <c r="E716" s="149"/>
      <c r="F716" s="269" t="s">
        <v>2537</v>
      </c>
      <c r="G716" s="159" t="s">
        <v>2538</v>
      </c>
      <c r="H716" s="180" t="s">
        <v>176</v>
      </c>
      <c r="I716" s="206"/>
      <c r="J716" s="179" t="s">
        <v>2539</v>
      </c>
      <c r="K716" s="229" t="s">
        <v>161</v>
      </c>
      <c r="L716" s="241" t="s">
        <v>2540</v>
      </c>
      <c r="M716" s="241"/>
      <c r="N716" s="242"/>
    </row>
    <row r="717" spans="1:14" ht="12.75" customHeight="1">
      <c r="A717" s="111"/>
      <c r="B717" s="112" t="s">
        <v>2541</v>
      </c>
      <c r="C717" s="263"/>
      <c r="D717" s="263"/>
      <c r="E717" s="263"/>
      <c r="F717" s="263"/>
      <c r="G717" s="319" t="s">
        <v>678</v>
      </c>
      <c r="H717" s="320"/>
      <c r="I717" s="117"/>
      <c r="J717" s="118"/>
      <c r="K717" s="225"/>
      <c r="L717" s="226" t="s">
        <v>198</v>
      </c>
      <c r="M717" s="226"/>
      <c r="N717" s="227"/>
    </row>
    <row r="718" spans="1:14" ht="114">
      <c r="A718" s="111"/>
      <c r="B718" s="151"/>
      <c r="C718" s="321" t="s">
        <v>2542</v>
      </c>
      <c r="D718" s="321">
        <v>1</v>
      </c>
      <c r="E718" s="321" t="s">
        <v>2543</v>
      </c>
      <c r="F718" s="322" t="s">
        <v>2544</v>
      </c>
      <c r="G718" s="323" t="s">
        <v>2545</v>
      </c>
      <c r="H718" s="324" t="s">
        <v>176</v>
      </c>
      <c r="I718" s="325"/>
      <c r="J718" s="326" t="s">
        <v>2546</v>
      </c>
      <c r="K718" s="229" t="s">
        <v>161</v>
      </c>
      <c r="L718" s="230" t="s">
        <v>198</v>
      </c>
      <c r="M718" s="241"/>
      <c r="N718" s="231"/>
    </row>
    <row r="719" spans="1:14" ht="114">
      <c r="A719" s="111"/>
      <c r="B719" s="151"/>
      <c r="C719" s="327" t="s">
        <v>2542</v>
      </c>
      <c r="D719" s="328">
        <v>2</v>
      </c>
      <c r="E719" s="329"/>
      <c r="F719" s="330" t="s">
        <v>2547</v>
      </c>
      <c r="G719" s="331" t="s">
        <v>2548</v>
      </c>
      <c r="H719" s="332" t="s">
        <v>176</v>
      </c>
      <c r="I719" s="333"/>
      <c r="J719" s="334" t="s">
        <v>2546</v>
      </c>
      <c r="K719" s="229" t="s">
        <v>161</v>
      </c>
      <c r="L719" s="230" t="s">
        <v>198</v>
      </c>
      <c r="M719" s="241"/>
      <c r="N719" s="231"/>
    </row>
    <row r="720" spans="1:14" ht="85.5">
      <c r="A720" s="111"/>
      <c r="B720" s="151"/>
      <c r="C720" s="335" t="s">
        <v>2549</v>
      </c>
      <c r="D720" s="335"/>
      <c r="E720" s="336" t="s">
        <v>2550</v>
      </c>
      <c r="F720" s="330" t="s">
        <v>2551</v>
      </c>
      <c r="G720" s="337" t="s">
        <v>2552</v>
      </c>
      <c r="H720" s="338" t="s">
        <v>165</v>
      </c>
      <c r="I720" s="339"/>
      <c r="J720" s="340" t="s">
        <v>2553</v>
      </c>
      <c r="K720" s="229" t="s">
        <v>161</v>
      </c>
      <c r="L720" s="230" t="s">
        <v>198</v>
      </c>
      <c r="M720" s="241"/>
      <c r="N720" s="231"/>
    </row>
    <row r="721" spans="1:14" ht="71.25">
      <c r="A721" s="111"/>
      <c r="B721" s="151"/>
      <c r="C721" s="335" t="s">
        <v>2554</v>
      </c>
      <c r="D721" s="335"/>
      <c r="E721" s="131"/>
      <c r="F721" s="330" t="s">
        <v>2555</v>
      </c>
      <c r="G721" s="340" t="s">
        <v>2556</v>
      </c>
      <c r="H721" s="341" t="s">
        <v>165</v>
      </c>
      <c r="I721" s="342"/>
      <c r="J721" s="340"/>
      <c r="K721" s="229" t="s">
        <v>161</v>
      </c>
      <c r="L721" s="230" t="s">
        <v>198</v>
      </c>
      <c r="M721" s="241"/>
      <c r="N721" s="231"/>
    </row>
    <row r="722" spans="1:14" s="143" customFormat="1" ht="71.25">
      <c r="A722" s="111"/>
      <c r="B722" s="151"/>
      <c r="C722" s="335" t="s">
        <v>2557</v>
      </c>
      <c r="D722" s="335"/>
      <c r="E722" s="131"/>
      <c r="F722" s="330" t="s">
        <v>2558</v>
      </c>
      <c r="G722" s="340" t="s">
        <v>2559</v>
      </c>
      <c r="H722" s="341" t="s">
        <v>176</v>
      </c>
      <c r="I722" s="342"/>
      <c r="J722" s="340"/>
      <c r="K722" s="229" t="s">
        <v>189</v>
      </c>
      <c r="L722" s="230" t="s">
        <v>198</v>
      </c>
      <c r="M722" s="241"/>
      <c r="N722" s="231"/>
    </row>
    <row r="723" spans="1:14" ht="85.5">
      <c r="A723" s="111"/>
      <c r="B723" s="151"/>
      <c r="C723" s="335" t="s">
        <v>2560</v>
      </c>
      <c r="D723" s="335"/>
      <c r="E723" s="131"/>
      <c r="F723" s="330" t="s">
        <v>2561</v>
      </c>
      <c r="G723" s="340" t="s">
        <v>2562</v>
      </c>
      <c r="H723" s="341" t="s">
        <v>165</v>
      </c>
      <c r="I723" s="342"/>
      <c r="J723" s="340"/>
      <c r="K723" s="229" t="s">
        <v>161</v>
      </c>
      <c r="L723" s="230" t="s">
        <v>198</v>
      </c>
      <c r="M723" s="241"/>
      <c r="N723" s="231"/>
    </row>
    <row r="724" spans="1:14" ht="71.25">
      <c r="A724" s="343"/>
      <c r="B724" s="344"/>
      <c r="C724" s="345" t="s">
        <v>2563</v>
      </c>
      <c r="D724" s="245"/>
      <c r="E724" s="245"/>
      <c r="F724" s="346" t="s">
        <v>2564</v>
      </c>
      <c r="G724" s="347" t="s">
        <v>2565</v>
      </c>
      <c r="H724" s="348" t="s">
        <v>176</v>
      </c>
      <c r="I724" s="349"/>
      <c r="J724" s="347" t="s">
        <v>2566</v>
      </c>
      <c r="K724" s="229" t="s">
        <v>189</v>
      </c>
      <c r="L724" s="230"/>
      <c r="M724" s="241"/>
      <c r="N724" s="231"/>
    </row>
    <row r="725" spans="1:14" ht="15" customHeight="1">
      <c r="A725" s="102" t="s">
        <v>2567</v>
      </c>
      <c r="B725" s="350"/>
      <c r="C725" s="318"/>
      <c r="D725" s="318"/>
      <c r="E725" s="307"/>
      <c r="F725" s="307"/>
      <c r="G725" s="199" t="s">
        <v>678</v>
      </c>
      <c r="H725" s="200"/>
      <c r="I725" s="117"/>
      <c r="J725" s="351"/>
      <c r="K725" s="225"/>
      <c r="L725" s="226" t="s">
        <v>198</v>
      </c>
      <c r="M725" s="226"/>
      <c r="N725" s="227"/>
    </row>
    <row r="726" spans="1:14" ht="15" customHeight="1">
      <c r="A726" s="111"/>
      <c r="B726" s="352" t="s">
        <v>2568</v>
      </c>
      <c r="C726" s="353"/>
      <c r="D726" s="353"/>
      <c r="E726" s="353"/>
      <c r="F726" s="353"/>
      <c r="G726" s="199" t="s">
        <v>678</v>
      </c>
      <c r="H726" s="200"/>
      <c r="I726" s="117"/>
      <c r="J726" s="351"/>
      <c r="K726" s="225"/>
      <c r="L726" s="226" t="s">
        <v>198</v>
      </c>
      <c r="M726" s="226"/>
      <c r="N726" s="227"/>
    </row>
    <row r="727" spans="1:14" ht="71.25">
      <c r="A727" s="111"/>
      <c r="B727" s="151"/>
      <c r="C727" s="3594" t="s">
        <v>2569</v>
      </c>
      <c r="D727" s="122">
        <v>1</v>
      </c>
      <c r="E727" s="354" t="s">
        <v>2570</v>
      </c>
      <c r="F727" s="355" t="s">
        <v>2571</v>
      </c>
      <c r="G727" s="125" t="s">
        <v>2572</v>
      </c>
      <c r="H727" s="201" t="s">
        <v>165</v>
      </c>
      <c r="I727" s="127"/>
      <c r="J727" s="125" t="s">
        <v>2573</v>
      </c>
      <c r="K727" s="229" t="s">
        <v>161</v>
      </c>
      <c r="L727" s="230" t="s">
        <v>198</v>
      </c>
      <c r="M727" s="241"/>
      <c r="N727" s="231"/>
    </row>
    <row r="728" spans="1:14" ht="85.5">
      <c r="A728" s="111"/>
      <c r="B728" s="151"/>
      <c r="C728" s="3590"/>
      <c r="D728" s="149">
        <v>2</v>
      </c>
      <c r="E728" s="131"/>
      <c r="F728" s="356" t="s">
        <v>2574</v>
      </c>
      <c r="G728" s="152" t="s">
        <v>2575</v>
      </c>
      <c r="H728" s="357" t="s">
        <v>165</v>
      </c>
      <c r="I728" s="358" t="s">
        <v>2576</v>
      </c>
      <c r="J728" s="359"/>
      <c r="K728" s="229" t="s">
        <v>161</v>
      </c>
      <c r="L728" s="230" t="s">
        <v>198</v>
      </c>
      <c r="M728" s="230"/>
      <c r="N728" s="231"/>
    </row>
    <row r="729" spans="1:14" ht="114">
      <c r="A729" s="111"/>
      <c r="B729" s="151"/>
      <c r="C729" s="360" t="s">
        <v>2577</v>
      </c>
      <c r="D729" s="361"/>
      <c r="E729" s="131"/>
      <c r="F729" s="356" t="s">
        <v>2578</v>
      </c>
      <c r="G729" s="359" t="s">
        <v>2579</v>
      </c>
      <c r="H729" s="341" t="s">
        <v>176</v>
      </c>
      <c r="I729" s="358"/>
      <c r="J729" s="340"/>
      <c r="K729" s="229" t="s">
        <v>161</v>
      </c>
      <c r="L729" s="230" t="s">
        <v>198</v>
      </c>
      <c r="M729" s="230"/>
      <c r="N729" s="231"/>
    </row>
    <row r="730" spans="1:14" ht="71.25">
      <c r="A730" s="111"/>
      <c r="B730" s="151"/>
      <c r="C730" s="360" t="s">
        <v>2580</v>
      </c>
      <c r="D730" s="361"/>
      <c r="E730" s="362"/>
      <c r="F730" s="356" t="s">
        <v>2581</v>
      </c>
      <c r="G730" s="361" t="s">
        <v>2582</v>
      </c>
      <c r="H730" s="341" t="s">
        <v>176</v>
      </c>
      <c r="I730" s="363"/>
      <c r="J730" s="361" t="s">
        <v>2583</v>
      </c>
      <c r="K730" s="229" t="s">
        <v>314</v>
      </c>
      <c r="L730" s="230" t="s">
        <v>198</v>
      </c>
      <c r="M730" s="236"/>
      <c r="N730" s="237"/>
    </row>
    <row r="731" spans="1:14" s="212" customFormat="1" ht="71.25">
      <c r="A731" s="343"/>
      <c r="B731" s="364"/>
      <c r="C731" s="365" t="s">
        <v>2584</v>
      </c>
      <c r="D731" s="245"/>
      <c r="E731" s="245" t="s">
        <v>2585</v>
      </c>
      <c r="F731" s="346" t="s">
        <v>2586</v>
      </c>
      <c r="G731" s="365" t="s">
        <v>2587</v>
      </c>
      <c r="H731" s="348" t="s">
        <v>176</v>
      </c>
      <c r="I731" s="366"/>
      <c r="J731" s="365" t="s">
        <v>2588</v>
      </c>
      <c r="K731" s="229" t="s">
        <v>189</v>
      </c>
      <c r="L731" s="230" t="s">
        <v>198</v>
      </c>
      <c r="M731" s="230"/>
      <c r="N731" s="231"/>
    </row>
    <row r="732" spans="1:14" ht="15" customHeight="1">
      <c r="A732" s="102" t="s">
        <v>2589</v>
      </c>
      <c r="B732" s="350"/>
      <c r="C732" s="318"/>
      <c r="D732" s="318"/>
      <c r="E732" s="307"/>
      <c r="F732" s="307"/>
      <c r="G732" s="199" t="s">
        <v>678</v>
      </c>
      <c r="H732" s="200"/>
      <c r="I732" s="117"/>
      <c r="J732" s="351"/>
      <c r="K732" s="225"/>
      <c r="L732" s="226" t="s">
        <v>198</v>
      </c>
      <c r="M732" s="226"/>
      <c r="N732" s="227"/>
    </row>
    <row r="733" spans="1:14" ht="15" customHeight="1">
      <c r="A733" s="111"/>
      <c r="B733" s="352" t="s">
        <v>2590</v>
      </c>
      <c r="C733" s="353"/>
      <c r="D733" s="353"/>
      <c r="E733" s="353"/>
      <c r="F733" s="353"/>
      <c r="G733" s="199" t="s">
        <v>678</v>
      </c>
      <c r="H733" s="200"/>
      <c r="I733" s="117"/>
      <c r="J733" s="351"/>
      <c r="K733" s="225"/>
      <c r="L733" s="226" t="s">
        <v>198</v>
      </c>
      <c r="M733" s="226"/>
      <c r="N733" s="227"/>
    </row>
    <row r="734" spans="1:14" ht="142.5">
      <c r="A734" s="111"/>
      <c r="B734" s="151"/>
      <c r="C734" s="354" t="s">
        <v>2591</v>
      </c>
      <c r="D734" s="354"/>
      <c r="E734" s="367" t="s">
        <v>2592</v>
      </c>
      <c r="F734" s="368" t="s">
        <v>2593</v>
      </c>
      <c r="G734" s="230" t="s">
        <v>2594</v>
      </c>
      <c r="H734" s="315" t="s">
        <v>165</v>
      </c>
      <c r="I734" s="369"/>
      <c r="J734" s="230" t="s">
        <v>2595</v>
      </c>
      <c r="K734" s="229" t="s">
        <v>161</v>
      </c>
      <c r="L734" s="230"/>
      <c r="M734" s="241"/>
      <c r="N734" s="231"/>
    </row>
    <row r="735" spans="1:14" ht="15" customHeight="1">
      <c r="A735" s="370" t="s">
        <v>2596</v>
      </c>
      <c r="B735" s="371"/>
      <c r="C735" s="372"/>
      <c r="D735" s="372"/>
      <c r="E735" s="373"/>
      <c r="F735" s="373"/>
      <c r="G735" s="374" t="s">
        <v>678</v>
      </c>
      <c r="H735" s="375"/>
      <c r="I735" s="351"/>
      <c r="J735" s="351"/>
      <c r="K735" s="225"/>
      <c r="L735" s="226" t="s">
        <v>198</v>
      </c>
      <c r="M735" s="226"/>
      <c r="N735" s="227"/>
    </row>
    <row r="736" spans="1:14" ht="15" customHeight="1">
      <c r="A736" s="111"/>
      <c r="B736" s="352" t="s">
        <v>2597</v>
      </c>
      <c r="C736" s="353"/>
      <c r="D736" s="353"/>
      <c r="E736" s="353"/>
      <c r="F736" s="353"/>
      <c r="G736" s="199" t="s">
        <v>678</v>
      </c>
      <c r="H736" s="200"/>
      <c r="I736" s="117"/>
      <c r="J736" s="351"/>
      <c r="K736" s="225"/>
      <c r="L736" s="226" t="s">
        <v>198</v>
      </c>
      <c r="M736" s="226"/>
      <c r="N736" s="227"/>
    </row>
    <row r="737" spans="1:14" ht="99.75">
      <c r="A737" s="111"/>
      <c r="B737" s="151"/>
      <c r="C737" s="122" t="s">
        <v>2598</v>
      </c>
      <c r="D737" s="122"/>
      <c r="E737" s="122" t="s">
        <v>2599</v>
      </c>
      <c r="F737" s="228" t="s">
        <v>2600</v>
      </c>
      <c r="G737" s="125" t="s">
        <v>2601</v>
      </c>
      <c r="H737" s="201" t="s">
        <v>165</v>
      </c>
      <c r="I737" s="127"/>
      <c r="J737" s="125" t="s">
        <v>2602</v>
      </c>
      <c r="K737" s="229" t="s">
        <v>161</v>
      </c>
      <c r="L737" s="230"/>
      <c r="M737" s="241"/>
      <c r="N737" s="231"/>
    </row>
    <row r="738" spans="1:14" ht="356.25">
      <c r="A738" s="164"/>
      <c r="B738" s="165"/>
      <c r="C738" s="360" t="s">
        <v>2603</v>
      </c>
      <c r="D738" s="360">
        <v>1</v>
      </c>
      <c r="E738" s="360" t="s">
        <v>2604</v>
      </c>
      <c r="F738" s="376" t="s">
        <v>2605</v>
      </c>
      <c r="G738" s="377" t="s">
        <v>2606</v>
      </c>
      <c r="H738" s="378" t="s">
        <v>165</v>
      </c>
      <c r="I738" s="379"/>
      <c r="J738" s="380"/>
      <c r="K738" s="229" t="s">
        <v>161</v>
      </c>
      <c r="L738" s="241"/>
      <c r="M738" s="241"/>
      <c r="N738" s="242"/>
    </row>
    <row r="739" spans="1:14" ht="114">
      <c r="A739" s="111"/>
      <c r="B739" s="121"/>
      <c r="C739" s="157" t="s">
        <v>2603</v>
      </c>
      <c r="D739" s="361">
        <v>2</v>
      </c>
      <c r="E739" s="131"/>
      <c r="F739" s="356" t="s">
        <v>2607</v>
      </c>
      <c r="G739" s="340" t="s">
        <v>2608</v>
      </c>
      <c r="H739" s="341" t="s">
        <v>176</v>
      </c>
      <c r="I739" s="381"/>
      <c r="J739" s="340" t="s">
        <v>2609</v>
      </c>
      <c r="K739" s="229" t="s">
        <v>189</v>
      </c>
      <c r="L739" s="230"/>
      <c r="M739" s="241"/>
      <c r="N739" s="231"/>
    </row>
    <row r="740" spans="1:14" ht="114">
      <c r="A740" s="111"/>
      <c r="B740" s="121"/>
      <c r="C740" s="157" t="s">
        <v>2603</v>
      </c>
      <c r="D740" s="361">
        <v>2</v>
      </c>
      <c r="E740" s="131"/>
      <c r="F740" s="356" t="s">
        <v>2610</v>
      </c>
      <c r="G740" s="340" t="s">
        <v>2611</v>
      </c>
      <c r="H740" s="341" t="s">
        <v>176</v>
      </c>
      <c r="I740" s="381"/>
      <c r="J740" s="340" t="s">
        <v>2609</v>
      </c>
      <c r="K740" s="229" t="s">
        <v>189</v>
      </c>
      <c r="L740" s="230"/>
      <c r="M740" s="241"/>
      <c r="N740" s="231"/>
    </row>
    <row r="741" spans="1:14" ht="114">
      <c r="A741" s="111"/>
      <c r="B741" s="121"/>
      <c r="C741" s="157" t="s">
        <v>2603</v>
      </c>
      <c r="D741" s="361">
        <v>2</v>
      </c>
      <c r="E741" s="131"/>
      <c r="F741" s="356" t="s">
        <v>2612</v>
      </c>
      <c r="G741" s="340" t="s">
        <v>2613</v>
      </c>
      <c r="H741" s="341" t="s">
        <v>176</v>
      </c>
      <c r="I741" s="381"/>
      <c r="J741" s="340" t="s">
        <v>2609</v>
      </c>
      <c r="K741" s="229" t="s">
        <v>189</v>
      </c>
      <c r="L741" s="230"/>
      <c r="M741" s="241"/>
      <c r="N741" s="231"/>
    </row>
    <row r="742" spans="1:14" ht="114">
      <c r="A742" s="111"/>
      <c r="B742" s="121"/>
      <c r="C742" s="157" t="s">
        <v>2603</v>
      </c>
      <c r="D742" s="361">
        <v>2</v>
      </c>
      <c r="E742" s="131"/>
      <c r="F742" s="356" t="s">
        <v>2614</v>
      </c>
      <c r="G742" s="340" t="s">
        <v>2615</v>
      </c>
      <c r="H742" s="341" t="s">
        <v>176</v>
      </c>
      <c r="I742" s="381"/>
      <c r="J742" s="340" t="s">
        <v>2609</v>
      </c>
      <c r="K742" s="229" t="s">
        <v>189</v>
      </c>
      <c r="L742" s="230"/>
      <c r="M742" s="241"/>
      <c r="N742" s="231"/>
    </row>
    <row r="743" spans="1:14" ht="114">
      <c r="A743" s="111"/>
      <c r="B743" s="121"/>
      <c r="C743" s="157" t="s">
        <v>2603</v>
      </c>
      <c r="D743" s="361">
        <v>2</v>
      </c>
      <c r="E743" s="131"/>
      <c r="F743" s="356" t="s">
        <v>2616</v>
      </c>
      <c r="G743" s="340" t="s">
        <v>2617</v>
      </c>
      <c r="H743" s="341" t="s">
        <v>176</v>
      </c>
      <c r="I743" s="381"/>
      <c r="J743" s="340" t="s">
        <v>2609</v>
      </c>
      <c r="K743" s="229" t="s">
        <v>189</v>
      </c>
      <c r="L743" s="230"/>
      <c r="M743" s="241"/>
      <c r="N743" s="231"/>
    </row>
    <row r="744" spans="1:14" ht="114">
      <c r="A744" s="111"/>
      <c r="B744" s="121"/>
      <c r="C744" s="157" t="s">
        <v>2603</v>
      </c>
      <c r="D744" s="361">
        <v>2</v>
      </c>
      <c r="E744" s="131"/>
      <c r="F744" s="356" t="s">
        <v>2618</v>
      </c>
      <c r="G744" s="340" t="s">
        <v>2619</v>
      </c>
      <c r="H744" s="341" t="s">
        <v>176</v>
      </c>
      <c r="I744" s="381"/>
      <c r="J744" s="340" t="s">
        <v>2609</v>
      </c>
      <c r="K744" s="229" t="s">
        <v>189</v>
      </c>
      <c r="L744" s="230"/>
      <c r="M744" s="241"/>
      <c r="N744" s="231"/>
    </row>
    <row r="745" spans="1:14" ht="114">
      <c r="A745" s="164"/>
      <c r="B745" s="167"/>
      <c r="C745" s="131"/>
      <c r="D745" s="361">
        <v>2</v>
      </c>
      <c r="E745" s="131"/>
      <c r="F745" s="376" t="s">
        <v>2620</v>
      </c>
      <c r="G745" s="340" t="s">
        <v>2621</v>
      </c>
      <c r="H745" s="341" t="s">
        <v>176</v>
      </c>
      <c r="I745" s="381"/>
      <c r="J745" s="340" t="s">
        <v>2609</v>
      </c>
      <c r="K745" s="229" t="s">
        <v>189</v>
      </c>
      <c r="L745" s="230"/>
      <c r="M745" s="241"/>
      <c r="N745" s="231"/>
    </row>
    <row r="746" spans="1:14" ht="15" customHeight="1">
      <c r="A746" s="370" t="s">
        <v>2622</v>
      </c>
      <c r="B746" s="371"/>
      <c r="C746" s="372"/>
      <c r="D746" s="372"/>
      <c r="E746" s="373"/>
      <c r="F746" s="373"/>
      <c r="G746" s="382" t="s">
        <v>678</v>
      </c>
      <c r="H746" s="373"/>
      <c r="I746" s="383"/>
      <c r="J746" s="383"/>
      <c r="K746" s="225"/>
      <c r="L746" s="226" t="s">
        <v>198</v>
      </c>
      <c r="M746" s="226"/>
      <c r="N746" s="227"/>
    </row>
    <row r="747" spans="1:14" ht="15" customHeight="1">
      <c r="A747" s="111"/>
      <c r="B747" s="352" t="s">
        <v>2623</v>
      </c>
      <c r="C747" s="353"/>
      <c r="D747" s="353"/>
      <c r="E747" s="353"/>
      <c r="F747" s="307"/>
      <c r="G747" s="384" t="s">
        <v>678</v>
      </c>
      <c r="H747" s="307"/>
      <c r="I747" s="385"/>
      <c r="J747" s="383"/>
      <c r="K747" s="225"/>
      <c r="L747" s="226" t="s">
        <v>198</v>
      </c>
      <c r="M747" s="226"/>
      <c r="N747" s="227"/>
    </row>
    <row r="748" spans="1:14" ht="85.5">
      <c r="A748" s="386"/>
      <c r="B748" s="387"/>
      <c r="C748" s="354" t="s">
        <v>2624</v>
      </c>
      <c r="D748" s="122">
        <v>1</v>
      </c>
      <c r="E748" s="354" t="s">
        <v>2625</v>
      </c>
      <c r="F748" s="376" t="s">
        <v>2626</v>
      </c>
      <c r="G748" s="125" t="s">
        <v>2627</v>
      </c>
      <c r="H748" s="201" t="s">
        <v>165</v>
      </c>
      <c r="I748" s="127"/>
      <c r="J748" s="125" t="s">
        <v>2628</v>
      </c>
      <c r="K748" s="229" t="s">
        <v>161</v>
      </c>
      <c r="L748" s="230"/>
      <c r="M748" s="241"/>
      <c r="N748" s="231"/>
    </row>
    <row r="749" spans="1:14" ht="114">
      <c r="A749" s="386"/>
      <c r="B749" s="387"/>
      <c r="C749" s="388" t="s">
        <v>2629</v>
      </c>
      <c r="D749" s="361">
        <v>2</v>
      </c>
      <c r="E749" s="362"/>
      <c r="F749" s="356" t="s">
        <v>2630</v>
      </c>
      <c r="G749" s="340" t="s">
        <v>2631</v>
      </c>
      <c r="H749" s="341" t="s">
        <v>1105</v>
      </c>
      <c r="I749" s="389" t="s">
        <v>421</v>
      </c>
      <c r="J749" s="340"/>
      <c r="K749" s="229" t="s">
        <v>161</v>
      </c>
      <c r="L749" s="230"/>
      <c r="M749" s="241"/>
      <c r="N749" s="231"/>
    </row>
    <row r="750" spans="1:14" s="143" customFormat="1" ht="85.5">
      <c r="A750" s="386"/>
      <c r="B750" s="387"/>
      <c r="C750" s="361" t="s">
        <v>2632</v>
      </c>
      <c r="D750" s="361"/>
      <c r="E750" s="361" t="s">
        <v>2633</v>
      </c>
      <c r="F750" s="356" t="s">
        <v>2634</v>
      </c>
      <c r="G750" s="340" t="s">
        <v>2635</v>
      </c>
      <c r="H750" s="341" t="s">
        <v>176</v>
      </c>
      <c r="I750" s="389"/>
      <c r="J750" s="340"/>
      <c r="K750" s="229" t="s">
        <v>161</v>
      </c>
      <c r="L750" s="230" t="s">
        <v>2636</v>
      </c>
      <c r="M750" s="241"/>
      <c r="N750" s="231"/>
    </row>
    <row r="751" spans="1:14" ht="57">
      <c r="A751" s="386"/>
      <c r="B751" s="387"/>
      <c r="C751" s="361" t="s">
        <v>2637</v>
      </c>
      <c r="D751" s="361"/>
      <c r="E751" s="360" t="s">
        <v>2638</v>
      </c>
      <c r="F751" s="356" t="s">
        <v>2639</v>
      </c>
      <c r="G751" s="340" t="s">
        <v>2640</v>
      </c>
      <c r="H751" s="341" t="s">
        <v>165</v>
      </c>
      <c r="I751" s="389"/>
      <c r="J751" s="340" t="s">
        <v>2641</v>
      </c>
      <c r="K751" s="229" t="s">
        <v>161</v>
      </c>
      <c r="L751" s="230"/>
      <c r="M751" s="241"/>
      <c r="N751" s="231"/>
    </row>
    <row r="752" spans="1:14" ht="85.5">
      <c r="A752" s="386"/>
      <c r="B752" s="121"/>
      <c r="C752" s="390" t="s">
        <v>2642</v>
      </c>
      <c r="D752" s="391"/>
      <c r="E752" s="362"/>
      <c r="F752" s="356" t="s">
        <v>2643</v>
      </c>
      <c r="G752" s="340" t="s">
        <v>2644</v>
      </c>
      <c r="H752" s="341" t="s">
        <v>176</v>
      </c>
      <c r="I752" s="389"/>
      <c r="J752" s="359" t="s">
        <v>2645</v>
      </c>
      <c r="K752" s="229" t="s">
        <v>189</v>
      </c>
      <c r="L752" s="230" t="s">
        <v>2646</v>
      </c>
      <c r="M752" s="241"/>
      <c r="N752" s="231"/>
    </row>
    <row r="753" spans="1:14" ht="114">
      <c r="A753" s="386"/>
      <c r="B753" s="121"/>
      <c r="C753" s="390" t="s">
        <v>2647</v>
      </c>
      <c r="D753" s="390"/>
      <c r="E753" s="361" t="s">
        <v>2648</v>
      </c>
      <c r="F753" s="356" t="s">
        <v>2649</v>
      </c>
      <c r="G753" s="340" t="s">
        <v>2650</v>
      </c>
      <c r="H753" s="341" t="s">
        <v>165</v>
      </c>
      <c r="I753" s="389" t="s">
        <v>2651</v>
      </c>
      <c r="J753" s="340"/>
      <c r="K753" s="229" t="s">
        <v>161</v>
      </c>
      <c r="L753" s="230"/>
      <c r="M753" s="241"/>
      <c r="N753" s="231"/>
    </row>
    <row r="754" spans="1:14" ht="114">
      <c r="A754" s="386"/>
      <c r="B754" s="121"/>
      <c r="C754" s="390" t="s">
        <v>2652</v>
      </c>
      <c r="D754" s="390"/>
      <c r="E754" s="361" t="s">
        <v>2653</v>
      </c>
      <c r="F754" s="356" t="s">
        <v>2654</v>
      </c>
      <c r="G754" s="340" t="s">
        <v>2655</v>
      </c>
      <c r="H754" s="341" t="s">
        <v>176</v>
      </c>
      <c r="I754" s="389"/>
      <c r="J754" s="340" t="s">
        <v>2656</v>
      </c>
      <c r="K754" s="229" t="s">
        <v>161</v>
      </c>
      <c r="L754" s="230"/>
      <c r="M754" s="241"/>
      <c r="N754" s="231"/>
    </row>
    <row r="755" spans="1:14" ht="114.75" thickBot="1">
      <c r="A755" s="392"/>
      <c r="B755" s="393"/>
      <c r="C755" s="394" t="s">
        <v>2657</v>
      </c>
      <c r="D755" s="394"/>
      <c r="E755" s="395" t="s">
        <v>2658</v>
      </c>
      <c r="F755" s="396" t="s">
        <v>2659</v>
      </c>
      <c r="G755" s="397" t="s">
        <v>2660</v>
      </c>
      <c r="H755" s="398" t="s">
        <v>176</v>
      </c>
      <c r="I755" s="399"/>
      <c r="J755" s="397"/>
      <c r="K755" s="400" t="s">
        <v>161</v>
      </c>
      <c r="L755" s="326" t="s">
        <v>2661</v>
      </c>
      <c r="M755" s="241"/>
      <c r="N755" s="401"/>
    </row>
    <row r="756" spans="1:14" ht="15.75" customHeight="1">
      <c r="A756" s="370" t="s">
        <v>2662</v>
      </c>
      <c r="B756" s="371"/>
      <c r="C756" s="372"/>
      <c r="D756" s="372"/>
      <c r="E756" s="373"/>
      <c r="F756" s="373"/>
      <c r="G756" s="382" t="s">
        <v>678</v>
      </c>
      <c r="H756" s="373"/>
      <c r="I756" s="383"/>
      <c r="J756" s="383"/>
      <c r="K756" s="402"/>
      <c r="L756" s="403"/>
      <c r="M756" s="404"/>
      <c r="N756" s="405"/>
    </row>
    <row r="757" spans="1:14" ht="15.75" customHeight="1">
      <c r="A757" s="111"/>
      <c r="B757" s="352" t="s">
        <v>2663</v>
      </c>
      <c r="C757" s="373"/>
      <c r="D757" s="373"/>
      <c r="E757" s="373"/>
      <c r="F757" s="307"/>
      <c r="G757" s="384" t="s">
        <v>678</v>
      </c>
      <c r="H757" s="307"/>
      <c r="I757" s="385"/>
      <c r="J757" s="383"/>
      <c r="K757" s="406"/>
      <c r="L757" s="407"/>
      <c r="M757" s="408"/>
      <c r="N757" s="409"/>
    </row>
    <row r="758" spans="1:14" ht="85.5">
      <c r="A758" s="386"/>
      <c r="B758" s="387"/>
      <c r="C758" s="131" t="s">
        <v>2664</v>
      </c>
      <c r="D758" s="362">
        <v>1</v>
      </c>
      <c r="E758" s="362" t="s">
        <v>2665</v>
      </c>
      <c r="F758" s="228" t="s">
        <v>2666</v>
      </c>
      <c r="G758" s="230" t="s">
        <v>2667</v>
      </c>
      <c r="H758" s="410"/>
      <c r="I758" s="411" t="s">
        <v>2668</v>
      </c>
      <c r="J758" s="326" t="s">
        <v>2669</v>
      </c>
      <c r="K758" s="229" t="s">
        <v>161</v>
      </c>
      <c r="L758" s="230" t="s">
        <v>454</v>
      </c>
      <c r="M758" s="241"/>
      <c r="N758" s="231"/>
    </row>
    <row r="759" spans="1:14" ht="71.25">
      <c r="A759" s="386"/>
      <c r="B759" s="387"/>
      <c r="C759" s="157"/>
      <c r="D759" s="361">
        <v>2</v>
      </c>
      <c r="E759" s="361" t="s">
        <v>2665</v>
      </c>
      <c r="F759" s="228" t="s">
        <v>2670</v>
      </c>
      <c r="G759" s="230" t="s">
        <v>2671</v>
      </c>
      <c r="H759" s="412"/>
      <c r="I759" s="411" t="s">
        <v>2672</v>
      </c>
      <c r="J759" s="326" t="s">
        <v>2669</v>
      </c>
      <c r="K759" s="229" t="s">
        <v>161</v>
      </c>
      <c r="L759" s="230"/>
      <c r="M759" s="241"/>
      <c r="N759" s="231"/>
    </row>
    <row r="760" spans="1:14" ht="85.5">
      <c r="A760" s="386"/>
      <c r="B760" s="387"/>
      <c r="C760" s="157"/>
      <c r="D760" s="361">
        <v>3</v>
      </c>
      <c r="E760" s="361" t="s">
        <v>2665</v>
      </c>
      <c r="F760" s="228" t="s">
        <v>2673</v>
      </c>
      <c r="G760" s="230" t="s">
        <v>2674</v>
      </c>
      <c r="H760" s="412"/>
      <c r="I760" s="411" t="s">
        <v>2675</v>
      </c>
      <c r="J760" s="326" t="s">
        <v>2676</v>
      </c>
      <c r="K760" s="229" t="s">
        <v>189</v>
      </c>
      <c r="L760" s="230"/>
      <c r="M760" s="241"/>
      <c r="N760" s="231"/>
    </row>
    <row r="761" spans="1:14" ht="85.5">
      <c r="A761" s="386"/>
      <c r="B761" s="387"/>
      <c r="C761" s="157"/>
      <c r="D761" s="361">
        <v>4</v>
      </c>
      <c r="E761" s="361" t="s">
        <v>2665</v>
      </c>
      <c r="F761" s="228" t="s">
        <v>2677</v>
      </c>
      <c r="G761" s="230" t="s">
        <v>2678</v>
      </c>
      <c r="H761" s="412"/>
      <c r="I761" s="411" t="s">
        <v>2679</v>
      </c>
      <c r="J761" s="326" t="s">
        <v>2669</v>
      </c>
      <c r="K761" s="229" t="s">
        <v>161</v>
      </c>
      <c r="L761" s="230"/>
      <c r="M761" s="241"/>
      <c r="N761" s="231"/>
    </row>
    <row r="762" spans="1:14" ht="114">
      <c r="A762" s="386"/>
      <c r="B762" s="387"/>
      <c r="C762" s="157"/>
      <c r="D762" s="361">
        <v>5</v>
      </c>
      <c r="E762" s="361" t="s">
        <v>2680</v>
      </c>
      <c r="F762" s="228" t="s">
        <v>2681</v>
      </c>
      <c r="G762" s="230" t="s">
        <v>2682</v>
      </c>
      <c r="H762" s="412"/>
      <c r="I762" s="411" t="s">
        <v>2683</v>
      </c>
      <c r="J762" s="326" t="s">
        <v>2669</v>
      </c>
      <c r="K762" s="229" t="s">
        <v>161</v>
      </c>
      <c r="L762" s="230" t="s">
        <v>454</v>
      </c>
      <c r="M762" s="241"/>
      <c r="N762" s="231"/>
    </row>
    <row r="763" spans="1:14" ht="85.5">
      <c r="A763" s="386"/>
      <c r="B763" s="387"/>
      <c r="C763" s="157"/>
      <c r="D763" s="361">
        <v>6</v>
      </c>
      <c r="E763" s="361" t="s">
        <v>2684</v>
      </c>
      <c r="F763" s="228" t="s">
        <v>2685</v>
      </c>
      <c r="G763" s="230" t="s">
        <v>2686</v>
      </c>
      <c r="H763" s="412"/>
      <c r="I763" s="411" t="s">
        <v>2687</v>
      </c>
      <c r="J763" s="326" t="s">
        <v>2669</v>
      </c>
      <c r="K763" s="229" t="s">
        <v>161</v>
      </c>
      <c r="L763" s="230"/>
      <c r="M763" s="241"/>
      <c r="N763" s="231"/>
    </row>
    <row r="764" spans="1:14" ht="85.5">
      <c r="A764" s="386"/>
      <c r="B764" s="387"/>
      <c r="C764" s="157"/>
      <c r="D764" s="361">
        <v>7</v>
      </c>
      <c r="E764" s="361" t="s">
        <v>2684</v>
      </c>
      <c r="F764" s="228" t="s">
        <v>2688</v>
      </c>
      <c r="G764" s="230" t="s">
        <v>2689</v>
      </c>
      <c r="H764" s="412"/>
      <c r="I764" s="411" t="s">
        <v>2690</v>
      </c>
      <c r="J764" s="326" t="s">
        <v>2676</v>
      </c>
      <c r="K764" s="229" t="s">
        <v>189</v>
      </c>
      <c r="L764" s="230"/>
      <c r="M764" s="241"/>
      <c r="N764" s="231"/>
    </row>
    <row r="765" spans="1:14" ht="85.5">
      <c r="A765" s="386"/>
      <c r="B765" s="387"/>
      <c r="C765" s="157"/>
      <c r="D765" s="361">
        <v>8</v>
      </c>
      <c r="E765" s="361" t="s">
        <v>2684</v>
      </c>
      <c r="F765" s="228" t="s">
        <v>2691</v>
      </c>
      <c r="G765" s="230" t="s">
        <v>2692</v>
      </c>
      <c r="H765" s="412"/>
      <c r="I765" s="411" t="s">
        <v>2693</v>
      </c>
      <c r="J765" s="326" t="s">
        <v>2676</v>
      </c>
      <c r="K765" s="229" t="s">
        <v>189</v>
      </c>
      <c r="L765" s="230"/>
      <c r="M765" s="241"/>
      <c r="N765" s="231"/>
    </row>
    <row r="766" spans="1:14" ht="85.5">
      <c r="A766" s="386"/>
      <c r="B766" s="387"/>
      <c r="C766" s="157"/>
      <c r="D766" s="361">
        <v>9</v>
      </c>
      <c r="E766" s="361" t="s">
        <v>2684</v>
      </c>
      <c r="F766" s="228" t="s">
        <v>2694</v>
      </c>
      <c r="G766" s="230" t="s">
        <v>2695</v>
      </c>
      <c r="H766" s="412"/>
      <c r="I766" s="411" t="s">
        <v>2696</v>
      </c>
      <c r="J766" s="326" t="s">
        <v>2676</v>
      </c>
      <c r="K766" s="229" t="s">
        <v>189</v>
      </c>
      <c r="L766" s="230"/>
      <c r="M766" s="241"/>
      <c r="N766" s="231"/>
    </row>
    <row r="767" spans="1:14" ht="85.5">
      <c r="A767" s="386"/>
      <c r="B767" s="387"/>
      <c r="C767" s="157"/>
      <c r="D767" s="361">
        <v>10</v>
      </c>
      <c r="E767" s="361" t="s">
        <v>2680</v>
      </c>
      <c r="F767" s="228" t="s">
        <v>2697</v>
      </c>
      <c r="G767" s="230" t="s">
        <v>2698</v>
      </c>
      <c r="H767" s="412"/>
      <c r="I767" s="411" t="s">
        <v>2699</v>
      </c>
      <c r="J767" s="326" t="s">
        <v>2669</v>
      </c>
      <c r="K767" s="229" t="s">
        <v>161</v>
      </c>
      <c r="L767" s="230"/>
      <c r="M767" s="241"/>
      <c r="N767" s="231"/>
    </row>
    <row r="768" spans="1:14" ht="99.75">
      <c r="A768" s="386"/>
      <c r="B768" s="387"/>
      <c r="C768" s="157"/>
      <c r="D768" s="361">
        <v>11</v>
      </c>
      <c r="E768" s="361" t="s">
        <v>2700</v>
      </c>
      <c r="F768" s="228" t="s">
        <v>2701</v>
      </c>
      <c r="G768" s="230" t="s">
        <v>2702</v>
      </c>
      <c r="H768" s="412"/>
      <c r="I768" s="411" t="s">
        <v>2703</v>
      </c>
      <c r="J768" s="326" t="s">
        <v>2669</v>
      </c>
      <c r="K768" s="229" t="s">
        <v>161</v>
      </c>
      <c r="L768" s="230"/>
      <c r="M768" s="241"/>
      <c r="N768" s="231"/>
    </row>
    <row r="769" spans="1:14" ht="99.75">
      <c r="A769" s="386"/>
      <c r="B769" s="387"/>
      <c r="C769" s="157"/>
      <c r="D769" s="361">
        <v>12</v>
      </c>
      <c r="E769" s="361" t="s">
        <v>2704</v>
      </c>
      <c r="F769" s="228" t="s">
        <v>2705</v>
      </c>
      <c r="G769" s="230" t="s">
        <v>2706</v>
      </c>
      <c r="H769" s="412"/>
      <c r="I769" s="230" t="s">
        <v>2707</v>
      </c>
      <c r="J769" s="230" t="s">
        <v>2669</v>
      </c>
      <c r="K769" s="229" t="s">
        <v>161</v>
      </c>
      <c r="L769" s="230"/>
      <c r="M769" s="241"/>
      <c r="N769" s="231"/>
    </row>
    <row r="770" spans="1:14" ht="100.5" thickBot="1">
      <c r="A770" s="392"/>
      <c r="B770" s="413"/>
      <c r="C770" s="414"/>
      <c r="D770" s="415">
        <v>13</v>
      </c>
      <c r="E770" s="415" t="s">
        <v>2708</v>
      </c>
      <c r="F770" s="416" t="s">
        <v>2709</v>
      </c>
      <c r="G770" s="417" t="s">
        <v>2710</v>
      </c>
      <c r="H770" s="418"/>
      <c r="I770" s="417" t="s">
        <v>2707</v>
      </c>
      <c r="J770" s="417" t="s">
        <v>2669</v>
      </c>
      <c r="K770" s="419" t="s">
        <v>161</v>
      </c>
      <c r="L770" s="417"/>
      <c r="M770" s="420"/>
      <c r="N770" s="421"/>
    </row>
  </sheetData>
  <autoFilter ref="A7:N770" xr:uid="{00000000-0001-0000-0100-000000000000}">
    <filterColumn colId="0" showButton="0"/>
    <filterColumn colId="1" showButton="0"/>
  </autoFilter>
  <mergeCells count="19">
    <mergeCell ref="C92:C93"/>
    <mergeCell ref="G448:G449"/>
    <mergeCell ref="G636:G637"/>
    <mergeCell ref="L636:L637"/>
    <mergeCell ref="C727:C728"/>
    <mergeCell ref="I5:I7"/>
    <mergeCell ref="J5:J7"/>
    <mergeCell ref="K5:L5"/>
    <mergeCell ref="M5:N5"/>
    <mergeCell ref="K6:K7"/>
    <mergeCell ref="L6:L7"/>
    <mergeCell ref="M6:M7"/>
    <mergeCell ref="N6:N7"/>
    <mergeCell ref="H5:H7"/>
    <mergeCell ref="A5:C7"/>
    <mergeCell ref="D5:D7"/>
    <mergeCell ref="E5:E7"/>
    <mergeCell ref="F5:F7"/>
    <mergeCell ref="G5:G7"/>
  </mergeCells>
  <phoneticPr fontId="1"/>
  <pageMargins left="0.74803149606299213" right="0.74803149606299213" top="0.98425196850393704" bottom="0.98425196850393704" header="0.51181102362204722" footer="0.51181102362204722"/>
  <pageSetup paperSize="9" scale="32" fitToHeight="0" orientation="landscape" r:id="rId1"/>
  <headerFooter alignWithMargins="0">
    <oddHeader>&amp;L【様式第5号】</oddHeader>
    <oddFooter>&amp;C&amp;P / &amp;N ページ</oddFooter>
  </headerFooter>
  <rowBreaks count="1" manualBreakCount="1">
    <brk id="7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2CCF-E9EC-416A-8F30-FB37B0BF9B40}">
  <sheetPr>
    <tabColor theme="9" tint="0.79998168889431442"/>
  </sheetPr>
  <dimension ref="B1:D19"/>
  <sheetViews>
    <sheetView view="pageBreakPreview" zoomScale="145" zoomScaleNormal="100" zoomScaleSheetLayoutView="145" workbookViewId="0">
      <selection activeCell="I10" sqref="I10"/>
    </sheetView>
  </sheetViews>
  <sheetFormatPr defaultColWidth="8" defaultRowHeight="12"/>
  <cols>
    <col min="1" max="1" width="2.875" style="3357" customWidth="1"/>
    <col min="2" max="2" width="9.75" style="3357" customWidth="1"/>
    <col min="3" max="3" width="21.875" style="3357" customWidth="1"/>
    <col min="4" max="4" width="49.875" style="3357" customWidth="1"/>
    <col min="5" max="16384" width="8" style="3357"/>
  </cols>
  <sheetData>
    <row r="1" spans="2:4" ht="28.5" customHeight="1"/>
    <row r="2" spans="2:4" ht="28.5" customHeight="1">
      <c r="B2" s="4090" t="s">
        <v>14796</v>
      </c>
      <c r="C2" s="4090"/>
      <c r="D2" s="3358" t="s">
        <v>14797</v>
      </c>
    </row>
    <row r="3" spans="2:4" ht="28.5" customHeight="1">
      <c r="B3" s="4091" t="s">
        <v>14798</v>
      </c>
      <c r="C3" s="3359" t="s">
        <v>14799</v>
      </c>
      <c r="D3" s="4092" t="s">
        <v>14800</v>
      </c>
    </row>
    <row r="4" spans="2:4" ht="28.5" customHeight="1">
      <c r="B4" s="4091"/>
      <c r="C4" s="3359" t="s">
        <v>14801</v>
      </c>
      <c r="D4" s="4092"/>
    </row>
    <row r="5" spans="2:4" ht="28.5" customHeight="1">
      <c r="B5" s="4091"/>
      <c r="C5" s="3359" t="s">
        <v>14802</v>
      </c>
      <c r="D5" s="4092"/>
    </row>
    <row r="6" spans="2:4" ht="28.5" customHeight="1">
      <c r="B6" s="4091"/>
      <c r="C6" s="3359" t="s">
        <v>14803</v>
      </c>
      <c r="D6" s="4092"/>
    </row>
    <row r="7" spans="2:4" ht="28.5" customHeight="1">
      <c r="B7" s="4091"/>
      <c r="C7" s="3359" t="s">
        <v>14804</v>
      </c>
      <c r="D7" s="4092"/>
    </row>
    <row r="8" spans="2:4" ht="28.5" customHeight="1">
      <c r="B8" s="4091"/>
      <c r="C8" s="3359" t="s">
        <v>14805</v>
      </c>
      <c r="D8" s="4092"/>
    </row>
    <row r="9" spans="2:4" ht="28.5" customHeight="1">
      <c r="B9" s="4091"/>
      <c r="C9" s="3359" t="s">
        <v>14806</v>
      </c>
      <c r="D9" s="4092"/>
    </row>
    <row r="10" spans="2:4" ht="28.5" customHeight="1">
      <c r="B10" s="4091"/>
      <c r="C10" s="3359" t="s">
        <v>14807</v>
      </c>
      <c r="D10" s="4092"/>
    </row>
    <row r="11" spans="2:4" ht="28.5" customHeight="1">
      <c r="B11" s="4091"/>
      <c r="C11" s="3359" t="s">
        <v>14808</v>
      </c>
      <c r="D11" s="4092"/>
    </row>
    <row r="12" spans="2:4" ht="28.5" customHeight="1">
      <c r="B12" s="4091"/>
      <c r="C12" s="3359" t="s">
        <v>14809</v>
      </c>
      <c r="D12" s="4092"/>
    </row>
    <row r="13" spans="2:4" ht="49.5" customHeight="1">
      <c r="B13" s="4091"/>
      <c r="C13" s="3359" t="s">
        <v>14810</v>
      </c>
      <c r="D13" s="4092"/>
    </row>
    <row r="14" spans="2:4" ht="78.75" customHeight="1">
      <c r="B14" s="3360" t="s">
        <v>14811</v>
      </c>
      <c r="C14" s="3359" t="s">
        <v>14812</v>
      </c>
      <c r="D14" s="3361" t="s">
        <v>14813</v>
      </c>
    </row>
    <row r="15" spans="2:4" ht="78.75" customHeight="1">
      <c r="B15" s="4093" t="s">
        <v>14814</v>
      </c>
      <c r="C15" s="3362" t="s">
        <v>14815</v>
      </c>
      <c r="D15" s="3363" t="s">
        <v>14816</v>
      </c>
    </row>
    <row r="16" spans="2:4" ht="78.75" customHeight="1">
      <c r="B16" s="4093"/>
      <c r="C16" s="3362" t="s">
        <v>14817</v>
      </c>
      <c r="D16" s="3363" t="s">
        <v>14818</v>
      </c>
    </row>
    <row r="19" spans="3:4">
      <c r="C19" s="3364"/>
      <c r="D19" s="3364"/>
    </row>
  </sheetData>
  <mergeCells count="4">
    <mergeCell ref="B2:C2"/>
    <mergeCell ref="B3:B13"/>
    <mergeCell ref="D3:D13"/>
    <mergeCell ref="B15:B16"/>
  </mergeCells>
  <phoneticPr fontId="1"/>
  <pageMargins left="0.74803149606299213" right="0.74803149606299213" top="0.98425196850393704" bottom="0.98425196850393704" header="0.51181102362204722" footer="0.51181102362204722"/>
  <pageSetup paperSize="9" scale="58" orientation="portrait" r:id="rId1"/>
  <headerFooter alignWithMargins="0">
    <oddHeader>&amp;L【様式第7号】非機能要件_凡例</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2B8FF-5105-4C02-A809-A5304F472585}">
  <sheetPr>
    <tabColor theme="9" tint="0.79998168889431442"/>
    <pageSetUpPr fitToPage="1"/>
  </sheetPr>
  <dimension ref="A1:X51"/>
  <sheetViews>
    <sheetView view="pageBreakPreview" zoomScale="85" zoomScaleNormal="115" zoomScaleSheetLayoutView="85" zoomScalePageLayoutView="70" workbookViewId="0">
      <pane xSplit="4" ySplit="2" topLeftCell="G3" activePane="bottomRight" state="frozen"/>
      <selection activeCell="I10" sqref="I10"/>
      <selection pane="topRight" activeCell="I10" sqref="I10"/>
      <selection pane="bottomLeft" activeCell="I10" sqref="I10"/>
      <selection pane="bottomRight" activeCell="I10" sqref="I10"/>
    </sheetView>
  </sheetViews>
  <sheetFormatPr defaultColWidth="8" defaultRowHeight="17.25" customHeight="1" outlineLevelCol="1"/>
  <cols>
    <col min="1" max="1" width="6.375" style="3393" customWidth="1"/>
    <col min="2" max="2" width="5.75" style="3394" customWidth="1"/>
    <col min="3" max="3" width="8.375" style="3365" customWidth="1"/>
    <col min="4" max="4" width="10.75" style="3365" customWidth="1"/>
    <col min="5" max="5" width="34.625" style="3365" customWidth="1"/>
    <col min="6" max="6" width="6.375" style="3402" customWidth="1"/>
    <col min="7" max="7" width="6.5" style="3403" customWidth="1"/>
    <col min="8" max="8" width="3.125" style="3365" customWidth="1"/>
    <col min="9" max="9" width="8" style="3365"/>
    <col min="10" max="10" width="37.75" style="3365" customWidth="1"/>
    <col min="11" max="11" width="9" style="3394" customWidth="1"/>
    <col min="12" max="12" width="8.625" style="3365" customWidth="1"/>
    <col min="13" max="13" width="8.625" style="3365" customWidth="1" outlineLevel="1"/>
    <col min="14" max="19" width="8.625" style="3397" customWidth="1" outlineLevel="1"/>
    <col min="20" max="20" width="45.25" style="3365" customWidth="1"/>
    <col min="21" max="21" width="8" style="3365"/>
    <col min="22" max="22" width="22.5" style="3365" customWidth="1"/>
    <col min="23" max="23" width="18" style="3398" customWidth="1"/>
    <col min="24" max="24" width="18" style="3399" customWidth="1"/>
    <col min="25" max="16384" width="8" style="3365"/>
  </cols>
  <sheetData>
    <row r="1" spans="1:24" ht="53.25" customHeight="1">
      <c r="A1" s="4111" t="s">
        <v>14819</v>
      </c>
      <c r="B1" s="4111" t="s">
        <v>14820</v>
      </c>
      <c r="C1" s="4111" t="s">
        <v>14821</v>
      </c>
      <c r="D1" s="4106" t="s">
        <v>14822</v>
      </c>
      <c r="E1" s="4112" t="s">
        <v>14823</v>
      </c>
      <c r="F1" s="4097" t="s">
        <v>14824</v>
      </c>
      <c r="G1" s="4097" t="s">
        <v>14825</v>
      </c>
      <c r="H1" s="4099" t="s">
        <v>14826</v>
      </c>
      <c r="I1" s="4100"/>
      <c r="J1" s="4103" t="s">
        <v>14827</v>
      </c>
      <c r="K1" s="4097" t="s">
        <v>14828</v>
      </c>
      <c r="L1" s="4106" t="s">
        <v>14829</v>
      </c>
      <c r="M1" s="4107"/>
      <c r="N1" s="4107"/>
      <c r="O1" s="4107"/>
      <c r="P1" s="4107"/>
      <c r="Q1" s="4107"/>
      <c r="R1" s="4107"/>
      <c r="S1" s="4108"/>
      <c r="T1" s="4109" t="s">
        <v>14830</v>
      </c>
      <c r="U1" s="4094" t="s">
        <v>14831</v>
      </c>
      <c r="V1" s="4094"/>
      <c r="W1" s="4095" t="s">
        <v>14832</v>
      </c>
      <c r="X1" s="4096"/>
    </row>
    <row r="2" spans="1:24" ht="29.25" customHeight="1">
      <c r="A2" s="4111"/>
      <c r="B2" s="4111"/>
      <c r="C2" s="4111"/>
      <c r="D2" s="4106"/>
      <c r="E2" s="4113"/>
      <c r="F2" s="4105"/>
      <c r="G2" s="4098"/>
      <c r="H2" s="4101"/>
      <c r="I2" s="4102"/>
      <c r="J2" s="4104"/>
      <c r="K2" s="4105"/>
      <c r="L2" s="3366" t="s">
        <v>8</v>
      </c>
      <c r="M2" s="3366" t="s">
        <v>14833</v>
      </c>
      <c r="N2" s="3367">
        <v>0</v>
      </c>
      <c r="O2" s="3367">
        <v>1</v>
      </c>
      <c r="P2" s="3367">
        <v>2</v>
      </c>
      <c r="Q2" s="3367">
        <v>3</v>
      </c>
      <c r="R2" s="3367">
        <v>4</v>
      </c>
      <c r="S2" s="3367">
        <v>5</v>
      </c>
      <c r="T2" s="4110"/>
      <c r="U2" s="4094"/>
      <c r="V2" s="4094"/>
      <c r="W2" s="3368" t="s">
        <v>14815</v>
      </c>
      <c r="X2" s="3368" t="s">
        <v>14834</v>
      </c>
    </row>
    <row r="3" spans="1:24" ht="256.5">
      <c r="A3" s="3369" t="s">
        <v>14835</v>
      </c>
      <c r="B3" s="3370" t="s">
        <v>14836</v>
      </c>
      <c r="C3" s="3371" t="s">
        <v>14837</v>
      </c>
      <c r="D3" s="3371" t="s">
        <v>14838</v>
      </c>
      <c r="E3" s="3371" t="s">
        <v>14839</v>
      </c>
      <c r="F3" s="3372" t="s">
        <v>14840</v>
      </c>
      <c r="G3" s="3372"/>
      <c r="H3" s="3369">
        <v>2</v>
      </c>
      <c r="I3" s="3373" t="str">
        <f t="shared" ref="I3:I15" si="0">IF(H3="*","ベンダーによる提案事項",HLOOKUP($H3,$L$2:$S$51,ROW()-1,0))</f>
        <v>システムの復旧に外部データを利用できない</v>
      </c>
      <c r="J3" s="3373" t="s">
        <v>14841</v>
      </c>
      <c r="K3" s="3374"/>
      <c r="L3" s="3375" t="s">
        <v>14842</v>
      </c>
      <c r="M3" s="3373" t="s">
        <v>14843</v>
      </c>
      <c r="N3" s="3371" t="s">
        <v>14844</v>
      </c>
      <c r="O3" s="3371" t="s">
        <v>14845</v>
      </c>
      <c r="P3" s="3373" t="s">
        <v>14846</v>
      </c>
      <c r="Q3" s="3371"/>
      <c r="R3" s="3371"/>
      <c r="S3" s="3371"/>
      <c r="T3" s="3371" t="s">
        <v>14847</v>
      </c>
      <c r="U3" s="3376">
        <v>2</v>
      </c>
      <c r="V3" s="3377" t="s">
        <v>14848</v>
      </c>
      <c r="W3" s="3378"/>
      <c r="X3" s="3376"/>
    </row>
    <row r="4" spans="1:24" ht="337.5">
      <c r="A4" s="3369" t="s">
        <v>14849</v>
      </c>
      <c r="B4" s="3370" t="s">
        <v>14836</v>
      </c>
      <c r="C4" s="3371" t="s">
        <v>14850</v>
      </c>
      <c r="D4" s="3371" t="s">
        <v>14851</v>
      </c>
      <c r="E4" s="3371" t="s">
        <v>14852</v>
      </c>
      <c r="F4" s="3372" t="s">
        <v>14840</v>
      </c>
      <c r="G4" s="3372" t="s">
        <v>14853</v>
      </c>
      <c r="H4" s="3369">
        <v>4</v>
      </c>
      <c r="I4" s="3373" t="str">
        <f t="shared" si="0"/>
        <v>緊急性の高いパッチは速やかに適用し、それ以外は定期保守時に適用を行う</v>
      </c>
      <c r="J4" s="3373" t="s">
        <v>14854</v>
      </c>
      <c r="K4" s="3374" t="s">
        <v>14855</v>
      </c>
      <c r="L4" s="3375" t="s">
        <v>14842</v>
      </c>
      <c r="M4" s="3373" t="s">
        <v>14843</v>
      </c>
      <c r="N4" s="3379" t="s">
        <v>14856</v>
      </c>
      <c r="O4" s="3371" t="s">
        <v>14857</v>
      </c>
      <c r="P4" s="3371" t="s">
        <v>14858</v>
      </c>
      <c r="Q4" s="3371" t="s">
        <v>14859</v>
      </c>
      <c r="R4" s="3371" t="s">
        <v>14860</v>
      </c>
      <c r="S4" s="3371" t="s">
        <v>14861</v>
      </c>
      <c r="T4" s="3371" t="s">
        <v>14862</v>
      </c>
      <c r="U4" s="3376">
        <v>4</v>
      </c>
      <c r="V4" s="3377" t="s">
        <v>14863</v>
      </c>
      <c r="W4" s="3378"/>
      <c r="X4" s="3376"/>
    </row>
    <row r="5" spans="1:24" ht="204">
      <c r="A5" s="3380" t="s">
        <v>14864</v>
      </c>
      <c r="B5" s="3381" t="s">
        <v>14865</v>
      </c>
      <c r="C5" s="3382" t="s">
        <v>14866</v>
      </c>
      <c r="D5" s="3382" t="s">
        <v>14867</v>
      </c>
      <c r="E5" s="3382" t="s">
        <v>14868</v>
      </c>
      <c r="F5" s="3383" t="s">
        <v>14840</v>
      </c>
      <c r="G5" s="3384"/>
      <c r="H5" s="3385">
        <v>1</v>
      </c>
      <c r="I5" s="3386" t="str">
        <f t="shared" si="0"/>
        <v>有り</v>
      </c>
      <c r="J5" s="3386" t="s">
        <v>14869</v>
      </c>
      <c r="K5" s="3383"/>
      <c r="L5" s="3387" t="s">
        <v>14842</v>
      </c>
      <c r="M5" s="3386" t="s">
        <v>14843</v>
      </c>
      <c r="N5" s="3387" t="s">
        <v>14870</v>
      </c>
      <c r="O5" s="3386" t="s">
        <v>14871</v>
      </c>
      <c r="P5" s="3386"/>
      <c r="Q5" s="3386"/>
      <c r="R5" s="3386"/>
      <c r="S5" s="3386"/>
      <c r="T5" s="3370" t="s">
        <v>14872</v>
      </c>
      <c r="U5" s="3376">
        <v>1</v>
      </c>
      <c r="V5" s="3377" t="s">
        <v>14873</v>
      </c>
      <c r="W5" s="3378"/>
      <c r="X5" s="3376"/>
    </row>
    <row r="6" spans="1:24" ht="216">
      <c r="A6" s="3380" t="s">
        <v>14874</v>
      </c>
      <c r="B6" s="3381" t="s">
        <v>14865</v>
      </c>
      <c r="C6" s="3382" t="s">
        <v>14875</v>
      </c>
      <c r="D6" s="3382" t="s">
        <v>14876</v>
      </c>
      <c r="E6" s="3382" t="s">
        <v>14877</v>
      </c>
      <c r="F6" s="3383" t="s">
        <v>14840</v>
      </c>
      <c r="G6" s="3383"/>
      <c r="H6" s="3385">
        <v>1</v>
      </c>
      <c r="I6" s="3386" t="str">
        <f t="shared" si="0"/>
        <v>重要度が高い資産を扱う範囲</v>
      </c>
      <c r="J6" s="3388" t="s">
        <v>14878</v>
      </c>
      <c r="K6" s="3383" t="s">
        <v>134</v>
      </c>
      <c r="L6" s="3387" t="s">
        <v>14842</v>
      </c>
      <c r="M6" s="3386" t="s">
        <v>14843</v>
      </c>
      <c r="N6" s="3387" t="s">
        <v>14879</v>
      </c>
      <c r="O6" s="3388" t="s">
        <v>14880</v>
      </c>
      <c r="P6" s="3388" t="s">
        <v>14881</v>
      </c>
      <c r="Q6" s="3388"/>
      <c r="R6" s="3388"/>
      <c r="S6" s="3388"/>
      <c r="T6" s="3388" t="s">
        <v>14882</v>
      </c>
      <c r="U6" s="3376">
        <v>1</v>
      </c>
      <c r="V6" s="3377" t="s">
        <v>14883</v>
      </c>
      <c r="W6" s="3378"/>
      <c r="X6" s="3376"/>
    </row>
    <row r="7" spans="1:24" ht="168">
      <c r="A7" s="3380" t="s">
        <v>14884</v>
      </c>
      <c r="B7" s="3381" t="s">
        <v>14865</v>
      </c>
      <c r="C7" s="3382" t="s">
        <v>14885</v>
      </c>
      <c r="D7" s="3382" t="s">
        <v>14886</v>
      </c>
      <c r="E7" s="3382" t="s">
        <v>14887</v>
      </c>
      <c r="F7" s="3383" t="s">
        <v>14840</v>
      </c>
      <c r="G7" s="3384" t="s">
        <v>14888</v>
      </c>
      <c r="H7" s="3385">
        <v>2</v>
      </c>
      <c r="I7" s="3386" t="str">
        <f t="shared" si="0"/>
        <v xml:space="preserve">定義ファイルリリース時に実施
</v>
      </c>
      <c r="J7" s="3386" t="s">
        <v>14889</v>
      </c>
      <c r="K7" s="3383" t="s">
        <v>14855</v>
      </c>
      <c r="L7" s="3387" t="s">
        <v>14842</v>
      </c>
      <c r="M7" s="3386" t="s">
        <v>14843</v>
      </c>
      <c r="N7" s="3389" t="s">
        <v>14890</v>
      </c>
      <c r="O7" s="3388" t="s">
        <v>14891</v>
      </c>
      <c r="P7" s="3388" t="s">
        <v>14892</v>
      </c>
      <c r="Q7" s="3388"/>
      <c r="R7" s="3386"/>
      <c r="S7" s="3386"/>
      <c r="T7" s="3373" t="s">
        <v>14893</v>
      </c>
      <c r="U7" s="3376">
        <v>2</v>
      </c>
      <c r="V7" s="3377" t="s">
        <v>14894</v>
      </c>
      <c r="W7" s="3378"/>
      <c r="X7" s="3376"/>
    </row>
    <row r="8" spans="1:24" ht="204">
      <c r="A8" s="3380" t="s">
        <v>14895</v>
      </c>
      <c r="B8" s="3381" t="s">
        <v>14865</v>
      </c>
      <c r="C8" s="3390" t="s">
        <v>14896</v>
      </c>
      <c r="D8" s="3382" t="s">
        <v>14897</v>
      </c>
      <c r="E8" s="3382" t="s">
        <v>14898</v>
      </c>
      <c r="F8" s="3383" t="s">
        <v>14840</v>
      </c>
      <c r="G8" s="3383" t="s">
        <v>14899</v>
      </c>
      <c r="H8" s="3385">
        <v>3</v>
      </c>
      <c r="I8" s="3386" t="str">
        <f t="shared" si="0"/>
        <v>複数回、異なる方式による認証</v>
      </c>
      <c r="J8" s="3386" t="s">
        <v>14900</v>
      </c>
      <c r="K8" s="3383"/>
      <c r="L8" s="3387" t="s">
        <v>14842</v>
      </c>
      <c r="M8" s="3386" t="s">
        <v>14843</v>
      </c>
      <c r="N8" s="3387" t="s">
        <v>14901</v>
      </c>
      <c r="O8" s="3387" t="s">
        <v>14902</v>
      </c>
      <c r="P8" s="3387" t="s">
        <v>14903</v>
      </c>
      <c r="Q8" s="3386" t="s">
        <v>14904</v>
      </c>
      <c r="R8" s="3386"/>
      <c r="S8" s="3386"/>
      <c r="T8" s="3386" t="s">
        <v>14905</v>
      </c>
      <c r="U8" s="3376">
        <v>3</v>
      </c>
      <c r="V8" s="3377" t="s">
        <v>14906</v>
      </c>
      <c r="W8" s="3378"/>
      <c r="X8" s="3376"/>
    </row>
    <row r="9" spans="1:24" ht="171.75" customHeight="1">
      <c r="A9" s="3380" t="s">
        <v>14907</v>
      </c>
      <c r="B9" s="3381" t="s">
        <v>14865</v>
      </c>
      <c r="C9" s="3390" t="s">
        <v>14896</v>
      </c>
      <c r="D9" s="3382" t="s">
        <v>14908</v>
      </c>
      <c r="E9" s="3382" t="s">
        <v>14909</v>
      </c>
      <c r="F9" s="3383" t="s">
        <v>14840</v>
      </c>
      <c r="G9" s="3383"/>
      <c r="H9" s="3385">
        <v>1</v>
      </c>
      <c r="I9" s="3386" t="str">
        <f t="shared" si="0"/>
        <v xml:space="preserve">必要最小限のプログラムの実行、コマンドの操作、ファイルへのアクセスのみ許可する。
</v>
      </c>
      <c r="J9" s="3386" t="s">
        <v>14910</v>
      </c>
      <c r="K9" s="3383"/>
      <c r="L9" s="3387" t="s">
        <v>14842</v>
      </c>
      <c r="M9" s="3386" t="s">
        <v>14843</v>
      </c>
      <c r="N9" s="3387" t="s">
        <v>14870</v>
      </c>
      <c r="O9" s="3386" t="s">
        <v>14911</v>
      </c>
      <c r="P9" s="3386"/>
      <c r="Q9" s="3386"/>
      <c r="R9" s="3386"/>
      <c r="S9" s="3386"/>
      <c r="T9" s="3386" t="s">
        <v>14912</v>
      </c>
      <c r="U9" s="3376">
        <v>1</v>
      </c>
      <c r="V9" s="3377" t="s">
        <v>14913</v>
      </c>
      <c r="W9" s="3378"/>
      <c r="X9" s="3376"/>
    </row>
    <row r="10" spans="1:24" ht="192">
      <c r="A10" s="3380" t="s">
        <v>14914</v>
      </c>
      <c r="B10" s="3381" t="s">
        <v>14865</v>
      </c>
      <c r="C10" s="3390" t="s">
        <v>14915</v>
      </c>
      <c r="D10" s="3386" t="s">
        <v>14916</v>
      </c>
      <c r="E10" s="3373" t="s">
        <v>14917</v>
      </c>
      <c r="F10" s="3383" t="s">
        <v>14840</v>
      </c>
      <c r="G10" s="3383" t="s">
        <v>14899</v>
      </c>
      <c r="H10" s="3385">
        <v>2</v>
      </c>
      <c r="I10" s="3386" t="str">
        <f t="shared" si="0"/>
        <v>すべてのデータを暗号化</v>
      </c>
      <c r="J10" s="3373" t="s">
        <v>14918</v>
      </c>
      <c r="K10" s="3383" t="s">
        <v>14855</v>
      </c>
      <c r="L10" s="3387" t="s">
        <v>14842</v>
      </c>
      <c r="M10" s="3386" t="s">
        <v>14843</v>
      </c>
      <c r="N10" s="3387" t="s">
        <v>14870</v>
      </c>
      <c r="O10" s="3373" t="s">
        <v>14919</v>
      </c>
      <c r="P10" s="3373" t="s">
        <v>14920</v>
      </c>
      <c r="Q10" s="3386"/>
      <c r="R10" s="3386"/>
      <c r="S10" s="3386"/>
      <c r="T10" s="3386" t="s">
        <v>14921</v>
      </c>
      <c r="U10" s="3376">
        <v>2</v>
      </c>
      <c r="V10" s="3377" t="s">
        <v>14922</v>
      </c>
      <c r="W10" s="3378"/>
      <c r="X10" s="3376"/>
    </row>
    <row r="11" spans="1:24" ht="264">
      <c r="A11" s="3380" t="s">
        <v>14923</v>
      </c>
      <c r="B11" s="3381" t="s">
        <v>14865</v>
      </c>
      <c r="C11" s="3390" t="s">
        <v>14915</v>
      </c>
      <c r="D11" s="3386" t="s">
        <v>14924</v>
      </c>
      <c r="E11" s="3386" t="s">
        <v>14925</v>
      </c>
      <c r="F11" s="3383" t="s">
        <v>14840</v>
      </c>
      <c r="G11" s="3383" t="s">
        <v>14926</v>
      </c>
      <c r="H11" s="3385">
        <v>3</v>
      </c>
      <c r="I11" s="3386" t="str">
        <f t="shared" si="0"/>
        <v>すべてのデータを暗号化</v>
      </c>
      <c r="J11" s="3386" t="s">
        <v>14927</v>
      </c>
      <c r="K11" s="3383"/>
      <c r="L11" s="3387" t="s">
        <v>14842</v>
      </c>
      <c r="M11" s="3386" t="s">
        <v>14843</v>
      </c>
      <c r="N11" s="3387" t="s">
        <v>14870</v>
      </c>
      <c r="O11" s="3387" t="s">
        <v>14928</v>
      </c>
      <c r="P11" s="3387" t="s">
        <v>14929</v>
      </c>
      <c r="Q11" s="3386" t="s">
        <v>14922</v>
      </c>
      <c r="R11" s="3386"/>
      <c r="S11" s="3386"/>
      <c r="T11" s="3386" t="s">
        <v>14930</v>
      </c>
      <c r="U11" s="3376">
        <v>3</v>
      </c>
      <c r="V11" s="3377" t="s">
        <v>14922</v>
      </c>
      <c r="W11" s="3378"/>
      <c r="X11" s="3376"/>
    </row>
    <row r="12" spans="1:24" ht="240">
      <c r="A12" s="3380" t="s">
        <v>14931</v>
      </c>
      <c r="B12" s="3381" t="s">
        <v>14865</v>
      </c>
      <c r="C12" s="3390" t="s">
        <v>14932</v>
      </c>
      <c r="D12" s="3386" t="s">
        <v>14933</v>
      </c>
      <c r="E12" s="3386" t="s">
        <v>14934</v>
      </c>
      <c r="F12" s="3383" t="s">
        <v>14840</v>
      </c>
      <c r="G12" s="3383"/>
      <c r="H12" s="3385">
        <v>1</v>
      </c>
      <c r="I12" s="3386" t="str">
        <f t="shared" si="0"/>
        <v>必要なログを取得する</v>
      </c>
      <c r="J12" s="3386" t="s">
        <v>14935</v>
      </c>
      <c r="K12" s="3383"/>
      <c r="L12" s="3387" t="s">
        <v>14842</v>
      </c>
      <c r="M12" s="3386" t="s">
        <v>14843</v>
      </c>
      <c r="N12" s="3387" t="s">
        <v>14936</v>
      </c>
      <c r="O12" s="3386" t="s">
        <v>14937</v>
      </c>
      <c r="P12" s="3386"/>
      <c r="Q12" s="3386"/>
      <c r="R12" s="3386"/>
      <c r="S12" s="3386"/>
      <c r="T12" s="3386" t="s">
        <v>14938</v>
      </c>
      <c r="U12" s="3376">
        <v>1</v>
      </c>
      <c r="V12" s="3377" t="s">
        <v>14939</v>
      </c>
      <c r="W12" s="3378"/>
      <c r="X12" s="3376"/>
    </row>
    <row r="13" spans="1:24" ht="95.25" customHeight="1">
      <c r="A13" s="3380" t="s">
        <v>14940</v>
      </c>
      <c r="B13" s="3381" t="s">
        <v>14865</v>
      </c>
      <c r="C13" s="3390" t="s">
        <v>14932</v>
      </c>
      <c r="D13" s="3386" t="s">
        <v>14941</v>
      </c>
      <c r="E13" s="3386" t="s">
        <v>14942</v>
      </c>
      <c r="F13" s="3383" t="s">
        <v>14840</v>
      </c>
      <c r="G13" s="3383"/>
      <c r="H13" s="3385">
        <v>1</v>
      </c>
      <c r="I13" s="3386" t="str">
        <f t="shared" si="0"/>
        <v>重要度が高い資産を扱う範囲</v>
      </c>
      <c r="J13" s="3373" t="s">
        <v>14943</v>
      </c>
      <c r="K13" s="3383" t="s">
        <v>14840</v>
      </c>
      <c r="L13" s="3387" t="s">
        <v>14842</v>
      </c>
      <c r="M13" s="3386" t="s">
        <v>14843</v>
      </c>
      <c r="N13" s="3387" t="s">
        <v>14870</v>
      </c>
      <c r="O13" s="3388" t="s">
        <v>14944</v>
      </c>
      <c r="P13" s="3388" t="s">
        <v>14945</v>
      </c>
      <c r="Q13" s="3386"/>
      <c r="R13" s="3386"/>
      <c r="S13" s="3386"/>
      <c r="T13" s="3386"/>
      <c r="U13" s="3376">
        <v>1</v>
      </c>
      <c r="V13" s="3377" t="s">
        <v>14883</v>
      </c>
      <c r="W13" s="3378"/>
      <c r="X13" s="3376"/>
    </row>
    <row r="14" spans="1:24" ht="156">
      <c r="A14" s="3380" t="s">
        <v>14946</v>
      </c>
      <c r="B14" s="3381" t="s">
        <v>14865</v>
      </c>
      <c r="C14" s="3391" t="s">
        <v>14947</v>
      </c>
      <c r="D14" s="3386" t="s">
        <v>14948</v>
      </c>
      <c r="E14" s="3386" t="s">
        <v>14949</v>
      </c>
      <c r="F14" s="3383" t="s">
        <v>14840</v>
      </c>
      <c r="G14" s="3383" t="s">
        <v>14926</v>
      </c>
      <c r="H14" s="3385">
        <v>1</v>
      </c>
      <c r="I14" s="3386" t="str">
        <f t="shared" si="0"/>
        <v>対策の強化</v>
      </c>
      <c r="J14" s="3386" t="s">
        <v>14950</v>
      </c>
      <c r="K14" s="3383"/>
      <c r="L14" s="3387" t="s">
        <v>14842</v>
      </c>
      <c r="M14" s="3386" t="s">
        <v>14843</v>
      </c>
      <c r="N14" s="3387" t="s">
        <v>14870</v>
      </c>
      <c r="O14" s="3386" t="s">
        <v>14951</v>
      </c>
      <c r="P14" s="3386"/>
      <c r="Q14" s="3386"/>
      <c r="R14" s="3392"/>
      <c r="S14" s="3386"/>
      <c r="T14" s="3386" t="s">
        <v>14952</v>
      </c>
      <c r="U14" s="3376">
        <v>1</v>
      </c>
      <c r="V14" s="3377" t="s">
        <v>14953</v>
      </c>
      <c r="W14" s="3378"/>
      <c r="X14" s="3376"/>
    </row>
    <row r="15" spans="1:24" ht="180">
      <c r="A15" s="3380" t="s">
        <v>14954</v>
      </c>
      <c r="B15" s="3381" t="s">
        <v>14865</v>
      </c>
      <c r="C15" s="3391" t="s">
        <v>14947</v>
      </c>
      <c r="D15" s="3386" t="s">
        <v>14955</v>
      </c>
      <c r="E15" s="3386" t="s">
        <v>14956</v>
      </c>
      <c r="F15" s="3383" t="s">
        <v>14840</v>
      </c>
      <c r="G15" s="3383" t="s">
        <v>14957</v>
      </c>
      <c r="H15" s="3385">
        <v>0</v>
      </c>
      <c r="I15" s="3386" t="str">
        <f t="shared" si="0"/>
        <v>無し</v>
      </c>
      <c r="J15" s="3386" t="s">
        <v>14958</v>
      </c>
      <c r="K15" s="3383"/>
      <c r="L15" s="3387" t="s">
        <v>14842</v>
      </c>
      <c r="M15" s="3386" t="s">
        <v>14843</v>
      </c>
      <c r="N15" s="3386" t="s">
        <v>14870</v>
      </c>
      <c r="O15" s="3386" t="s">
        <v>14871</v>
      </c>
      <c r="P15" s="3386"/>
      <c r="Q15" s="3386"/>
      <c r="R15" s="3386"/>
      <c r="S15" s="3386"/>
      <c r="T15" s="3373" t="s">
        <v>14959</v>
      </c>
      <c r="U15" s="3376">
        <v>0</v>
      </c>
      <c r="V15" s="3377" t="s">
        <v>14960</v>
      </c>
      <c r="W15" s="3378"/>
      <c r="X15" s="3376"/>
    </row>
    <row r="16" spans="1:24" ht="17.25" customHeight="1">
      <c r="F16" s="3395" t="s">
        <v>14961</v>
      </c>
      <c r="G16" s="3396"/>
      <c r="H16" s="3396"/>
      <c r="I16" s="3396"/>
      <c r="J16" s="3396" t="s">
        <v>14962</v>
      </c>
    </row>
    <row r="17" spans="6:11" ht="17.25" customHeight="1">
      <c r="F17" s="3395"/>
      <c r="G17" s="3396"/>
      <c r="H17" s="3396"/>
      <c r="I17" s="3396"/>
      <c r="J17" s="3396" t="s">
        <v>14963</v>
      </c>
    </row>
    <row r="18" spans="6:11" ht="17.25" customHeight="1">
      <c r="F18" s="3396" t="s">
        <v>14964</v>
      </c>
      <c r="G18" s="3396"/>
      <c r="H18" s="3395"/>
      <c r="I18" s="3395"/>
      <c r="J18" s="3395" t="s">
        <v>14965</v>
      </c>
    </row>
    <row r="19" spans="6:11" ht="17.25" customHeight="1">
      <c r="F19" s="3400" t="s">
        <v>14966</v>
      </c>
      <c r="G19" s="3401"/>
      <c r="H19" s="3401"/>
      <c r="I19" s="3401"/>
      <c r="J19" s="3399" t="s">
        <v>14967</v>
      </c>
    </row>
    <row r="20" spans="6:11" ht="17.25" customHeight="1">
      <c r="K20" s="3404"/>
    </row>
    <row r="21" spans="6:11" ht="17.25" customHeight="1">
      <c r="K21" s="3404"/>
    </row>
    <row r="22" spans="6:11" ht="17.25" customHeight="1">
      <c r="K22" s="3404"/>
    </row>
    <row r="23" spans="6:11" ht="17.25" customHeight="1">
      <c r="K23" s="3404"/>
    </row>
    <row r="24" spans="6:11" ht="17.25" customHeight="1">
      <c r="K24" s="3404"/>
    </row>
    <row r="25" spans="6:11" ht="17.25" customHeight="1">
      <c r="K25" s="3404"/>
    </row>
    <row r="26" spans="6:11" ht="17.25" customHeight="1">
      <c r="K26" s="3404"/>
    </row>
    <row r="27" spans="6:11" ht="17.25" customHeight="1">
      <c r="K27" s="3404"/>
    </row>
    <row r="28" spans="6:11" ht="17.25" customHeight="1">
      <c r="K28" s="3404"/>
    </row>
    <row r="29" spans="6:11" ht="17.25" customHeight="1">
      <c r="K29" s="3404"/>
    </row>
    <row r="30" spans="6:11" ht="17.25" customHeight="1">
      <c r="K30" s="3404"/>
    </row>
    <row r="31" spans="6:11" ht="17.25" customHeight="1">
      <c r="K31" s="3404"/>
    </row>
    <row r="32" spans="6:11" ht="17.25" customHeight="1">
      <c r="K32" s="3404"/>
    </row>
    <row r="33" spans="11:11" ht="17.25" customHeight="1">
      <c r="K33" s="3404"/>
    </row>
    <row r="34" spans="11:11" ht="17.25" customHeight="1">
      <c r="K34" s="3404"/>
    </row>
    <row r="35" spans="11:11" ht="17.25" customHeight="1">
      <c r="K35" s="3404"/>
    </row>
    <row r="36" spans="11:11" ht="17.25" customHeight="1">
      <c r="K36" s="3404"/>
    </row>
    <row r="37" spans="11:11" ht="17.25" customHeight="1">
      <c r="K37" s="3404"/>
    </row>
    <row r="38" spans="11:11" ht="17.25" customHeight="1">
      <c r="K38" s="3404"/>
    </row>
    <row r="39" spans="11:11" ht="17.25" customHeight="1">
      <c r="K39" s="3404"/>
    </row>
    <row r="40" spans="11:11" ht="17.25" customHeight="1">
      <c r="K40" s="3404"/>
    </row>
    <row r="41" spans="11:11" ht="17.25" customHeight="1">
      <c r="K41" s="3404"/>
    </row>
    <row r="42" spans="11:11" ht="17.25" customHeight="1">
      <c r="K42" s="3404"/>
    </row>
    <row r="43" spans="11:11" ht="17.25" customHeight="1">
      <c r="K43" s="3404"/>
    </row>
    <row r="44" spans="11:11" ht="17.25" customHeight="1">
      <c r="K44" s="3404"/>
    </row>
    <row r="45" spans="11:11" ht="17.25" customHeight="1">
      <c r="K45" s="3404"/>
    </row>
    <row r="46" spans="11:11" ht="17.25" customHeight="1">
      <c r="K46" s="3404"/>
    </row>
    <row r="47" spans="11:11" ht="17.25" customHeight="1">
      <c r="K47" s="3404"/>
    </row>
    <row r="48" spans="11:11" ht="17.25" customHeight="1">
      <c r="K48" s="3404"/>
    </row>
    <row r="49" spans="11:11" ht="17.25" customHeight="1">
      <c r="K49" s="3404"/>
    </row>
    <row r="50" spans="11:11" ht="17.25" customHeight="1">
      <c r="K50" s="3404"/>
    </row>
    <row r="51" spans="11:11" ht="17.25" customHeight="1">
      <c r="K51" s="3404"/>
    </row>
  </sheetData>
  <autoFilter ref="A1:T15" xr:uid="{00000000-0001-0000-0200-000000000000}">
    <filterColumn colId="7" showButton="0"/>
    <filterColumn colId="11" showButton="0"/>
    <filterColumn colId="12" showButton="0"/>
    <filterColumn colId="13" showButton="0"/>
    <filterColumn colId="14" showButton="0"/>
    <filterColumn colId="15" showButton="0"/>
    <filterColumn colId="16" showButton="0"/>
    <filterColumn colId="17" showButton="0"/>
  </autoFilter>
  <mergeCells count="14">
    <mergeCell ref="F1:F2"/>
    <mergeCell ref="A1:A2"/>
    <mergeCell ref="B1:B2"/>
    <mergeCell ref="C1:C2"/>
    <mergeCell ref="D1:D2"/>
    <mergeCell ref="E1:E2"/>
    <mergeCell ref="U1:V2"/>
    <mergeCell ref="W1:X1"/>
    <mergeCell ref="G1:G2"/>
    <mergeCell ref="H1:I2"/>
    <mergeCell ref="J1:J2"/>
    <mergeCell ref="K1:K2"/>
    <mergeCell ref="L1:S1"/>
    <mergeCell ref="T1:T2"/>
  </mergeCells>
  <phoneticPr fontId="1"/>
  <dataValidations count="4">
    <dataValidation type="list" allowBlank="1" showInputMessage="1" showErrorMessage="1" sqref="W19:W1048576" xr:uid="{CAED4B27-7494-4774-A138-FC67545D18E1}">
      <formula1>"〇,×"</formula1>
    </dataValidation>
    <dataValidation type="list" allowBlank="1" showInputMessage="1" showErrorMessage="1" sqref="W3:W15" xr:uid="{D51CFAE0-E06E-473D-AFFC-9B80C0328F6F}">
      <formula1>"○,×"</formula1>
    </dataValidation>
    <dataValidation type="list" allowBlank="1" showInputMessage="1" showErrorMessage="1" sqref="H5 H14:H15 H12 H9" xr:uid="{C2D6C8F4-92D0-41C4-BAF1-7CFA398E965B}">
      <formula1>$L$2:$O$2</formula1>
    </dataValidation>
    <dataValidation type="list" allowBlank="1" showInputMessage="1" showErrorMessage="1" sqref="H3 H13 H6:H7" xr:uid="{AA82F32B-EFD0-4663-AE22-A78A7738B3B4}">
      <formula1>$L$2:$P$2</formula1>
    </dataValidation>
  </dataValidations>
  <printOptions horizontalCentered="1"/>
  <pageMargins left="0.23622047244094491" right="0.23622047244094491" top="0.74803149606299213" bottom="0.74803149606299213" header="0.31496062992125984" footer="0.31496062992125984"/>
  <pageSetup paperSize="9" scale="46" fitToHeight="0" orientation="landscape" horizontalDpi="1200" verticalDpi="1200" r:id="rId1"/>
  <headerFooter scaleWithDoc="0">
    <oddHeader>&amp;A</oddHeader>
    <oddFooter>&amp;P / &amp;N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C3CC-B17C-4865-B487-FA775B11FFF9}">
  <sheetPr>
    <tabColor theme="9" tint="0.79998168889431442"/>
    <pageSetUpPr fitToPage="1"/>
  </sheetPr>
  <dimension ref="A1:X32"/>
  <sheetViews>
    <sheetView view="pageBreakPreview" zoomScale="92" zoomScaleNormal="40" zoomScaleSheetLayoutView="70" workbookViewId="0">
      <pane xSplit="4" ySplit="2" topLeftCell="E3" activePane="bottomRight" state="frozen"/>
      <selection activeCell="I10" sqref="I10"/>
      <selection pane="topRight" activeCell="I10" sqref="I10"/>
      <selection pane="bottomLeft" activeCell="I10" sqref="I10"/>
      <selection pane="bottomRight" activeCell="I10" sqref="I10"/>
    </sheetView>
  </sheetViews>
  <sheetFormatPr defaultColWidth="8" defaultRowHeight="17.25" customHeight="1" outlineLevelCol="1"/>
  <cols>
    <col min="1" max="1" width="6.375" style="3393" customWidth="1"/>
    <col min="2" max="2" width="5.75" style="3394" customWidth="1"/>
    <col min="3" max="3" width="8.375" style="3365" customWidth="1"/>
    <col min="4" max="4" width="10.75" style="3365" customWidth="1"/>
    <col min="5" max="5" width="34.5" style="3365" customWidth="1"/>
    <col min="6" max="6" width="6.375" style="3402" customWidth="1"/>
    <col min="7" max="7" width="6.5" style="3403" customWidth="1"/>
    <col min="8" max="8" width="3.125" style="3365" customWidth="1"/>
    <col min="9" max="9" width="8" style="3365" customWidth="1"/>
    <col min="10" max="10" width="37.75" style="3365" customWidth="1"/>
    <col min="11" max="11" width="8" style="3365" customWidth="1"/>
    <col min="12" max="13" width="8.625" style="3365" customWidth="1" outlineLevel="1"/>
    <col min="14" max="19" width="8.625" style="3397" customWidth="1" outlineLevel="1"/>
    <col min="20" max="20" width="56.5" style="3365" customWidth="1"/>
    <col min="21" max="21" width="8" style="3365"/>
    <col min="22" max="22" width="22.5" style="3365" customWidth="1"/>
    <col min="23" max="23" width="18" style="3398" customWidth="1"/>
    <col min="24" max="24" width="18" style="3399" customWidth="1"/>
    <col min="25" max="16384" width="8" style="3365"/>
  </cols>
  <sheetData>
    <row r="1" spans="1:24" ht="53.25" customHeight="1">
      <c r="A1" s="4111" t="s">
        <v>14819</v>
      </c>
      <c r="B1" s="4111" t="s">
        <v>14820</v>
      </c>
      <c r="C1" s="4111" t="s">
        <v>14821</v>
      </c>
      <c r="D1" s="4111" t="s">
        <v>14822</v>
      </c>
      <c r="E1" s="4111" t="s">
        <v>14823</v>
      </c>
      <c r="F1" s="4116" t="s">
        <v>14824</v>
      </c>
      <c r="G1" s="4116" t="s">
        <v>14825</v>
      </c>
      <c r="H1" s="4118" t="s">
        <v>14968</v>
      </c>
      <c r="I1" s="4118"/>
      <c r="J1" s="4118" t="s">
        <v>14827</v>
      </c>
      <c r="K1" s="4097" t="s">
        <v>14828</v>
      </c>
      <c r="L1" s="4106" t="s">
        <v>14829</v>
      </c>
      <c r="M1" s="4107"/>
      <c r="N1" s="4107"/>
      <c r="O1" s="4107"/>
      <c r="P1" s="4107"/>
      <c r="Q1" s="4107"/>
      <c r="R1" s="4107"/>
      <c r="S1" s="4108"/>
      <c r="T1" s="4109" t="s">
        <v>14830</v>
      </c>
      <c r="U1" s="4114" t="s">
        <v>14831</v>
      </c>
      <c r="V1" s="4114"/>
      <c r="W1" s="4115" t="s">
        <v>14832</v>
      </c>
      <c r="X1" s="4115"/>
    </row>
    <row r="2" spans="1:24" ht="29.25" customHeight="1">
      <c r="A2" s="4111"/>
      <c r="B2" s="4111"/>
      <c r="C2" s="4111"/>
      <c r="D2" s="4111"/>
      <c r="E2" s="4111"/>
      <c r="F2" s="4116"/>
      <c r="G2" s="4117"/>
      <c r="H2" s="4118"/>
      <c r="I2" s="4118"/>
      <c r="J2" s="4118"/>
      <c r="K2" s="4105"/>
      <c r="L2" s="3366" t="s">
        <v>8</v>
      </c>
      <c r="M2" s="3366" t="s">
        <v>14833</v>
      </c>
      <c r="N2" s="3367">
        <v>0</v>
      </c>
      <c r="O2" s="3367">
        <v>1</v>
      </c>
      <c r="P2" s="3367">
        <v>2</v>
      </c>
      <c r="Q2" s="3367">
        <v>3</v>
      </c>
      <c r="R2" s="3367">
        <v>4</v>
      </c>
      <c r="S2" s="3367">
        <v>5</v>
      </c>
      <c r="T2" s="4110"/>
      <c r="U2" s="4114"/>
      <c r="V2" s="4114"/>
      <c r="W2" s="3405" t="s">
        <v>14815</v>
      </c>
      <c r="X2" s="3405" t="s">
        <v>14834</v>
      </c>
    </row>
    <row r="3" spans="1:24" s="3399" customFormat="1" ht="159.75" customHeight="1">
      <c r="A3" s="3385" t="s">
        <v>14969</v>
      </c>
      <c r="B3" s="3381" t="s">
        <v>14970</v>
      </c>
      <c r="C3" s="3381" t="s">
        <v>14971</v>
      </c>
      <c r="D3" s="3388" t="s">
        <v>14972</v>
      </c>
      <c r="E3" s="3388" t="s">
        <v>14973</v>
      </c>
      <c r="F3" s="3384" t="s">
        <v>14840</v>
      </c>
      <c r="G3" s="3384" t="s">
        <v>14974</v>
      </c>
      <c r="H3" s="3385">
        <v>2</v>
      </c>
      <c r="I3" s="3386" t="str">
        <f t="shared" ref="I3:I28" si="0">IF(H3="*","ベンダーによる提案事項",HLOOKUP($H3,$L$2:$S$51,ROW()-1,0))</f>
        <v>1営業日前の時点
（日次バックアップからの復旧）</v>
      </c>
      <c r="J3" s="3386" t="s">
        <v>14975</v>
      </c>
      <c r="K3" s="3383" t="s">
        <v>134</v>
      </c>
      <c r="L3" s="3387" t="s">
        <v>14976</v>
      </c>
      <c r="M3" s="3386" t="s">
        <v>14843</v>
      </c>
      <c r="N3" s="3389" t="s">
        <v>14977</v>
      </c>
      <c r="O3" s="3388" t="s">
        <v>14978</v>
      </c>
      <c r="P3" s="3388" t="s">
        <v>14979</v>
      </c>
      <c r="Q3" s="3388" t="s">
        <v>14980</v>
      </c>
      <c r="R3" s="3388"/>
      <c r="S3" s="3388"/>
      <c r="T3" s="3388" t="s">
        <v>14981</v>
      </c>
      <c r="U3" s="3376">
        <v>3</v>
      </c>
      <c r="V3" s="3377" t="s">
        <v>14982</v>
      </c>
      <c r="W3" s="3378"/>
      <c r="X3" s="3376"/>
    </row>
    <row r="4" spans="1:24" s="3399" customFormat="1" ht="168">
      <c r="A4" s="3385" t="s">
        <v>14983</v>
      </c>
      <c r="B4" s="3381" t="s">
        <v>14970</v>
      </c>
      <c r="C4" s="3381" t="s">
        <v>14971</v>
      </c>
      <c r="D4" s="3388" t="s">
        <v>14984</v>
      </c>
      <c r="E4" s="3388" t="s">
        <v>14985</v>
      </c>
      <c r="F4" s="3384" t="s">
        <v>14840</v>
      </c>
      <c r="G4" s="3384" t="s">
        <v>14974</v>
      </c>
      <c r="H4" s="3385">
        <v>2</v>
      </c>
      <c r="I4" s="3386" t="str">
        <f t="shared" si="0"/>
        <v>12時間以内</v>
      </c>
      <c r="J4" s="3373" t="s">
        <v>14986</v>
      </c>
      <c r="K4" s="3383" t="s">
        <v>134</v>
      </c>
      <c r="L4" s="3387" t="s">
        <v>14976</v>
      </c>
      <c r="M4" s="3386" t="s">
        <v>14843</v>
      </c>
      <c r="N4" s="3388" t="s">
        <v>14987</v>
      </c>
      <c r="O4" s="3388" t="s">
        <v>14988</v>
      </c>
      <c r="P4" s="3388" t="s">
        <v>14989</v>
      </c>
      <c r="Q4" s="3388" t="s">
        <v>14990</v>
      </c>
      <c r="R4" s="3388" t="s">
        <v>14991</v>
      </c>
      <c r="S4" s="3388"/>
      <c r="T4" s="3388" t="s">
        <v>14992</v>
      </c>
      <c r="U4" s="3376">
        <v>3</v>
      </c>
      <c r="V4" s="3377" t="s">
        <v>14993</v>
      </c>
      <c r="W4" s="3378"/>
      <c r="X4" s="3376"/>
    </row>
    <row r="5" spans="1:24" s="3399" customFormat="1" ht="162">
      <c r="A5" s="3385" t="s">
        <v>14994</v>
      </c>
      <c r="B5" s="3381" t="s">
        <v>14970</v>
      </c>
      <c r="C5" s="3381" t="s">
        <v>14971</v>
      </c>
      <c r="D5" s="3388" t="s">
        <v>14995</v>
      </c>
      <c r="E5" s="3388" t="s">
        <v>14996</v>
      </c>
      <c r="F5" s="3384" t="s">
        <v>14840</v>
      </c>
      <c r="G5" s="3384" t="s">
        <v>14997</v>
      </c>
      <c r="H5" s="3385">
        <v>2</v>
      </c>
      <c r="I5" s="3386" t="str">
        <f t="shared" si="0"/>
        <v>全システム機能の復旧</v>
      </c>
      <c r="J5" s="3386" t="s">
        <v>14998</v>
      </c>
      <c r="K5" s="3383" t="s">
        <v>14855</v>
      </c>
      <c r="L5" s="3387" t="s">
        <v>14976</v>
      </c>
      <c r="M5" s="3386" t="s">
        <v>14843</v>
      </c>
      <c r="N5" s="3389" t="s">
        <v>14999</v>
      </c>
      <c r="O5" s="3388" t="s">
        <v>15000</v>
      </c>
      <c r="P5" s="3388" t="s">
        <v>15001</v>
      </c>
      <c r="Q5" s="3388"/>
      <c r="R5" s="3388"/>
      <c r="S5" s="3388"/>
      <c r="T5" s="3371" t="s">
        <v>15002</v>
      </c>
      <c r="U5" s="3376">
        <v>2</v>
      </c>
      <c r="V5" s="3377" t="s">
        <v>15003</v>
      </c>
      <c r="W5" s="3378"/>
      <c r="X5" s="3376"/>
    </row>
    <row r="6" spans="1:24" s="3399" customFormat="1" ht="283.5" customHeight="1">
      <c r="A6" s="3385" t="s">
        <v>15004</v>
      </c>
      <c r="B6" s="3381" t="s">
        <v>14970</v>
      </c>
      <c r="C6" s="3381" t="s">
        <v>14971</v>
      </c>
      <c r="D6" s="3388" t="s">
        <v>15005</v>
      </c>
      <c r="E6" s="3388" t="s">
        <v>15006</v>
      </c>
      <c r="F6" s="3384" t="s">
        <v>14840</v>
      </c>
      <c r="G6" s="3384" t="s">
        <v>15007</v>
      </c>
      <c r="H6" s="3385">
        <v>2</v>
      </c>
      <c r="I6" s="3386" t="str">
        <f t="shared" si="0"/>
        <v>一ヶ月以内に再開</v>
      </c>
      <c r="J6" s="3373" t="s">
        <v>15008</v>
      </c>
      <c r="K6" s="3383" t="s">
        <v>134</v>
      </c>
      <c r="L6" s="3387" t="s">
        <v>14976</v>
      </c>
      <c r="M6" s="3386" t="s">
        <v>14843</v>
      </c>
      <c r="N6" s="3389" t="s">
        <v>15009</v>
      </c>
      <c r="O6" s="3388" t="s">
        <v>15010</v>
      </c>
      <c r="P6" s="3388" t="s">
        <v>15011</v>
      </c>
      <c r="Q6" s="3388" t="s">
        <v>15012</v>
      </c>
      <c r="R6" s="3388" t="s">
        <v>15013</v>
      </c>
      <c r="S6" s="3388" t="s">
        <v>15014</v>
      </c>
      <c r="T6" s="3388" t="s">
        <v>15015</v>
      </c>
      <c r="U6" s="3376">
        <v>2</v>
      </c>
      <c r="V6" s="3377" t="s">
        <v>15016</v>
      </c>
      <c r="W6" s="3378"/>
      <c r="X6" s="3376"/>
    </row>
    <row r="7" spans="1:24" s="3399" customFormat="1" ht="240">
      <c r="A7" s="3385" t="s">
        <v>15017</v>
      </c>
      <c r="B7" s="3381" t="s">
        <v>14970</v>
      </c>
      <c r="C7" s="3381" t="s">
        <v>14971</v>
      </c>
      <c r="D7" s="3388" t="s">
        <v>15018</v>
      </c>
      <c r="E7" s="3388" t="s">
        <v>15019</v>
      </c>
      <c r="F7" s="3384" t="s">
        <v>14840</v>
      </c>
      <c r="G7" s="3384" t="s">
        <v>15020</v>
      </c>
      <c r="H7" s="3385">
        <v>3</v>
      </c>
      <c r="I7" s="3406">
        <f t="shared" si="0"/>
        <v>0.995</v>
      </c>
      <c r="J7" s="3373" t="s">
        <v>15021</v>
      </c>
      <c r="K7" s="3407" t="s">
        <v>134</v>
      </c>
      <c r="L7" s="3387" t="s">
        <v>14976</v>
      </c>
      <c r="M7" s="3386" t="s">
        <v>14843</v>
      </c>
      <c r="N7" s="3389" t="s">
        <v>14999</v>
      </c>
      <c r="O7" s="3408">
        <v>0.95</v>
      </c>
      <c r="P7" s="3408">
        <v>0.99</v>
      </c>
      <c r="Q7" s="3409">
        <v>0.995</v>
      </c>
      <c r="R7" s="3409">
        <v>0.999</v>
      </c>
      <c r="S7" s="3410">
        <v>0.99990000000000001</v>
      </c>
      <c r="T7" s="3388" t="s">
        <v>15022</v>
      </c>
      <c r="U7" s="3376">
        <v>3</v>
      </c>
      <c r="V7" s="3377" t="s">
        <v>15023</v>
      </c>
      <c r="W7" s="3378"/>
      <c r="X7" s="3376"/>
    </row>
    <row r="8" spans="1:24" ht="276">
      <c r="A8" s="3385" t="s">
        <v>15024</v>
      </c>
      <c r="B8" s="3381" t="s">
        <v>15025</v>
      </c>
      <c r="C8" s="3381" t="s">
        <v>15026</v>
      </c>
      <c r="D8" s="3388" t="s">
        <v>15027</v>
      </c>
      <c r="E8" s="3388" t="s">
        <v>15028</v>
      </c>
      <c r="F8" s="3384" t="s">
        <v>14840</v>
      </c>
      <c r="G8" s="3384"/>
      <c r="H8" s="3385">
        <v>1</v>
      </c>
      <c r="I8" s="3386" t="str">
        <f t="shared" si="0"/>
        <v>上限が決まっている</v>
      </c>
      <c r="J8" s="3386" t="s">
        <v>15029</v>
      </c>
      <c r="K8" s="3383"/>
      <c r="L8" s="3387" t="s">
        <v>14976</v>
      </c>
      <c r="M8" s="3386" t="s">
        <v>14843</v>
      </c>
      <c r="N8" s="3388" t="s">
        <v>15030</v>
      </c>
      <c r="O8" s="3388" t="s">
        <v>15031</v>
      </c>
      <c r="P8" s="3411"/>
      <c r="Q8" s="3388"/>
      <c r="R8" s="3388"/>
      <c r="S8" s="3388"/>
      <c r="T8" s="3373" t="s">
        <v>15032</v>
      </c>
      <c r="U8" s="3376">
        <v>1</v>
      </c>
      <c r="V8" s="3377" t="s">
        <v>15033</v>
      </c>
      <c r="W8" s="3378"/>
      <c r="X8" s="3376"/>
    </row>
    <row r="9" spans="1:24" ht="288">
      <c r="A9" s="3385" t="s">
        <v>15034</v>
      </c>
      <c r="B9" s="3381" t="s">
        <v>15025</v>
      </c>
      <c r="C9" s="3381" t="s">
        <v>15026</v>
      </c>
      <c r="D9" s="3388" t="s">
        <v>15035</v>
      </c>
      <c r="E9" s="3388" t="s">
        <v>15036</v>
      </c>
      <c r="F9" s="3384" t="s">
        <v>14840</v>
      </c>
      <c r="G9" s="3384"/>
      <c r="H9" s="3385">
        <v>1</v>
      </c>
      <c r="I9" s="3386" t="str">
        <f t="shared" si="0"/>
        <v>同時アクセスの上限が決まっている</v>
      </c>
      <c r="J9" s="3386" t="s">
        <v>15037</v>
      </c>
      <c r="K9" s="3383"/>
      <c r="L9" s="3387" t="s">
        <v>14976</v>
      </c>
      <c r="M9" s="3386" t="s">
        <v>14843</v>
      </c>
      <c r="N9" s="3388" t="s">
        <v>15038</v>
      </c>
      <c r="O9" s="3388" t="s">
        <v>15039</v>
      </c>
      <c r="P9" s="3411"/>
      <c r="Q9" s="3388"/>
      <c r="R9" s="3388"/>
      <c r="S9" s="3388"/>
      <c r="T9" s="3373" t="s">
        <v>15040</v>
      </c>
      <c r="U9" s="3376">
        <v>1</v>
      </c>
      <c r="V9" s="3377" t="s">
        <v>15041</v>
      </c>
      <c r="W9" s="3378"/>
      <c r="X9" s="3376"/>
    </row>
    <row r="10" spans="1:24" ht="384">
      <c r="A10" s="3385" t="s">
        <v>15042</v>
      </c>
      <c r="B10" s="3381" t="s">
        <v>15025</v>
      </c>
      <c r="C10" s="3381" t="s">
        <v>15026</v>
      </c>
      <c r="D10" s="3388" t="s">
        <v>15043</v>
      </c>
      <c r="E10" s="3388" t="s">
        <v>15044</v>
      </c>
      <c r="F10" s="3384" t="s">
        <v>14840</v>
      </c>
      <c r="G10" s="3384"/>
      <c r="H10" s="3385">
        <v>0</v>
      </c>
      <c r="I10" s="3386" t="str">
        <f t="shared" si="0"/>
        <v>すべてのデータ件数、データ量が明確である</v>
      </c>
      <c r="J10" s="3386" t="s">
        <v>15045</v>
      </c>
      <c r="K10" s="3383"/>
      <c r="L10" s="3387" t="s">
        <v>14976</v>
      </c>
      <c r="M10" s="3386" t="s">
        <v>14843</v>
      </c>
      <c r="N10" s="3388" t="s">
        <v>15046</v>
      </c>
      <c r="O10" s="3388" t="s">
        <v>15047</v>
      </c>
      <c r="P10" s="3411"/>
      <c r="Q10" s="3388"/>
      <c r="R10" s="3388"/>
      <c r="S10" s="3388"/>
      <c r="T10" s="3373" t="s">
        <v>15048</v>
      </c>
      <c r="U10" s="3376">
        <v>0</v>
      </c>
      <c r="V10" s="3377" t="s">
        <v>15049</v>
      </c>
      <c r="W10" s="3378"/>
      <c r="X10" s="3376"/>
    </row>
    <row r="11" spans="1:24" ht="360">
      <c r="A11" s="3385" t="s">
        <v>15050</v>
      </c>
      <c r="B11" s="3381" t="s">
        <v>15025</v>
      </c>
      <c r="C11" s="3381" t="s">
        <v>15026</v>
      </c>
      <c r="D11" s="3388" t="s">
        <v>15051</v>
      </c>
      <c r="E11" s="3388" t="s">
        <v>15052</v>
      </c>
      <c r="F11" s="3384" t="s">
        <v>14840</v>
      </c>
      <c r="G11" s="3384"/>
      <c r="H11" s="3385">
        <v>0</v>
      </c>
      <c r="I11" s="3386" t="str">
        <f t="shared" si="0"/>
        <v>処理ごとにリクエスト件数が明確である</v>
      </c>
      <c r="J11" s="3386" t="s">
        <v>15045</v>
      </c>
      <c r="K11" s="3383"/>
      <c r="L11" s="3387" t="s">
        <v>14976</v>
      </c>
      <c r="M11" s="3386" t="s">
        <v>14843</v>
      </c>
      <c r="N11" s="3388" t="s">
        <v>15053</v>
      </c>
      <c r="O11" s="3388" t="s">
        <v>15054</v>
      </c>
      <c r="P11" s="3411"/>
      <c r="Q11" s="3388"/>
      <c r="R11" s="3388"/>
      <c r="S11" s="3388"/>
      <c r="T11" s="3373" t="s">
        <v>15055</v>
      </c>
      <c r="U11" s="3376">
        <v>0</v>
      </c>
      <c r="V11" s="3377" t="s">
        <v>15056</v>
      </c>
      <c r="W11" s="3378"/>
      <c r="X11" s="3376"/>
    </row>
    <row r="12" spans="1:24" ht="360">
      <c r="A12" s="3385" t="s">
        <v>15057</v>
      </c>
      <c r="B12" s="3381" t="s">
        <v>15025</v>
      </c>
      <c r="C12" s="3381" t="s">
        <v>15026</v>
      </c>
      <c r="D12" s="3388" t="s">
        <v>15058</v>
      </c>
      <c r="E12" s="3388" t="s">
        <v>15059</v>
      </c>
      <c r="F12" s="3384" t="s">
        <v>14840</v>
      </c>
      <c r="G12" s="3384"/>
      <c r="H12" s="3385">
        <v>0</v>
      </c>
      <c r="I12" s="3386" t="str">
        <f t="shared" si="0"/>
        <v>処理単位ごとに処理件数が決まっている</v>
      </c>
      <c r="J12" s="3386" t="s">
        <v>15045</v>
      </c>
      <c r="K12" s="3383"/>
      <c r="L12" s="3387" t="s">
        <v>14976</v>
      </c>
      <c r="M12" s="3386" t="s">
        <v>14843</v>
      </c>
      <c r="N12" s="3388" t="s">
        <v>15060</v>
      </c>
      <c r="O12" s="3388" t="s">
        <v>15061</v>
      </c>
      <c r="P12" s="3411"/>
      <c r="Q12" s="3388"/>
      <c r="R12" s="3388"/>
      <c r="S12" s="3388"/>
      <c r="T12" s="3373" t="s">
        <v>15062</v>
      </c>
      <c r="U12" s="3376">
        <v>0</v>
      </c>
      <c r="V12" s="3377" t="s">
        <v>15063</v>
      </c>
      <c r="W12" s="3378"/>
      <c r="X12" s="3376"/>
    </row>
    <row r="13" spans="1:24" ht="180">
      <c r="A13" s="3385" t="s">
        <v>15064</v>
      </c>
      <c r="B13" s="3381" t="s">
        <v>15025</v>
      </c>
      <c r="C13" s="3381" t="s">
        <v>15065</v>
      </c>
      <c r="D13" s="3388" t="s">
        <v>15066</v>
      </c>
      <c r="E13" s="3381" t="s">
        <v>15067</v>
      </c>
      <c r="F13" s="3384" t="s">
        <v>14840</v>
      </c>
      <c r="G13" s="3384" t="s">
        <v>15068</v>
      </c>
      <c r="H13" s="3385">
        <v>3</v>
      </c>
      <c r="I13" s="3386" t="str">
        <f t="shared" si="0"/>
        <v>3秒以内</v>
      </c>
      <c r="J13" s="3373" t="s">
        <v>15069</v>
      </c>
      <c r="K13" s="3383" t="s">
        <v>134</v>
      </c>
      <c r="L13" s="3387" t="s">
        <v>14976</v>
      </c>
      <c r="M13" s="3386" t="s">
        <v>14843</v>
      </c>
      <c r="N13" s="3389" t="s">
        <v>14999</v>
      </c>
      <c r="O13" s="3388" t="s">
        <v>15070</v>
      </c>
      <c r="P13" s="3388" t="s">
        <v>15071</v>
      </c>
      <c r="Q13" s="3388" t="s">
        <v>15072</v>
      </c>
      <c r="R13" s="3388" t="s">
        <v>15073</v>
      </c>
      <c r="S13" s="3388"/>
      <c r="T13" s="3386" t="s">
        <v>15074</v>
      </c>
      <c r="U13" s="3376">
        <v>3</v>
      </c>
      <c r="V13" s="3377" t="s">
        <v>15075</v>
      </c>
      <c r="W13" s="3378"/>
      <c r="X13" s="3376"/>
    </row>
    <row r="14" spans="1:24" ht="204">
      <c r="A14" s="3385" t="s">
        <v>15076</v>
      </c>
      <c r="B14" s="3381" t="s">
        <v>15025</v>
      </c>
      <c r="C14" s="3381" t="s">
        <v>15065</v>
      </c>
      <c r="D14" s="3388" t="s">
        <v>15077</v>
      </c>
      <c r="E14" s="3381" t="s">
        <v>15067</v>
      </c>
      <c r="F14" s="3384" t="s">
        <v>14840</v>
      </c>
      <c r="G14" s="3384" t="s">
        <v>15078</v>
      </c>
      <c r="H14" s="3385">
        <v>2</v>
      </c>
      <c r="I14" s="3386" t="str">
        <f t="shared" si="0"/>
        <v>5秒以内</v>
      </c>
      <c r="J14" s="3373" t="s">
        <v>15079</v>
      </c>
      <c r="K14" s="3383" t="s">
        <v>134</v>
      </c>
      <c r="L14" s="3387" t="s">
        <v>14976</v>
      </c>
      <c r="M14" s="3386" t="s">
        <v>14843</v>
      </c>
      <c r="N14" s="3389" t="s">
        <v>14999</v>
      </c>
      <c r="O14" s="3388" t="s">
        <v>15070</v>
      </c>
      <c r="P14" s="3388" t="s">
        <v>15071</v>
      </c>
      <c r="Q14" s="3388" t="s">
        <v>15072</v>
      </c>
      <c r="R14" s="3388" t="s">
        <v>15073</v>
      </c>
      <c r="S14" s="3388"/>
      <c r="T14" s="3386" t="s">
        <v>15080</v>
      </c>
      <c r="U14" s="3376">
        <v>3</v>
      </c>
      <c r="V14" s="3377" t="s">
        <v>15075</v>
      </c>
      <c r="W14" s="3378"/>
      <c r="X14" s="3376"/>
    </row>
    <row r="15" spans="1:24" ht="252" customHeight="1">
      <c r="A15" s="3385" t="s">
        <v>15081</v>
      </c>
      <c r="B15" s="3381" t="s">
        <v>15025</v>
      </c>
      <c r="C15" s="3381" t="s">
        <v>15065</v>
      </c>
      <c r="D15" s="3388" t="s">
        <v>15082</v>
      </c>
      <c r="E15" s="3381" t="s">
        <v>15083</v>
      </c>
      <c r="F15" s="3384" t="s">
        <v>14840</v>
      </c>
      <c r="G15" s="3384"/>
      <c r="H15" s="3385">
        <v>2</v>
      </c>
      <c r="I15" s="3386" t="str">
        <f t="shared" si="0"/>
        <v>再実行の余裕が確保できる</v>
      </c>
      <c r="J15" s="3386" t="s">
        <v>15084</v>
      </c>
      <c r="K15" s="3383"/>
      <c r="L15" s="3387" t="s">
        <v>14976</v>
      </c>
      <c r="M15" s="3386" t="s">
        <v>14843</v>
      </c>
      <c r="N15" s="3389" t="s">
        <v>15085</v>
      </c>
      <c r="O15" s="3388" t="s">
        <v>15086</v>
      </c>
      <c r="P15" s="3388" t="s">
        <v>15087</v>
      </c>
      <c r="Q15" s="3388"/>
      <c r="R15" s="3388"/>
      <c r="S15" s="3388"/>
      <c r="T15" s="3373" t="s">
        <v>15088</v>
      </c>
      <c r="U15" s="3376">
        <v>2</v>
      </c>
      <c r="V15" s="3377" t="s">
        <v>15089</v>
      </c>
      <c r="W15" s="3378"/>
      <c r="X15" s="3376"/>
    </row>
    <row r="16" spans="1:24" ht="164.25" customHeight="1">
      <c r="A16" s="3385" t="s">
        <v>15090</v>
      </c>
      <c r="B16" s="3381" t="s">
        <v>15025</v>
      </c>
      <c r="C16" s="3381" t="s">
        <v>15065</v>
      </c>
      <c r="D16" s="3388" t="s">
        <v>15091</v>
      </c>
      <c r="E16" s="3381" t="s">
        <v>15092</v>
      </c>
      <c r="F16" s="3384" t="s">
        <v>14840</v>
      </c>
      <c r="G16" s="3384"/>
      <c r="H16" s="3385">
        <v>2</v>
      </c>
      <c r="I16" s="3386" t="str">
        <f t="shared" si="0"/>
        <v>再実行の余裕が確保できる</v>
      </c>
      <c r="J16" s="3386" t="s">
        <v>15093</v>
      </c>
      <c r="K16" s="3383"/>
      <c r="L16" s="3387" t="s">
        <v>14976</v>
      </c>
      <c r="M16" s="3386" t="s">
        <v>14843</v>
      </c>
      <c r="N16" s="3389" t="s">
        <v>15085</v>
      </c>
      <c r="O16" s="3388" t="s">
        <v>15086</v>
      </c>
      <c r="P16" s="3388" t="s">
        <v>15087</v>
      </c>
      <c r="Q16" s="3388"/>
      <c r="R16" s="3388"/>
      <c r="S16" s="3388"/>
      <c r="T16" s="3373" t="s">
        <v>15094</v>
      </c>
      <c r="U16" s="3376">
        <v>2</v>
      </c>
      <c r="V16" s="3377" t="s">
        <v>15089</v>
      </c>
      <c r="W16" s="3378"/>
      <c r="X16" s="3376"/>
    </row>
    <row r="17" spans="1:24" ht="144">
      <c r="A17" s="3385" t="s">
        <v>15095</v>
      </c>
      <c r="B17" s="3391" t="s">
        <v>14836</v>
      </c>
      <c r="C17" s="3381" t="s">
        <v>15096</v>
      </c>
      <c r="D17" s="3388" t="s">
        <v>15097</v>
      </c>
      <c r="E17" s="3388" t="s">
        <v>15098</v>
      </c>
      <c r="F17" s="3384" t="s">
        <v>14840</v>
      </c>
      <c r="G17" s="3384" t="s">
        <v>15078</v>
      </c>
      <c r="H17" s="3385">
        <v>1</v>
      </c>
      <c r="I17" s="3386" t="str">
        <f t="shared" si="0"/>
        <v>定時内での利用
（1日8時間程度利用）</v>
      </c>
      <c r="J17" s="3373" t="s">
        <v>15099</v>
      </c>
      <c r="K17" s="3383" t="s">
        <v>134</v>
      </c>
      <c r="L17" s="3387" t="s">
        <v>14976</v>
      </c>
      <c r="M17" s="3386" t="s">
        <v>14843</v>
      </c>
      <c r="N17" s="3388" t="s">
        <v>15100</v>
      </c>
      <c r="O17" s="3388" t="s">
        <v>15101</v>
      </c>
      <c r="P17" s="3388" t="s">
        <v>15102</v>
      </c>
      <c r="Q17" s="3388" t="s">
        <v>15103</v>
      </c>
      <c r="R17" s="3388" t="s">
        <v>15104</v>
      </c>
      <c r="S17" s="3388"/>
      <c r="T17" s="3388" t="s">
        <v>15105</v>
      </c>
      <c r="U17" s="3376">
        <v>2</v>
      </c>
      <c r="V17" s="3377" t="s">
        <v>15106</v>
      </c>
      <c r="W17" s="3378"/>
      <c r="X17" s="3376"/>
    </row>
    <row r="18" spans="1:24" ht="84">
      <c r="A18" s="3385" t="s">
        <v>15107</v>
      </c>
      <c r="B18" s="3391" t="s">
        <v>14836</v>
      </c>
      <c r="C18" s="3381" t="s">
        <v>15096</v>
      </c>
      <c r="D18" s="3388" t="s">
        <v>15108</v>
      </c>
      <c r="E18" s="3388" t="s">
        <v>15109</v>
      </c>
      <c r="F18" s="3384" t="s">
        <v>14840</v>
      </c>
      <c r="G18" s="3384" t="s">
        <v>15078</v>
      </c>
      <c r="H18" s="3385">
        <v>1</v>
      </c>
      <c r="I18" s="3386" t="str">
        <f t="shared" si="0"/>
        <v>定時内での利用
（1日8時間程度利用）</v>
      </c>
      <c r="J18" s="3386" t="s">
        <v>15110</v>
      </c>
      <c r="K18" s="3383" t="s">
        <v>134</v>
      </c>
      <c r="L18" s="3387" t="s">
        <v>14976</v>
      </c>
      <c r="M18" s="3386" t="s">
        <v>14843</v>
      </c>
      <c r="N18" s="3388" t="s">
        <v>15111</v>
      </c>
      <c r="O18" s="3388" t="s">
        <v>15112</v>
      </c>
      <c r="P18" s="3388" t="s">
        <v>15113</v>
      </c>
      <c r="Q18" s="3388" t="s">
        <v>15114</v>
      </c>
      <c r="R18" s="3388"/>
      <c r="S18" s="3388"/>
      <c r="T18" s="3388" t="s">
        <v>15115</v>
      </c>
      <c r="U18" s="3376">
        <v>1</v>
      </c>
      <c r="V18" s="3377" t="s">
        <v>15116</v>
      </c>
      <c r="W18" s="3378"/>
      <c r="X18" s="3376"/>
    </row>
    <row r="19" spans="1:24" ht="108">
      <c r="A19" s="3385" t="s">
        <v>15117</v>
      </c>
      <c r="B19" s="3391" t="s">
        <v>14836</v>
      </c>
      <c r="C19" s="3381" t="s">
        <v>15096</v>
      </c>
      <c r="D19" s="3388" t="s">
        <v>15118</v>
      </c>
      <c r="E19" s="3386" t="s">
        <v>15119</v>
      </c>
      <c r="F19" s="3384" t="s">
        <v>14840</v>
      </c>
      <c r="G19" s="3384" t="s">
        <v>15120</v>
      </c>
      <c r="H19" s="3385">
        <v>4</v>
      </c>
      <c r="I19" s="3386" t="str">
        <f t="shared" si="0"/>
        <v xml:space="preserve">日次で取得
</v>
      </c>
      <c r="J19" s="3386" t="s">
        <v>15121</v>
      </c>
      <c r="K19" s="3383" t="s">
        <v>134</v>
      </c>
      <c r="L19" s="3387" t="s">
        <v>14976</v>
      </c>
      <c r="M19" s="3386" t="s">
        <v>14843</v>
      </c>
      <c r="N19" s="3389" t="s">
        <v>15122</v>
      </c>
      <c r="O19" s="3388" t="s">
        <v>15123</v>
      </c>
      <c r="P19" s="3388" t="s">
        <v>15124</v>
      </c>
      <c r="Q19" s="3388" t="s">
        <v>15125</v>
      </c>
      <c r="R19" s="3388" t="s">
        <v>15126</v>
      </c>
      <c r="S19" s="3388" t="s">
        <v>15127</v>
      </c>
      <c r="T19" s="3388" t="s">
        <v>15128</v>
      </c>
      <c r="U19" s="3376">
        <v>5</v>
      </c>
      <c r="V19" s="3377" t="s">
        <v>15129</v>
      </c>
      <c r="W19" s="3378"/>
      <c r="X19" s="3376"/>
    </row>
    <row r="20" spans="1:24" ht="156">
      <c r="A20" s="3385" t="s">
        <v>15130</v>
      </c>
      <c r="B20" s="3391" t="s">
        <v>14836</v>
      </c>
      <c r="C20" s="3381" t="s">
        <v>15131</v>
      </c>
      <c r="D20" s="3388" t="s">
        <v>15132</v>
      </c>
      <c r="E20" s="3388" t="s">
        <v>15133</v>
      </c>
      <c r="F20" s="3384" t="s">
        <v>14840</v>
      </c>
      <c r="G20" s="3384"/>
      <c r="H20" s="3385">
        <v>2</v>
      </c>
      <c r="I20" s="3386" t="str">
        <f t="shared" si="0"/>
        <v xml:space="preserve">情報システムの通常運用と保守運用のマニュアルを提供する
</v>
      </c>
      <c r="J20" s="3386" t="s">
        <v>15134</v>
      </c>
      <c r="K20" s="3383" t="s">
        <v>134</v>
      </c>
      <c r="L20" s="3387" t="s">
        <v>14976</v>
      </c>
      <c r="M20" s="3386" t="s">
        <v>14843</v>
      </c>
      <c r="N20" s="3388" t="s">
        <v>15135</v>
      </c>
      <c r="O20" s="3388" t="s">
        <v>15136</v>
      </c>
      <c r="P20" s="3388" t="s">
        <v>15137</v>
      </c>
      <c r="Q20" s="3388" t="s">
        <v>15138</v>
      </c>
      <c r="R20" s="3388"/>
      <c r="S20" s="3388"/>
      <c r="T20" s="3388" t="s">
        <v>15139</v>
      </c>
      <c r="U20" s="3376">
        <v>2</v>
      </c>
      <c r="V20" s="3377" t="s">
        <v>15140</v>
      </c>
      <c r="W20" s="3378"/>
      <c r="X20" s="3376"/>
    </row>
    <row r="21" spans="1:24" ht="108">
      <c r="A21" s="3385" t="s">
        <v>15141</v>
      </c>
      <c r="B21" s="3391" t="s">
        <v>14836</v>
      </c>
      <c r="C21" s="3381" t="s">
        <v>15131</v>
      </c>
      <c r="D21" s="3388" t="s">
        <v>15142</v>
      </c>
      <c r="E21" s="3388" t="s">
        <v>15143</v>
      </c>
      <c r="F21" s="3384" t="s">
        <v>14840</v>
      </c>
      <c r="G21" s="3384"/>
      <c r="H21" s="3385">
        <v>1</v>
      </c>
      <c r="I21" s="3386" t="str">
        <f t="shared" si="0"/>
        <v>他システムと接続する</v>
      </c>
      <c r="J21" s="3386" t="s">
        <v>15144</v>
      </c>
      <c r="K21" s="3383" t="s">
        <v>134</v>
      </c>
      <c r="L21" s="3387" t="s">
        <v>14976</v>
      </c>
      <c r="M21" s="3386" t="s">
        <v>14843</v>
      </c>
      <c r="N21" s="3388" t="s">
        <v>15145</v>
      </c>
      <c r="O21" s="3388" t="s">
        <v>15146</v>
      </c>
      <c r="P21" s="3388" t="s">
        <v>15147</v>
      </c>
      <c r="Q21" s="3388"/>
      <c r="R21" s="3388"/>
      <c r="S21" s="3388"/>
      <c r="T21" s="3388" t="s">
        <v>15148</v>
      </c>
      <c r="U21" s="3376">
        <v>1</v>
      </c>
      <c r="V21" s="3377" t="s">
        <v>15149</v>
      </c>
      <c r="W21" s="3378"/>
      <c r="X21" s="3376"/>
    </row>
    <row r="22" spans="1:24" ht="122.25" customHeight="1">
      <c r="A22" s="3385" t="s">
        <v>15150</v>
      </c>
      <c r="B22" s="3391" t="s">
        <v>14836</v>
      </c>
      <c r="C22" s="3381" t="s">
        <v>15151</v>
      </c>
      <c r="D22" s="3388" t="s">
        <v>15152</v>
      </c>
      <c r="E22" s="3388" t="s">
        <v>15153</v>
      </c>
      <c r="F22" s="3384" t="s">
        <v>14840</v>
      </c>
      <c r="G22" s="3384"/>
      <c r="H22" s="3385">
        <v>2</v>
      </c>
      <c r="I22" s="3386" t="str">
        <f t="shared" si="0"/>
        <v>アップデート</v>
      </c>
      <c r="J22" s="3386" t="s">
        <v>15154</v>
      </c>
      <c r="K22" s="3383" t="s">
        <v>14855</v>
      </c>
      <c r="L22" s="3387" t="s">
        <v>14976</v>
      </c>
      <c r="M22" s="3386" t="s">
        <v>14843</v>
      </c>
      <c r="N22" s="3389" t="s">
        <v>15155</v>
      </c>
      <c r="O22" s="3388" t="s">
        <v>15156</v>
      </c>
      <c r="P22" s="3388" t="s">
        <v>15157</v>
      </c>
      <c r="Q22" s="3388"/>
      <c r="R22" s="3388"/>
      <c r="S22" s="3388"/>
      <c r="T22" s="3388"/>
      <c r="U22" s="3376">
        <v>2</v>
      </c>
      <c r="V22" s="3377" t="s">
        <v>15157</v>
      </c>
      <c r="W22" s="3378"/>
      <c r="X22" s="3376"/>
    </row>
    <row r="23" spans="1:24" ht="264">
      <c r="A23" s="3385" t="s">
        <v>15158</v>
      </c>
      <c r="B23" s="3391" t="s">
        <v>15159</v>
      </c>
      <c r="C23" s="3388" t="s">
        <v>15160</v>
      </c>
      <c r="D23" s="3388" t="s">
        <v>15161</v>
      </c>
      <c r="E23" s="3388" t="s">
        <v>15162</v>
      </c>
      <c r="F23" s="3384" t="s">
        <v>14840</v>
      </c>
      <c r="G23" s="3384"/>
      <c r="H23" s="3385">
        <v>4</v>
      </c>
      <c r="I23" s="3386" t="str">
        <f t="shared" si="0"/>
        <v xml:space="preserve">利用の少ない時間帯（夜間など）
</v>
      </c>
      <c r="J23" s="3386" t="s">
        <v>15163</v>
      </c>
      <c r="K23" s="3383"/>
      <c r="L23" s="3387" t="s">
        <v>14976</v>
      </c>
      <c r="M23" s="3386" t="s">
        <v>14843</v>
      </c>
      <c r="N23" s="3387" t="s">
        <v>15164</v>
      </c>
      <c r="O23" s="3388" t="s">
        <v>15165</v>
      </c>
      <c r="P23" s="3388" t="s">
        <v>15166</v>
      </c>
      <c r="Q23" s="3388" t="s">
        <v>15167</v>
      </c>
      <c r="R23" s="3388" t="s">
        <v>15168</v>
      </c>
      <c r="S23" s="3388" t="s">
        <v>15169</v>
      </c>
      <c r="T23" s="3373" t="s">
        <v>15170</v>
      </c>
      <c r="U23" s="3376">
        <v>4</v>
      </c>
      <c r="V23" s="3377" t="s">
        <v>15171</v>
      </c>
      <c r="W23" s="3378"/>
      <c r="X23" s="3376"/>
    </row>
    <row r="24" spans="1:24" ht="144">
      <c r="A24" s="3385" t="s">
        <v>15172</v>
      </c>
      <c r="B24" s="3391" t="s">
        <v>15159</v>
      </c>
      <c r="C24" s="3388" t="s">
        <v>15173</v>
      </c>
      <c r="D24" s="3388" t="s">
        <v>15174</v>
      </c>
      <c r="E24" s="3388" t="s">
        <v>15175</v>
      </c>
      <c r="F24" s="3383" t="s">
        <v>14840</v>
      </c>
      <c r="G24" s="3384" t="s">
        <v>15176</v>
      </c>
      <c r="H24" s="3385">
        <v>3</v>
      </c>
      <c r="I24" s="3386" t="str">
        <f t="shared" si="0"/>
        <v>移行対象設備・機器のシステム全部を入れ替える</v>
      </c>
      <c r="J24" s="3386" t="s">
        <v>15177</v>
      </c>
      <c r="K24" s="3383"/>
      <c r="L24" s="3387" t="s">
        <v>14976</v>
      </c>
      <c r="M24" s="3386" t="s">
        <v>14843</v>
      </c>
      <c r="N24" s="3389" t="s">
        <v>15178</v>
      </c>
      <c r="O24" s="3388" t="s">
        <v>15179</v>
      </c>
      <c r="P24" s="3388" t="s">
        <v>15180</v>
      </c>
      <c r="Q24" s="3386" t="s">
        <v>15181</v>
      </c>
      <c r="R24" s="3388" t="s">
        <v>15182</v>
      </c>
      <c r="S24" s="3386"/>
      <c r="T24" s="3373" t="s">
        <v>15183</v>
      </c>
      <c r="U24" s="3376">
        <v>3</v>
      </c>
      <c r="V24" s="3377" t="s">
        <v>15184</v>
      </c>
      <c r="W24" s="3378"/>
      <c r="X24" s="3376"/>
    </row>
    <row r="25" spans="1:24" ht="72">
      <c r="A25" s="3385" t="s">
        <v>15185</v>
      </c>
      <c r="B25" s="3391" t="s">
        <v>15159</v>
      </c>
      <c r="C25" s="3388" t="s">
        <v>15186</v>
      </c>
      <c r="D25" s="3388" t="s">
        <v>15187</v>
      </c>
      <c r="E25" s="3388" t="s">
        <v>15188</v>
      </c>
      <c r="F25" s="3383" t="s">
        <v>14840</v>
      </c>
      <c r="G25" s="3384" t="s">
        <v>15189</v>
      </c>
      <c r="H25" s="3385" t="s">
        <v>15190</v>
      </c>
      <c r="I25" s="3386" t="str">
        <f t="shared" si="0"/>
        <v>ベンダーによる提案事項</v>
      </c>
      <c r="J25" s="3386" t="s">
        <v>15191</v>
      </c>
      <c r="K25" s="3383"/>
      <c r="L25" s="3387" t="s">
        <v>14976</v>
      </c>
      <c r="M25" s="3386" t="s">
        <v>14843</v>
      </c>
      <c r="N25" s="3388" t="s">
        <v>15178</v>
      </c>
      <c r="O25" s="3388" t="s">
        <v>15192</v>
      </c>
      <c r="P25" s="3388" t="s">
        <v>15193</v>
      </c>
      <c r="Q25" s="3388" t="s">
        <v>15194</v>
      </c>
      <c r="R25" s="3388"/>
      <c r="S25" s="3388"/>
      <c r="T25" s="3386" t="s">
        <v>15195</v>
      </c>
      <c r="U25" s="3376" t="s">
        <v>15190</v>
      </c>
      <c r="V25" s="3377" t="s">
        <v>15196</v>
      </c>
      <c r="W25" s="3378"/>
      <c r="X25" s="3376"/>
    </row>
    <row r="26" spans="1:24" ht="192">
      <c r="A26" s="3385" t="s">
        <v>15197</v>
      </c>
      <c r="B26" s="3391" t="s">
        <v>15159</v>
      </c>
      <c r="C26" s="3388" t="s">
        <v>15198</v>
      </c>
      <c r="D26" s="3388" t="s">
        <v>15199</v>
      </c>
      <c r="E26" s="3388" t="s">
        <v>15200</v>
      </c>
      <c r="F26" s="3383" t="s">
        <v>14840</v>
      </c>
      <c r="G26" s="3383"/>
      <c r="H26" s="3385">
        <v>1</v>
      </c>
      <c r="I26" s="3386" t="str">
        <f t="shared" si="0"/>
        <v xml:space="preserve">ユーザとベンダーと共同で実施
</v>
      </c>
      <c r="J26" s="3386" t="s">
        <v>15201</v>
      </c>
      <c r="K26" s="3383" t="s">
        <v>134</v>
      </c>
      <c r="L26" s="3387" t="s">
        <v>14976</v>
      </c>
      <c r="M26" s="3386" t="s">
        <v>14843</v>
      </c>
      <c r="N26" s="3389" t="s">
        <v>15202</v>
      </c>
      <c r="O26" s="3388" t="s">
        <v>15203</v>
      </c>
      <c r="P26" s="3388" t="s">
        <v>15204</v>
      </c>
      <c r="Q26" s="3388"/>
      <c r="R26" s="3388"/>
      <c r="S26" s="3388"/>
      <c r="T26" s="3412" t="s">
        <v>15205</v>
      </c>
      <c r="U26" s="3376">
        <v>1</v>
      </c>
      <c r="V26" s="3377" t="s">
        <v>15206</v>
      </c>
      <c r="W26" s="3378"/>
      <c r="X26" s="3376"/>
    </row>
    <row r="27" spans="1:24" ht="144">
      <c r="A27" s="3385" t="s">
        <v>15207</v>
      </c>
      <c r="B27" s="3391" t="s">
        <v>15208</v>
      </c>
      <c r="C27" s="3381" t="s">
        <v>15209</v>
      </c>
      <c r="D27" s="3388" t="s">
        <v>15210</v>
      </c>
      <c r="E27" s="3371" t="s">
        <v>15211</v>
      </c>
      <c r="F27" s="3384" t="s">
        <v>14840</v>
      </c>
      <c r="G27" s="3413"/>
      <c r="H27" s="3385">
        <v>1</v>
      </c>
      <c r="I27" s="3386" t="str">
        <f t="shared" si="0"/>
        <v>制約有り</v>
      </c>
      <c r="J27" s="3386" t="s">
        <v>15212</v>
      </c>
      <c r="K27" s="3383"/>
      <c r="L27" s="3387" t="s">
        <v>14976</v>
      </c>
      <c r="M27" s="3386" t="s">
        <v>14843</v>
      </c>
      <c r="N27" s="3387" t="s">
        <v>15213</v>
      </c>
      <c r="O27" s="3388" t="s">
        <v>15214</v>
      </c>
      <c r="P27" s="3388"/>
      <c r="Q27" s="3388"/>
      <c r="R27" s="3388"/>
      <c r="S27" s="3388"/>
      <c r="T27" s="3388" t="s">
        <v>15215</v>
      </c>
      <c r="U27" s="3376">
        <v>1</v>
      </c>
      <c r="V27" s="3377" t="s">
        <v>15216</v>
      </c>
      <c r="W27" s="3378"/>
      <c r="X27" s="3376"/>
    </row>
    <row r="28" spans="1:24" ht="188.25" customHeight="1">
      <c r="A28" s="3385" t="s">
        <v>15217</v>
      </c>
      <c r="B28" s="3391" t="s">
        <v>15208</v>
      </c>
      <c r="C28" s="3381" t="s">
        <v>15209</v>
      </c>
      <c r="D28" s="3388" t="s">
        <v>15218</v>
      </c>
      <c r="E28" s="3371" t="s">
        <v>15219</v>
      </c>
      <c r="F28" s="3384" t="s">
        <v>14840</v>
      </c>
      <c r="G28" s="3384"/>
      <c r="H28" s="3385">
        <v>1</v>
      </c>
      <c r="I28" s="3386" t="str">
        <f t="shared" si="0"/>
        <v>制約有り</v>
      </c>
      <c r="J28" s="3373" t="s">
        <v>15220</v>
      </c>
      <c r="K28" s="3383"/>
      <c r="L28" s="3387" t="s">
        <v>14976</v>
      </c>
      <c r="M28" s="3386" t="s">
        <v>14843</v>
      </c>
      <c r="N28" s="3387" t="s">
        <v>15213</v>
      </c>
      <c r="O28" s="3388" t="s">
        <v>15214</v>
      </c>
      <c r="P28" s="3388"/>
      <c r="Q28" s="3388"/>
      <c r="R28" s="3388"/>
      <c r="S28" s="3388"/>
      <c r="T28" s="3388" t="s">
        <v>15221</v>
      </c>
      <c r="U28" s="3376">
        <v>2</v>
      </c>
      <c r="V28" s="3377" t="s">
        <v>15222</v>
      </c>
      <c r="W28" s="3378"/>
      <c r="X28" s="3376"/>
    </row>
    <row r="29" spans="1:24" ht="17.25" customHeight="1">
      <c r="F29" s="3395" t="s">
        <v>14961</v>
      </c>
      <c r="G29" s="3396"/>
      <c r="H29" s="3396"/>
      <c r="I29" s="3396"/>
      <c r="J29" s="3396" t="s">
        <v>14962</v>
      </c>
      <c r="K29" s="3394"/>
    </row>
    <row r="30" spans="1:24" ht="17.25" customHeight="1">
      <c r="F30" s="3395"/>
      <c r="G30" s="3396"/>
      <c r="H30" s="3396"/>
      <c r="I30" s="3396"/>
      <c r="J30" s="3396" t="s">
        <v>14963</v>
      </c>
      <c r="K30" s="3394"/>
    </row>
    <row r="31" spans="1:24" ht="17.25" customHeight="1">
      <c r="F31" s="3396" t="s">
        <v>14964</v>
      </c>
      <c r="G31" s="3396"/>
      <c r="H31" s="3395"/>
      <c r="I31" s="3395"/>
      <c r="J31" s="3395" t="s">
        <v>14965</v>
      </c>
      <c r="K31" s="3394"/>
    </row>
    <row r="32" spans="1:24" ht="17.25" customHeight="1">
      <c r="F32" s="3400" t="s">
        <v>14966</v>
      </c>
      <c r="H32" s="3403"/>
      <c r="I32" s="3403"/>
      <c r="J32" s="3399" t="s">
        <v>14967</v>
      </c>
      <c r="K32" s="3394"/>
    </row>
  </sheetData>
  <autoFilter ref="A1:T28" xr:uid="{00000000-0001-0000-0300-000000000000}">
    <filterColumn colId="7" showButton="0"/>
    <filterColumn colId="11" showButton="0"/>
    <filterColumn colId="12" showButton="0"/>
    <filterColumn colId="13" showButton="0"/>
    <filterColumn colId="14" showButton="0"/>
    <filterColumn colId="15" showButton="0"/>
    <filterColumn colId="16" showButton="0"/>
    <filterColumn colId="17" showButton="0"/>
  </autoFilter>
  <mergeCells count="14">
    <mergeCell ref="F1:F2"/>
    <mergeCell ref="A1:A2"/>
    <mergeCell ref="B1:B2"/>
    <mergeCell ref="C1:C2"/>
    <mergeCell ref="D1:D2"/>
    <mergeCell ref="E1:E2"/>
    <mergeCell ref="U1:V2"/>
    <mergeCell ref="W1:X1"/>
    <mergeCell ref="G1:G2"/>
    <mergeCell ref="H1:I2"/>
    <mergeCell ref="J1:J2"/>
    <mergeCell ref="K1:K2"/>
    <mergeCell ref="L1:S1"/>
    <mergeCell ref="T1:T2"/>
  </mergeCells>
  <phoneticPr fontId="1"/>
  <dataValidations count="7">
    <dataValidation type="list" allowBlank="1" showInputMessage="1" showErrorMessage="1" sqref="W3:W15" xr:uid="{2080892D-7D6C-4BD7-BEFE-D53DDD33653A}">
      <formula1>"○,×"</formula1>
    </dataValidation>
    <dataValidation type="list" allowBlank="1" showInputMessage="1" showErrorMessage="1" sqref="W19:W1048576" xr:uid="{329364CA-3C15-40E7-9E8E-85D8D7A691FE}">
      <formula1>"〇,×"</formula1>
    </dataValidation>
    <dataValidation type="list" allowBlank="1" showInputMessage="1" showErrorMessage="1" sqref="H6:H7 H23 H19" xr:uid="{5819637E-C7BF-43A8-B3EC-9EAD310E87E2}">
      <formula1>$L$2:$S$2</formula1>
    </dataValidation>
    <dataValidation type="list" allowBlank="1" showInputMessage="1" showErrorMessage="1" sqref="H10:H12" xr:uid="{EA68C976-843D-4C16-A193-7B5052478C64}">
      <formula1>$L$2:$O$2</formula1>
    </dataValidation>
    <dataValidation type="list" allowBlank="1" showInputMessage="1" showErrorMessage="1" sqref="H21:H22 H26 H15:H16" xr:uid="{76E5DF77-7592-440B-A65C-B1DB8572884C}">
      <formula1>$L$2:$P$2</formula1>
    </dataValidation>
    <dataValidation type="list" allowBlank="1" showInputMessage="1" showErrorMessage="1" sqref="H13:H14" xr:uid="{9B95EEBE-AD56-448C-B63F-93311FCF0953}">
      <formula1>$L$2:$R$2</formula1>
    </dataValidation>
    <dataValidation type="list" allowBlank="1" showInputMessage="1" showErrorMessage="1" sqref="H17:H18 H25" xr:uid="{1702A07C-8C6C-4243-90DD-2D29406B224D}">
      <formula1>$L$2:$Q$2</formula1>
    </dataValidation>
  </dataValidations>
  <printOptions horizontalCentered="1"/>
  <pageMargins left="0.23622047244094491" right="0.23622047244094491" top="0.74803149606299213" bottom="0.74803149606299213" header="0.31496062992125984" footer="0.31496062992125984"/>
  <pageSetup paperSize="9" scale="44" fitToHeight="0" orientation="landscape" horizontalDpi="1200" verticalDpi="1200" r:id="rId1"/>
  <headerFooter scaleWithDoc="0">
    <oddHeader>&amp;A</oddHeader>
    <oddFooter>&amp;P / &amp;N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42A46-3575-4C6A-9C89-C9A2785E55DF}">
  <sheetPr>
    <tabColor theme="9" tint="0.79998168889431442"/>
    <pageSetUpPr fitToPage="1"/>
  </sheetPr>
  <dimension ref="A1:X28"/>
  <sheetViews>
    <sheetView view="pageBreakPreview" zoomScale="88" zoomScaleNormal="100" zoomScaleSheetLayoutView="70" zoomScalePageLayoutView="85" workbookViewId="0">
      <pane xSplit="4" ySplit="2" topLeftCell="J3" activePane="bottomRight" state="frozen"/>
      <selection activeCell="I10" sqref="I10"/>
      <selection pane="topRight" activeCell="I10" sqref="I10"/>
      <selection pane="bottomLeft" activeCell="I10" sqref="I10"/>
      <selection pane="bottomRight" activeCell="I10" sqref="I10"/>
    </sheetView>
  </sheetViews>
  <sheetFormatPr defaultColWidth="8" defaultRowHeight="17.25" customHeight="1" outlineLevelCol="1"/>
  <cols>
    <col min="1" max="1" width="6.375" style="3393" customWidth="1"/>
    <col min="2" max="2" width="5.75" style="3394" customWidth="1"/>
    <col min="3" max="3" width="8.375" style="3365" customWidth="1"/>
    <col min="4" max="4" width="10.75" style="3365" customWidth="1"/>
    <col min="5" max="5" width="34.5" style="3365" customWidth="1"/>
    <col min="6" max="6" width="6.25" style="3402" customWidth="1"/>
    <col min="7" max="7" width="6.5" style="3403" customWidth="1"/>
    <col min="8" max="8" width="3.125" style="3365" customWidth="1"/>
    <col min="9" max="9" width="8" style="3365"/>
    <col min="10" max="10" width="37.75" style="3365" customWidth="1"/>
    <col min="11" max="11" width="9" style="3365" customWidth="1"/>
    <col min="12" max="13" width="8.625" style="3365" customWidth="1" outlineLevel="1"/>
    <col min="14" max="19" width="8.625" style="3397" customWidth="1" outlineLevel="1"/>
    <col min="20" max="20" width="53.75" style="3365" customWidth="1" outlineLevel="1"/>
    <col min="21" max="21" width="8" style="3431"/>
    <col min="22" max="22" width="22.5" style="3365" customWidth="1"/>
    <col min="23" max="23" width="18" style="3398" customWidth="1"/>
    <col min="24" max="24" width="18" style="3399" customWidth="1"/>
    <col min="25" max="16384" width="8" style="3365"/>
  </cols>
  <sheetData>
    <row r="1" spans="1:24" ht="53.25" customHeight="1">
      <c r="A1" s="4111" t="s">
        <v>14819</v>
      </c>
      <c r="B1" s="4111" t="s">
        <v>14820</v>
      </c>
      <c r="C1" s="4111" t="s">
        <v>14821</v>
      </c>
      <c r="D1" s="4111" t="s">
        <v>14822</v>
      </c>
      <c r="E1" s="4111" t="s">
        <v>14823</v>
      </c>
      <c r="F1" s="4116" t="s">
        <v>14824</v>
      </c>
      <c r="G1" s="4116" t="s">
        <v>14825</v>
      </c>
      <c r="H1" s="4118" t="s">
        <v>14968</v>
      </c>
      <c r="I1" s="4118"/>
      <c r="J1" s="4118" t="s">
        <v>14827</v>
      </c>
      <c r="K1" s="4097" t="s">
        <v>14828</v>
      </c>
      <c r="L1" s="4111" t="s">
        <v>14829</v>
      </c>
      <c r="M1" s="4111"/>
      <c r="N1" s="4111"/>
      <c r="O1" s="4111"/>
      <c r="P1" s="4111"/>
      <c r="Q1" s="4111"/>
      <c r="R1" s="4111"/>
      <c r="S1" s="4111"/>
      <c r="T1" s="4109" t="s">
        <v>14830</v>
      </c>
      <c r="U1" s="4114" t="s">
        <v>14831</v>
      </c>
      <c r="V1" s="4114"/>
      <c r="W1" s="4115" t="s">
        <v>14832</v>
      </c>
      <c r="X1" s="4115"/>
    </row>
    <row r="2" spans="1:24" ht="29.25" customHeight="1">
      <c r="A2" s="4111"/>
      <c r="B2" s="4111"/>
      <c r="C2" s="4111"/>
      <c r="D2" s="4111"/>
      <c r="E2" s="4111"/>
      <c r="F2" s="4116"/>
      <c r="G2" s="4116"/>
      <c r="H2" s="4118"/>
      <c r="I2" s="4118"/>
      <c r="J2" s="4118"/>
      <c r="K2" s="4105"/>
      <c r="L2" s="3366" t="s">
        <v>8</v>
      </c>
      <c r="M2" s="3366" t="s">
        <v>14833</v>
      </c>
      <c r="N2" s="3367">
        <v>0</v>
      </c>
      <c r="O2" s="3367">
        <v>1</v>
      </c>
      <c r="P2" s="3367">
        <v>2</v>
      </c>
      <c r="Q2" s="3367">
        <v>3</v>
      </c>
      <c r="R2" s="3367">
        <v>4</v>
      </c>
      <c r="S2" s="3367">
        <v>5</v>
      </c>
      <c r="T2" s="4109"/>
      <c r="U2" s="4114"/>
      <c r="V2" s="4114"/>
      <c r="W2" s="3405" t="s">
        <v>14815</v>
      </c>
      <c r="X2" s="3405" t="s">
        <v>14834</v>
      </c>
    </row>
    <row r="3" spans="1:24" s="3399" customFormat="1" ht="204">
      <c r="A3" s="3385" t="s">
        <v>15223</v>
      </c>
      <c r="B3" s="3381" t="s">
        <v>15224</v>
      </c>
      <c r="C3" s="3381" t="s">
        <v>15225</v>
      </c>
      <c r="D3" s="3388" t="s">
        <v>15226</v>
      </c>
      <c r="E3" s="3388" t="s">
        <v>15227</v>
      </c>
      <c r="F3" s="3384" t="s">
        <v>14840</v>
      </c>
      <c r="G3" s="3384" t="s">
        <v>15228</v>
      </c>
      <c r="H3" s="3414">
        <v>2</v>
      </c>
      <c r="I3" s="3386" t="str">
        <f t="shared" ref="I3:I18" si="0">IF(H3="*","ベンダーによる提案事項",HLOOKUP($H3,$L$2:$S$51,ROW()-1,0))</f>
        <v>同一の構成で情報システムを再構築</v>
      </c>
      <c r="J3" s="3373" t="s">
        <v>15229</v>
      </c>
      <c r="K3" s="3383" t="s">
        <v>134</v>
      </c>
      <c r="L3" s="3387" t="s">
        <v>14976</v>
      </c>
      <c r="M3" s="3386" t="s">
        <v>14843</v>
      </c>
      <c r="N3" s="3389" t="s">
        <v>15230</v>
      </c>
      <c r="O3" s="3388" t="s">
        <v>15231</v>
      </c>
      <c r="P3" s="3388" t="s">
        <v>15232</v>
      </c>
      <c r="Q3" s="3388" t="s">
        <v>15233</v>
      </c>
      <c r="R3" s="3388" t="s">
        <v>15234</v>
      </c>
      <c r="S3" s="3388"/>
      <c r="T3" s="3388" t="s">
        <v>15235</v>
      </c>
      <c r="U3" s="3415">
        <v>3</v>
      </c>
      <c r="V3" s="3416" t="s">
        <v>15236</v>
      </c>
      <c r="W3" s="3378"/>
      <c r="X3" s="3376"/>
    </row>
    <row r="4" spans="1:24" s="3399" customFormat="1" ht="96">
      <c r="A4" s="3385" t="s">
        <v>15237</v>
      </c>
      <c r="B4" s="3381" t="s">
        <v>15224</v>
      </c>
      <c r="C4" s="3381" t="s">
        <v>15225</v>
      </c>
      <c r="D4" s="3388" t="s">
        <v>15238</v>
      </c>
      <c r="E4" s="3388" t="s">
        <v>15239</v>
      </c>
      <c r="F4" s="3384" t="s">
        <v>14840</v>
      </c>
      <c r="G4" s="3384"/>
      <c r="H4" s="3414">
        <v>2</v>
      </c>
      <c r="I4" s="3386" t="str">
        <f t="shared" si="0"/>
        <v>1ヶ所
(遠隔地)</v>
      </c>
      <c r="J4" s="3373" t="s">
        <v>15240</v>
      </c>
      <c r="K4" s="3383" t="s">
        <v>134</v>
      </c>
      <c r="L4" s="3387" t="s">
        <v>14976</v>
      </c>
      <c r="M4" s="3386" t="s">
        <v>14843</v>
      </c>
      <c r="N4" s="3389" t="s">
        <v>15241</v>
      </c>
      <c r="O4" s="3389" t="s">
        <v>15242</v>
      </c>
      <c r="P4" s="3388" t="s">
        <v>15243</v>
      </c>
      <c r="Q4" s="3388" t="s">
        <v>15244</v>
      </c>
      <c r="R4" s="3388" t="s">
        <v>15245</v>
      </c>
      <c r="S4" s="3388"/>
      <c r="T4" s="3417" t="s">
        <v>15246</v>
      </c>
      <c r="U4" s="3415">
        <v>2</v>
      </c>
      <c r="V4" s="3416" t="s">
        <v>15247</v>
      </c>
      <c r="W4" s="3378"/>
      <c r="X4" s="3376"/>
    </row>
    <row r="5" spans="1:24" s="3399" customFormat="1" ht="181.5" customHeight="1">
      <c r="A5" s="3385" t="s">
        <v>15248</v>
      </c>
      <c r="B5" s="3381" t="s">
        <v>15224</v>
      </c>
      <c r="C5" s="3381" t="s">
        <v>15225</v>
      </c>
      <c r="D5" s="3388" t="s">
        <v>15249</v>
      </c>
      <c r="E5" s="3388" t="s">
        <v>15250</v>
      </c>
      <c r="F5" s="3384" t="s">
        <v>14840</v>
      </c>
      <c r="G5" s="3384" t="s">
        <v>15251</v>
      </c>
      <c r="H5" s="3369">
        <v>1</v>
      </c>
      <c r="I5" s="3386" t="str">
        <f t="shared" si="0"/>
        <v>媒体による外部保管(バックアップ)、またはネットワーク経由でストレージへのリモートバックアップ</v>
      </c>
      <c r="J5" s="3386" t="s">
        <v>15252</v>
      </c>
      <c r="K5" s="3383" t="s">
        <v>14855</v>
      </c>
      <c r="L5" s="3387" t="s">
        <v>14976</v>
      </c>
      <c r="M5" s="3386" t="s">
        <v>14843</v>
      </c>
      <c r="N5" s="3379" t="s">
        <v>15253</v>
      </c>
      <c r="O5" s="3388" t="s">
        <v>15254</v>
      </c>
      <c r="P5" s="3388" t="s">
        <v>15255</v>
      </c>
      <c r="Q5" s="3411"/>
      <c r="R5" s="3388"/>
      <c r="S5" s="3388"/>
      <c r="T5" s="3388" t="s">
        <v>15256</v>
      </c>
      <c r="U5" s="3418">
        <v>2</v>
      </c>
      <c r="V5" s="3416" t="s">
        <v>15257</v>
      </c>
      <c r="W5" s="3378"/>
      <c r="X5" s="3376"/>
    </row>
    <row r="6" spans="1:24" ht="122.25" customHeight="1">
      <c r="A6" s="3385" t="s">
        <v>15258</v>
      </c>
      <c r="B6" s="3391" t="s">
        <v>14836</v>
      </c>
      <c r="C6" s="3381" t="s">
        <v>14837</v>
      </c>
      <c r="D6" s="3388" t="s">
        <v>15259</v>
      </c>
      <c r="E6" s="3386" t="s">
        <v>15260</v>
      </c>
      <c r="F6" s="3384" t="s">
        <v>14840</v>
      </c>
      <c r="G6" s="3384" t="s">
        <v>15261</v>
      </c>
      <c r="H6" s="3385">
        <v>1</v>
      </c>
      <c r="I6" s="3386" t="str">
        <f t="shared" si="0"/>
        <v>障害発生時のデータ損失防止</v>
      </c>
      <c r="J6" s="3386" t="s">
        <v>15262</v>
      </c>
      <c r="K6" s="3383" t="s">
        <v>134</v>
      </c>
      <c r="L6" s="3387" t="s">
        <v>14976</v>
      </c>
      <c r="M6" s="3386" t="s">
        <v>14843</v>
      </c>
      <c r="N6" s="3389" t="s">
        <v>15122</v>
      </c>
      <c r="O6" s="3388" t="s">
        <v>15263</v>
      </c>
      <c r="P6" s="3386" t="s">
        <v>15264</v>
      </c>
      <c r="Q6" s="3388"/>
      <c r="R6" s="3388"/>
      <c r="S6" s="3388"/>
      <c r="T6" s="3388" t="s">
        <v>15265</v>
      </c>
      <c r="U6" s="3418">
        <v>1</v>
      </c>
      <c r="V6" s="3416" t="s">
        <v>15266</v>
      </c>
      <c r="W6" s="3378"/>
      <c r="X6" s="3376"/>
    </row>
    <row r="7" spans="1:24" ht="300">
      <c r="A7" s="3385" t="s">
        <v>15267</v>
      </c>
      <c r="B7" s="3391" t="s">
        <v>14836</v>
      </c>
      <c r="C7" s="3381" t="s">
        <v>14837</v>
      </c>
      <c r="D7" s="3388" t="s">
        <v>15268</v>
      </c>
      <c r="E7" s="3388" t="s">
        <v>15269</v>
      </c>
      <c r="F7" s="3384" t="s">
        <v>14840</v>
      </c>
      <c r="G7" s="3384" t="s">
        <v>15270</v>
      </c>
      <c r="H7" s="3419">
        <v>4</v>
      </c>
      <c r="I7" s="3420" t="str">
        <f t="shared" si="0"/>
        <v>レベル3に加えてリソース監視を行う</v>
      </c>
      <c r="J7" s="3420" t="s">
        <v>15271</v>
      </c>
      <c r="K7" s="3383" t="s">
        <v>134</v>
      </c>
      <c r="L7" s="3387" t="s">
        <v>14976</v>
      </c>
      <c r="M7" s="3386" t="s">
        <v>14843</v>
      </c>
      <c r="N7" s="3389" t="s">
        <v>15272</v>
      </c>
      <c r="O7" s="3388" t="s">
        <v>15273</v>
      </c>
      <c r="P7" s="3388" t="s">
        <v>15274</v>
      </c>
      <c r="Q7" s="3388" t="s">
        <v>15275</v>
      </c>
      <c r="R7" s="3388" t="s">
        <v>15276</v>
      </c>
      <c r="S7" s="3388" t="s">
        <v>15277</v>
      </c>
      <c r="T7" s="3388" t="s">
        <v>15278</v>
      </c>
      <c r="U7" s="3418">
        <v>4</v>
      </c>
      <c r="V7" s="3416" t="s">
        <v>15279</v>
      </c>
      <c r="W7" s="3378"/>
      <c r="X7" s="3376"/>
    </row>
    <row r="8" spans="1:24" ht="132">
      <c r="A8" s="3385" t="s">
        <v>15280</v>
      </c>
      <c r="B8" s="3391" t="s">
        <v>14836</v>
      </c>
      <c r="C8" s="3381" t="s">
        <v>15281</v>
      </c>
      <c r="D8" s="3388" t="s">
        <v>15282</v>
      </c>
      <c r="E8" s="3388" t="s">
        <v>15283</v>
      </c>
      <c r="F8" s="3384" t="s">
        <v>14840</v>
      </c>
      <c r="G8" s="3384"/>
      <c r="H8" s="3385">
        <v>3</v>
      </c>
      <c r="I8" s="3386" t="str">
        <f t="shared" si="0"/>
        <v>四半期に1回</v>
      </c>
      <c r="J8" s="3386"/>
      <c r="K8" s="3383"/>
      <c r="L8" s="3387" t="s">
        <v>14976</v>
      </c>
      <c r="M8" s="3386" t="s">
        <v>14843</v>
      </c>
      <c r="N8" s="3389" t="s">
        <v>14870</v>
      </c>
      <c r="O8" s="3388" t="s">
        <v>15284</v>
      </c>
      <c r="P8" s="3388" t="s">
        <v>15285</v>
      </c>
      <c r="Q8" s="3388" t="s">
        <v>15286</v>
      </c>
      <c r="R8" s="3388" t="s">
        <v>15287</v>
      </c>
      <c r="S8" s="3388" t="s">
        <v>15288</v>
      </c>
      <c r="T8" s="3388" t="s">
        <v>15289</v>
      </c>
      <c r="U8" s="3418">
        <v>3</v>
      </c>
      <c r="V8" s="3416" t="s">
        <v>15290</v>
      </c>
      <c r="W8" s="3378"/>
      <c r="X8" s="3376"/>
    </row>
    <row r="9" spans="1:24" ht="120.75" customHeight="1">
      <c r="A9" s="3385" t="s">
        <v>15291</v>
      </c>
      <c r="B9" s="3391" t="s">
        <v>14836</v>
      </c>
      <c r="C9" s="3381" t="s">
        <v>15281</v>
      </c>
      <c r="D9" s="3388" t="s">
        <v>15292</v>
      </c>
      <c r="E9" s="3388" t="s">
        <v>15293</v>
      </c>
      <c r="F9" s="3384" t="s">
        <v>14840</v>
      </c>
      <c r="G9" s="3384"/>
      <c r="H9" s="3385">
        <v>3</v>
      </c>
      <c r="I9" s="3386" t="str">
        <f t="shared" si="0"/>
        <v>障害及び運用状況報告に加えて、改善提案を行う</v>
      </c>
      <c r="J9" s="3386" t="s">
        <v>15294</v>
      </c>
      <c r="K9" s="3383"/>
      <c r="L9" s="3387" t="s">
        <v>14976</v>
      </c>
      <c r="M9" s="3386" t="s">
        <v>14843</v>
      </c>
      <c r="N9" s="3389" t="s">
        <v>14870</v>
      </c>
      <c r="O9" s="3388" t="s">
        <v>15295</v>
      </c>
      <c r="P9" s="3388" t="s">
        <v>15296</v>
      </c>
      <c r="Q9" s="3388" t="s">
        <v>15297</v>
      </c>
      <c r="R9" s="3388"/>
      <c r="S9" s="3388"/>
      <c r="T9" s="3388"/>
      <c r="U9" s="3421">
        <v>3</v>
      </c>
      <c r="V9" s="3422" t="s">
        <v>15298</v>
      </c>
      <c r="W9" s="3378"/>
      <c r="X9" s="3376"/>
    </row>
    <row r="10" spans="1:24" ht="204">
      <c r="A10" s="3385" t="s">
        <v>15299</v>
      </c>
      <c r="B10" s="3391" t="s">
        <v>14836</v>
      </c>
      <c r="C10" s="3388" t="s">
        <v>15300</v>
      </c>
      <c r="D10" s="3388" t="s">
        <v>15301</v>
      </c>
      <c r="E10" s="3388" t="s">
        <v>15302</v>
      </c>
      <c r="F10" s="3384" t="s">
        <v>14840</v>
      </c>
      <c r="G10" s="3384" t="s">
        <v>15303</v>
      </c>
      <c r="H10" s="3385">
        <v>1</v>
      </c>
      <c r="I10" s="3386" t="str">
        <f t="shared" si="0"/>
        <v>ベンダーの既設コールセンターを利用する</v>
      </c>
      <c r="J10" s="3386" t="s">
        <v>15304</v>
      </c>
      <c r="K10" s="3383"/>
      <c r="L10" s="3387" t="s">
        <v>14976</v>
      </c>
      <c r="M10" s="3386" t="s">
        <v>14843</v>
      </c>
      <c r="N10" s="3389" t="s">
        <v>15305</v>
      </c>
      <c r="O10" s="3388" t="s">
        <v>15306</v>
      </c>
      <c r="P10" s="3388" t="s">
        <v>15307</v>
      </c>
      <c r="Q10" s="3388"/>
      <c r="R10" s="3388"/>
      <c r="S10" s="3388"/>
      <c r="T10" s="3388" t="s">
        <v>15308</v>
      </c>
      <c r="U10" s="3418">
        <v>2</v>
      </c>
      <c r="V10" s="3416" t="s">
        <v>15309</v>
      </c>
      <c r="W10" s="3378"/>
      <c r="X10" s="3376"/>
    </row>
    <row r="11" spans="1:24" s="3399" customFormat="1" ht="121.5" customHeight="1">
      <c r="A11" s="3385" t="s">
        <v>15310</v>
      </c>
      <c r="B11" s="3381" t="s">
        <v>15311</v>
      </c>
      <c r="C11" s="3381" t="s">
        <v>15312</v>
      </c>
      <c r="D11" s="3388" t="s">
        <v>15313</v>
      </c>
      <c r="E11" s="3388" t="s">
        <v>15314</v>
      </c>
      <c r="F11" s="3384" t="s">
        <v>15315</v>
      </c>
      <c r="G11" s="3384"/>
      <c r="H11" s="3414">
        <v>2</v>
      </c>
      <c r="I11" s="3386" t="str">
        <f t="shared" si="0"/>
        <v>ベンダーに委託し、既存のインシデント管理のプロセスに従う</v>
      </c>
      <c r="J11" s="3386" t="s">
        <v>15316</v>
      </c>
      <c r="K11" s="3383"/>
      <c r="L11" s="3375" t="s">
        <v>14842</v>
      </c>
      <c r="M11" s="3373" t="s">
        <v>15196</v>
      </c>
      <c r="N11" s="3379" t="s">
        <v>15317</v>
      </c>
      <c r="O11" s="3371" t="s">
        <v>15318</v>
      </c>
      <c r="P11" s="3371" t="s">
        <v>15319</v>
      </c>
      <c r="Q11" s="3371" t="s">
        <v>15320</v>
      </c>
      <c r="R11" s="3388"/>
      <c r="S11" s="3388"/>
      <c r="T11" s="3371" t="s">
        <v>15321</v>
      </c>
      <c r="U11" s="3423">
        <v>1</v>
      </c>
      <c r="V11" s="3422" t="s">
        <v>15322</v>
      </c>
      <c r="W11" s="3378"/>
      <c r="X11" s="3376"/>
    </row>
    <row r="12" spans="1:24" s="3399" customFormat="1" ht="121.5">
      <c r="A12" s="3385" t="s">
        <v>15323</v>
      </c>
      <c r="B12" s="3381" t="s">
        <v>15311</v>
      </c>
      <c r="C12" s="3381" t="s">
        <v>15312</v>
      </c>
      <c r="D12" s="3388" t="s">
        <v>15324</v>
      </c>
      <c r="E12" s="3388" t="s">
        <v>15325</v>
      </c>
      <c r="F12" s="3384" t="s">
        <v>15315</v>
      </c>
      <c r="G12" s="3384"/>
      <c r="H12" s="3414">
        <v>2</v>
      </c>
      <c r="I12" s="3386" t="str">
        <f t="shared" si="0"/>
        <v>ベンダーに委託し、既存の問題管理のプロセスに従う</v>
      </c>
      <c r="J12" s="3386" t="s">
        <v>15326</v>
      </c>
      <c r="K12" s="3383"/>
      <c r="L12" s="3375" t="s">
        <v>14842</v>
      </c>
      <c r="M12" s="3373" t="s">
        <v>15196</v>
      </c>
      <c r="N12" s="3379" t="s">
        <v>15327</v>
      </c>
      <c r="O12" s="3371" t="s">
        <v>15328</v>
      </c>
      <c r="P12" s="3371" t="s">
        <v>15329</v>
      </c>
      <c r="Q12" s="3371" t="s">
        <v>15330</v>
      </c>
      <c r="R12" s="3371"/>
      <c r="S12" s="3371"/>
      <c r="T12" s="3371" t="s">
        <v>15321</v>
      </c>
      <c r="U12" s="3423">
        <v>1</v>
      </c>
      <c r="V12" s="3422" t="s">
        <v>15331</v>
      </c>
      <c r="W12" s="3378"/>
      <c r="X12" s="3376"/>
    </row>
    <row r="13" spans="1:24" ht="96.75" customHeight="1">
      <c r="A13" s="3385" t="s">
        <v>15332</v>
      </c>
      <c r="B13" s="3391" t="s">
        <v>15311</v>
      </c>
      <c r="C13" s="3381" t="s">
        <v>15312</v>
      </c>
      <c r="D13" s="3388" t="s">
        <v>15333</v>
      </c>
      <c r="E13" s="3386" t="s">
        <v>15334</v>
      </c>
      <c r="F13" s="3384" t="s">
        <v>15315</v>
      </c>
      <c r="G13" s="3384"/>
      <c r="H13" s="3414">
        <v>2</v>
      </c>
      <c r="I13" s="3386" t="str">
        <f t="shared" si="0"/>
        <v>ベンダーに委託し、既存の構成管理のプロセスに従う</v>
      </c>
      <c r="J13" s="3386" t="s">
        <v>15335</v>
      </c>
      <c r="K13" s="3383" t="s">
        <v>134</v>
      </c>
      <c r="L13" s="3375" t="s">
        <v>14842</v>
      </c>
      <c r="M13" s="3373" t="s">
        <v>15196</v>
      </c>
      <c r="N13" s="3379" t="s">
        <v>15336</v>
      </c>
      <c r="O13" s="3371" t="s">
        <v>15337</v>
      </c>
      <c r="P13" s="3371" t="s">
        <v>15338</v>
      </c>
      <c r="Q13" s="3371" t="s">
        <v>15339</v>
      </c>
      <c r="R13" s="3388"/>
      <c r="S13" s="3388"/>
      <c r="T13" s="3424"/>
      <c r="U13" s="3421">
        <v>1</v>
      </c>
      <c r="V13" s="3422" t="s">
        <v>15340</v>
      </c>
      <c r="W13" s="3378"/>
      <c r="X13" s="3376"/>
    </row>
    <row r="14" spans="1:24" ht="121.5">
      <c r="A14" s="3385" t="s">
        <v>15341</v>
      </c>
      <c r="B14" s="3391" t="s">
        <v>15342</v>
      </c>
      <c r="C14" s="3381" t="s">
        <v>15312</v>
      </c>
      <c r="D14" s="3388" t="s">
        <v>15343</v>
      </c>
      <c r="E14" s="3388" t="s">
        <v>15344</v>
      </c>
      <c r="F14" s="3384" t="s">
        <v>15315</v>
      </c>
      <c r="G14" s="3384"/>
      <c r="H14" s="3414">
        <v>2</v>
      </c>
      <c r="I14" s="3386" t="str">
        <f t="shared" si="0"/>
        <v>ベンダーに委託し、既存の変更管理のプロセスに従う</v>
      </c>
      <c r="J14" s="3386" t="s">
        <v>15345</v>
      </c>
      <c r="K14" s="3383"/>
      <c r="L14" s="3375" t="s">
        <v>14842</v>
      </c>
      <c r="M14" s="3373" t="s">
        <v>15196</v>
      </c>
      <c r="N14" s="3379" t="s">
        <v>15346</v>
      </c>
      <c r="O14" s="3371" t="s">
        <v>15347</v>
      </c>
      <c r="P14" s="3371" t="s">
        <v>15348</v>
      </c>
      <c r="Q14" s="3371" t="s">
        <v>15349</v>
      </c>
      <c r="R14" s="3371"/>
      <c r="S14" s="3371"/>
      <c r="T14" s="3371" t="s">
        <v>15321</v>
      </c>
      <c r="U14" s="3421">
        <v>1</v>
      </c>
      <c r="V14" s="3422" t="s">
        <v>15350</v>
      </c>
      <c r="W14" s="3378"/>
      <c r="X14" s="3376"/>
    </row>
    <row r="15" spans="1:24" ht="120.75" customHeight="1">
      <c r="A15" s="3385" t="s">
        <v>15351</v>
      </c>
      <c r="B15" s="3391" t="s">
        <v>15311</v>
      </c>
      <c r="C15" s="3381" t="s">
        <v>15312</v>
      </c>
      <c r="D15" s="3388" t="s">
        <v>15352</v>
      </c>
      <c r="E15" s="3388" t="s">
        <v>15353</v>
      </c>
      <c r="F15" s="3384" t="s">
        <v>15315</v>
      </c>
      <c r="G15" s="3384"/>
      <c r="H15" s="3414">
        <v>2</v>
      </c>
      <c r="I15" s="3386" t="str">
        <f t="shared" si="0"/>
        <v>ベンダーに委託し、既存のリリース管理のプロセスに従う</v>
      </c>
      <c r="J15" s="3386" t="s">
        <v>15354</v>
      </c>
      <c r="K15" s="3383"/>
      <c r="L15" s="3375" t="s">
        <v>14842</v>
      </c>
      <c r="M15" s="3373" t="s">
        <v>15196</v>
      </c>
      <c r="N15" s="3379" t="s">
        <v>15355</v>
      </c>
      <c r="O15" s="3371" t="s">
        <v>15356</v>
      </c>
      <c r="P15" s="3371" t="s">
        <v>15357</v>
      </c>
      <c r="Q15" s="3371" t="s">
        <v>15358</v>
      </c>
      <c r="R15" s="3388"/>
      <c r="S15" s="3388"/>
      <c r="T15" s="3371" t="s">
        <v>15321</v>
      </c>
      <c r="U15" s="3421">
        <v>1</v>
      </c>
      <c r="V15" s="3422" t="s">
        <v>15359</v>
      </c>
      <c r="W15" s="3378"/>
      <c r="X15" s="3376"/>
    </row>
    <row r="16" spans="1:24" ht="108">
      <c r="A16" s="3385" t="s">
        <v>15360</v>
      </c>
      <c r="B16" s="3391" t="s">
        <v>15361</v>
      </c>
      <c r="C16" s="3381" t="s">
        <v>15362</v>
      </c>
      <c r="D16" s="3388" t="s">
        <v>15363</v>
      </c>
      <c r="E16" s="3388" t="s">
        <v>15364</v>
      </c>
      <c r="F16" s="3384" t="s">
        <v>14840</v>
      </c>
      <c r="G16" s="3384"/>
      <c r="H16" s="3385">
        <v>4</v>
      </c>
      <c r="I16" s="3386" t="str">
        <f t="shared" si="0"/>
        <v xml:space="preserve">2年未満
</v>
      </c>
      <c r="J16" s="3386" t="s">
        <v>15365</v>
      </c>
      <c r="K16" s="3383"/>
      <c r="L16" s="3387" t="s">
        <v>14976</v>
      </c>
      <c r="M16" s="3386" t="s">
        <v>14843</v>
      </c>
      <c r="N16" s="3387" t="s">
        <v>15366</v>
      </c>
      <c r="O16" s="3386" t="s">
        <v>15367</v>
      </c>
      <c r="P16" s="3386" t="s">
        <v>15368</v>
      </c>
      <c r="Q16" s="3386" t="s">
        <v>15369</v>
      </c>
      <c r="R16" s="3386" t="s">
        <v>15370</v>
      </c>
      <c r="S16" s="3386" t="s">
        <v>15371</v>
      </c>
      <c r="T16" s="3371" t="s">
        <v>15372</v>
      </c>
      <c r="U16" s="3418">
        <v>5</v>
      </c>
      <c r="V16" s="3416" t="s">
        <v>15373</v>
      </c>
      <c r="W16" s="3378"/>
      <c r="X16" s="3376"/>
    </row>
    <row r="17" spans="1:24" ht="108">
      <c r="A17" s="3385" t="s">
        <v>15374</v>
      </c>
      <c r="B17" s="3391" t="s">
        <v>15361</v>
      </c>
      <c r="C17" s="3381" t="s">
        <v>15362</v>
      </c>
      <c r="D17" s="3388" t="s">
        <v>15375</v>
      </c>
      <c r="E17" s="3388" t="s">
        <v>15376</v>
      </c>
      <c r="F17" s="3384" t="s">
        <v>14840</v>
      </c>
      <c r="G17" s="3384"/>
      <c r="H17" s="3385">
        <v>1</v>
      </c>
      <c r="I17" s="3386" t="str">
        <f t="shared" si="0"/>
        <v>有り</v>
      </c>
      <c r="J17" s="3386" t="s">
        <v>15377</v>
      </c>
      <c r="K17" s="3383"/>
      <c r="L17" s="3387" t="s">
        <v>14976</v>
      </c>
      <c r="M17" s="3386" t="s">
        <v>14843</v>
      </c>
      <c r="N17" s="3388" t="s">
        <v>15378</v>
      </c>
      <c r="O17" s="3388" t="s">
        <v>15379</v>
      </c>
      <c r="P17" s="3388"/>
      <c r="Q17" s="3388"/>
      <c r="R17" s="3388"/>
      <c r="S17" s="3388"/>
      <c r="T17" s="3373" t="s">
        <v>15380</v>
      </c>
      <c r="U17" s="3418">
        <v>1</v>
      </c>
      <c r="V17" s="3416" t="s">
        <v>14873</v>
      </c>
      <c r="W17" s="3378"/>
      <c r="X17" s="3376"/>
    </row>
    <row r="18" spans="1:24" ht="84">
      <c r="A18" s="3380" t="s">
        <v>15381</v>
      </c>
      <c r="B18" s="3388" t="s">
        <v>14865</v>
      </c>
      <c r="C18" s="3382" t="s">
        <v>15382</v>
      </c>
      <c r="D18" s="3386" t="s">
        <v>15383</v>
      </c>
      <c r="E18" s="3386" t="s">
        <v>15384</v>
      </c>
      <c r="F18" s="3383" t="s">
        <v>14840</v>
      </c>
      <c r="G18" s="3383"/>
      <c r="H18" s="3385">
        <v>1</v>
      </c>
      <c r="I18" s="3386" t="str">
        <f t="shared" si="0"/>
        <v>実施</v>
      </c>
      <c r="J18" s="3386" t="s">
        <v>15385</v>
      </c>
      <c r="K18" s="3383"/>
      <c r="L18" s="3387" t="s">
        <v>14976</v>
      </c>
      <c r="M18" s="3386" t="s">
        <v>14843</v>
      </c>
      <c r="N18" s="3386" t="s">
        <v>3</v>
      </c>
      <c r="O18" s="3386" t="s">
        <v>15386</v>
      </c>
      <c r="P18" s="3386"/>
      <c r="Q18" s="3386"/>
      <c r="R18" s="3386"/>
      <c r="S18" s="3386"/>
      <c r="T18" s="3373" t="s">
        <v>15387</v>
      </c>
      <c r="U18" s="3418">
        <v>1</v>
      </c>
      <c r="V18" s="3416" t="s">
        <v>15388</v>
      </c>
      <c r="W18" s="3378"/>
      <c r="X18" s="3376"/>
    </row>
    <row r="19" spans="1:24">
      <c r="A19" s="3425"/>
      <c r="B19" s="3426"/>
      <c r="C19" s="3427"/>
      <c r="D19" s="3427"/>
      <c r="E19" s="3427"/>
      <c r="F19" s="3395" t="s">
        <v>14961</v>
      </c>
      <c r="G19" s="3396"/>
      <c r="H19" s="3396"/>
      <c r="I19" s="3396"/>
      <c r="J19" s="3396" t="s">
        <v>14962</v>
      </c>
      <c r="K19" s="3394"/>
      <c r="P19" s="3428"/>
      <c r="Q19" s="3428"/>
      <c r="R19" s="3428"/>
      <c r="S19" s="3428"/>
      <c r="T19" s="3427"/>
      <c r="U19" s="3365"/>
      <c r="W19" s="3365"/>
      <c r="X19" s="3365"/>
    </row>
    <row r="20" spans="1:24">
      <c r="A20" s="3425"/>
      <c r="B20" s="3426"/>
      <c r="C20" s="3427"/>
      <c r="D20" s="3427"/>
      <c r="E20" s="3427"/>
      <c r="F20" s="3395"/>
      <c r="G20" s="3396"/>
      <c r="H20" s="3396"/>
      <c r="I20" s="3396"/>
      <c r="J20" s="3396" t="s">
        <v>14963</v>
      </c>
      <c r="K20" s="3394"/>
      <c r="P20" s="3428"/>
      <c r="Q20" s="3428"/>
      <c r="R20" s="3428"/>
      <c r="S20" s="3428"/>
      <c r="T20" s="3427"/>
      <c r="U20" s="3365"/>
      <c r="W20" s="3365"/>
      <c r="X20" s="3365"/>
    </row>
    <row r="21" spans="1:24">
      <c r="A21" s="3425"/>
      <c r="B21" s="3426"/>
      <c r="C21" s="3427"/>
      <c r="D21" s="3427"/>
      <c r="E21" s="3427"/>
      <c r="F21" s="3396" t="s">
        <v>14964</v>
      </c>
      <c r="G21" s="3396"/>
      <c r="H21" s="3395"/>
      <c r="I21" s="3395"/>
      <c r="J21" s="3395" t="s">
        <v>14965</v>
      </c>
      <c r="K21" s="3394"/>
      <c r="P21" s="3428"/>
      <c r="Q21" s="3428"/>
      <c r="R21" s="3428"/>
      <c r="S21" s="3428"/>
      <c r="T21" s="3427"/>
      <c r="U21" s="3365"/>
      <c r="W21" s="3365"/>
      <c r="X21" s="3365"/>
    </row>
    <row r="22" spans="1:24">
      <c r="A22" s="3425"/>
      <c r="B22" s="3426"/>
      <c r="C22" s="3427"/>
      <c r="D22" s="3427"/>
      <c r="E22" s="3427"/>
      <c r="F22" s="3400" t="s">
        <v>14966</v>
      </c>
      <c r="H22" s="3403"/>
      <c r="I22" s="3403"/>
      <c r="J22" s="3399" t="s">
        <v>14967</v>
      </c>
      <c r="K22" s="3394"/>
      <c r="P22" s="3428"/>
      <c r="Q22" s="3428"/>
      <c r="R22" s="3428"/>
      <c r="S22" s="3428"/>
      <c r="T22" s="3427"/>
      <c r="U22" s="3365"/>
      <c r="W22" s="3365"/>
      <c r="X22" s="3365"/>
    </row>
    <row r="23" spans="1:24">
      <c r="A23" s="3425"/>
      <c r="B23" s="3426"/>
      <c r="C23" s="3427"/>
      <c r="D23" s="3427"/>
      <c r="E23" s="3427"/>
      <c r="F23" s="3429"/>
      <c r="G23" s="3430"/>
      <c r="H23" s="3427"/>
      <c r="I23" s="3427"/>
      <c r="J23" s="3427"/>
      <c r="K23" s="3427"/>
      <c r="L23" s="3427"/>
      <c r="M23" s="3427"/>
      <c r="N23" s="3428"/>
      <c r="O23" s="3428"/>
      <c r="P23" s="3428"/>
      <c r="Q23" s="3428"/>
      <c r="R23" s="3428"/>
      <c r="S23" s="3428"/>
      <c r="T23" s="3427"/>
      <c r="U23" s="3365"/>
      <c r="W23" s="3365"/>
      <c r="X23" s="3365"/>
    </row>
    <row r="24" spans="1:24">
      <c r="A24" s="3425"/>
      <c r="B24" s="3426"/>
      <c r="C24" s="3427"/>
      <c r="D24" s="3427"/>
      <c r="E24" s="3427"/>
      <c r="F24" s="3429"/>
      <c r="G24" s="3430"/>
      <c r="H24" s="3427"/>
      <c r="I24" s="3427"/>
      <c r="J24" s="3427"/>
      <c r="K24" s="3427"/>
      <c r="L24" s="3427"/>
      <c r="M24" s="3427"/>
      <c r="N24" s="3428"/>
      <c r="O24" s="3428"/>
      <c r="P24" s="3428"/>
      <c r="Q24" s="3428"/>
      <c r="R24" s="3428"/>
      <c r="S24" s="3428"/>
      <c r="T24" s="3427"/>
      <c r="U24" s="3365"/>
      <c r="W24" s="3365"/>
      <c r="X24" s="3365"/>
    </row>
    <row r="25" spans="1:24">
      <c r="A25" s="3425"/>
      <c r="B25" s="3426"/>
      <c r="C25" s="3427"/>
      <c r="D25" s="3427"/>
      <c r="E25" s="3427"/>
      <c r="F25" s="3429"/>
      <c r="G25" s="3430"/>
      <c r="H25" s="3427"/>
      <c r="I25" s="3427"/>
      <c r="J25" s="3427"/>
      <c r="K25" s="3427"/>
      <c r="L25" s="3427"/>
      <c r="M25" s="3427"/>
      <c r="N25" s="3428"/>
      <c r="O25" s="3428"/>
      <c r="P25" s="3428"/>
      <c r="Q25" s="3428"/>
      <c r="R25" s="3428"/>
      <c r="S25" s="3428"/>
      <c r="T25" s="3427"/>
      <c r="U25" s="3365"/>
      <c r="W25" s="3365"/>
      <c r="X25" s="3365"/>
    </row>
    <row r="26" spans="1:24" ht="17.25" customHeight="1">
      <c r="U26" s="3365"/>
      <c r="W26" s="3365"/>
      <c r="X26" s="3365"/>
    </row>
    <row r="27" spans="1:24" ht="17.25" customHeight="1">
      <c r="U27" s="3365"/>
      <c r="W27" s="3365"/>
      <c r="X27" s="3365"/>
    </row>
    <row r="28" spans="1:24" ht="17.25" customHeight="1">
      <c r="U28" s="3365"/>
      <c r="W28" s="3365"/>
      <c r="X28" s="3365"/>
    </row>
  </sheetData>
  <mergeCells count="14">
    <mergeCell ref="F1:F2"/>
    <mergeCell ref="A1:A2"/>
    <mergeCell ref="B1:B2"/>
    <mergeCell ref="C1:C2"/>
    <mergeCell ref="D1:D2"/>
    <mergeCell ref="E1:E2"/>
    <mergeCell ref="U1:V2"/>
    <mergeCell ref="W1:X1"/>
    <mergeCell ref="G1:G2"/>
    <mergeCell ref="H1:I2"/>
    <mergeCell ref="J1:J2"/>
    <mergeCell ref="K1:K2"/>
    <mergeCell ref="L1:S1"/>
    <mergeCell ref="T1:T2"/>
  </mergeCells>
  <phoneticPr fontId="1"/>
  <dataValidations count="12">
    <dataValidation type="list" allowBlank="1" showInputMessage="1" showErrorMessage="1" sqref="U7 U14" xr:uid="{2F873E14-E74E-483E-BDF3-2EA95E79858F}">
      <formula1>$F$2:$M$2</formula1>
    </dataValidation>
    <dataValidation type="list" allowBlank="1" showInputMessage="1" showErrorMessage="1" sqref="U17:U18" xr:uid="{A8DBFEAC-EE1C-4F16-8DF5-7937953186C7}">
      <formula1>$F$2:$I$2</formula1>
    </dataValidation>
    <dataValidation type="list" allowBlank="1" showInputMessage="1" showErrorMessage="1" sqref="U9" xr:uid="{8EF9DF6A-15F2-441D-BAE9-5CFD087B8082}">
      <formula1>$F$2:$K$2</formula1>
    </dataValidation>
    <dataValidation type="list" allowBlank="1" showInputMessage="1" showErrorMessage="1" sqref="U3" xr:uid="{729BECE1-FC41-404F-A997-D237CEA080BC}">
      <formula1>$F$2:$L$2</formula1>
    </dataValidation>
    <dataValidation type="list" allowBlank="1" showInputMessage="1" showErrorMessage="1" sqref="U6 U10 U13" xr:uid="{39998F09-A118-4B09-91F2-3883C9684DAA}">
      <formula1>$F$2:$J$2</formula1>
    </dataValidation>
    <dataValidation type="list" allowBlank="1" showInputMessage="1" showErrorMessage="1" sqref="W29:W1048576" xr:uid="{53445423-16A2-473B-9DF2-48211D487F9D}">
      <formula1>"〇,×"</formula1>
    </dataValidation>
    <dataValidation type="list" allowBlank="1" showInputMessage="1" showErrorMessage="1" sqref="W3:W15" xr:uid="{5A1E7092-A923-48DC-A22C-68D630BBA8E0}">
      <formula1>"○,×"</formula1>
    </dataValidation>
    <dataValidation type="list" allowBlank="1" showInputMessage="1" showErrorMessage="1" sqref="H17:H18" xr:uid="{B8D2F894-D93A-4268-B3A6-2DF2B4546C87}">
      <formula1>$L$2:$O$2</formula1>
    </dataValidation>
    <dataValidation type="list" allowBlank="1" showInputMessage="1" showErrorMessage="1" sqref="H9" xr:uid="{64B93C9A-1612-4CD2-A7D2-51CD3713750C}">
      <formula1>$L$2:$Q$2</formula1>
    </dataValidation>
    <dataValidation type="list" allowBlank="1" showInputMessage="1" showErrorMessage="1" sqref="H6 H10" xr:uid="{C1402E2F-0F35-465B-9AE7-6AC5DC9F84CD}">
      <formula1>$L$2:$P$2</formula1>
    </dataValidation>
    <dataValidation type="list" allowBlank="1" showInputMessage="1" showErrorMessage="1" sqref="H3" xr:uid="{F789F609-43AF-4C3E-ADD9-CCE5F5A29C40}">
      <formula1>$L$2:$R$2</formula1>
    </dataValidation>
    <dataValidation type="list" allowBlank="1" showInputMessage="1" showErrorMessage="1" sqref="H7" xr:uid="{AF87082D-9C24-4A47-818E-B57E3447DF96}">
      <formula1>$L$2:$S$2</formula1>
    </dataValidation>
  </dataValidations>
  <printOptions horizontalCentered="1"/>
  <pageMargins left="0.23622047244094491" right="0.23622047244094491" top="0.74803149606299213" bottom="0.74803149606299213" header="0.31496062992125984" footer="0.31496062992125984"/>
  <pageSetup paperSize="9" scale="44" fitToHeight="0" orientation="landscape" horizontalDpi="1200" verticalDpi="1200" r:id="rId1"/>
  <headerFooter scaleWithDoc="0">
    <oddHeader>&amp;A</oddHeader>
    <oddFooter>&amp;P / &amp;N ページ</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6F6E7-6267-4274-9404-5A6FEFD5530A}">
  <sheetPr>
    <tabColor theme="4" tint="0.59999389629810485"/>
    <pageSetUpPr fitToPage="1"/>
  </sheetPr>
  <dimension ref="A1:BW59"/>
  <sheetViews>
    <sheetView view="pageBreakPreview" zoomScaleNormal="100" zoomScaleSheetLayoutView="100" workbookViewId="0">
      <selection activeCell="BH19" sqref="BH19"/>
    </sheetView>
  </sheetViews>
  <sheetFormatPr defaultColWidth="2.625" defaultRowHeight="18.75"/>
  <cols>
    <col min="1" max="16384" width="2.625" style="3432"/>
  </cols>
  <sheetData>
    <row r="1" spans="1:75">
      <c r="A1" s="4119" t="s">
        <v>15389</v>
      </c>
      <c r="B1" s="4120"/>
      <c r="C1" s="4120"/>
      <c r="D1" s="4120"/>
      <c r="E1" s="4120"/>
      <c r="F1" s="4120"/>
      <c r="G1" s="4120"/>
      <c r="H1" s="4120"/>
      <c r="I1" s="4120"/>
      <c r="J1" s="4120"/>
      <c r="K1" s="4120"/>
      <c r="L1" s="4120"/>
      <c r="M1" s="4120"/>
      <c r="N1" s="4120"/>
      <c r="O1" s="4120"/>
      <c r="P1" s="4120"/>
      <c r="Q1" s="4120"/>
      <c r="R1" s="4120"/>
      <c r="S1" s="4120"/>
      <c r="T1" s="4120"/>
      <c r="U1" s="4120"/>
      <c r="V1" s="4120"/>
      <c r="W1" s="4120"/>
      <c r="X1" s="4120"/>
      <c r="Y1" s="4120"/>
      <c r="Z1" s="4120"/>
      <c r="AA1" s="4120"/>
      <c r="AB1" s="4120"/>
      <c r="AC1" s="4120"/>
      <c r="AD1" s="4120"/>
      <c r="AE1" s="4120"/>
      <c r="AF1" s="4120"/>
      <c r="AG1" s="4120"/>
      <c r="AH1" s="4120"/>
      <c r="AI1" s="4120"/>
      <c r="AJ1" s="4120"/>
      <c r="AK1" s="4120"/>
      <c r="AL1" s="4120"/>
      <c r="AM1" s="4120"/>
      <c r="AN1" s="4120"/>
      <c r="AO1" s="4120"/>
      <c r="AP1" s="4120"/>
      <c r="AQ1" s="4120"/>
      <c r="AR1" s="4120"/>
      <c r="AS1" s="4120"/>
      <c r="AT1" s="4120"/>
      <c r="AU1" s="4120"/>
      <c r="AV1" s="4120"/>
      <c r="AW1" s="4120"/>
      <c r="AX1" s="4120"/>
      <c r="AY1" s="4120"/>
      <c r="AZ1" s="4120"/>
      <c r="BA1" s="4120"/>
      <c r="BB1" s="4120"/>
      <c r="BC1" s="4120"/>
      <c r="BD1" s="4120"/>
      <c r="BE1" s="4120"/>
      <c r="BF1" s="4120"/>
      <c r="BG1" s="4120"/>
      <c r="BH1" s="4120"/>
      <c r="BI1" s="4120"/>
      <c r="BJ1" s="4120"/>
      <c r="BK1" s="4121"/>
      <c r="BL1" s="4120" t="s">
        <v>15390</v>
      </c>
      <c r="BM1" s="4120"/>
      <c r="BN1" s="4120"/>
      <c r="BO1" s="4120"/>
      <c r="BP1" s="4120"/>
      <c r="BQ1" s="4120"/>
      <c r="BR1" s="4120"/>
      <c r="BS1" s="4120"/>
      <c r="BT1" s="4120"/>
      <c r="BU1" s="4120"/>
      <c r="BV1" s="4120"/>
      <c r="BW1" s="4121"/>
    </row>
    <row r="2" spans="1:75">
      <c r="A2" s="4122"/>
      <c r="B2" s="4123"/>
      <c r="C2" s="4123"/>
      <c r="D2" s="4123"/>
      <c r="E2" s="4123"/>
      <c r="F2" s="4123"/>
      <c r="G2" s="4123"/>
      <c r="H2" s="4123"/>
      <c r="I2" s="4123"/>
      <c r="J2" s="4123"/>
      <c r="K2" s="4123"/>
      <c r="L2" s="4123"/>
      <c r="M2" s="4123"/>
      <c r="N2" s="4123"/>
      <c r="O2" s="4123"/>
      <c r="P2" s="4123"/>
      <c r="Q2" s="4123"/>
      <c r="R2" s="4123"/>
      <c r="S2" s="4123"/>
      <c r="T2" s="4123"/>
      <c r="U2" s="4123"/>
      <c r="V2" s="4123"/>
      <c r="W2" s="4123"/>
      <c r="X2" s="4123"/>
      <c r="Y2" s="4123"/>
      <c r="Z2" s="4123"/>
      <c r="AA2" s="4123"/>
      <c r="AB2" s="4123"/>
      <c r="AC2" s="4123"/>
      <c r="AD2" s="4123"/>
      <c r="AE2" s="4123"/>
      <c r="AF2" s="4123"/>
      <c r="AG2" s="4123"/>
      <c r="AH2" s="4123"/>
      <c r="AI2" s="4123"/>
      <c r="AJ2" s="4123"/>
      <c r="AK2" s="4123"/>
      <c r="AL2" s="4123"/>
      <c r="AM2" s="4123"/>
      <c r="AN2" s="4123"/>
      <c r="AO2" s="4123"/>
      <c r="AP2" s="4123"/>
      <c r="AQ2" s="4123"/>
      <c r="AR2" s="4123"/>
      <c r="AS2" s="4123"/>
      <c r="AT2" s="4123"/>
      <c r="AU2" s="4123"/>
      <c r="AV2" s="4123"/>
      <c r="AW2" s="4123"/>
      <c r="AX2" s="4123"/>
      <c r="AY2" s="4123"/>
      <c r="AZ2" s="4123"/>
      <c r="BA2" s="4123"/>
      <c r="BB2" s="4123"/>
      <c r="BC2" s="4123"/>
      <c r="BD2" s="4123"/>
      <c r="BE2" s="4123"/>
      <c r="BF2" s="4123"/>
      <c r="BG2" s="4123"/>
      <c r="BH2" s="4123"/>
      <c r="BI2" s="4123"/>
      <c r="BJ2" s="4123"/>
      <c r="BK2" s="4124"/>
      <c r="BL2" s="4123"/>
      <c r="BM2" s="4123"/>
      <c r="BN2" s="4123"/>
      <c r="BO2" s="4123"/>
      <c r="BP2" s="4123"/>
      <c r="BQ2" s="4123"/>
      <c r="BR2" s="4123"/>
      <c r="BS2" s="4123"/>
      <c r="BT2" s="4123"/>
      <c r="BU2" s="4123"/>
      <c r="BV2" s="4123"/>
      <c r="BW2" s="4124"/>
    </row>
    <row r="3" spans="1:75">
      <c r="A3" s="3433"/>
      <c r="BW3" s="3434"/>
    </row>
    <row r="4" spans="1:75">
      <c r="A4" s="3433"/>
      <c r="BW4" s="3434"/>
    </row>
    <row r="5" spans="1:75">
      <c r="A5" s="3433"/>
      <c r="BW5" s="3434"/>
    </row>
    <row r="6" spans="1:75">
      <c r="A6" s="3433"/>
      <c r="BW6" s="3434"/>
    </row>
    <row r="7" spans="1:75">
      <c r="A7" s="3433"/>
      <c r="BW7" s="3434"/>
    </row>
    <row r="8" spans="1:75">
      <c r="A8" s="3433"/>
      <c r="BW8" s="3434"/>
    </row>
    <row r="9" spans="1:75">
      <c r="A9" s="3433"/>
      <c r="BW9" s="3434"/>
    </row>
    <row r="10" spans="1:75">
      <c r="A10" s="3433"/>
      <c r="BW10" s="3434"/>
    </row>
    <row r="11" spans="1:75">
      <c r="A11" s="3433"/>
      <c r="BW11" s="3434"/>
    </row>
    <row r="12" spans="1:75">
      <c r="A12" s="3433"/>
      <c r="BW12" s="3434"/>
    </row>
    <row r="13" spans="1:75">
      <c r="A13" s="3433"/>
      <c r="BW13" s="3434"/>
    </row>
    <row r="14" spans="1:75">
      <c r="A14" s="3433"/>
      <c r="BW14" s="3434"/>
    </row>
    <row r="15" spans="1:75">
      <c r="A15" s="3433"/>
      <c r="BW15" s="3434"/>
    </row>
    <row r="16" spans="1:75">
      <c r="A16" s="3433"/>
      <c r="BW16" s="3434"/>
    </row>
    <row r="17" spans="1:75">
      <c r="A17" s="3433"/>
      <c r="BW17" s="3434"/>
    </row>
    <row r="18" spans="1:75">
      <c r="A18" s="3433"/>
      <c r="BW18" s="3434"/>
    </row>
    <row r="19" spans="1:75">
      <c r="A19" s="3433"/>
      <c r="BW19" s="3434"/>
    </row>
    <row r="20" spans="1:75">
      <c r="A20" s="3433"/>
      <c r="BW20" s="3434"/>
    </row>
    <row r="21" spans="1:75">
      <c r="A21" s="3433"/>
      <c r="BW21" s="3434"/>
    </row>
    <row r="22" spans="1:75">
      <c r="A22" s="3433"/>
      <c r="BW22" s="3434"/>
    </row>
    <row r="23" spans="1:75">
      <c r="A23" s="3433"/>
      <c r="BW23" s="3434"/>
    </row>
    <row r="24" spans="1:75">
      <c r="A24" s="3433"/>
      <c r="BW24" s="3434"/>
    </row>
    <row r="25" spans="1:75">
      <c r="A25" s="3433"/>
      <c r="BW25" s="3434"/>
    </row>
    <row r="26" spans="1:75">
      <c r="A26" s="3433"/>
      <c r="BW26" s="3434"/>
    </row>
    <row r="27" spans="1:75">
      <c r="A27" s="3433"/>
      <c r="BW27" s="3434"/>
    </row>
    <row r="28" spans="1:75">
      <c r="A28" s="3433"/>
      <c r="BW28" s="3434"/>
    </row>
    <row r="29" spans="1:75">
      <c r="A29" s="3433"/>
      <c r="BW29" s="3434"/>
    </row>
    <row r="30" spans="1:75">
      <c r="A30" s="3433"/>
      <c r="BW30" s="3434"/>
    </row>
    <row r="31" spans="1:75">
      <c r="A31" s="3433"/>
      <c r="BW31" s="3434"/>
    </row>
    <row r="32" spans="1:75">
      <c r="A32" s="3433"/>
      <c r="BW32" s="3434"/>
    </row>
    <row r="33" spans="1:75">
      <c r="A33" s="3433"/>
      <c r="BW33" s="3434"/>
    </row>
    <row r="34" spans="1:75">
      <c r="A34" s="3433"/>
      <c r="BW34" s="3434"/>
    </row>
    <row r="35" spans="1:75">
      <c r="A35" s="3433"/>
      <c r="BW35" s="3434"/>
    </row>
    <row r="36" spans="1:75">
      <c r="A36" s="3433"/>
      <c r="BW36" s="3434"/>
    </row>
    <row r="37" spans="1:75">
      <c r="A37" s="3433"/>
      <c r="BW37" s="3434"/>
    </row>
    <row r="38" spans="1:75">
      <c r="A38" s="3433"/>
      <c r="BW38" s="3434"/>
    </row>
    <row r="39" spans="1:75">
      <c r="A39" s="3433"/>
      <c r="BW39" s="3434"/>
    </row>
    <row r="40" spans="1:75">
      <c r="A40" s="3433"/>
      <c r="BW40" s="3434"/>
    </row>
    <row r="41" spans="1:75">
      <c r="A41" s="3433"/>
      <c r="BW41" s="3434"/>
    </row>
    <row r="42" spans="1:75">
      <c r="A42" s="3433"/>
      <c r="BW42" s="3434"/>
    </row>
    <row r="43" spans="1:75">
      <c r="A43" s="3433"/>
      <c r="BW43" s="3434"/>
    </row>
    <row r="44" spans="1:75">
      <c r="A44" s="3433"/>
      <c r="BW44" s="3434"/>
    </row>
    <row r="45" spans="1:75">
      <c r="A45" s="3433"/>
      <c r="BW45" s="3434"/>
    </row>
    <row r="46" spans="1:75">
      <c r="A46" s="3433"/>
      <c r="BW46" s="3434"/>
    </row>
    <row r="47" spans="1:75">
      <c r="A47" s="3433"/>
      <c r="BW47" s="3434"/>
    </row>
    <row r="48" spans="1:75">
      <c r="A48" s="3433"/>
      <c r="BW48" s="3434"/>
    </row>
    <row r="49" spans="1:75">
      <c r="A49" s="3433"/>
      <c r="BW49" s="3434"/>
    </row>
    <row r="50" spans="1:75">
      <c r="A50" s="3433"/>
      <c r="BW50" s="3434"/>
    </row>
    <row r="51" spans="1:75">
      <c r="A51" s="3433"/>
      <c r="BW51" s="3434"/>
    </row>
    <row r="52" spans="1:75">
      <c r="A52" s="3433"/>
      <c r="BW52" s="3434"/>
    </row>
    <row r="53" spans="1:75">
      <c r="A53" s="3433"/>
      <c r="BW53" s="3434"/>
    </row>
    <row r="54" spans="1:75">
      <c r="A54" s="3433"/>
      <c r="BW54" s="3434"/>
    </row>
    <row r="55" spans="1:75">
      <c r="A55" s="3433"/>
      <c r="BW55" s="3434"/>
    </row>
    <row r="56" spans="1:75">
      <c r="A56" s="3433"/>
      <c r="BW56" s="3434"/>
    </row>
    <row r="57" spans="1:75">
      <c r="A57" s="3433"/>
      <c r="BW57" s="3434"/>
    </row>
    <row r="58" spans="1:75">
      <c r="A58" s="3433"/>
      <c r="BW58" s="3434"/>
    </row>
    <row r="59" spans="1:75">
      <c r="A59" s="3435"/>
      <c r="B59" s="3436"/>
      <c r="C59" s="3436"/>
      <c r="D59" s="3436"/>
      <c r="E59" s="3436"/>
      <c r="F59" s="3436"/>
      <c r="G59" s="3436"/>
      <c r="H59" s="3436"/>
      <c r="I59" s="3436"/>
      <c r="J59" s="3436"/>
      <c r="K59" s="3436"/>
      <c r="L59" s="3436"/>
      <c r="M59" s="3436"/>
      <c r="N59" s="3436"/>
      <c r="O59" s="3436"/>
      <c r="P59" s="3436"/>
      <c r="Q59" s="3436"/>
      <c r="R59" s="3436"/>
      <c r="S59" s="3436"/>
      <c r="T59" s="3436"/>
      <c r="U59" s="3436"/>
      <c r="V59" s="3436"/>
      <c r="W59" s="3436"/>
      <c r="X59" s="3436"/>
      <c r="Y59" s="3436"/>
      <c r="Z59" s="3436"/>
      <c r="AA59" s="3436"/>
      <c r="AB59" s="3436"/>
      <c r="AC59" s="3436"/>
      <c r="AD59" s="3436"/>
      <c r="AE59" s="3436"/>
      <c r="AF59" s="3436"/>
      <c r="AG59" s="3436"/>
      <c r="AH59" s="3436"/>
      <c r="AI59" s="3436"/>
      <c r="AJ59" s="3436"/>
      <c r="AK59" s="3436"/>
      <c r="AL59" s="3436"/>
      <c r="AM59" s="3436"/>
      <c r="AN59" s="3436"/>
      <c r="AO59" s="3436"/>
      <c r="AP59" s="3436"/>
      <c r="AQ59" s="3436"/>
      <c r="AR59" s="3436"/>
      <c r="AS59" s="3436"/>
      <c r="AT59" s="3436"/>
      <c r="AU59" s="3436"/>
      <c r="AV59" s="3436"/>
      <c r="AW59" s="3436"/>
      <c r="AX59" s="3436"/>
      <c r="AY59" s="3436"/>
      <c r="AZ59" s="3436"/>
      <c r="BA59" s="3436"/>
      <c r="BB59" s="3436"/>
      <c r="BC59" s="3436"/>
      <c r="BD59" s="3436"/>
      <c r="BE59" s="3436"/>
      <c r="BF59" s="3436"/>
      <c r="BG59" s="3436"/>
      <c r="BH59" s="3436"/>
      <c r="BI59" s="3436"/>
      <c r="BJ59" s="3436"/>
      <c r="BK59" s="3436"/>
      <c r="BL59" s="3436"/>
      <c r="BM59" s="3436"/>
      <c r="BN59" s="3436"/>
      <c r="BO59" s="3436"/>
      <c r="BP59" s="3436"/>
      <c r="BQ59" s="3436"/>
      <c r="BR59" s="3436"/>
      <c r="BS59" s="3436"/>
      <c r="BT59" s="3436"/>
      <c r="BU59" s="3436"/>
      <c r="BV59" s="3436"/>
      <c r="BW59" s="3437"/>
    </row>
  </sheetData>
  <mergeCells count="2">
    <mergeCell ref="A1:BK2"/>
    <mergeCell ref="BL1:BW2"/>
  </mergeCells>
  <phoneticPr fontId="1"/>
  <pageMargins left="0.70866141732283472" right="0.70866141732283472" top="0.74803149606299213" bottom="0.55118110236220474" header="0.31496062992125984" footer="0.31496062992125984"/>
  <pageSetup paperSize="9" scale="67" fitToHeight="0" orientation="landscape" horizontalDpi="300" verticalDpi="300" r:id="rId1"/>
  <headerFooter>
    <oddHeader>&amp;L【様式第8号】</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185A4-BF11-4BB1-A967-E84966C0F959}">
  <sheetPr>
    <tabColor theme="5" tint="0.59999389629810485"/>
    <pageSetUpPr fitToPage="1"/>
  </sheetPr>
  <dimension ref="A1:M35"/>
  <sheetViews>
    <sheetView showGridLines="0" view="pageBreakPreview" zoomScaleNormal="75" workbookViewId="0">
      <selection activeCell="C20" sqref="C20"/>
    </sheetView>
  </sheetViews>
  <sheetFormatPr defaultColWidth="9" defaultRowHeight="12"/>
  <cols>
    <col min="1" max="1" width="4" style="3449" customWidth="1"/>
    <col min="2" max="2" width="9.5" style="3449" customWidth="1"/>
    <col min="3" max="3" width="5" style="3449" bestFit="1" customWidth="1"/>
    <col min="4" max="4" width="18" style="3458" bestFit="1" customWidth="1"/>
    <col min="5" max="5" width="27.5" style="3458" customWidth="1"/>
    <col min="6" max="6" width="20" style="3449" customWidth="1"/>
    <col min="7" max="7" width="13.625" style="3449" customWidth="1"/>
    <col min="8" max="8" width="5" style="3449" bestFit="1" customWidth="1"/>
    <col min="9" max="9" width="18.25" style="3449" customWidth="1"/>
    <col min="10" max="13" width="34.375" style="3449" customWidth="1"/>
    <col min="14" max="16384" width="9" style="3449"/>
  </cols>
  <sheetData>
    <row r="1" spans="1:13" s="3438" customFormat="1" ht="17.25">
      <c r="A1" s="4127" t="s">
        <v>15391</v>
      </c>
      <c r="B1" s="4127"/>
      <c r="C1" s="4127"/>
      <c r="D1" s="4127"/>
      <c r="E1" s="4127"/>
      <c r="F1" s="4127"/>
      <c r="G1" s="4127"/>
      <c r="H1" s="4127"/>
      <c r="I1" s="4127"/>
      <c r="J1" s="4127"/>
      <c r="K1" s="4127"/>
      <c r="L1" s="4127"/>
      <c r="M1" s="4127"/>
    </row>
    <row r="2" spans="1:13" s="3440" customFormat="1" ht="15" customHeight="1">
      <c r="A2" s="4128" t="s">
        <v>15392</v>
      </c>
      <c r="B2" s="4130" t="s">
        <v>148</v>
      </c>
      <c r="C2" s="4130" t="s">
        <v>15393</v>
      </c>
      <c r="D2" s="4130" t="s">
        <v>15394</v>
      </c>
      <c r="E2" s="4130" t="s">
        <v>15395</v>
      </c>
      <c r="F2" s="4128" t="s">
        <v>15396</v>
      </c>
      <c r="G2" s="4128" t="s">
        <v>15397</v>
      </c>
      <c r="H2" s="4125" t="s">
        <v>15398</v>
      </c>
      <c r="I2" s="3439" t="s">
        <v>15399</v>
      </c>
      <c r="J2" s="4125" t="s">
        <v>15400</v>
      </c>
      <c r="K2" s="4125" t="s">
        <v>15401</v>
      </c>
      <c r="L2" s="4126" t="s">
        <v>15402</v>
      </c>
      <c r="M2" s="4125" t="s">
        <v>58</v>
      </c>
    </row>
    <row r="3" spans="1:13" s="3440" customFormat="1" ht="15" customHeight="1">
      <c r="A3" s="4129"/>
      <c r="B3" s="4131"/>
      <c r="C3" s="4131"/>
      <c r="D3" s="4132"/>
      <c r="E3" s="4132"/>
      <c r="F3" s="4129"/>
      <c r="G3" s="4129"/>
      <c r="H3" s="4128"/>
      <c r="I3" s="3441" t="s">
        <v>15403</v>
      </c>
      <c r="J3" s="4125"/>
      <c r="K3" s="4125"/>
      <c r="L3" s="4125"/>
      <c r="M3" s="4125"/>
    </row>
    <row r="4" spans="1:13" ht="22.5" customHeight="1">
      <c r="A4" s="3442"/>
      <c r="B4" s="3443"/>
      <c r="C4" s="3444"/>
      <c r="D4" s="3445"/>
      <c r="E4" s="3445"/>
      <c r="F4" s="3446"/>
      <c r="G4" s="3443"/>
      <c r="H4" s="3447"/>
      <c r="I4" s="3447"/>
      <c r="J4" s="3448"/>
      <c r="K4" s="3448"/>
      <c r="L4" s="3448"/>
      <c r="M4" s="3448"/>
    </row>
    <row r="5" spans="1:13" ht="22.5" customHeight="1">
      <c r="A5" s="3442"/>
      <c r="B5" s="3443"/>
      <c r="C5" s="3444"/>
      <c r="D5" s="3445"/>
      <c r="E5" s="3445"/>
      <c r="F5" s="3446"/>
      <c r="G5" s="3443"/>
      <c r="H5" s="3447"/>
      <c r="I5" s="3447"/>
      <c r="J5" s="3448"/>
      <c r="K5" s="3448"/>
      <c r="L5" s="3448"/>
      <c r="M5" s="3448"/>
    </row>
    <row r="6" spans="1:13" ht="22.5" customHeight="1">
      <c r="A6" s="3442"/>
      <c r="B6" s="3443"/>
      <c r="C6" s="3444"/>
      <c r="D6" s="3445"/>
      <c r="E6" s="3445"/>
      <c r="F6" s="3446"/>
      <c r="G6" s="3443"/>
      <c r="H6" s="3447"/>
      <c r="I6" s="3447"/>
      <c r="J6" s="3448"/>
      <c r="K6" s="3448"/>
      <c r="L6" s="3448"/>
      <c r="M6" s="3448"/>
    </row>
    <row r="7" spans="1:13" ht="22.5" customHeight="1">
      <c r="A7" s="3442"/>
      <c r="B7" s="3443"/>
      <c r="C7" s="3444"/>
      <c r="D7" s="3445"/>
      <c r="E7" s="3445"/>
      <c r="F7" s="3446"/>
      <c r="G7" s="3443"/>
      <c r="H7" s="3447"/>
      <c r="I7" s="3447"/>
      <c r="J7" s="3448"/>
      <c r="K7" s="3448"/>
      <c r="L7" s="3448"/>
      <c r="M7" s="3448"/>
    </row>
    <row r="8" spans="1:13" ht="22.5" customHeight="1">
      <c r="A8" s="3442"/>
      <c r="B8" s="3443"/>
      <c r="C8" s="3444"/>
      <c r="D8" s="3445"/>
      <c r="E8" s="3445"/>
      <c r="F8" s="3446"/>
      <c r="G8" s="3443"/>
      <c r="H8" s="3447"/>
      <c r="I8" s="3447"/>
      <c r="J8" s="3448"/>
      <c r="K8" s="3448"/>
      <c r="L8" s="3448"/>
      <c r="M8" s="3448"/>
    </row>
    <row r="9" spans="1:13" ht="22.5" customHeight="1">
      <c r="A9" s="3442"/>
      <c r="B9" s="3443"/>
      <c r="C9" s="3444"/>
      <c r="D9" s="3445"/>
      <c r="E9" s="3445"/>
      <c r="F9" s="3446"/>
      <c r="G9" s="3443"/>
      <c r="H9" s="3447"/>
      <c r="I9" s="3447"/>
      <c r="J9" s="3448"/>
      <c r="K9" s="3448"/>
      <c r="L9" s="3448"/>
      <c r="M9" s="3448"/>
    </row>
    <row r="10" spans="1:13" ht="22.5" customHeight="1">
      <c r="A10" s="3442"/>
      <c r="B10" s="3443"/>
      <c r="C10" s="3444"/>
      <c r="D10" s="3445"/>
      <c r="E10" s="3445"/>
      <c r="F10" s="3446"/>
      <c r="G10" s="3443"/>
      <c r="H10" s="3447"/>
      <c r="I10" s="3447"/>
      <c r="J10" s="3448"/>
      <c r="K10" s="3448"/>
      <c r="L10" s="3448"/>
      <c r="M10" s="3448"/>
    </row>
    <row r="11" spans="1:13" s="3440" customFormat="1" ht="22.5" customHeight="1">
      <c r="A11" s="3442"/>
      <c r="B11" s="3443"/>
      <c r="C11" s="3444"/>
      <c r="D11" s="3445"/>
      <c r="E11" s="3445"/>
      <c r="F11" s="3446"/>
      <c r="G11" s="3443"/>
      <c r="H11" s="3447"/>
      <c r="I11" s="3447"/>
      <c r="J11" s="3448"/>
      <c r="K11" s="3448"/>
      <c r="L11" s="3448"/>
      <c r="M11" s="3448"/>
    </row>
    <row r="12" spans="1:13" s="3440" customFormat="1" ht="22.5" customHeight="1">
      <c r="A12" s="3442"/>
      <c r="B12" s="3443"/>
      <c r="C12" s="3444"/>
      <c r="D12" s="3445"/>
      <c r="E12" s="3445"/>
      <c r="F12" s="3446"/>
      <c r="G12" s="3443"/>
      <c r="H12" s="3447"/>
      <c r="I12" s="3447"/>
      <c r="J12" s="3448"/>
      <c r="K12" s="3448"/>
      <c r="L12" s="3448"/>
      <c r="M12" s="3448"/>
    </row>
    <row r="13" spans="1:13" s="3440" customFormat="1" ht="22.5" customHeight="1">
      <c r="A13" s="3450"/>
      <c r="B13" s="3443"/>
      <c r="C13" s="3451"/>
      <c r="D13" s="3452"/>
      <c r="E13" s="3452"/>
      <c r="F13" s="3453"/>
      <c r="G13" s="3454"/>
      <c r="H13" s="3455"/>
      <c r="I13" s="3447"/>
      <c r="J13" s="3448"/>
      <c r="K13" s="3448"/>
      <c r="L13" s="3448"/>
      <c r="M13" s="3448"/>
    </row>
    <row r="14" spans="1:13" s="3440" customFormat="1" ht="22.5" customHeight="1">
      <c r="A14" s="3442"/>
      <c r="B14" s="3443"/>
      <c r="C14" s="3444"/>
      <c r="D14" s="3445"/>
      <c r="E14" s="3445"/>
      <c r="F14" s="3446"/>
      <c r="G14" s="3443"/>
      <c r="H14" s="3447"/>
      <c r="I14" s="3447"/>
      <c r="J14" s="3448"/>
      <c r="K14" s="3448"/>
      <c r="L14" s="3448"/>
      <c r="M14" s="3448"/>
    </row>
    <row r="15" spans="1:13" s="3440" customFormat="1" ht="22.5" customHeight="1">
      <c r="A15" s="3442"/>
      <c r="B15" s="3443"/>
      <c r="C15" s="3444"/>
      <c r="D15" s="3445"/>
      <c r="E15" s="3445"/>
      <c r="F15" s="3446"/>
      <c r="G15" s="3443"/>
      <c r="H15" s="3447"/>
      <c r="I15" s="3447"/>
      <c r="J15" s="3448"/>
      <c r="K15" s="3448"/>
      <c r="L15" s="3448"/>
      <c r="M15" s="3448"/>
    </row>
    <row r="16" spans="1:13" s="3440" customFormat="1" ht="22.5" customHeight="1">
      <c r="A16" s="3442"/>
      <c r="B16" s="3443"/>
      <c r="C16" s="3444"/>
      <c r="D16" s="3445"/>
      <c r="E16" s="3445"/>
      <c r="F16" s="3446"/>
      <c r="G16" s="3443"/>
      <c r="H16" s="3447"/>
      <c r="I16" s="3447"/>
      <c r="J16" s="3448"/>
      <c r="K16" s="3448"/>
      <c r="L16" s="3448"/>
      <c r="M16" s="3448"/>
    </row>
    <row r="17" spans="1:13" s="3440" customFormat="1" ht="22.5" customHeight="1">
      <c r="A17" s="3442"/>
      <c r="B17" s="3443"/>
      <c r="C17" s="3444"/>
      <c r="D17" s="3445"/>
      <c r="E17" s="3445"/>
      <c r="F17" s="3446"/>
      <c r="G17" s="3443"/>
      <c r="H17" s="3447"/>
      <c r="I17" s="3447"/>
      <c r="J17" s="3448"/>
      <c r="K17" s="3448"/>
      <c r="L17" s="3448"/>
      <c r="M17" s="3448"/>
    </row>
    <row r="18" spans="1:13" s="3440" customFormat="1" ht="22.5" customHeight="1">
      <c r="A18" s="3442"/>
      <c r="B18" s="3443"/>
      <c r="C18" s="3444"/>
      <c r="D18" s="3445"/>
      <c r="E18" s="3445"/>
      <c r="F18" s="3446"/>
      <c r="G18" s="3443"/>
      <c r="H18" s="3447"/>
      <c r="I18" s="3447"/>
      <c r="J18" s="3448"/>
      <c r="K18" s="3448"/>
      <c r="L18" s="3448"/>
      <c r="M18" s="3448"/>
    </row>
    <row r="19" spans="1:13" s="3440" customFormat="1" ht="22.5" customHeight="1">
      <c r="A19" s="3442"/>
      <c r="B19" s="3443"/>
      <c r="C19" s="3444"/>
      <c r="D19" s="3445"/>
      <c r="E19" s="3445"/>
      <c r="F19" s="3446"/>
      <c r="G19" s="3443"/>
      <c r="H19" s="3447"/>
      <c r="I19" s="3447"/>
      <c r="J19" s="3448"/>
      <c r="K19" s="3448"/>
      <c r="L19" s="3448"/>
      <c r="M19" s="3448"/>
    </row>
    <row r="20" spans="1:13" s="3440" customFormat="1" ht="22.5" customHeight="1">
      <c r="A20" s="3442"/>
      <c r="B20" s="3443"/>
      <c r="C20" s="3444"/>
      <c r="D20" s="3445"/>
      <c r="E20" s="3445"/>
      <c r="F20" s="3446"/>
      <c r="G20" s="3443"/>
      <c r="H20" s="3447"/>
      <c r="I20" s="3447"/>
      <c r="J20" s="3448"/>
      <c r="K20" s="3448"/>
      <c r="L20" s="3448"/>
      <c r="M20" s="3448"/>
    </row>
    <row r="21" spans="1:13" s="3440" customFormat="1" ht="22.5" customHeight="1">
      <c r="A21" s="3442"/>
      <c r="B21" s="3443"/>
      <c r="C21" s="3444"/>
      <c r="D21" s="3445"/>
      <c r="E21" s="3445"/>
      <c r="F21" s="3446"/>
      <c r="G21" s="3443"/>
      <c r="H21" s="3447"/>
      <c r="I21" s="3447"/>
      <c r="J21" s="3448"/>
      <c r="K21" s="3448"/>
      <c r="L21" s="3448"/>
      <c r="M21" s="3448"/>
    </row>
    <row r="22" spans="1:13" s="3440" customFormat="1" ht="22.5" customHeight="1">
      <c r="A22" s="3442"/>
      <c r="B22" s="3443"/>
      <c r="C22" s="3444"/>
      <c r="D22" s="3445"/>
      <c r="E22" s="3445"/>
      <c r="F22" s="3446"/>
      <c r="G22" s="3443"/>
      <c r="H22" s="3447"/>
      <c r="I22" s="3447"/>
      <c r="J22" s="3448"/>
      <c r="K22" s="3448"/>
      <c r="L22" s="3448"/>
      <c r="M22" s="3448"/>
    </row>
    <row r="23" spans="1:13" s="3440" customFormat="1" ht="22.5" customHeight="1">
      <c r="A23" s="3442"/>
      <c r="B23" s="3443"/>
      <c r="C23" s="3444"/>
      <c r="D23" s="3445"/>
      <c r="E23" s="3445"/>
      <c r="F23" s="3446"/>
      <c r="G23" s="3443"/>
      <c r="H23" s="3447"/>
      <c r="I23" s="3447"/>
      <c r="J23" s="3448"/>
      <c r="K23" s="3448"/>
      <c r="L23" s="3448"/>
      <c r="M23" s="3448"/>
    </row>
    <row r="24" spans="1:13" s="3440" customFormat="1" ht="22.5" customHeight="1">
      <c r="A24" s="3442"/>
      <c r="B24" s="3443"/>
      <c r="C24" s="3444"/>
      <c r="D24" s="3445"/>
      <c r="E24" s="3445"/>
      <c r="F24" s="3446"/>
      <c r="G24" s="3443"/>
      <c r="H24" s="3447"/>
      <c r="I24" s="3447"/>
      <c r="J24" s="3448"/>
      <c r="K24" s="3448"/>
      <c r="L24" s="3448"/>
      <c r="M24" s="3448"/>
    </row>
    <row r="25" spans="1:13" s="3440" customFormat="1" ht="22.5" customHeight="1">
      <c r="A25" s="3442"/>
      <c r="B25" s="3443"/>
      <c r="C25" s="3444"/>
      <c r="D25" s="3445"/>
      <c r="E25" s="3445"/>
      <c r="F25" s="3446"/>
      <c r="G25" s="3443"/>
      <c r="H25" s="3447"/>
      <c r="I25" s="3447"/>
      <c r="J25" s="3448"/>
      <c r="K25" s="3448"/>
      <c r="L25" s="3448"/>
      <c r="M25" s="3448"/>
    </row>
    <row r="26" spans="1:13" s="3440" customFormat="1" ht="22.5" customHeight="1">
      <c r="A26" s="3442"/>
      <c r="B26" s="3443"/>
      <c r="C26" s="3444"/>
      <c r="D26" s="3445"/>
      <c r="E26" s="3445"/>
      <c r="F26" s="3446"/>
      <c r="G26" s="3443"/>
      <c r="H26" s="3447"/>
      <c r="I26" s="3447"/>
      <c r="J26" s="3448"/>
      <c r="K26" s="3448"/>
      <c r="L26" s="3448"/>
      <c r="M26" s="3448"/>
    </row>
    <row r="27" spans="1:13" s="3440" customFormat="1" ht="22.5" customHeight="1">
      <c r="A27" s="3442"/>
      <c r="B27" s="3443"/>
      <c r="C27" s="3444"/>
      <c r="D27" s="3445"/>
      <c r="E27" s="3445"/>
      <c r="F27" s="3446"/>
      <c r="G27" s="3443"/>
      <c r="H27" s="3447"/>
      <c r="I27" s="3447"/>
      <c r="J27" s="3448"/>
      <c r="K27" s="3448"/>
      <c r="L27" s="3448"/>
      <c r="M27" s="3448"/>
    </row>
    <row r="28" spans="1:13" s="3440" customFormat="1" ht="22.5" customHeight="1">
      <c r="A28" s="3442"/>
      <c r="B28" s="3443"/>
      <c r="C28" s="3444"/>
      <c r="D28" s="3456"/>
      <c r="E28" s="3456"/>
      <c r="F28" s="3446"/>
      <c r="G28" s="3443"/>
      <c r="H28" s="3447"/>
      <c r="I28" s="3447"/>
      <c r="J28" s="3448"/>
      <c r="K28" s="3448"/>
      <c r="L28" s="3448"/>
      <c r="M28" s="3448"/>
    </row>
    <row r="29" spans="1:13" s="3440" customFormat="1" ht="22.5" customHeight="1">
      <c r="A29" s="3457"/>
      <c r="B29" s="3443"/>
      <c r="C29" s="3444"/>
      <c r="D29" s="3445"/>
      <c r="E29" s="3445"/>
      <c r="F29" s="3446"/>
      <c r="G29" s="3443"/>
      <c r="H29" s="3447"/>
      <c r="I29" s="3447"/>
      <c r="J29" s="3448"/>
      <c r="K29" s="3448"/>
      <c r="L29" s="3448"/>
      <c r="M29" s="3448"/>
    </row>
    <row r="30" spans="1:13" ht="22.5" customHeight="1">
      <c r="A30" s="3442"/>
      <c r="B30" s="3443"/>
      <c r="C30" s="3444"/>
      <c r="D30" s="3445"/>
      <c r="E30" s="3445"/>
      <c r="F30" s="3446"/>
      <c r="G30" s="3443"/>
      <c r="H30" s="3443"/>
      <c r="I30" s="3447"/>
      <c r="J30" s="3448"/>
      <c r="K30" s="3448"/>
      <c r="L30" s="3448"/>
      <c r="M30" s="3448"/>
    </row>
    <row r="31" spans="1:13">
      <c r="A31" s="3449" t="s">
        <v>15404</v>
      </c>
      <c r="B31" s="3458"/>
      <c r="C31" s="3458"/>
      <c r="F31" s="3458"/>
      <c r="G31" s="3458"/>
      <c r="H31" s="3458"/>
      <c r="I31" s="3458"/>
    </row>
    <row r="32" spans="1:13">
      <c r="A32" s="3458"/>
      <c r="B32" s="3458"/>
      <c r="C32" s="3458"/>
      <c r="F32" s="3458"/>
      <c r="G32" s="3458"/>
      <c r="H32" s="3458"/>
      <c r="I32" s="3458"/>
    </row>
    <row r="33" spans="1:1">
      <c r="A33" s="3459" t="s">
        <v>15405</v>
      </c>
    </row>
    <row r="34" spans="1:1">
      <c r="A34" s="3459" t="s">
        <v>15406</v>
      </c>
    </row>
    <row r="35" spans="1:1">
      <c r="A35" s="3459" t="s">
        <v>15407</v>
      </c>
    </row>
  </sheetData>
  <mergeCells count="13">
    <mergeCell ref="K2:K3"/>
    <mergeCell ref="L2:L3"/>
    <mergeCell ref="M2:M3"/>
    <mergeCell ref="A1:M1"/>
    <mergeCell ref="A2:A3"/>
    <mergeCell ref="B2:B3"/>
    <mergeCell ref="C2:C3"/>
    <mergeCell ref="D2:D3"/>
    <mergeCell ref="E2:E3"/>
    <mergeCell ref="F2:F3"/>
    <mergeCell ref="G2:G3"/>
    <mergeCell ref="H2:H3"/>
    <mergeCell ref="J2:J3"/>
  </mergeCells>
  <phoneticPr fontId="1"/>
  <printOptions horizontalCentered="1"/>
  <pageMargins left="0.59055118110236227" right="0.59055118110236227" top="0.59055118110236227" bottom="0.59055118110236227" header="0.39370078740157483" footer="0.19685039370078741"/>
  <pageSetup paperSize="8" scale="77" fitToHeight="0" orientation="landscape" r:id="rId1"/>
  <headerFooter alignWithMargins="0">
    <oddHeader>&amp;L【様式第9号】</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06DF-156E-4359-9A41-212FD3C479FF}">
  <sheetPr>
    <tabColor theme="5" tint="0.59999389629810485"/>
    <pageSetUpPr fitToPage="1"/>
  </sheetPr>
  <dimension ref="A1:M25"/>
  <sheetViews>
    <sheetView showGridLines="0" view="pageBreakPreview" zoomScaleNormal="75" workbookViewId="0">
      <selection activeCell="K7" sqref="K7"/>
    </sheetView>
  </sheetViews>
  <sheetFormatPr defaultColWidth="9" defaultRowHeight="12"/>
  <cols>
    <col min="1" max="1" width="4" style="3449" customWidth="1"/>
    <col min="2" max="2" width="9.5" style="3449" customWidth="1"/>
    <col min="3" max="3" width="5" style="3449" bestFit="1" customWidth="1"/>
    <col min="4" max="4" width="18" style="3458" bestFit="1" customWidth="1"/>
    <col min="5" max="5" width="27.5" style="3458" customWidth="1"/>
    <col min="6" max="6" width="20" style="3449" customWidth="1"/>
    <col min="7" max="7" width="13.625" style="3449" customWidth="1"/>
    <col min="8" max="8" width="6.75" style="3449" bestFit="1" customWidth="1"/>
    <col min="9" max="9" width="16.125" style="3449" bestFit="1" customWidth="1"/>
    <col min="10" max="13" width="34.375" style="3449" customWidth="1"/>
    <col min="14" max="16384" width="9" style="3449"/>
  </cols>
  <sheetData>
    <row r="1" spans="1:13" s="3460" customFormat="1" ht="17.25">
      <c r="A1" s="4127" t="s">
        <v>15408</v>
      </c>
      <c r="B1" s="4127"/>
      <c r="C1" s="4127"/>
      <c r="D1" s="4127"/>
      <c r="E1" s="4127"/>
      <c r="F1" s="4127"/>
      <c r="G1" s="4127"/>
      <c r="H1" s="4127"/>
      <c r="I1" s="4127"/>
      <c r="J1" s="4127"/>
      <c r="K1" s="4127"/>
      <c r="L1" s="4127"/>
      <c r="M1" s="4127"/>
    </row>
    <row r="2" spans="1:13" s="3440" customFormat="1" ht="15" customHeight="1">
      <c r="A2" s="4128" t="s">
        <v>15392</v>
      </c>
      <c r="B2" s="4130" t="s">
        <v>148</v>
      </c>
      <c r="C2" s="4130" t="s">
        <v>15393</v>
      </c>
      <c r="D2" s="4130" t="s">
        <v>15394</v>
      </c>
      <c r="E2" s="4130" t="s">
        <v>15395</v>
      </c>
      <c r="F2" s="4128" t="s">
        <v>15396</v>
      </c>
      <c r="G2" s="4128" t="s">
        <v>15397</v>
      </c>
      <c r="H2" s="4125" t="s">
        <v>15398</v>
      </c>
      <c r="I2" s="3439" t="s">
        <v>15399</v>
      </c>
      <c r="J2" s="4125" t="s">
        <v>15400</v>
      </c>
      <c r="K2" s="4125" t="s">
        <v>15401</v>
      </c>
      <c r="L2" s="4126" t="s">
        <v>15402</v>
      </c>
      <c r="M2" s="4125" t="s">
        <v>58</v>
      </c>
    </row>
    <row r="3" spans="1:13" s="3440" customFormat="1" ht="15" customHeight="1">
      <c r="A3" s="4129"/>
      <c r="B3" s="4131"/>
      <c r="C3" s="4131"/>
      <c r="D3" s="4132"/>
      <c r="E3" s="4132"/>
      <c r="F3" s="4129"/>
      <c r="G3" s="4129"/>
      <c r="H3" s="4128"/>
      <c r="I3" s="3441" t="s">
        <v>15403</v>
      </c>
      <c r="J3" s="4125"/>
      <c r="K3" s="4125"/>
      <c r="L3" s="4125"/>
      <c r="M3" s="4125"/>
    </row>
    <row r="4" spans="1:13" ht="109.5" customHeight="1">
      <c r="A4" s="3461">
        <v>1</v>
      </c>
      <c r="B4" s="3462">
        <v>1</v>
      </c>
      <c r="C4" s="3463" t="s">
        <v>15409</v>
      </c>
      <c r="D4" s="3464" t="s">
        <v>15410</v>
      </c>
      <c r="E4" s="3464" t="s">
        <v>15411</v>
      </c>
      <c r="F4" s="3465" t="s">
        <v>15412</v>
      </c>
      <c r="G4" s="3466" t="s">
        <v>15413</v>
      </c>
      <c r="H4" s="3467">
        <v>3</v>
      </c>
      <c r="I4" s="3468">
        <v>180000</v>
      </c>
      <c r="J4" s="3469" t="s">
        <v>15414</v>
      </c>
      <c r="K4" s="3469" t="s">
        <v>15415</v>
      </c>
      <c r="L4" s="3470" t="s">
        <v>15410</v>
      </c>
      <c r="M4" s="3470"/>
    </row>
    <row r="5" spans="1:13" s="3440" customFormat="1" ht="92.25" customHeight="1">
      <c r="A5" s="3442">
        <v>2</v>
      </c>
      <c r="B5" s="3443">
        <v>1</v>
      </c>
      <c r="C5" s="3444" t="s">
        <v>15409</v>
      </c>
      <c r="D5" s="3471"/>
      <c r="E5" s="3471" t="s">
        <v>15416</v>
      </c>
      <c r="F5" s="3446" t="s">
        <v>15417</v>
      </c>
      <c r="G5" s="3472" t="s">
        <v>15418</v>
      </c>
      <c r="H5" s="3473">
        <v>1</v>
      </c>
      <c r="I5" s="3474">
        <v>18981000</v>
      </c>
      <c r="J5" s="3456" t="s">
        <v>15419</v>
      </c>
      <c r="K5" s="3456" t="s">
        <v>15420</v>
      </c>
      <c r="L5" s="3472" t="s">
        <v>15421</v>
      </c>
      <c r="M5" s="3448" t="s">
        <v>15422</v>
      </c>
    </row>
    <row r="6" spans="1:13" ht="121.5" customHeight="1">
      <c r="A6" s="3461">
        <v>3</v>
      </c>
      <c r="B6" s="3462">
        <v>2</v>
      </c>
      <c r="C6" s="3463" t="s">
        <v>15423</v>
      </c>
      <c r="D6" s="3464" t="s">
        <v>15424</v>
      </c>
      <c r="E6" s="3464" t="s">
        <v>15411</v>
      </c>
      <c r="F6" s="3465" t="s">
        <v>15412</v>
      </c>
      <c r="G6" s="3466" t="s">
        <v>15413</v>
      </c>
      <c r="H6" s="3467">
        <v>1</v>
      </c>
      <c r="I6" s="3468">
        <v>180000</v>
      </c>
      <c r="J6" s="3469" t="s">
        <v>15425</v>
      </c>
      <c r="K6" s="3469" t="s">
        <v>15415</v>
      </c>
      <c r="L6" s="3470" t="s">
        <v>15424</v>
      </c>
      <c r="M6" s="3470"/>
    </row>
    <row r="7" spans="1:13" s="3440" customFormat="1" ht="85.5" customHeight="1">
      <c r="A7" s="3442">
        <v>4</v>
      </c>
      <c r="B7" s="3462">
        <v>2</v>
      </c>
      <c r="C7" s="3444" t="s">
        <v>15409</v>
      </c>
      <c r="D7" s="3448"/>
      <c r="E7" s="3448" t="s">
        <v>15426</v>
      </c>
      <c r="F7" s="3448" t="s">
        <v>15427</v>
      </c>
      <c r="G7" s="3472" t="s">
        <v>15428</v>
      </c>
      <c r="H7" s="3472">
        <v>4000</v>
      </c>
      <c r="I7" s="3474">
        <v>2360</v>
      </c>
      <c r="J7" s="3469" t="s">
        <v>15429</v>
      </c>
      <c r="K7" s="3469" t="s">
        <v>15430</v>
      </c>
      <c r="L7" s="3475" t="s">
        <v>15421</v>
      </c>
      <c r="M7" s="3448" t="s">
        <v>15422</v>
      </c>
    </row>
    <row r="8" spans="1:13" s="3440" customFormat="1" ht="82.5" customHeight="1">
      <c r="A8" s="3442">
        <v>5</v>
      </c>
      <c r="B8" s="3462">
        <v>2</v>
      </c>
      <c r="C8" s="3444" t="s">
        <v>15409</v>
      </c>
      <c r="D8" s="3471"/>
      <c r="E8" s="3471" t="s">
        <v>15431</v>
      </c>
      <c r="F8" s="3446" t="s">
        <v>15432</v>
      </c>
      <c r="G8" s="3472" t="s">
        <v>15428</v>
      </c>
      <c r="H8" s="3473">
        <v>1</v>
      </c>
      <c r="I8" s="3474">
        <v>2760</v>
      </c>
      <c r="J8" s="3469" t="s">
        <v>15433</v>
      </c>
      <c r="K8" s="3469" t="s">
        <v>15430</v>
      </c>
      <c r="L8" s="3475" t="s">
        <v>15421</v>
      </c>
      <c r="M8" s="3448"/>
    </row>
    <row r="9" spans="1:13" s="3440" customFormat="1" ht="18.75" customHeight="1">
      <c r="A9" s="3442"/>
      <c r="B9" s="3443"/>
      <c r="C9" s="3444"/>
      <c r="D9" s="3445"/>
      <c r="E9" s="3445"/>
      <c r="F9" s="3446"/>
      <c r="G9" s="3443"/>
      <c r="H9" s="3447"/>
      <c r="I9" s="3447"/>
      <c r="J9" s="3448"/>
      <c r="K9" s="3448"/>
      <c r="L9" s="3448"/>
      <c r="M9" s="3448"/>
    </row>
    <row r="10" spans="1:13" s="3440" customFormat="1" ht="18.75" customHeight="1">
      <c r="A10" s="3442"/>
      <c r="B10" s="3443"/>
      <c r="C10" s="3444"/>
      <c r="D10" s="3445"/>
      <c r="E10" s="3445"/>
      <c r="F10" s="3446"/>
      <c r="G10" s="3443"/>
      <c r="H10" s="3447"/>
      <c r="I10" s="3447"/>
      <c r="J10" s="3448"/>
      <c r="K10" s="3448"/>
      <c r="L10" s="3448"/>
      <c r="M10" s="3448"/>
    </row>
    <row r="11" spans="1:13" s="3440" customFormat="1" ht="18.75" customHeight="1">
      <c r="A11" s="3442"/>
      <c r="B11" s="3443"/>
      <c r="C11" s="3444"/>
      <c r="D11" s="3445"/>
      <c r="E11" s="3445"/>
      <c r="F11" s="3446"/>
      <c r="G11" s="3443"/>
      <c r="H11" s="3447"/>
      <c r="I11" s="3447"/>
      <c r="J11" s="3448"/>
      <c r="K11" s="3448"/>
      <c r="L11" s="3448"/>
      <c r="M11" s="3448"/>
    </row>
    <row r="12" spans="1:13" s="3440" customFormat="1" ht="18.75" customHeight="1">
      <c r="A12" s="3442"/>
      <c r="B12" s="3443"/>
      <c r="C12" s="3444"/>
      <c r="D12" s="3445"/>
      <c r="E12" s="3445"/>
      <c r="F12" s="3446"/>
      <c r="G12" s="3443"/>
      <c r="H12" s="3447"/>
      <c r="I12" s="3447"/>
      <c r="J12" s="3448"/>
      <c r="K12" s="3448"/>
      <c r="L12" s="3448"/>
      <c r="M12" s="3448"/>
    </row>
    <row r="13" spans="1:13" s="3440" customFormat="1" ht="18.75" customHeight="1">
      <c r="A13" s="3442"/>
      <c r="B13" s="3443"/>
      <c r="C13" s="3444"/>
      <c r="D13" s="3445"/>
      <c r="E13" s="3445"/>
      <c r="F13" s="3446"/>
      <c r="G13" s="3443"/>
      <c r="H13" s="3447"/>
      <c r="I13" s="3447"/>
      <c r="J13" s="3448"/>
      <c r="K13" s="3448"/>
      <c r="L13" s="3448"/>
      <c r="M13" s="3448"/>
    </row>
    <row r="14" spans="1:13" s="3440" customFormat="1" ht="18.75" customHeight="1">
      <c r="A14" s="3442"/>
      <c r="B14" s="3443"/>
      <c r="C14" s="3444"/>
      <c r="D14" s="3445"/>
      <c r="E14" s="3445"/>
      <c r="F14" s="3446"/>
      <c r="G14" s="3443"/>
      <c r="H14" s="3447"/>
      <c r="I14" s="3447"/>
      <c r="J14" s="3448"/>
      <c r="K14" s="3448"/>
      <c r="L14" s="3448"/>
      <c r="M14" s="3448"/>
    </row>
    <row r="15" spans="1:13" s="3440" customFormat="1" ht="18.75" customHeight="1">
      <c r="A15" s="3442"/>
      <c r="B15" s="3443"/>
      <c r="C15" s="3444"/>
      <c r="D15" s="3445"/>
      <c r="E15" s="3445"/>
      <c r="F15" s="3446"/>
      <c r="G15" s="3443"/>
      <c r="H15" s="3447"/>
      <c r="I15" s="3447"/>
      <c r="J15" s="3448"/>
      <c r="K15" s="3448"/>
      <c r="L15" s="3448"/>
      <c r="M15" s="3448"/>
    </row>
    <row r="16" spans="1:13" s="3440" customFormat="1" ht="18.75" customHeight="1">
      <c r="A16" s="3442"/>
      <c r="B16" s="3443"/>
      <c r="C16" s="3444"/>
      <c r="D16" s="3445"/>
      <c r="E16" s="3445"/>
      <c r="F16" s="3446"/>
      <c r="G16" s="3443"/>
      <c r="H16" s="3447"/>
      <c r="I16" s="3447"/>
      <c r="J16" s="3448"/>
      <c r="K16" s="3448"/>
      <c r="L16" s="3448"/>
      <c r="M16" s="3448"/>
    </row>
    <row r="17" spans="1:13" s="3440" customFormat="1" ht="18.75" customHeight="1">
      <c r="A17" s="3442"/>
      <c r="B17" s="3443"/>
      <c r="C17" s="3444"/>
      <c r="D17" s="3445"/>
      <c r="E17" s="3445"/>
      <c r="F17" s="3446"/>
      <c r="G17" s="3443"/>
      <c r="H17" s="3447"/>
      <c r="I17" s="3447"/>
      <c r="J17" s="3448"/>
      <c r="K17" s="3448"/>
      <c r="L17" s="3448"/>
      <c r="M17" s="3448"/>
    </row>
    <row r="18" spans="1:13" s="3440" customFormat="1" ht="18.75" customHeight="1">
      <c r="A18" s="3457"/>
      <c r="B18" s="3443"/>
      <c r="C18" s="3444"/>
      <c r="D18" s="3445"/>
      <c r="E18" s="3445"/>
      <c r="F18" s="3446"/>
      <c r="G18" s="3443"/>
      <c r="H18" s="3447"/>
      <c r="I18" s="3447"/>
      <c r="J18" s="3448"/>
      <c r="K18" s="3448"/>
      <c r="L18" s="3448"/>
      <c r="M18" s="3448"/>
    </row>
    <row r="19" spans="1:13" ht="18.75" customHeight="1">
      <c r="A19" s="3442"/>
      <c r="B19" s="3443"/>
      <c r="C19" s="3444"/>
      <c r="D19" s="3445"/>
      <c r="E19" s="3445"/>
      <c r="F19" s="3446"/>
      <c r="G19" s="3443"/>
      <c r="H19" s="3443"/>
      <c r="I19" s="3447"/>
      <c r="J19" s="3448"/>
      <c r="K19" s="3448"/>
      <c r="L19" s="3448"/>
      <c r="M19" s="3448"/>
    </row>
    <row r="20" spans="1:13">
      <c r="A20" s="3476" t="s">
        <v>15434</v>
      </c>
      <c r="B20" s="3476"/>
      <c r="C20" s="3476"/>
      <c r="D20" s="3476"/>
      <c r="E20" s="3476"/>
      <c r="F20" s="3476"/>
      <c r="G20" s="3476"/>
      <c r="H20" s="3476"/>
      <c r="I20" s="3476"/>
    </row>
    <row r="21" spans="1:13">
      <c r="D21" s="3449"/>
      <c r="E21" s="3449"/>
    </row>
    <row r="22" spans="1:13" ht="18" customHeight="1">
      <c r="A22" s="3459" t="s">
        <v>15405</v>
      </c>
      <c r="B22" s="3440"/>
      <c r="C22" s="3440"/>
      <c r="D22" s="3440"/>
      <c r="E22" s="3440"/>
    </row>
    <row r="23" spans="1:13" ht="18" customHeight="1">
      <c r="A23" s="3459" t="s">
        <v>15406</v>
      </c>
      <c r="B23" s="3440"/>
      <c r="C23" s="3440"/>
      <c r="D23" s="3440"/>
      <c r="E23" s="3440"/>
    </row>
    <row r="24" spans="1:13" ht="18" customHeight="1">
      <c r="A24" s="3459" t="s">
        <v>15407</v>
      </c>
      <c r="B24" s="3440"/>
      <c r="C24" s="3440"/>
      <c r="D24" s="3440"/>
      <c r="E24" s="3440"/>
    </row>
    <row r="25" spans="1:13" ht="18" customHeight="1"/>
  </sheetData>
  <mergeCells count="13">
    <mergeCell ref="K2:K3"/>
    <mergeCell ref="L2:L3"/>
    <mergeCell ref="M2:M3"/>
    <mergeCell ref="A1:M1"/>
    <mergeCell ref="A2:A3"/>
    <mergeCell ref="B2:B3"/>
    <mergeCell ref="C2:C3"/>
    <mergeCell ref="D2:D3"/>
    <mergeCell ref="E2:E3"/>
    <mergeCell ref="F2:F3"/>
    <mergeCell ref="G2:G3"/>
    <mergeCell ref="H2:H3"/>
    <mergeCell ref="J2:J3"/>
  </mergeCells>
  <phoneticPr fontId="1"/>
  <printOptions horizontalCentered="1"/>
  <pageMargins left="0.59055118110236227" right="0.59055118110236227" top="0.59055118110236227" bottom="0.59055118110236227" header="0.39370078740157483" footer="0.19685039370078741"/>
  <pageSetup paperSize="8" scale="77" fitToHeight="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BB27-CE61-4186-9419-7AF414FDFC1D}">
  <sheetPr>
    <tabColor theme="6" tint="0.59999389629810485"/>
    <pageSetUpPr fitToPage="1"/>
  </sheetPr>
  <dimension ref="B1:K25"/>
  <sheetViews>
    <sheetView view="pageBreakPreview" zoomScale="55" zoomScaleNormal="55" zoomScaleSheetLayoutView="55" workbookViewId="0">
      <pane xSplit="2" ySplit="3" topLeftCell="C4" activePane="bottomRight" state="frozen"/>
      <selection activeCell="I74" sqref="I74"/>
      <selection pane="topRight" activeCell="I74" sqref="I74"/>
      <selection pane="bottomLeft" activeCell="I74" sqref="I74"/>
      <selection pane="bottomRight" activeCell="N11" sqref="N11"/>
    </sheetView>
  </sheetViews>
  <sheetFormatPr defaultColWidth="9" defaultRowHeight="13.5"/>
  <cols>
    <col min="1" max="1" width="2.5" style="3477" customWidth="1"/>
    <col min="2" max="2" width="34.25" style="3477" customWidth="1"/>
    <col min="3" max="3" width="31.25" style="3477" customWidth="1"/>
    <col min="4" max="4" width="19.25" style="3477" customWidth="1"/>
    <col min="5" max="7" width="31.25" style="3477" customWidth="1"/>
    <col min="8" max="8" width="12.5" style="3497" bestFit="1" customWidth="1"/>
    <col min="9" max="9" width="12.625" style="3497" customWidth="1"/>
    <col min="10" max="10" width="18.5" style="3477" customWidth="1"/>
    <col min="11" max="11" width="19.25" style="3477" customWidth="1"/>
    <col min="12" max="16384" width="9" style="3477"/>
  </cols>
  <sheetData>
    <row r="1" spans="2:11" ht="32.25" customHeight="1" thickBot="1">
      <c r="B1" s="4133" t="s">
        <v>15435</v>
      </c>
      <c r="C1" s="4133"/>
      <c r="D1" s="4133"/>
      <c r="E1" s="4133"/>
      <c r="F1" s="4133"/>
      <c r="G1" s="4133"/>
      <c r="H1" s="4133"/>
      <c r="I1" s="4133"/>
      <c r="J1" s="4133"/>
      <c r="K1" s="4133"/>
    </row>
    <row r="2" spans="2:11" s="3478" customFormat="1" ht="47.25" customHeight="1">
      <c r="B2" s="4134" t="s">
        <v>15436</v>
      </c>
      <c r="C2" s="4134" t="s">
        <v>15437</v>
      </c>
      <c r="D2" s="4137" t="s">
        <v>15438</v>
      </c>
      <c r="E2" s="4138" t="s">
        <v>15439</v>
      </c>
      <c r="F2" s="4139"/>
      <c r="G2" s="4140"/>
      <c r="H2" s="4134" t="s">
        <v>15440</v>
      </c>
      <c r="I2" s="4134" t="s">
        <v>15441</v>
      </c>
      <c r="J2" s="4134" t="s">
        <v>15442</v>
      </c>
      <c r="K2" s="4134" t="s">
        <v>15443</v>
      </c>
    </row>
    <row r="3" spans="2:11" s="3478" customFormat="1" ht="47.25" customHeight="1" thickBot="1">
      <c r="B3" s="4135"/>
      <c r="C3" s="4136"/>
      <c r="D3" s="4135"/>
      <c r="E3" s="3479" t="s">
        <v>15444</v>
      </c>
      <c r="F3" s="3479" t="s">
        <v>15445</v>
      </c>
      <c r="G3" s="3479" t="s">
        <v>15401</v>
      </c>
      <c r="H3" s="4141"/>
      <c r="I3" s="4136"/>
      <c r="J3" s="4136"/>
      <c r="K3" s="4136"/>
    </row>
    <row r="4" spans="2:11" s="3478" customFormat="1" ht="90" customHeight="1">
      <c r="B4" s="3480"/>
      <c r="C4" s="3480"/>
      <c r="D4" s="3480"/>
      <c r="E4" s="3481"/>
      <c r="F4" s="3481"/>
      <c r="G4" s="3481"/>
      <c r="H4" s="3482"/>
      <c r="I4" s="3483"/>
      <c r="J4" s="3480"/>
      <c r="K4" s="3481"/>
    </row>
    <row r="5" spans="2:11" s="3478" customFormat="1" ht="90" customHeight="1">
      <c r="B5" s="3484"/>
      <c r="C5" s="3484"/>
      <c r="D5" s="3484"/>
      <c r="E5" s="3485"/>
      <c r="F5" s="3485"/>
      <c r="G5" s="3485"/>
      <c r="H5" s="3486"/>
      <c r="I5" s="3487"/>
      <c r="J5" s="3484"/>
      <c r="K5" s="3485"/>
    </row>
    <row r="6" spans="2:11" s="3478" customFormat="1" ht="90" customHeight="1">
      <c r="B6" s="3484"/>
      <c r="C6" s="3484"/>
      <c r="D6" s="3484"/>
      <c r="E6" s="3485"/>
      <c r="F6" s="3485"/>
      <c r="G6" s="3485"/>
      <c r="H6" s="3486"/>
      <c r="I6" s="3487"/>
      <c r="J6" s="3484"/>
      <c r="K6" s="3485"/>
    </row>
    <row r="7" spans="2:11" s="3478" customFormat="1" ht="85.15" customHeight="1">
      <c r="B7" s="3484"/>
      <c r="C7" s="3484"/>
      <c r="D7" s="3484"/>
      <c r="E7" s="3485"/>
      <c r="F7" s="3485"/>
      <c r="G7" s="3485"/>
      <c r="H7" s="3486"/>
      <c r="I7" s="3487"/>
      <c r="J7" s="3484"/>
      <c r="K7" s="3485"/>
    </row>
    <row r="8" spans="2:11" s="3478" customFormat="1" ht="85.15" customHeight="1">
      <c r="B8" s="3484"/>
      <c r="C8" s="3484"/>
      <c r="D8" s="3484"/>
      <c r="E8" s="3485"/>
      <c r="F8" s="3485"/>
      <c r="G8" s="3485"/>
      <c r="H8" s="3486"/>
      <c r="I8" s="3487"/>
      <c r="J8" s="3484"/>
      <c r="K8" s="3485"/>
    </row>
    <row r="9" spans="2:11" s="3478" customFormat="1" ht="85.15" customHeight="1">
      <c r="B9" s="3484"/>
      <c r="C9" s="3484"/>
      <c r="D9" s="3484"/>
      <c r="E9" s="3485"/>
      <c r="F9" s="3485"/>
      <c r="G9" s="3485"/>
      <c r="H9" s="3486"/>
      <c r="I9" s="3487"/>
      <c r="J9" s="3484"/>
      <c r="K9" s="3485"/>
    </row>
    <row r="10" spans="2:11" s="3478" customFormat="1" ht="85.15" customHeight="1">
      <c r="B10" s="3488"/>
      <c r="C10" s="3488"/>
      <c r="D10" s="3489"/>
      <c r="E10" s="3488"/>
      <c r="F10" s="3490"/>
      <c r="G10" s="3490"/>
      <c r="H10" s="3491"/>
      <c r="I10" s="3492"/>
      <c r="J10" s="3489"/>
      <c r="K10" s="3488"/>
    </row>
    <row r="11" spans="2:11" s="3478" customFormat="1" ht="85.15" customHeight="1">
      <c r="B11" s="3484"/>
      <c r="C11" s="3484"/>
      <c r="D11" s="3484"/>
      <c r="E11" s="3485"/>
      <c r="F11" s="3493"/>
      <c r="G11" s="3493"/>
      <c r="H11" s="3494"/>
      <c r="I11" s="3495"/>
      <c r="J11" s="3484"/>
      <c r="K11" s="3485"/>
    </row>
    <row r="12" spans="2:11" s="3478" customFormat="1" ht="85.15" customHeight="1">
      <c r="B12" s="3484"/>
      <c r="C12" s="3484"/>
      <c r="D12" s="3484"/>
      <c r="E12" s="3484"/>
      <c r="F12" s="3496"/>
      <c r="G12" s="3496"/>
      <c r="H12" s="3495"/>
      <c r="I12" s="3495"/>
      <c r="J12" s="3484"/>
      <c r="K12" s="3484"/>
    </row>
    <row r="13" spans="2:11" ht="33.75" customHeight="1"/>
    <row r="14" spans="2:11" ht="33.75" customHeight="1">
      <c r="D14" s="3498"/>
    </row>
    <row r="15" spans="2:11" ht="33.75" customHeight="1">
      <c r="D15" s="3498"/>
    </row>
    <row r="16" spans="2:11" ht="33.75" customHeight="1"/>
    <row r="17" spans="4:4" ht="35.25" customHeight="1">
      <c r="D17" s="3498"/>
    </row>
    <row r="18" spans="4:4" ht="35.25" customHeight="1">
      <c r="D18" s="3498"/>
    </row>
    <row r="19" spans="4:4" ht="27.4" customHeight="1"/>
    <row r="20" spans="4:4" ht="27.4" customHeight="1"/>
    <row r="21" spans="4:4" ht="27.4" customHeight="1"/>
    <row r="22" spans="4:4" ht="27.4" customHeight="1"/>
    <row r="23" spans="4:4" ht="27.4" customHeight="1"/>
    <row r="24" spans="4:4" ht="27.4" customHeight="1"/>
    <row r="25" spans="4:4" ht="27.4" customHeight="1"/>
  </sheetData>
  <mergeCells count="9">
    <mergeCell ref="B1:K1"/>
    <mergeCell ref="B2:B3"/>
    <mergeCell ref="C2:C3"/>
    <mergeCell ref="D2:D3"/>
    <mergeCell ref="E2:G2"/>
    <mergeCell ref="H2:H3"/>
    <mergeCell ref="I2:I3"/>
    <mergeCell ref="J2:J3"/>
    <mergeCell ref="K2:K3"/>
  </mergeCells>
  <phoneticPr fontId="1"/>
  <pageMargins left="0.51181102362204722" right="0.51181102362204722" top="0.74803149606299213" bottom="0.74803149606299213" header="0.31496062992125984" footer="0.31496062992125984"/>
  <pageSetup paperSize="9" scale="56" orientation="landscape" r:id="rId1"/>
  <headerFooter>
    <oddHeader>&amp;L【様式第10号】</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53105-98F7-4811-BDCF-161205EE5C8B}">
  <sheetPr codeName="Sheet150">
    <tabColor theme="7" tint="0.79998168889431442"/>
    <outlinePr summaryRight="0"/>
    <pageSetUpPr fitToPage="1"/>
  </sheetPr>
  <dimension ref="A1:L139"/>
  <sheetViews>
    <sheetView showGridLines="0" view="pageBreakPreview" zoomScale="85" zoomScaleNormal="100" zoomScaleSheetLayoutView="85" workbookViewId="0">
      <pane ySplit="6" topLeftCell="A38" activePane="bottomLeft" state="frozen"/>
      <selection activeCell="C27" sqref="C27:I27"/>
      <selection pane="bottomLeft" activeCell="C27" sqref="C27:I27"/>
    </sheetView>
  </sheetViews>
  <sheetFormatPr defaultColWidth="9" defaultRowHeight="14.25"/>
  <cols>
    <col min="1" max="2" width="3.125" style="92" customWidth="1"/>
    <col min="3" max="3" width="6.875" style="92" customWidth="1"/>
    <col min="4" max="4" width="11.75" style="92" customWidth="1"/>
    <col min="5" max="5" width="7.875" style="94" bestFit="1" customWidth="1"/>
    <col min="6" max="6" width="49.625" style="92" bestFit="1" customWidth="1"/>
    <col min="7" max="7" width="42.625" style="92" bestFit="1" customWidth="1"/>
    <col min="8" max="8" width="60.875" style="92" bestFit="1" customWidth="1"/>
    <col min="9" max="9" width="11.75" style="423" bestFit="1" customWidth="1"/>
    <col min="10" max="10" width="49.625" style="423" bestFit="1" customWidth="1"/>
    <col min="11" max="11" width="15.375" style="423" bestFit="1" customWidth="1"/>
    <col min="12" max="12" width="24.125" style="423" bestFit="1" customWidth="1"/>
    <col min="13" max="16384" width="9" style="92"/>
  </cols>
  <sheetData>
    <row r="1" spans="1:12">
      <c r="A1" s="91" t="s">
        <v>2711</v>
      </c>
      <c r="F1" s="95"/>
      <c r="G1" s="95"/>
      <c r="H1" s="96"/>
      <c r="I1" s="97"/>
      <c r="J1" s="96"/>
      <c r="K1" s="96"/>
      <c r="L1" s="96"/>
    </row>
    <row r="2" spans="1:12">
      <c r="A2" s="91"/>
      <c r="F2" s="95"/>
      <c r="G2" s="95"/>
      <c r="H2" s="99"/>
      <c r="I2" s="97"/>
      <c r="J2" s="96"/>
      <c r="K2" s="96"/>
      <c r="L2" s="96"/>
    </row>
    <row r="3" spans="1:12" ht="15" thickBot="1">
      <c r="A3" s="91"/>
      <c r="H3" s="100"/>
      <c r="I3" s="422"/>
      <c r="J3" s="92"/>
      <c r="K3" s="92"/>
      <c r="L3" s="92"/>
    </row>
    <row r="4" spans="1:12" s="101" customFormat="1">
      <c r="A4" s="3555" t="s">
        <v>148</v>
      </c>
      <c r="B4" s="3556"/>
      <c r="C4" s="3557"/>
      <c r="D4" s="3564" t="s">
        <v>149</v>
      </c>
      <c r="E4" s="3567" t="s">
        <v>115</v>
      </c>
      <c r="F4" s="3570" t="s">
        <v>2712</v>
      </c>
      <c r="G4" s="3573" t="s">
        <v>58</v>
      </c>
      <c r="H4" s="3576" t="s">
        <v>122</v>
      </c>
      <c r="I4" s="3595" t="s">
        <v>124</v>
      </c>
      <c r="J4" s="3596"/>
      <c r="K4" s="3597" t="s">
        <v>151</v>
      </c>
      <c r="L4" s="3598"/>
    </row>
    <row r="5" spans="1:12" s="101" customFormat="1">
      <c r="A5" s="3558"/>
      <c r="B5" s="3559"/>
      <c r="C5" s="3560"/>
      <c r="D5" s="3565"/>
      <c r="E5" s="3568"/>
      <c r="F5" s="3571"/>
      <c r="G5" s="3574"/>
      <c r="H5" s="3577"/>
      <c r="I5" s="3599" t="s">
        <v>125</v>
      </c>
      <c r="J5" s="3600" t="s">
        <v>9</v>
      </c>
      <c r="K5" s="3601" t="s">
        <v>131</v>
      </c>
      <c r="L5" s="3602" t="s">
        <v>135</v>
      </c>
    </row>
    <row r="6" spans="1:12" s="101" customFormat="1" ht="24.75" customHeight="1">
      <c r="A6" s="3561"/>
      <c r="B6" s="3562"/>
      <c r="C6" s="3563"/>
      <c r="D6" s="3566"/>
      <c r="E6" s="3569"/>
      <c r="F6" s="3572"/>
      <c r="G6" s="3575"/>
      <c r="H6" s="3578"/>
      <c r="I6" s="3583"/>
      <c r="J6" s="3585"/>
      <c r="K6" s="3601"/>
      <c r="L6" s="3603"/>
    </row>
    <row r="7" spans="1:12" ht="14.25" customHeight="1">
      <c r="A7" s="102" t="s">
        <v>2713</v>
      </c>
      <c r="B7" s="350"/>
      <c r="C7" s="424"/>
      <c r="D7" s="424"/>
      <c r="E7" s="424"/>
      <c r="F7" s="108"/>
      <c r="G7" s="108"/>
      <c r="H7" s="108"/>
      <c r="I7" s="225"/>
      <c r="J7" s="226" t="s">
        <v>198</v>
      </c>
      <c r="K7" s="226"/>
      <c r="L7" s="227"/>
    </row>
    <row r="8" spans="1:12" ht="14.25" customHeight="1">
      <c r="A8" s="111"/>
      <c r="B8" s="352" t="s">
        <v>153</v>
      </c>
      <c r="C8" s="425"/>
      <c r="D8" s="425"/>
      <c r="E8" s="425"/>
      <c r="F8" s="426"/>
      <c r="G8" s="426"/>
      <c r="H8" s="108"/>
      <c r="I8" s="225"/>
      <c r="J8" s="226" t="s">
        <v>198</v>
      </c>
      <c r="K8" s="226"/>
      <c r="L8" s="227"/>
    </row>
    <row r="9" spans="1:12" ht="114">
      <c r="A9" s="111"/>
      <c r="B9" s="121"/>
      <c r="C9" s="122" t="s">
        <v>154</v>
      </c>
      <c r="D9" s="354" t="s">
        <v>2714</v>
      </c>
      <c r="E9" s="427" t="s">
        <v>2715</v>
      </c>
      <c r="F9" s="125" t="s">
        <v>2716</v>
      </c>
      <c r="G9" s="127" t="s">
        <v>2717</v>
      </c>
      <c r="H9" s="125" t="s">
        <v>2718</v>
      </c>
      <c r="I9" s="229" t="s">
        <v>2719</v>
      </c>
      <c r="J9" s="230" t="s">
        <v>2720</v>
      </c>
      <c r="K9" s="129"/>
      <c r="L9" s="231"/>
    </row>
    <row r="10" spans="1:12" ht="85.5">
      <c r="A10" s="111"/>
      <c r="B10" s="121"/>
      <c r="C10" s="360" t="s">
        <v>162</v>
      </c>
      <c r="D10" s="362"/>
      <c r="E10" s="428" t="s">
        <v>2721</v>
      </c>
      <c r="F10" s="340" t="s">
        <v>2722</v>
      </c>
      <c r="G10" s="389" t="s">
        <v>2723</v>
      </c>
      <c r="H10" s="340" t="s">
        <v>2718</v>
      </c>
      <c r="I10" s="229" t="s">
        <v>2719</v>
      </c>
      <c r="J10" s="230" t="s">
        <v>198</v>
      </c>
      <c r="K10" s="129"/>
      <c r="L10" s="231"/>
    </row>
    <row r="11" spans="1:12" ht="85.5">
      <c r="A11" s="111"/>
      <c r="B11" s="121"/>
      <c r="C11" s="361" t="s">
        <v>2724</v>
      </c>
      <c r="D11" s="361" t="s">
        <v>2725</v>
      </c>
      <c r="E11" s="428" t="s">
        <v>2726</v>
      </c>
      <c r="F11" s="340" t="s">
        <v>2727</v>
      </c>
      <c r="G11" s="389" t="s">
        <v>2728</v>
      </c>
      <c r="H11" s="340" t="s">
        <v>2729</v>
      </c>
      <c r="I11" s="229" t="s">
        <v>2719</v>
      </c>
      <c r="J11" s="230" t="s">
        <v>2720</v>
      </c>
      <c r="K11" s="129"/>
      <c r="L11" s="231"/>
    </row>
    <row r="12" spans="1:12" ht="85.5">
      <c r="A12" s="111"/>
      <c r="B12" s="121"/>
      <c r="C12" s="362" t="s">
        <v>2730</v>
      </c>
      <c r="D12" s="361" t="s">
        <v>2731</v>
      </c>
      <c r="E12" s="428" t="s">
        <v>2732</v>
      </c>
      <c r="F12" s="340" t="s">
        <v>2733</v>
      </c>
      <c r="G12" s="389" t="s">
        <v>2734</v>
      </c>
      <c r="H12" s="340" t="s">
        <v>2729</v>
      </c>
      <c r="I12" s="229" t="s">
        <v>2719</v>
      </c>
      <c r="J12" s="230" t="s">
        <v>2720</v>
      </c>
      <c r="K12" s="129"/>
      <c r="L12" s="231"/>
    </row>
    <row r="13" spans="1:12" ht="99.75">
      <c r="A13" s="111"/>
      <c r="B13" s="121"/>
      <c r="C13" s="362" t="s">
        <v>173</v>
      </c>
      <c r="D13" s="361" t="s">
        <v>2735</v>
      </c>
      <c r="E13" s="428" t="s">
        <v>2736</v>
      </c>
      <c r="F13" s="340" t="s">
        <v>2737</v>
      </c>
      <c r="G13" s="389" t="s">
        <v>2738</v>
      </c>
      <c r="H13" s="340" t="s">
        <v>2729</v>
      </c>
      <c r="I13" s="229" t="s">
        <v>2719</v>
      </c>
      <c r="J13" s="230" t="s">
        <v>198</v>
      </c>
      <c r="K13" s="129"/>
      <c r="L13" s="231"/>
    </row>
    <row r="14" spans="1:12" ht="85.5">
      <c r="A14" s="111"/>
      <c r="B14" s="121"/>
      <c r="C14" s="361" t="s">
        <v>179</v>
      </c>
      <c r="D14" s="361" t="s">
        <v>2739</v>
      </c>
      <c r="E14" s="429" t="s">
        <v>2740</v>
      </c>
      <c r="F14" s="340" t="s">
        <v>2741</v>
      </c>
      <c r="G14" s="430" t="s">
        <v>2742</v>
      </c>
      <c r="H14" s="347" t="s">
        <v>2718</v>
      </c>
      <c r="I14" s="229" t="s">
        <v>2719</v>
      </c>
      <c r="J14" s="230" t="s">
        <v>2720</v>
      </c>
      <c r="K14" s="129"/>
      <c r="L14" s="231"/>
    </row>
    <row r="15" spans="1:12">
      <c r="A15" s="111"/>
      <c r="B15" s="352" t="s">
        <v>2743</v>
      </c>
      <c r="C15" s="431"/>
      <c r="D15" s="431"/>
      <c r="E15" s="431"/>
      <c r="F15" s="351"/>
      <c r="G15" s="351"/>
      <c r="H15" s="351"/>
      <c r="I15" s="225"/>
      <c r="J15" s="226" t="s">
        <v>198</v>
      </c>
      <c r="K15" s="226"/>
      <c r="L15" s="227"/>
    </row>
    <row r="16" spans="1:12" ht="85.5">
      <c r="A16" s="111"/>
      <c r="B16" s="121"/>
      <c r="C16" s="122" t="s">
        <v>627</v>
      </c>
      <c r="D16" s="360" t="s">
        <v>2744</v>
      </c>
      <c r="E16" s="427" t="s">
        <v>2745</v>
      </c>
      <c r="F16" s="340" t="s">
        <v>2746</v>
      </c>
      <c r="G16" s="127" t="s">
        <v>2747</v>
      </c>
      <c r="H16" s="125" t="s">
        <v>2718</v>
      </c>
      <c r="I16" s="229" t="s">
        <v>2719</v>
      </c>
      <c r="J16" s="230" t="s">
        <v>2720</v>
      </c>
      <c r="K16" s="129"/>
      <c r="L16" s="231"/>
    </row>
    <row r="17" spans="1:12" ht="114">
      <c r="A17" s="111"/>
      <c r="B17" s="121"/>
      <c r="C17" s="362" t="s">
        <v>2748</v>
      </c>
      <c r="D17" s="131"/>
      <c r="E17" s="428" t="s">
        <v>2749</v>
      </c>
      <c r="F17" s="340" t="s">
        <v>2750</v>
      </c>
      <c r="G17" s="358" t="s">
        <v>2751</v>
      </c>
      <c r="H17" s="340" t="s">
        <v>2752</v>
      </c>
      <c r="I17" s="229" t="s">
        <v>2719</v>
      </c>
      <c r="J17" s="230"/>
      <c r="K17" s="129"/>
      <c r="L17" s="231"/>
    </row>
    <row r="18" spans="1:12" ht="99.75">
      <c r="A18" s="111"/>
      <c r="B18" s="432"/>
      <c r="C18" s="245" t="s">
        <v>2753</v>
      </c>
      <c r="D18" s="245"/>
      <c r="E18" s="429" t="s">
        <v>2754</v>
      </c>
      <c r="F18" s="347" t="s">
        <v>2755</v>
      </c>
      <c r="G18" s="278" t="s">
        <v>2756</v>
      </c>
      <c r="H18" s="347" t="s">
        <v>2752</v>
      </c>
      <c r="I18" s="229" t="s">
        <v>2719</v>
      </c>
      <c r="J18" s="230"/>
      <c r="K18" s="129"/>
      <c r="L18" s="231"/>
    </row>
    <row r="19" spans="1:12">
      <c r="A19" s="111"/>
      <c r="B19" s="352" t="s">
        <v>2757</v>
      </c>
      <c r="C19" s="431"/>
      <c r="D19" s="431"/>
      <c r="E19" s="431"/>
      <c r="F19" s="351"/>
      <c r="G19" s="351"/>
      <c r="H19" s="351"/>
      <c r="I19" s="225"/>
      <c r="J19" s="226" t="s">
        <v>198</v>
      </c>
      <c r="K19" s="226"/>
      <c r="L19" s="227"/>
    </row>
    <row r="20" spans="1:12" ht="71.25">
      <c r="A20" s="111"/>
      <c r="B20" s="121"/>
      <c r="C20" s="122" t="s">
        <v>679</v>
      </c>
      <c r="D20" s="360" t="s">
        <v>2758</v>
      </c>
      <c r="E20" s="427" t="s">
        <v>2759</v>
      </c>
      <c r="F20" s="340" t="s">
        <v>2760</v>
      </c>
      <c r="G20" s="127" t="s">
        <v>2761</v>
      </c>
      <c r="H20" s="125" t="s">
        <v>2718</v>
      </c>
      <c r="I20" s="229" t="s">
        <v>2719</v>
      </c>
      <c r="J20" s="230"/>
      <c r="K20" s="129"/>
      <c r="L20" s="231"/>
    </row>
    <row r="21" spans="1:12" ht="71.25">
      <c r="A21" s="111"/>
      <c r="B21" s="121"/>
      <c r="C21" s="131" t="s">
        <v>2762</v>
      </c>
      <c r="D21" s="245"/>
      <c r="E21" s="429" t="s">
        <v>2763</v>
      </c>
      <c r="F21" s="377" t="s">
        <v>2764</v>
      </c>
      <c r="G21" s="136" t="s">
        <v>2765</v>
      </c>
      <c r="H21" s="347" t="s">
        <v>2718</v>
      </c>
      <c r="I21" s="229" t="s">
        <v>2719</v>
      </c>
      <c r="J21" s="230" t="s">
        <v>198</v>
      </c>
      <c r="K21" s="129"/>
      <c r="L21" s="231"/>
    </row>
    <row r="22" spans="1:12">
      <c r="A22" s="433" t="s">
        <v>1120</v>
      </c>
      <c r="B22" s="434"/>
      <c r="C22" s="435"/>
      <c r="D22" s="435"/>
      <c r="E22" s="436"/>
      <c r="F22" s="437"/>
      <c r="G22" s="437"/>
      <c r="H22" s="437"/>
      <c r="I22" s="225"/>
      <c r="J22" s="226" t="s">
        <v>198</v>
      </c>
      <c r="K22" s="226"/>
      <c r="L22" s="227"/>
    </row>
    <row r="23" spans="1:12">
      <c r="A23" s="111"/>
      <c r="B23" s="352" t="s">
        <v>1121</v>
      </c>
      <c r="C23" s="431"/>
      <c r="D23" s="431"/>
      <c r="E23" s="431"/>
      <c r="F23" s="351"/>
      <c r="G23" s="351"/>
      <c r="H23" s="351"/>
      <c r="I23" s="225"/>
      <c r="J23" s="226" t="s">
        <v>198</v>
      </c>
      <c r="K23" s="226"/>
      <c r="L23" s="227"/>
    </row>
    <row r="24" spans="1:12" ht="71.25">
      <c r="A24" s="111"/>
      <c r="B24" s="121"/>
      <c r="C24" s="122" t="s">
        <v>1122</v>
      </c>
      <c r="D24" s="361" t="s">
        <v>2766</v>
      </c>
      <c r="E24" s="427" t="s">
        <v>2767</v>
      </c>
      <c r="F24" s="340" t="s">
        <v>2768</v>
      </c>
      <c r="G24" s="127" t="s">
        <v>2769</v>
      </c>
      <c r="H24" s="125" t="s">
        <v>2770</v>
      </c>
      <c r="I24" s="229" t="s">
        <v>2719</v>
      </c>
      <c r="J24" s="230" t="s">
        <v>198</v>
      </c>
      <c r="K24" s="129"/>
      <c r="L24" s="231"/>
    </row>
    <row r="25" spans="1:12" ht="99.75">
      <c r="A25" s="111"/>
      <c r="B25" s="121"/>
      <c r="C25" s="361" t="s">
        <v>1127</v>
      </c>
      <c r="D25" s="361" t="s">
        <v>2771</v>
      </c>
      <c r="E25" s="428" t="s">
        <v>2772</v>
      </c>
      <c r="F25" s="340" t="s">
        <v>2773</v>
      </c>
      <c r="G25" s="389" t="s">
        <v>2774</v>
      </c>
      <c r="H25" s="340" t="s">
        <v>2770</v>
      </c>
      <c r="I25" s="229" t="s">
        <v>2719</v>
      </c>
      <c r="J25" s="230" t="s">
        <v>198</v>
      </c>
      <c r="K25" s="129"/>
      <c r="L25" s="231"/>
    </row>
    <row r="26" spans="1:12" ht="85.5">
      <c r="A26" s="111"/>
      <c r="B26" s="121"/>
      <c r="C26" s="361" t="s">
        <v>1141</v>
      </c>
      <c r="D26" s="362"/>
      <c r="E26" s="428" t="s">
        <v>2775</v>
      </c>
      <c r="F26" s="340" t="s">
        <v>2776</v>
      </c>
      <c r="G26" s="358" t="s">
        <v>2777</v>
      </c>
      <c r="H26" s="340" t="s">
        <v>2770</v>
      </c>
      <c r="I26" s="229" t="s">
        <v>2719</v>
      </c>
      <c r="J26" s="230" t="s">
        <v>198</v>
      </c>
      <c r="K26" s="129"/>
      <c r="L26" s="231"/>
    </row>
    <row r="27" spans="1:12" ht="85.5">
      <c r="A27" s="111"/>
      <c r="B27" s="121"/>
      <c r="C27" s="361" t="s">
        <v>1144</v>
      </c>
      <c r="D27" s="361" t="s">
        <v>2778</v>
      </c>
      <c r="E27" s="429" t="s">
        <v>2779</v>
      </c>
      <c r="F27" s="377" t="s">
        <v>2780</v>
      </c>
      <c r="G27" s="430" t="s">
        <v>2781</v>
      </c>
      <c r="H27" s="347" t="s">
        <v>2752</v>
      </c>
      <c r="I27" s="229" t="s">
        <v>2719</v>
      </c>
      <c r="J27" s="230" t="s">
        <v>198</v>
      </c>
      <c r="K27" s="129"/>
      <c r="L27" s="231"/>
    </row>
    <row r="28" spans="1:12">
      <c r="A28" s="111"/>
      <c r="B28" s="352" t="s">
        <v>2782</v>
      </c>
      <c r="C28" s="431"/>
      <c r="D28" s="431"/>
      <c r="E28" s="431"/>
      <c r="F28" s="351"/>
      <c r="G28" s="351"/>
      <c r="H28" s="351"/>
      <c r="I28" s="225"/>
      <c r="J28" s="226"/>
      <c r="K28" s="226"/>
      <c r="L28" s="227"/>
    </row>
    <row r="29" spans="1:12" ht="99.75">
      <c r="A29" s="111"/>
      <c r="B29" s="432"/>
      <c r="C29" s="314" t="s">
        <v>1403</v>
      </c>
      <c r="D29" s="365" t="s">
        <v>2783</v>
      </c>
      <c r="E29" s="427" t="s">
        <v>2784</v>
      </c>
      <c r="F29" s="230" t="s">
        <v>2785</v>
      </c>
      <c r="G29" s="369" t="s">
        <v>2786</v>
      </c>
      <c r="H29" s="230" t="s">
        <v>2770</v>
      </c>
      <c r="I29" s="229" t="s">
        <v>2719</v>
      </c>
      <c r="J29" s="230" t="s">
        <v>198</v>
      </c>
      <c r="K29" s="129"/>
      <c r="L29" s="231"/>
    </row>
    <row r="30" spans="1:12">
      <c r="A30" s="111"/>
      <c r="B30" s="352" t="s">
        <v>2787</v>
      </c>
      <c r="C30" s="431"/>
      <c r="D30" s="431"/>
      <c r="E30" s="431"/>
      <c r="F30" s="351"/>
      <c r="G30" s="351"/>
      <c r="H30" s="351"/>
      <c r="I30" s="225"/>
      <c r="J30" s="226" t="s">
        <v>198</v>
      </c>
      <c r="K30" s="226"/>
      <c r="L30" s="227"/>
    </row>
    <row r="31" spans="1:12" ht="85.5">
      <c r="A31" s="111"/>
      <c r="B31" s="121"/>
      <c r="C31" s="354" t="s">
        <v>1478</v>
      </c>
      <c r="D31" s="360" t="s">
        <v>2788</v>
      </c>
      <c r="E31" s="427" t="s">
        <v>2789</v>
      </c>
      <c r="F31" s="326" t="s">
        <v>2790</v>
      </c>
      <c r="G31" s="127" t="s">
        <v>2791</v>
      </c>
      <c r="H31" s="230" t="s">
        <v>2770</v>
      </c>
      <c r="I31" s="229" t="s">
        <v>2719</v>
      </c>
      <c r="J31" s="230" t="s">
        <v>198</v>
      </c>
      <c r="K31" s="129"/>
      <c r="L31" s="231"/>
    </row>
    <row r="32" spans="1:12">
      <c r="A32" s="438" t="s">
        <v>2792</v>
      </c>
      <c r="B32" s="439"/>
      <c r="C32" s="440"/>
      <c r="D32" s="440"/>
      <c r="E32" s="431"/>
      <c r="F32" s="351"/>
      <c r="G32" s="351"/>
      <c r="H32" s="351"/>
      <c r="I32" s="225"/>
      <c r="J32" s="226" t="s">
        <v>198</v>
      </c>
      <c r="K32" s="226"/>
      <c r="L32" s="227"/>
    </row>
    <row r="33" spans="1:12">
      <c r="A33" s="111"/>
      <c r="B33" s="352" t="s">
        <v>2793</v>
      </c>
      <c r="C33" s="431"/>
      <c r="D33" s="431"/>
      <c r="E33" s="431"/>
      <c r="F33" s="351"/>
      <c r="G33" s="351"/>
      <c r="H33" s="351"/>
      <c r="I33" s="225"/>
      <c r="J33" s="226" t="s">
        <v>198</v>
      </c>
      <c r="K33" s="226"/>
      <c r="L33" s="227"/>
    </row>
    <row r="34" spans="1:12" ht="85.5">
      <c r="A34" s="111"/>
      <c r="B34" s="121"/>
      <c r="C34" s="354" t="s">
        <v>1598</v>
      </c>
      <c r="D34" s="360" t="s">
        <v>2794</v>
      </c>
      <c r="E34" s="441" t="s">
        <v>2795</v>
      </c>
      <c r="F34" s="326" t="s">
        <v>2796</v>
      </c>
      <c r="G34" s="411" t="s">
        <v>2797</v>
      </c>
      <c r="H34" s="326" t="s">
        <v>2770</v>
      </c>
      <c r="I34" s="229" t="s">
        <v>2719</v>
      </c>
      <c r="J34" s="230" t="s">
        <v>198</v>
      </c>
      <c r="K34" s="129"/>
      <c r="L34" s="231"/>
    </row>
    <row r="35" spans="1:12">
      <c r="A35" s="111"/>
      <c r="B35" s="352" t="s">
        <v>2798</v>
      </c>
      <c r="C35" s="431"/>
      <c r="D35" s="431"/>
      <c r="E35" s="431"/>
      <c r="F35" s="351"/>
      <c r="G35" s="351"/>
      <c r="H35" s="351"/>
      <c r="I35" s="225"/>
      <c r="J35" s="226" t="s">
        <v>198</v>
      </c>
      <c r="K35" s="226"/>
      <c r="L35" s="227"/>
    </row>
    <row r="36" spans="1:12" ht="71.25">
      <c r="A36" s="111"/>
      <c r="B36" s="121"/>
      <c r="C36" s="122" t="s">
        <v>1648</v>
      </c>
      <c r="D36" s="361" t="s">
        <v>2799</v>
      </c>
      <c r="E36" s="427" t="s">
        <v>2800</v>
      </c>
      <c r="F36" s="125" t="s">
        <v>2801</v>
      </c>
      <c r="G36" s="127" t="s">
        <v>2802</v>
      </c>
      <c r="H36" s="230" t="s">
        <v>2718</v>
      </c>
      <c r="I36" s="229" t="s">
        <v>2719</v>
      </c>
      <c r="J36" s="230" t="s">
        <v>198</v>
      </c>
      <c r="K36" s="129"/>
      <c r="L36" s="231"/>
    </row>
    <row r="37" spans="1:12">
      <c r="A37" s="111"/>
      <c r="B37" s="352" t="s">
        <v>2803</v>
      </c>
      <c r="C37" s="431"/>
      <c r="D37" s="431"/>
      <c r="E37" s="431"/>
      <c r="F37" s="351"/>
      <c r="G37" s="351"/>
      <c r="H37" s="351"/>
      <c r="I37" s="225"/>
      <c r="J37" s="226" t="s">
        <v>198</v>
      </c>
      <c r="K37" s="226"/>
      <c r="L37" s="227"/>
    </row>
    <row r="38" spans="1:12" ht="85.5">
      <c r="A38" s="111"/>
      <c r="B38" s="121"/>
      <c r="C38" s="354" t="s">
        <v>1677</v>
      </c>
      <c r="D38" s="360" t="s">
        <v>2804</v>
      </c>
      <c r="E38" s="427" t="s">
        <v>2805</v>
      </c>
      <c r="F38" s="326" t="s">
        <v>2806</v>
      </c>
      <c r="G38" s="411" t="s">
        <v>2807</v>
      </c>
      <c r="H38" s="230" t="s">
        <v>2718</v>
      </c>
      <c r="I38" s="229" t="s">
        <v>2719</v>
      </c>
      <c r="J38" s="230" t="s">
        <v>2808</v>
      </c>
      <c r="K38" s="129"/>
      <c r="L38" s="231"/>
    </row>
    <row r="39" spans="1:12">
      <c r="A39" s="370" t="s">
        <v>2133</v>
      </c>
      <c r="B39" s="371"/>
      <c r="C39" s="440"/>
      <c r="D39" s="440"/>
      <c r="E39" s="431"/>
      <c r="F39" s="351"/>
      <c r="G39" s="351"/>
      <c r="H39" s="351"/>
      <c r="I39" s="225"/>
      <c r="J39" s="226" t="s">
        <v>198</v>
      </c>
      <c r="K39" s="226"/>
      <c r="L39" s="227"/>
    </row>
    <row r="40" spans="1:12">
      <c r="A40" s="111"/>
      <c r="B40" s="352" t="s">
        <v>2134</v>
      </c>
      <c r="C40" s="431"/>
      <c r="D40" s="431"/>
      <c r="E40" s="431"/>
      <c r="F40" s="351"/>
      <c r="G40" s="351"/>
      <c r="H40" s="351"/>
      <c r="I40" s="225"/>
      <c r="J40" s="226" t="s">
        <v>198</v>
      </c>
      <c r="K40" s="226"/>
      <c r="L40" s="227"/>
    </row>
    <row r="41" spans="1:12" ht="57">
      <c r="A41" s="111"/>
      <c r="B41" s="121"/>
      <c r="C41" s="122" t="s">
        <v>2135</v>
      </c>
      <c r="D41" s="361" t="s">
        <v>2809</v>
      </c>
      <c r="E41" s="427" t="s">
        <v>2810</v>
      </c>
      <c r="F41" s="340" t="s">
        <v>2811</v>
      </c>
      <c r="G41" s="411" t="s">
        <v>2812</v>
      </c>
      <c r="H41" s="230" t="s">
        <v>2718</v>
      </c>
      <c r="I41" s="229" t="s">
        <v>2719</v>
      </c>
      <c r="J41" s="230"/>
      <c r="K41" s="129"/>
      <c r="L41" s="231"/>
    </row>
    <row r="42" spans="1:12">
      <c r="A42" s="111"/>
      <c r="B42" s="352" t="s">
        <v>2813</v>
      </c>
      <c r="C42" s="431"/>
      <c r="D42" s="431"/>
      <c r="E42" s="431"/>
      <c r="F42" s="351"/>
      <c r="G42" s="351"/>
      <c r="H42" s="351"/>
      <c r="I42" s="225"/>
      <c r="J42" s="226" t="s">
        <v>198</v>
      </c>
      <c r="K42" s="226"/>
      <c r="L42" s="227"/>
    </row>
    <row r="43" spans="1:12" ht="99.75">
      <c r="A43" s="111"/>
      <c r="B43" s="121"/>
      <c r="C43" s="122" t="s">
        <v>2814</v>
      </c>
      <c r="D43" s="122" t="s">
        <v>2815</v>
      </c>
      <c r="E43" s="427" t="s">
        <v>2816</v>
      </c>
      <c r="F43" s="125" t="s">
        <v>2817</v>
      </c>
      <c r="G43" s="127" t="s">
        <v>2818</v>
      </c>
      <c r="H43" s="125" t="s">
        <v>2718</v>
      </c>
      <c r="I43" s="229" t="s">
        <v>2719</v>
      </c>
      <c r="J43" s="230" t="s">
        <v>198</v>
      </c>
      <c r="K43" s="129"/>
      <c r="L43" s="231"/>
    </row>
    <row r="44" spans="1:12" ht="171">
      <c r="A44" s="442"/>
      <c r="B44" s="432"/>
      <c r="C44" s="365" t="s">
        <v>2819</v>
      </c>
      <c r="D44" s="365" t="s">
        <v>2820</v>
      </c>
      <c r="E44" s="443" t="s">
        <v>2821</v>
      </c>
      <c r="F44" s="347" t="s">
        <v>2822</v>
      </c>
      <c r="G44" s="444"/>
      <c r="H44" s="347" t="s">
        <v>2770</v>
      </c>
      <c r="I44" s="229" t="s">
        <v>2719</v>
      </c>
      <c r="J44" s="230" t="s">
        <v>198</v>
      </c>
      <c r="K44" s="129"/>
      <c r="L44" s="231"/>
    </row>
    <row r="45" spans="1:12">
      <c r="A45" s="370" t="s">
        <v>2823</v>
      </c>
      <c r="B45" s="371"/>
      <c r="C45" s="440"/>
      <c r="D45" s="440"/>
      <c r="E45" s="431"/>
      <c r="F45" s="351"/>
      <c r="G45" s="351"/>
      <c r="H45" s="351"/>
      <c r="I45" s="225"/>
      <c r="J45" s="226" t="s">
        <v>198</v>
      </c>
      <c r="K45" s="226"/>
      <c r="L45" s="227"/>
    </row>
    <row r="46" spans="1:12">
      <c r="A46" s="111"/>
      <c r="B46" s="352" t="s">
        <v>2824</v>
      </c>
      <c r="C46" s="431"/>
      <c r="D46" s="431"/>
      <c r="E46" s="431"/>
      <c r="F46" s="351"/>
      <c r="G46" s="351"/>
      <c r="H46" s="351"/>
      <c r="I46" s="225"/>
      <c r="J46" s="226" t="s">
        <v>198</v>
      </c>
      <c r="K46" s="226"/>
      <c r="L46" s="227"/>
    </row>
    <row r="47" spans="1:12" ht="57">
      <c r="A47" s="111"/>
      <c r="B47" s="121"/>
      <c r="C47" s="122" t="s">
        <v>2461</v>
      </c>
      <c r="D47" s="361" t="s">
        <v>2825</v>
      </c>
      <c r="E47" s="427" t="s">
        <v>2826</v>
      </c>
      <c r="F47" s="340" t="s">
        <v>2827</v>
      </c>
      <c r="G47" s="127" t="s">
        <v>2828</v>
      </c>
      <c r="H47" s="125" t="s">
        <v>2770</v>
      </c>
      <c r="I47" s="229" t="s">
        <v>2719</v>
      </c>
      <c r="J47" s="230" t="s">
        <v>198</v>
      </c>
      <c r="K47" s="129"/>
      <c r="L47" s="231"/>
    </row>
    <row r="48" spans="1:12" ht="57">
      <c r="A48" s="111"/>
      <c r="B48" s="121"/>
      <c r="C48" s="362" t="s">
        <v>2829</v>
      </c>
      <c r="D48" s="360" t="s">
        <v>2825</v>
      </c>
      <c r="E48" s="443" t="s">
        <v>2830</v>
      </c>
      <c r="F48" s="377" t="s">
        <v>2831</v>
      </c>
      <c r="G48" s="444" t="s">
        <v>2828</v>
      </c>
      <c r="H48" s="347" t="s">
        <v>2770</v>
      </c>
      <c r="I48" s="229" t="s">
        <v>2719</v>
      </c>
      <c r="J48" s="230" t="s">
        <v>198</v>
      </c>
      <c r="K48" s="129"/>
      <c r="L48" s="231"/>
    </row>
    <row r="49" spans="1:12">
      <c r="A49" s="370" t="s">
        <v>2832</v>
      </c>
      <c r="B49" s="371"/>
      <c r="C49" s="440"/>
      <c r="D49" s="440"/>
      <c r="E49" s="431"/>
      <c r="F49" s="351"/>
      <c r="G49" s="351"/>
      <c r="H49" s="351"/>
      <c r="I49" s="225"/>
      <c r="J49" s="226" t="s">
        <v>198</v>
      </c>
      <c r="K49" s="226"/>
      <c r="L49" s="227"/>
    </row>
    <row r="50" spans="1:12">
      <c r="A50" s="111"/>
      <c r="B50" s="352" t="s">
        <v>2833</v>
      </c>
      <c r="C50" s="445"/>
      <c r="D50" s="431"/>
      <c r="E50" s="431"/>
      <c r="F50" s="351"/>
      <c r="G50" s="351"/>
      <c r="H50" s="351"/>
      <c r="I50" s="225"/>
      <c r="J50" s="226" t="s">
        <v>198</v>
      </c>
      <c r="K50" s="226"/>
      <c r="L50" s="227"/>
    </row>
    <row r="51" spans="1:12" ht="99.75">
      <c r="A51" s="343"/>
      <c r="B51" s="432"/>
      <c r="C51" s="314" t="s">
        <v>2569</v>
      </c>
      <c r="D51" s="365" t="s">
        <v>2834</v>
      </c>
      <c r="E51" s="427" t="s">
        <v>2835</v>
      </c>
      <c r="F51" s="347" t="s">
        <v>2836</v>
      </c>
      <c r="G51" s="369" t="s">
        <v>2837</v>
      </c>
      <c r="H51" s="230" t="s">
        <v>2838</v>
      </c>
      <c r="I51" s="229" t="s">
        <v>2719</v>
      </c>
      <c r="J51" s="230" t="s">
        <v>2839</v>
      </c>
      <c r="K51" s="129"/>
      <c r="L51" s="231"/>
    </row>
    <row r="52" spans="1:12">
      <c r="A52" s="102" t="s">
        <v>2840</v>
      </c>
      <c r="B52" s="350"/>
      <c r="C52" s="446"/>
      <c r="D52" s="446"/>
      <c r="E52" s="431"/>
      <c r="F52" s="117"/>
      <c r="G52" s="117"/>
      <c r="H52" s="351"/>
      <c r="I52" s="225"/>
      <c r="J52" s="226" t="s">
        <v>198</v>
      </c>
      <c r="K52" s="226"/>
      <c r="L52" s="227"/>
    </row>
    <row r="53" spans="1:12">
      <c r="A53" s="111"/>
      <c r="B53" s="352" t="s">
        <v>2841</v>
      </c>
      <c r="C53" s="431"/>
      <c r="D53" s="431"/>
      <c r="E53" s="431"/>
      <c r="F53" s="351"/>
      <c r="G53" s="351"/>
      <c r="H53" s="351"/>
      <c r="I53" s="225"/>
      <c r="J53" s="226" t="s">
        <v>198</v>
      </c>
      <c r="K53" s="226"/>
      <c r="L53" s="227"/>
    </row>
    <row r="54" spans="1:12" ht="99.75">
      <c r="A54" s="111"/>
      <c r="B54" s="121"/>
      <c r="C54" s="122" t="s">
        <v>2591</v>
      </c>
      <c r="D54" s="122" t="s">
        <v>2842</v>
      </c>
      <c r="E54" s="427" t="s">
        <v>2843</v>
      </c>
      <c r="F54" s="125" t="s">
        <v>2844</v>
      </c>
      <c r="G54" s="127"/>
      <c r="H54" s="125" t="s">
        <v>2845</v>
      </c>
      <c r="I54" s="229" t="s">
        <v>2719</v>
      </c>
      <c r="J54" s="230" t="s">
        <v>2839</v>
      </c>
      <c r="K54" s="129"/>
      <c r="L54" s="231"/>
    </row>
    <row r="55" spans="1:12" ht="99.75">
      <c r="A55" s="111"/>
      <c r="B55" s="121"/>
      <c r="C55" s="360" t="s">
        <v>2846</v>
      </c>
      <c r="D55" s="360" t="s">
        <v>2847</v>
      </c>
      <c r="E55" s="428" t="s">
        <v>2848</v>
      </c>
      <c r="F55" s="377" t="s">
        <v>2849</v>
      </c>
      <c r="G55" s="430"/>
      <c r="H55" s="340" t="s">
        <v>2850</v>
      </c>
      <c r="I55" s="229" t="s">
        <v>2719</v>
      </c>
      <c r="J55" s="230" t="s">
        <v>2839</v>
      </c>
      <c r="K55" s="129"/>
      <c r="L55" s="231"/>
    </row>
    <row r="56" spans="1:12" ht="85.5">
      <c r="A56" s="111"/>
      <c r="B56" s="121"/>
      <c r="C56" s="361" t="s">
        <v>2851</v>
      </c>
      <c r="D56" s="131"/>
      <c r="E56" s="428" t="s">
        <v>2852</v>
      </c>
      <c r="F56" s="340" t="s">
        <v>2853</v>
      </c>
      <c r="G56" s="389" t="s">
        <v>2854</v>
      </c>
      <c r="H56" s="340" t="s">
        <v>2855</v>
      </c>
      <c r="I56" s="229" t="s">
        <v>2719</v>
      </c>
      <c r="J56" s="230" t="s">
        <v>2856</v>
      </c>
      <c r="K56" s="129"/>
      <c r="L56" s="231"/>
    </row>
    <row r="57" spans="1:12" ht="171">
      <c r="A57" s="111"/>
      <c r="B57" s="432"/>
      <c r="C57" s="245" t="s">
        <v>2857</v>
      </c>
      <c r="D57" s="245"/>
      <c r="E57" s="429" t="s">
        <v>2858</v>
      </c>
      <c r="F57" s="195" t="s">
        <v>2859</v>
      </c>
      <c r="G57" s="278"/>
      <c r="H57" s="347" t="s">
        <v>2860</v>
      </c>
      <c r="I57" s="229" t="s">
        <v>2719</v>
      </c>
      <c r="J57" s="230" t="s">
        <v>2839</v>
      </c>
      <c r="K57" s="129"/>
      <c r="L57" s="231"/>
    </row>
    <row r="58" spans="1:12">
      <c r="A58" s="111"/>
      <c r="B58" s="352" t="s">
        <v>2861</v>
      </c>
      <c r="C58" s="431"/>
      <c r="D58" s="431"/>
      <c r="E58" s="447"/>
      <c r="F58" s="351"/>
      <c r="G58" s="351"/>
      <c r="H58" s="351"/>
      <c r="I58" s="225"/>
      <c r="J58" s="226" t="s">
        <v>198</v>
      </c>
      <c r="K58" s="226"/>
      <c r="L58" s="227"/>
    </row>
    <row r="59" spans="1:12" ht="142.5">
      <c r="A59" s="343"/>
      <c r="B59" s="432"/>
      <c r="C59" s="230" t="s">
        <v>2862</v>
      </c>
      <c r="D59" s="347" t="s">
        <v>2863</v>
      </c>
      <c r="E59" s="448" t="s">
        <v>2864</v>
      </c>
      <c r="F59" s="347" t="s">
        <v>2865</v>
      </c>
      <c r="G59" s="444"/>
      <c r="H59" s="230" t="s">
        <v>2866</v>
      </c>
      <c r="I59" s="229" t="s">
        <v>2719</v>
      </c>
      <c r="J59" s="230" t="s">
        <v>2867</v>
      </c>
      <c r="K59" s="129"/>
      <c r="L59" s="231"/>
    </row>
    <row r="60" spans="1:12">
      <c r="A60" s="102" t="s">
        <v>2868</v>
      </c>
      <c r="B60" s="350"/>
      <c r="C60" s="446"/>
      <c r="D60" s="446"/>
      <c r="E60" s="449"/>
      <c r="F60" s="117"/>
      <c r="G60" s="117"/>
      <c r="H60" s="117"/>
      <c r="I60" s="225"/>
      <c r="J60" s="226" t="s">
        <v>198</v>
      </c>
      <c r="K60" s="226"/>
      <c r="L60" s="227"/>
    </row>
    <row r="61" spans="1:12">
      <c r="A61" s="111"/>
      <c r="B61" s="352" t="s">
        <v>2869</v>
      </c>
      <c r="C61" s="431"/>
      <c r="D61" s="431"/>
      <c r="E61" s="431"/>
      <c r="F61" s="351"/>
      <c r="G61" s="351"/>
      <c r="H61" s="351"/>
      <c r="I61" s="225"/>
      <c r="J61" s="226" t="s">
        <v>198</v>
      </c>
      <c r="K61" s="226"/>
      <c r="L61" s="227"/>
    </row>
    <row r="62" spans="1:12" ht="100.5" thickBot="1">
      <c r="A62" s="450"/>
      <c r="B62" s="393"/>
      <c r="C62" s="451" t="s">
        <v>2598</v>
      </c>
      <c r="D62" s="451" t="s">
        <v>2870</v>
      </c>
      <c r="E62" s="452" t="s">
        <v>2871</v>
      </c>
      <c r="F62" s="417" t="s">
        <v>2872</v>
      </c>
      <c r="G62" s="453"/>
      <c r="H62" s="417" t="s">
        <v>2770</v>
      </c>
      <c r="I62" s="419" t="s">
        <v>2719</v>
      </c>
      <c r="J62" s="417" t="s">
        <v>2839</v>
      </c>
      <c r="K62" s="419"/>
      <c r="L62" s="421"/>
    </row>
    <row r="138" ht="96" customHeight="1"/>
    <row r="139" ht="96" customHeight="1"/>
  </sheetData>
  <autoFilter ref="A6:L62" xr:uid="{516297B6-359F-4247-B9EA-0E4586B0613C}">
    <filterColumn colId="0" showButton="0"/>
    <filterColumn colId="1" showButton="0"/>
  </autoFilter>
  <mergeCells count="12">
    <mergeCell ref="I4:J4"/>
    <mergeCell ref="K4:L4"/>
    <mergeCell ref="I5:I6"/>
    <mergeCell ref="J5:J6"/>
    <mergeCell ref="K5:K6"/>
    <mergeCell ref="L5:L6"/>
    <mergeCell ref="H4:H6"/>
    <mergeCell ref="A4:C6"/>
    <mergeCell ref="D4:D6"/>
    <mergeCell ref="E4:E6"/>
    <mergeCell ref="F4:F6"/>
    <mergeCell ref="G4:G6"/>
  </mergeCells>
  <phoneticPr fontId="1"/>
  <pageMargins left="0.74803149606299213" right="0.74803149606299213" top="0.98425196850393704" bottom="0.98425196850393704" header="0.51181102362204722" footer="0.51181102362204722"/>
  <pageSetup paperSize="9" scale="46" fitToHeight="0" orientation="landscape" r:id="rId1"/>
  <headerFooter alignWithMargins="0">
    <oddHeader>&amp;L【様式第5号】</oddHeader>
    <oddFooter>&amp;C&amp;P / &amp;N ページ</oddFooter>
  </headerFooter>
  <rowBreaks count="2" manualBreakCount="2">
    <brk id="18"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14F34-FFFF-4572-AC5A-37B44C67900B}">
  <sheetPr codeName="Sheet152">
    <tabColor theme="7" tint="0.79998168889431442"/>
  </sheetPr>
  <dimension ref="A2:Q25"/>
  <sheetViews>
    <sheetView view="pageBreakPreview" zoomScaleNormal="100" zoomScaleSheetLayoutView="100" workbookViewId="0">
      <selection activeCell="C27" sqref="C27:I27"/>
    </sheetView>
  </sheetViews>
  <sheetFormatPr defaultColWidth="9" defaultRowHeight="16.5"/>
  <cols>
    <col min="1" max="1" width="4.875" style="69" customWidth="1"/>
    <col min="2" max="6" width="9" style="69"/>
    <col min="7" max="11" width="10.75" style="69" customWidth="1"/>
    <col min="12" max="12" width="9" style="69"/>
    <col min="13" max="13" width="4.125" style="70" customWidth="1"/>
    <col min="14" max="16384" width="9" style="69"/>
  </cols>
  <sheetData>
    <row r="2" spans="1:17">
      <c r="A2" s="69" t="s">
        <v>98</v>
      </c>
    </row>
    <row r="3" spans="1:17">
      <c r="B3" s="69" t="s">
        <v>99</v>
      </c>
    </row>
    <row r="4" spans="1:17" s="75" customFormat="1">
      <c r="A4" s="71"/>
      <c r="B4" s="3604" t="s">
        <v>100</v>
      </c>
      <c r="C4" s="3605"/>
      <c r="D4" s="3604" t="s">
        <v>101</v>
      </c>
      <c r="E4" s="3605"/>
      <c r="F4" s="454" t="s">
        <v>102</v>
      </c>
      <c r="G4" s="3604" t="s">
        <v>0</v>
      </c>
      <c r="H4" s="3606"/>
      <c r="I4" s="3606"/>
      <c r="J4" s="3606"/>
      <c r="K4" s="3605"/>
      <c r="L4" s="454" t="s">
        <v>103</v>
      </c>
      <c r="M4" s="73"/>
      <c r="N4" s="74"/>
      <c r="O4" s="69"/>
      <c r="P4" s="69"/>
      <c r="Q4" s="69"/>
    </row>
    <row r="5" spans="1:17" s="75" customFormat="1" ht="18.75" customHeight="1">
      <c r="A5" s="71"/>
      <c r="B5" s="3607" t="s">
        <v>104</v>
      </c>
      <c r="C5" s="3608"/>
      <c r="D5" s="3609" t="s">
        <v>105</v>
      </c>
      <c r="E5" s="3610"/>
      <c r="F5" s="455" t="s">
        <v>106</v>
      </c>
      <c r="G5" s="3611" t="s">
        <v>107</v>
      </c>
      <c r="H5" s="3612"/>
      <c r="I5" s="3612"/>
      <c r="J5" s="3612"/>
      <c r="K5" s="3613"/>
      <c r="L5" s="455"/>
      <c r="M5" s="73"/>
      <c r="N5" s="74"/>
      <c r="O5" s="69"/>
      <c r="P5" s="69"/>
      <c r="Q5" s="69"/>
    </row>
    <row r="6" spans="1:17" s="75" customFormat="1">
      <c r="A6" s="71"/>
      <c r="B6" s="3536"/>
      <c r="C6" s="3537"/>
      <c r="D6" s="3609" t="s">
        <v>108</v>
      </c>
      <c r="E6" s="3610"/>
      <c r="F6" s="455" t="s">
        <v>109</v>
      </c>
      <c r="G6" s="3543"/>
      <c r="H6" s="3544"/>
      <c r="I6" s="3544"/>
      <c r="J6" s="3544"/>
      <c r="K6" s="3545"/>
      <c r="L6" s="455"/>
      <c r="M6" s="73"/>
      <c r="N6" s="74"/>
      <c r="O6" s="69"/>
      <c r="P6" s="69"/>
      <c r="Q6" s="69"/>
    </row>
    <row r="7" spans="1:17" s="75" customFormat="1" ht="18.75" customHeight="1">
      <c r="A7" s="71"/>
      <c r="B7" s="3536"/>
      <c r="C7" s="3537"/>
      <c r="D7" s="3609" t="s">
        <v>110</v>
      </c>
      <c r="E7" s="3610"/>
      <c r="F7" s="455" t="s">
        <v>111</v>
      </c>
      <c r="G7" s="3543"/>
      <c r="H7" s="3544"/>
      <c r="I7" s="3544"/>
      <c r="J7" s="3544"/>
      <c r="K7" s="3545"/>
      <c r="L7" s="455"/>
      <c r="M7" s="73"/>
      <c r="N7" s="74"/>
      <c r="O7" s="69"/>
      <c r="P7" s="69"/>
      <c r="Q7" s="69"/>
    </row>
    <row r="8" spans="1:17" s="75" customFormat="1" ht="18.75" customHeight="1">
      <c r="A8" s="71"/>
      <c r="B8" s="3536"/>
      <c r="C8" s="3537"/>
      <c r="D8" s="456" t="s">
        <v>2</v>
      </c>
      <c r="E8" s="457"/>
      <c r="F8" s="455" t="s">
        <v>112</v>
      </c>
      <c r="G8" s="3543"/>
      <c r="H8" s="3544"/>
      <c r="I8" s="3544"/>
      <c r="J8" s="3544"/>
      <c r="K8" s="3545"/>
      <c r="L8" s="455"/>
      <c r="M8" s="73"/>
      <c r="N8" s="74"/>
      <c r="O8" s="69"/>
      <c r="P8" s="69"/>
      <c r="Q8" s="69"/>
    </row>
    <row r="9" spans="1:17" s="75" customFormat="1" ht="18.75" customHeight="1">
      <c r="A9" s="71"/>
      <c r="B9" s="3536"/>
      <c r="C9" s="3537"/>
      <c r="D9" s="456" t="s">
        <v>113</v>
      </c>
      <c r="E9" s="457"/>
      <c r="F9" s="455" t="s">
        <v>114</v>
      </c>
      <c r="G9" s="3543"/>
      <c r="H9" s="3544"/>
      <c r="I9" s="3544"/>
      <c r="J9" s="3544"/>
      <c r="K9" s="3545"/>
      <c r="L9" s="455"/>
      <c r="M9" s="73"/>
      <c r="N9" s="74"/>
      <c r="O9" s="69"/>
      <c r="P9" s="69"/>
      <c r="Q9" s="69"/>
    </row>
    <row r="10" spans="1:17" s="75" customFormat="1" ht="18.75" customHeight="1">
      <c r="A10" s="71"/>
      <c r="B10" s="3536"/>
      <c r="C10" s="3537"/>
      <c r="D10" s="456" t="s">
        <v>115</v>
      </c>
      <c r="E10" s="457"/>
      <c r="F10" s="455" t="s">
        <v>116</v>
      </c>
      <c r="G10" s="3543"/>
      <c r="H10" s="3544"/>
      <c r="I10" s="3544"/>
      <c r="J10" s="3544"/>
      <c r="K10" s="3545"/>
      <c r="L10" s="455"/>
      <c r="M10" s="73"/>
      <c r="N10" s="74"/>
      <c r="O10" s="69"/>
      <c r="P10" s="69"/>
      <c r="Q10" s="69"/>
    </row>
    <row r="11" spans="1:17" s="75" customFormat="1" ht="18.75" customHeight="1">
      <c r="A11" s="71"/>
      <c r="B11" s="3536"/>
      <c r="C11" s="3537"/>
      <c r="D11" s="3609" t="s">
        <v>117</v>
      </c>
      <c r="E11" s="3610"/>
      <c r="F11" s="455" t="s">
        <v>118</v>
      </c>
      <c r="G11" s="3543"/>
      <c r="H11" s="3544"/>
      <c r="I11" s="3544"/>
      <c r="J11" s="3544"/>
      <c r="K11" s="3545"/>
      <c r="L11" s="455"/>
      <c r="M11" s="73"/>
      <c r="N11" s="74"/>
      <c r="O11" s="69"/>
      <c r="P11" s="69"/>
      <c r="Q11" s="69"/>
    </row>
    <row r="12" spans="1:17" s="75" customFormat="1" ht="18.75" customHeight="1">
      <c r="A12" s="71"/>
      <c r="B12" s="3536"/>
      <c r="C12" s="3537"/>
      <c r="D12" s="3609" t="s">
        <v>119</v>
      </c>
      <c r="E12" s="3610"/>
      <c r="F12" s="455" t="s">
        <v>120</v>
      </c>
      <c r="G12" s="3543"/>
      <c r="H12" s="3544"/>
      <c r="I12" s="3544"/>
      <c r="J12" s="3544"/>
      <c r="K12" s="3545"/>
      <c r="L12" s="455"/>
      <c r="M12" s="73"/>
      <c r="N12" s="74"/>
      <c r="O12" s="69"/>
      <c r="P12" s="69"/>
      <c r="Q12" s="69"/>
    </row>
    <row r="13" spans="1:17" s="75" customFormat="1" ht="18.75" customHeight="1">
      <c r="A13" s="71"/>
      <c r="B13" s="3536"/>
      <c r="C13" s="3537"/>
      <c r="D13" s="3609" t="s">
        <v>1</v>
      </c>
      <c r="E13" s="3610"/>
      <c r="F13" s="455" t="s">
        <v>121</v>
      </c>
      <c r="G13" s="3543"/>
      <c r="H13" s="3544"/>
      <c r="I13" s="3544"/>
      <c r="J13" s="3544"/>
      <c r="K13" s="3545"/>
      <c r="L13" s="455"/>
      <c r="M13" s="73"/>
      <c r="N13" s="74"/>
      <c r="O13" s="69"/>
      <c r="P13" s="69"/>
      <c r="Q13" s="69"/>
    </row>
    <row r="14" spans="1:17" s="75" customFormat="1" ht="18.75" customHeight="1">
      <c r="A14" s="71"/>
      <c r="B14" s="3536"/>
      <c r="C14" s="3537"/>
      <c r="D14" s="458" t="s">
        <v>122</v>
      </c>
      <c r="E14" s="457"/>
      <c r="F14" s="455" t="s">
        <v>123</v>
      </c>
      <c r="G14" s="3543"/>
      <c r="H14" s="3544"/>
      <c r="I14" s="3544"/>
      <c r="J14" s="3544"/>
      <c r="K14" s="3545"/>
      <c r="L14" s="455"/>
      <c r="M14" s="73"/>
      <c r="N14" s="74"/>
      <c r="O14" s="69"/>
      <c r="P14" s="69"/>
      <c r="Q14" s="69"/>
    </row>
    <row r="15" spans="1:17" s="75" customFormat="1" ht="84.75" customHeight="1">
      <c r="A15" s="71"/>
      <c r="B15" s="459" t="s">
        <v>124</v>
      </c>
      <c r="C15" s="460"/>
      <c r="D15" s="458" t="s">
        <v>125</v>
      </c>
      <c r="E15" s="457"/>
      <c r="F15" s="455" t="s">
        <v>126</v>
      </c>
      <c r="G15" s="3607" t="s">
        <v>127</v>
      </c>
      <c r="H15" s="3617"/>
      <c r="I15" s="3617"/>
      <c r="J15" s="3617"/>
      <c r="K15" s="3608"/>
      <c r="L15" s="455"/>
      <c r="M15" s="73"/>
      <c r="N15" s="74"/>
      <c r="O15" s="69"/>
      <c r="P15" s="69"/>
      <c r="Q15" s="69"/>
    </row>
    <row r="16" spans="1:17" s="75" customFormat="1" ht="48" customHeight="1">
      <c r="A16" s="71"/>
      <c r="B16" s="82"/>
      <c r="C16" s="83"/>
      <c r="D16" s="459" t="s">
        <v>5</v>
      </c>
      <c r="E16" s="460"/>
      <c r="F16" s="461" t="s">
        <v>128</v>
      </c>
      <c r="G16" s="3609" t="s">
        <v>129</v>
      </c>
      <c r="H16" s="3618"/>
      <c r="I16" s="3618"/>
      <c r="J16" s="3618"/>
      <c r="K16" s="3610"/>
      <c r="L16" s="455"/>
      <c r="M16" s="73"/>
      <c r="N16" s="74"/>
      <c r="O16" s="69"/>
      <c r="P16" s="69"/>
      <c r="Q16" s="69"/>
    </row>
    <row r="17" spans="1:17" s="75" customFormat="1" ht="66" customHeight="1">
      <c r="A17" s="71"/>
      <c r="B17" s="3619" t="s">
        <v>130</v>
      </c>
      <c r="C17" s="3619"/>
      <c r="D17" s="462" t="s">
        <v>131</v>
      </c>
      <c r="E17" s="463"/>
      <c r="F17" s="455" t="s">
        <v>132</v>
      </c>
      <c r="G17" s="3619" t="s">
        <v>133</v>
      </c>
      <c r="H17" s="3619"/>
      <c r="I17" s="3619"/>
      <c r="J17" s="3619"/>
      <c r="K17" s="3619"/>
      <c r="L17" s="455" t="s">
        <v>134</v>
      </c>
      <c r="M17" s="73"/>
      <c r="N17" s="74"/>
      <c r="O17" s="69"/>
      <c r="P17" s="69"/>
      <c r="Q17" s="69"/>
    </row>
    <row r="18" spans="1:17" s="75" customFormat="1" ht="224.25" customHeight="1">
      <c r="A18" s="71"/>
      <c r="B18" s="3619"/>
      <c r="C18" s="3619"/>
      <c r="D18" s="3619" t="s">
        <v>135</v>
      </c>
      <c r="E18" s="3619"/>
      <c r="F18" s="455" t="s">
        <v>136</v>
      </c>
      <c r="G18" s="3619" t="s">
        <v>137</v>
      </c>
      <c r="H18" s="3619"/>
      <c r="I18" s="3619"/>
      <c r="J18" s="3619"/>
      <c r="K18" s="3619"/>
      <c r="L18" s="455" t="s">
        <v>134</v>
      </c>
      <c r="M18" s="73"/>
      <c r="N18" s="74"/>
      <c r="O18" s="69"/>
      <c r="P18" s="69"/>
      <c r="Q18" s="69"/>
    </row>
    <row r="20" spans="1:17">
      <c r="A20" s="69" t="s">
        <v>138</v>
      </c>
    </row>
    <row r="21" spans="1:17">
      <c r="B21" s="69" t="s">
        <v>139</v>
      </c>
    </row>
    <row r="22" spans="1:17">
      <c r="B22" s="464" t="s">
        <v>140</v>
      </c>
      <c r="C22" s="3614" t="s">
        <v>141</v>
      </c>
      <c r="D22" s="3614"/>
      <c r="E22" s="3614"/>
      <c r="F22" s="3614"/>
      <c r="G22" s="3614"/>
      <c r="H22" s="3614"/>
      <c r="I22" s="3614"/>
    </row>
    <row r="23" spans="1:17" s="88" customFormat="1" ht="24.95" customHeight="1">
      <c r="B23" s="465" t="s">
        <v>4</v>
      </c>
      <c r="C23" s="3615" t="s">
        <v>142</v>
      </c>
      <c r="D23" s="3615"/>
      <c r="E23" s="3615"/>
      <c r="F23" s="3615"/>
      <c r="G23" s="3615"/>
      <c r="H23" s="3615"/>
      <c r="I23" s="3615"/>
      <c r="M23" s="90"/>
      <c r="O23" s="69"/>
      <c r="P23" s="69"/>
      <c r="Q23" s="69"/>
    </row>
    <row r="24" spans="1:17" s="88" customFormat="1" ht="114" customHeight="1">
      <c r="B24" s="465" t="s">
        <v>143</v>
      </c>
      <c r="C24" s="3616" t="s">
        <v>144</v>
      </c>
      <c r="D24" s="3615"/>
      <c r="E24" s="3615"/>
      <c r="F24" s="3615"/>
      <c r="G24" s="3615"/>
      <c r="H24" s="3615"/>
      <c r="I24" s="3615"/>
      <c r="M24" s="90"/>
      <c r="O24" s="69"/>
      <c r="P24" s="69"/>
      <c r="Q24" s="69"/>
    </row>
    <row r="25" spans="1:17" s="88" customFormat="1" ht="24.95" customHeight="1">
      <c r="B25" s="465" t="s">
        <v>145</v>
      </c>
      <c r="C25" s="3615" t="s">
        <v>146</v>
      </c>
      <c r="D25" s="3615"/>
      <c r="E25" s="3615"/>
      <c r="F25" s="3615"/>
      <c r="G25" s="3615"/>
      <c r="H25" s="3615"/>
      <c r="I25" s="3615"/>
      <c r="M25" s="90"/>
    </row>
  </sheetData>
  <mergeCells count="21">
    <mergeCell ref="C22:I22"/>
    <mergeCell ref="C23:I23"/>
    <mergeCell ref="C24:I24"/>
    <mergeCell ref="C25:I25"/>
    <mergeCell ref="D13:E13"/>
    <mergeCell ref="G15:K15"/>
    <mergeCell ref="G16:K16"/>
    <mergeCell ref="B17:C18"/>
    <mergeCell ref="G17:K17"/>
    <mergeCell ref="D18:E18"/>
    <mergeCell ref="G18:K18"/>
    <mergeCell ref="B4:C4"/>
    <mergeCell ref="D4:E4"/>
    <mergeCell ref="G4:K4"/>
    <mergeCell ref="B5:C14"/>
    <mergeCell ref="D5:E5"/>
    <mergeCell ref="G5:K14"/>
    <mergeCell ref="D6:E6"/>
    <mergeCell ref="D7:E7"/>
    <mergeCell ref="D11:E11"/>
    <mergeCell ref="D12:E12"/>
  </mergeCells>
  <phoneticPr fontId="1"/>
  <pageMargins left="0.74803149606299213" right="0.74803149606299213" top="0.98425196850393704" bottom="0.98425196850393704" header="0.51181102362204722" footer="0.51181102362204722"/>
  <pageSetup paperSize="9" scale="70" orientation="portrait" r:id="rId1"/>
  <headerFooter alignWithMargins="0">
    <oddHeader xml:space="preserve">&amp;L【様式第5号】&amp;R
</oddHead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63BE4-A0AF-4320-9AB7-528BCF1A2760}">
  <sheetPr codeName="Sheet153">
    <tabColor theme="7" tint="0.79998168889431442"/>
    <pageSetUpPr fitToPage="1"/>
  </sheetPr>
  <dimension ref="A1:N328"/>
  <sheetViews>
    <sheetView showGridLines="0" view="pageBreakPreview" zoomScale="80" zoomScaleNormal="100" zoomScaleSheetLayoutView="80" workbookViewId="0">
      <pane xSplit="8" ySplit="8" topLeftCell="I326" activePane="bottomRight" state="frozenSplit"/>
      <selection activeCell="C27" sqref="C27:I27"/>
      <selection pane="topRight" activeCell="C27" sqref="C27:I27"/>
      <selection pane="bottomLeft" activeCell="C27" sqref="C27:I27"/>
      <selection pane="bottomRight" activeCell="C27" sqref="C27:I27"/>
    </sheetView>
  </sheetViews>
  <sheetFormatPr defaultColWidth="8.125" defaultRowHeight="14.25"/>
  <cols>
    <col min="1" max="1" width="5.625" style="467" customWidth="1"/>
    <col min="2" max="2" width="3.25" style="467" customWidth="1"/>
    <col min="3" max="3" width="8.875" style="467" customWidth="1"/>
    <col min="4" max="4" width="6.625" style="467" customWidth="1"/>
    <col min="5" max="5" width="9" style="467" customWidth="1"/>
    <col min="6" max="6" width="7.625" style="468" bestFit="1" customWidth="1"/>
    <col min="7" max="7" width="60" style="469" bestFit="1" customWidth="1"/>
    <col min="8" max="8" width="14.25" style="470" bestFit="1" customWidth="1"/>
    <col min="9" max="9" width="24.75" style="470" customWidth="1"/>
    <col min="10" max="10" width="80.625" style="470" customWidth="1"/>
    <col min="11" max="11" width="11.625" style="467" customWidth="1"/>
    <col min="12" max="12" width="56.5" style="695" bestFit="1" customWidth="1"/>
    <col min="13" max="13" width="15.625" style="467" customWidth="1"/>
    <col min="14" max="14" width="48.5" style="467" customWidth="1"/>
    <col min="15" max="16384" width="8.125" style="467"/>
  </cols>
  <sheetData>
    <row r="1" spans="1:14" ht="18.75">
      <c r="A1" s="466" t="s">
        <v>2873</v>
      </c>
      <c r="K1" s="1"/>
      <c r="L1" s="1"/>
    </row>
    <row r="2" spans="1:14" ht="18.75">
      <c r="B2" s="466"/>
      <c r="F2" s="467"/>
      <c r="G2" s="471"/>
      <c r="H2" s="472"/>
      <c r="I2" s="471"/>
      <c r="J2" s="473"/>
      <c r="K2" s="1"/>
      <c r="L2" s="1"/>
    </row>
    <row r="3" spans="1:14" ht="19.5" thickBot="1">
      <c r="A3" s="468"/>
      <c r="B3" s="466"/>
      <c r="F3" s="467"/>
      <c r="H3" s="474"/>
      <c r="I3" s="469"/>
      <c r="J3" s="473"/>
      <c r="K3" s="1"/>
      <c r="L3" s="1"/>
    </row>
    <row r="4" spans="1:14" ht="28.5" customHeight="1">
      <c r="A4" s="3644" t="s">
        <v>2874</v>
      </c>
      <c r="B4" s="3645"/>
      <c r="C4" s="3646"/>
      <c r="D4" s="3650" t="s">
        <v>2875</v>
      </c>
      <c r="E4" s="3652" t="s">
        <v>2876</v>
      </c>
      <c r="F4" s="3652" t="s">
        <v>2877</v>
      </c>
      <c r="G4" s="3652" t="s">
        <v>2878</v>
      </c>
      <c r="H4" s="3652" t="s">
        <v>2879</v>
      </c>
      <c r="I4" s="3640" t="s">
        <v>2880</v>
      </c>
      <c r="J4" s="3642" t="s">
        <v>2881</v>
      </c>
      <c r="K4" s="3620" t="s">
        <v>2882</v>
      </c>
      <c r="L4" s="3621"/>
      <c r="M4" s="3622" t="s">
        <v>2883</v>
      </c>
      <c r="N4" s="3623"/>
    </row>
    <row r="5" spans="1:14" ht="36.75" customHeight="1">
      <c r="A5" s="3647"/>
      <c r="B5" s="3648"/>
      <c r="C5" s="3649"/>
      <c r="D5" s="3651"/>
      <c r="E5" s="3653"/>
      <c r="F5" s="3653"/>
      <c r="G5" s="3653"/>
      <c r="H5" s="3653"/>
      <c r="I5" s="3641"/>
      <c r="J5" s="3643"/>
      <c r="K5" s="3624" t="s">
        <v>2884</v>
      </c>
      <c r="L5" s="3626" t="s">
        <v>2885</v>
      </c>
      <c r="M5" s="3628" t="s">
        <v>2886</v>
      </c>
      <c r="N5" s="3630" t="s">
        <v>2887</v>
      </c>
    </row>
    <row r="6" spans="1:14" ht="20.25" customHeight="1">
      <c r="A6" s="3647"/>
      <c r="B6" s="3648"/>
      <c r="C6" s="3649"/>
      <c r="D6" s="3651"/>
      <c r="E6" s="3653"/>
      <c r="F6" s="3653"/>
      <c r="G6" s="3653"/>
      <c r="H6" s="3653"/>
      <c r="I6" s="3641"/>
      <c r="J6" s="3643"/>
      <c r="K6" s="3625"/>
      <c r="L6" s="3627"/>
      <c r="M6" s="3629"/>
      <c r="N6" s="3631"/>
    </row>
    <row r="7" spans="1:14" ht="14.25" customHeight="1">
      <c r="A7" s="475" t="s">
        <v>2888</v>
      </c>
      <c r="B7" s="476"/>
      <c r="C7" s="477"/>
      <c r="D7" s="477"/>
      <c r="E7" s="477"/>
      <c r="F7" s="477"/>
      <c r="G7" s="478"/>
      <c r="H7" s="479"/>
      <c r="I7" s="479"/>
      <c r="J7" s="480"/>
      <c r="K7" s="481"/>
      <c r="L7" s="481"/>
      <c r="M7" s="481"/>
      <c r="N7" s="482"/>
    </row>
    <row r="8" spans="1:14" ht="28.5" customHeight="1">
      <c r="A8" s="483"/>
      <c r="B8" s="484" t="s">
        <v>2889</v>
      </c>
      <c r="C8" s="485"/>
      <c r="D8" s="485"/>
      <c r="E8" s="485"/>
      <c r="F8" s="485"/>
      <c r="G8" s="486"/>
      <c r="H8" s="479"/>
      <c r="I8" s="487"/>
      <c r="J8" s="488"/>
      <c r="K8" s="489"/>
      <c r="L8" s="481"/>
      <c r="M8" s="489"/>
      <c r="N8" s="482"/>
    </row>
    <row r="9" spans="1:14" ht="409.5" customHeight="1">
      <c r="A9" s="483"/>
      <c r="B9" s="490"/>
      <c r="C9" s="491" t="s">
        <v>154</v>
      </c>
      <c r="D9" s="491">
        <v>1</v>
      </c>
      <c r="E9" s="492" t="s">
        <v>2890</v>
      </c>
      <c r="F9" s="493" t="s">
        <v>2891</v>
      </c>
      <c r="G9" s="3632" t="s">
        <v>2892</v>
      </c>
      <c r="H9" s="494" t="s">
        <v>2893</v>
      </c>
      <c r="I9" s="495" t="s">
        <v>2894</v>
      </c>
      <c r="J9" s="3634" t="s">
        <v>2895</v>
      </c>
      <c r="K9" s="496" t="s">
        <v>2719</v>
      </c>
      <c r="L9" s="497" t="s">
        <v>2896</v>
      </c>
      <c r="M9" s="498"/>
      <c r="N9" s="499"/>
    </row>
    <row r="10" spans="1:14" ht="409.5" customHeight="1">
      <c r="A10" s="483"/>
      <c r="B10" s="490"/>
      <c r="C10" s="500" t="s">
        <v>2897</v>
      </c>
      <c r="D10" s="500">
        <v>1</v>
      </c>
      <c r="E10" s="501" t="s">
        <v>2898</v>
      </c>
      <c r="F10" s="502" t="s">
        <v>2899</v>
      </c>
      <c r="G10" s="3633"/>
      <c r="H10" s="503"/>
      <c r="I10" s="504"/>
      <c r="J10" s="3635"/>
      <c r="K10" s="505"/>
      <c r="L10" s="506"/>
      <c r="M10" s="507"/>
      <c r="N10" s="508"/>
    </row>
    <row r="11" spans="1:14" ht="156.75">
      <c r="A11" s="483"/>
      <c r="B11" s="490"/>
      <c r="C11" s="509" t="s">
        <v>154</v>
      </c>
      <c r="D11" s="510">
        <v>2</v>
      </c>
      <c r="E11" s="505"/>
      <c r="F11" s="511" t="s">
        <v>2900</v>
      </c>
      <c r="G11" s="512" t="s">
        <v>2901</v>
      </c>
      <c r="H11" s="513" t="s">
        <v>2902</v>
      </c>
      <c r="I11" s="514"/>
      <c r="J11" s="515" t="s">
        <v>2903</v>
      </c>
      <c r="K11" s="516" t="s">
        <v>2904</v>
      </c>
      <c r="L11" s="517"/>
      <c r="M11" s="518"/>
      <c r="N11" s="519"/>
    </row>
    <row r="12" spans="1:14" ht="71.25">
      <c r="A12" s="483"/>
      <c r="B12" s="490"/>
      <c r="C12" s="520" t="s">
        <v>154</v>
      </c>
      <c r="D12" s="521">
        <v>2</v>
      </c>
      <c r="E12" s="505"/>
      <c r="F12" s="511" t="s">
        <v>2905</v>
      </c>
      <c r="G12" s="512" t="s">
        <v>2906</v>
      </c>
      <c r="H12" s="513" t="s">
        <v>2902</v>
      </c>
      <c r="I12" s="522"/>
      <c r="J12" s="515" t="s">
        <v>2907</v>
      </c>
      <c r="K12" s="516" t="s">
        <v>2904</v>
      </c>
      <c r="L12" s="517"/>
      <c r="M12" s="518"/>
      <c r="N12" s="519"/>
    </row>
    <row r="13" spans="1:14" ht="71.25">
      <c r="A13" s="483"/>
      <c r="B13" s="490"/>
      <c r="C13" s="520" t="s">
        <v>154</v>
      </c>
      <c r="D13" s="521">
        <v>2</v>
      </c>
      <c r="E13" s="505"/>
      <c r="F13" s="511" t="s">
        <v>2908</v>
      </c>
      <c r="G13" s="512" t="s">
        <v>2909</v>
      </c>
      <c r="H13" s="513" t="s">
        <v>2902</v>
      </c>
      <c r="I13" s="522"/>
      <c r="J13" s="515" t="s">
        <v>2910</v>
      </c>
      <c r="K13" s="516" t="s">
        <v>2911</v>
      </c>
      <c r="L13" s="517"/>
      <c r="M13" s="518"/>
      <c r="N13" s="519"/>
    </row>
    <row r="14" spans="1:14" ht="71.25">
      <c r="A14" s="483"/>
      <c r="B14" s="490"/>
      <c r="C14" s="520" t="s">
        <v>154</v>
      </c>
      <c r="D14" s="521">
        <v>2</v>
      </c>
      <c r="E14" s="505"/>
      <c r="F14" s="511" t="s">
        <v>2912</v>
      </c>
      <c r="G14" s="512" t="s">
        <v>2913</v>
      </c>
      <c r="H14" s="513" t="s">
        <v>2902</v>
      </c>
      <c r="I14" s="522"/>
      <c r="J14" s="515" t="s">
        <v>2914</v>
      </c>
      <c r="K14" s="516" t="s">
        <v>2719</v>
      </c>
      <c r="L14" s="517"/>
      <c r="M14" s="518"/>
      <c r="N14" s="519"/>
    </row>
    <row r="15" spans="1:14" ht="57">
      <c r="A15" s="483"/>
      <c r="B15" s="490"/>
      <c r="C15" s="520" t="s">
        <v>154</v>
      </c>
      <c r="D15" s="521">
        <v>2</v>
      </c>
      <c r="E15" s="505"/>
      <c r="F15" s="511" t="s">
        <v>2915</v>
      </c>
      <c r="G15" s="512" t="s">
        <v>2916</v>
      </c>
      <c r="H15" s="513" t="s">
        <v>2902</v>
      </c>
      <c r="I15" s="522"/>
      <c r="J15" s="515" t="s">
        <v>2918</v>
      </c>
      <c r="K15" s="516" t="s">
        <v>2904</v>
      </c>
      <c r="L15" s="517"/>
      <c r="M15" s="518"/>
      <c r="N15" s="519"/>
    </row>
    <row r="16" spans="1:14" ht="57">
      <c r="A16" s="483"/>
      <c r="B16" s="490"/>
      <c r="C16" s="520" t="s">
        <v>154</v>
      </c>
      <c r="D16" s="521">
        <v>2</v>
      </c>
      <c r="E16" s="505"/>
      <c r="F16" s="511" t="s">
        <v>2919</v>
      </c>
      <c r="G16" s="512" t="s">
        <v>2920</v>
      </c>
      <c r="H16" s="513" t="s">
        <v>2902</v>
      </c>
      <c r="I16" s="522"/>
      <c r="J16" s="515" t="s">
        <v>2918</v>
      </c>
      <c r="K16" s="516" t="s">
        <v>2719</v>
      </c>
      <c r="L16" s="517"/>
      <c r="M16" s="518"/>
      <c r="N16" s="519"/>
    </row>
    <row r="17" spans="1:14" ht="57">
      <c r="A17" s="483"/>
      <c r="B17" s="490"/>
      <c r="C17" s="520" t="s">
        <v>154</v>
      </c>
      <c r="D17" s="521">
        <v>2</v>
      </c>
      <c r="E17" s="505"/>
      <c r="F17" s="511" t="s">
        <v>2921</v>
      </c>
      <c r="G17" s="512" t="s">
        <v>2922</v>
      </c>
      <c r="H17" s="513" t="s">
        <v>2902</v>
      </c>
      <c r="I17" s="522"/>
      <c r="J17" s="515" t="s">
        <v>2918</v>
      </c>
      <c r="K17" s="516" t="s">
        <v>2911</v>
      </c>
      <c r="L17" s="517"/>
      <c r="M17" s="518"/>
      <c r="N17" s="519"/>
    </row>
    <row r="18" spans="1:14" ht="85.5">
      <c r="A18" s="483"/>
      <c r="B18" s="490"/>
      <c r="C18" s="520" t="s">
        <v>154</v>
      </c>
      <c r="D18" s="521">
        <v>2</v>
      </c>
      <c r="E18" s="505"/>
      <c r="F18" s="511" t="s">
        <v>2923</v>
      </c>
      <c r="G18" s="512" t="s">
        <v>2924</v>
      </c>
      <c r="H18" s="513" t="s">
        <v>2902</v>
      </c>
      <c r="I18" s="522" t="s">
        <v>2925</v>
      </c>
      <c r="J18" s="515" t="s">
        <v>2918</v>
      </c>
      <c r="K18" s="523" t="s">
        <v>2904</v>
      </c>
      <c r="L18" s="517"/>
      <c r="M18" s="524"/>
      <c r="N18" s="519"/>
    </row>
    <row r="19" spans="1:14" ht="57">
      <c r="A19" s="483"/>
      <c r="B19" s="490"/>
      <c r="C19" s="520" t="s">
        <v>154</v>
      </c>
      <c r="D19" s="521">
        <v>2</v>
      </c>
      <c r="E19" s="505"/>
      <c r="F19" s="511" t="s">
        <v>2926</v>
      </c>
      <c r="G19" s="512" t="s">
        <v>2927</v>
      </c>
      <c r="H19" s="513" t="s">
        <v>2902</v>
      </c>
      <c r="I19" s="522"/>
      <c r="J19" s="515" t="s">
        <v>2918</v>
      </c>
      <c r="K19" s="516" t="s">
        <v>2904</v>
      </c>
      <c r="L19" s="517"/>
      <c r="M19" s="518"/>
      <c r="N19" s="519"/>
    </row>
    <row r="20" spans="1:14" ht="57">
      <c r="A20" s="483"/>
      <c r="B20" s="490"/>
      <c r="C20" s="525" t="s">
        <v>154</v>
      </c>
      <c r="D20" s="521">
        <v>2</v>
      </c>
      <c r="E20" s="505"/>
      <c r="F20" s="511" t="s">
        <v>2928</v>
      </c>
      <c r="G20" s="512" t="s">
        <v>2929</v>
      </c>
      <c r="H20" s="513" t="s">
        <v>2902</v>
      </c>
      <c r="I20" s="522"/>
      <c r="J20" s="515" t="s">
        <v>2918</v>
      </c>
      <c r="K20" s="516" t="s">
        <v>2911</v>
      </c>
      <c r="L20" s="517"/>
      <c r="M20" s="518"/>
      <c r="N20" s="519"/>
    </row>
    <row r="21" spans="1:14" ht="114">
      <c r="A21" s="483"/>
      <c r="B21" s="490"/>
      <c r="C21" s="520" t="s">
        <v>162</v>
      </c>
      <c r="D21" s="521">
        <v>1</v>
      </c>
      <c r="E21" s="505"/>
      <c r="F21" s="511" t="s">
        <v>2930</v>
      </c>
      <c r="G21" s="526" t="s">
        <v>2931</v>
      </c>
      <c r="H21" s="503" t="s">
        <v>2893</v>
      </c>
      <c r="I21" s="522"/>
      <c r="J21" s="515" t="s">
        <v>2918</v>
      </c>
      <c r="K21" s="516" t="s">
        <v>2719</v>
      </c>
      <c r="L21" s="517" t="s">
        <v>2932</v>
      </c>
      <c r="M21" s="516"/>
      <c r="N21" s="519"/>
    </row>
    <row r="22" spans="1:14" ht="71.25">
      <c r="A22" s="483"/>
      <c r="B22" s="490"/>
      <c r="C22" s="509" t="s">
        <v>162</v>
      </c>
      <c r="D22" s="510">
        <v>2</v>
      </c>
      <c r="E22" s="505"/>
      <c r="F22" s="511" t="s">
        <v>2933</v>
      </c>
      <c r="G22" s="512" t="s">
        <v>2934</v>
      </c>
      <c r="H22" s="513" t="s">
        <v>2902</v>
      </c>
      <c r="I22" s="522"/>
      <c r="J22" s="515" t="s">
        <v>2935</v>
      </c>
      <c r="K22" s="516" t="s">
        <v>2904</v>
      </c>
      <c r="L22" s="517"/>
      <c r="M22" s="516"/>
      <c r="N22" s="519"/>
    </row>
    <row r="23" spans="1:14" ht="71.25">
      <c r="A23" s="483"/>
      <c r="B23" s="490"/>
      <c r="C23" s="525" t="s">
        <v>162</v>
      </c>
      <c r="D23" s="520">
        <v>2</v>
      </c>
      <c r="E23" s="505"/>
      <c r="F23" s="511" t="s">
        <v>2936</v>
      </c>
      <c r="G23" s="512" t="s">
        <v>2937</v>
      </c>
      <c r="H23" s="527" t="s">
        <v>2902</v>
      </c>
      <c r="I23" s="522"/>
      <c r="J23" s="515" t="s">
        <v>2918</v>
      </c>
      <c r="K23" s="516" t="s">
        <v>2904</v>
      </c>
      <c r="L23" s="517"/>
      <c r="M23" s="518"/>
      <c r="N23" s="519"/>
    </row>
    <row r="24" spans="1:14" ht="199.5">
      <c r="A24" s="483"/>
      <c r="B24" s="490"/>
      <c r="C24" s="525" t="s">
        <v>2938</v>
      </c>
      <c r="D24" s="521"/>
      <c r="E24" s="505"/>
      <c r="F24" s="511" t="s">
        <v>2939</v>
      </c>
      <c r="G24" s="512" t="s">
        <v>2940</v>
      </c>
      <c r="H24" s="513" t="s">
        <v>2893</v>
      </c>
      <c r="I24" s="522"/>
      <c r="J24" s="515" t="s">
        <v>2941</v>
      </c>
      <c r="K24" s="516" t="s">
        <v>2719</v>
      </c>
      <c r="L24" s="517"/>
      <c r="M24" s="516"/>
      <c r="N24" s="519"/>
    </row>
    <row r="25" spans="1:14" ht="114">
      <c r="A25" s="483"/>
      <c r="B25" s="490"/>
      <c r="C25" s="525" t="s">
        <v>170</v>
      </c>
      <c r="D25" s="521"/>
      <c r="E25" s="505"/>
      <c r="F25" s="528" t="s">
        <v>2942</v>
      </c>
      <c r="G25" s="529" t="s">
        <v>2943</v>
      </c>
      <c r="H25" s="513" t="s">
        <v>2893</v>
      </c>
      <c r="I25" s="522"/>
      <c r="J25" s="515" t="s">
        <v>2944</v>
      </c>
      <c r="K25" s="516" t="s">
        <v>2719</v>
      </c>
      <c r="L25" s="517"/>
      <c r="M25" s="516"/>
      <c r="N25" s="519"/>
    </row>
    <row r="26" spans="1:14" ht="85.5">
      <c r="A26" s="483"/>
      <c r="B26" s="490"/>
      <c r="C26" s="520" t="s">
        <v>173</v>
      </c>
      <c r="D26" s="521">
        <v>1</v>
      </c>
      <c r="E26" s="505"/>
      <c r="F26" s="528" t="s">
        <v>2945</v>
      </c>
      <c r="G26" s="515" t="s">
        <v>2946</v>
      </c>
      <c r="H26" s="513" t="s">
        <v>2902</v>
      </c>
      <c r="I26" s="522"/>
      <c r="J26" s="515" t="s">
        <v>2947</v>
      </c>
      <c r="K26" s="516" t="s">
        <v>2719</v>
      </c>
      <c r="L26" s="517"/>
      <c r="M26" s="518"/>
      <c r="N26" s="519"/>
    </row>
    <row r="27" spans="1:14" ht="99.75">
      <c r="A27" s="483"/>
      <c r="B27" s="490"/>
      <c r="C27" s="525" t="s">
        <v>173</v>
      </c>
      <c r="D27" s="521">
        <v>2</v>
      </c>
      <c r="E27" s="505"/>
      <c r="F27" s="528" t="s">
        <v>2948</v>
      </c>
      <c r="G27" s="515" t="s">
        <v>2949</v>
      </c>
      <c r="H27" s="513" t="s">
        <v>2902</v>
      </c>
      <c r="I27" s="522"/>
      <c r="J27" s="515" t="s">
        <v>2918</v>
      </c>
      <c r="K27" s="516" t="s">
        <v>2719</v>
      </c>
      <c r="L27" s="517"/>
      <c r="M27" s="518"/>
      <c r="N27" s="519"/>
    </row>
    <row r="28" spans="1:14" ht="199.5">
      <c r="A28" s="483"/>
      <c r="B28" s="490"/>
      <c r="C28" s="510" t="s">
        <v>179</v>
      </c>
      <c r="D28" s="510"/>
      <c r="E28" s="505"/>
      <c r="F28" s="511" t="s">
        <v>2950</v>
      </c>
      <c r="G28" s="530" t="s">
        <v>2951</v>
      </c>
      <c r="H28" s="513" t="s">
        <v>2902</v>
      </c>
      <c r="I28" s="531"/>
      <c r="J28" s="530" t="s">
        <v>2952</v>
      </c>
      <c r="K28" s="516" t="s">
        <v>2719</v>
      </c>
      <c r="L28" s="517"/>
      <c r="M28" s="518"/>
      <c r="N28" s="519"/>
    </row>
    <row r="29" spans="1:14" ht="128.25">
      <c r="A29" s="483"/>
      <c r="B29" s="490"/>
      <c r="C29" s="532" t="s">
        <v>2953</v>
      </c>
      <c r="D29" s="509">
        <v>1</v>
      </c>
      <c r="E29" s="505"/>
      <c r="F29" s="511" t="s">
        <v>2954</v>
      </c>
      <c r="G29" s="512" t="s">
        <v>2955</v>
      </c>
      <c r="H29" s="513" t="s">
        <v>2893</v>
      </c>
      <c r="I29" s="531"/>
      <c r="J29" s="530" t="s">
        <v>2956</v>
      </c>
      <c r="K29" s="516" t="s">
        <v>2719</v>
      </c>
      <c r="L29" s="517"/>
      <c r="M29" s="516"/>
      <c r="N29" s="519"/>
    </row>
    <row r="30" spans="1:14" ht="114">
      <c r="A30" s="483"/>
      <c r="B30" s="490"/>
      <c r="C30" s="533" t="s">
        <v>2953</v>
      </c>
      <c r="D30" s="510">
        <v>2</v>
      </c>
      <c r="E30" s="505"/>
      <c r="F30" s="511" t="s">
        <v>2957</v>
      </c>
      <c r="G30" s="512" t="s">
        <v>2958</v>
      </c>
      <c r="H30" s="513" t="s">
        <v>2902</v>
      </c>
      <c r="I30" s="531"/>
      <c r="J30" s="530" t="s">
        <v>2959</v>
      </c>
      <c r="K30" s="516" t="s">
        <v>2719</v>
      </c>
      <c r="L30" s="517" t="s">
        <v>2960</v>
      </c>
      <c r="M30" s="518"/>
      <c r="N30" s="519"/>
    </row>
    <row r="31" spans="1:14" ht="199.5">
      <c r="A31" s="483"/>
      <c r="B31" s="490"/>
      <c r="C31" s="509" t="s">
        <v>2961</v>
      </c>
      <c r="D31" s="510">
        <v>1</v>
      </c>
      <c r="E31" s="505"/>
      <c r="F31" s="528" t="s">
        <v>2962</v>
      </c>
      <c r="G31" s="529" t="s">
        <v>2963</v>
      </c>
      <c r="H31" s="513" t="s">
        <v>2893</v>
      </c>
      <c r="I31" s="522"/>
      <c r="J31" s="515" t="s">
        <v>2964</v>
      </c>
      <c r="K31" s="516" t="s">
        <v>2719</v>
      </c>
      <c r="L31" s="517"/>
      <c r="M31" s="518"/>
      <c r="N31" s="519"/>
    </row>
    <row r="32" spans="1:14" ht="57">
      <c r="A32" s="483"/>
      <c r="B32" s="490"/>
      <c r="C32" s="509" t="s">
        <v>191</v>
      </c>
      <c r="D32" s="510">
        <v>2</v>
      </c>
      <c r="E32" s="505"/>
      <c r="F32" s="528" t="s">
        <v>2965</v>
      </c>
      <c r="G32" s="515" t="s">
        <v>2966</v>
      </c>
      <c r="H32" s="513" t="s">
        <v>2902</v>
      </c>
      <c r="I32" s="522"/>
      <c r="J32" s="515" t="s">
        <v>2967</v>
      </c>
      <c r="K32" s="516" t="s">
        <v>2904</v>
      </c>
      <c r="L32" s="517"/>
      <c r="M32" s="518"/>
      <c r="N32" s="519"/>
    </row>
    <row r="33" spans="1:14" ht="71.25">
      <c r="A33" s="483"/>
      <c r="B33" s="490"/>
      <c r="C33" s="520" t="s">
        <v>191</v>
      </c>
      <c r="D33" s="521">
        <v>2</v>
      </c>
      <c r="E33" s="505"/>
      <c r="F33" s="528" t="s">
        <v>2968</v>
      </c>
      <c r="G33" s="515" t="s">
        <v>2969</v>
      </c>
      <c r="H33" s="513" t="s">
        <v>2902</v>
      </c>
      <c r="I33" s="522"/>
      <c r="J33" s="515" t="s">
        <v>2970</v>
      </c>
      <c r="K33" s="516" t="s">
        <v>2904</v>
      </c>
      <c r="L33" s="517"/>
      <c r="M33" s="518"/>
      <c r="N33" s="519"/>
    </row>
    <row r="34" spans="1:14" ht="71.25">
      <c r="A34" s="483"/>
      <c r="B34" s="490"/>
      <c r="C34" s="525" t="s">
        <v>191</v>
      </c>
      <c r="D34" s="521">
        <v>2</v>
      </c>
      <c r="E34" s="505"/>
      <c r="F34" s="528" t="s">
        <v>2971</v>
      </c>
      <c r="G34" s="515" t="s">
        <v>2972</v>
      </c>
      <c r="H34" s="513" t="s">
        <v>2902</v>
      </c>
      <c r="I34" s="522"/>
      <c r="J34" s="515" t="s">
        <v>2918</v>
      </c>
      <c r="K34" s="516" t="s">
        <v>2904</v>
      </c>
      <c r="L34" s="517"/>
      <c r="M34" s="516"/>
      <c r="N34" s="519"/>
    </row>
    <row r="35" spans="1:14" ht="128.25">
      <c r="A35" s="483"/>
      <c r="B35" s="490"/>
      <c r="C35" s="533" t="s">
        <v>222</v>
      </c>
      <c r="D35" s="533"/>
      <c r="E35" s="505"/>
      <c r="F35" s="528" t="s">
        <v>2973</v>
      </c>
      <c r="G35" s="515" t="s">
        <v>2974</v>
      </c>
      <c r="H35" s="513" t="s">
        <v>2893</v>
      </c>
      <c r="I35" s="522"/>
      <c r="J35" s="515" t="s">
        <v>2975</v>
      </c>
      <c r="K35" s="516" t="s">
        <v>2719</v>
      </c>
      <c r="L35" s="517"/>
      <c r="M35" s="518"/>
      <c r="N35" s="534"/>
    </row>
    <row r="36" spans="1:14" ht="213.75">
      <c r="A36" s="483"/>
      <c r="B36" s="490"/>
      <c r="C36" s="3636" t="s">
        <v>2976</v>
      </c>
      <c r="D36" s="525">
        <v>1</v>
      </c>
      <c r="E36" s="505"/>
      <c r="F36" s="511" t="s">
        <v>2977</v>
      </c>
      <c r="G36" s="512" t="s">
        <v>2978</v>
      </c>
      <c r="H36" s="513" t="s">
        <v>2893</v>
      </c>
      <c r="I36" s="522"/>
      <c r="J36" s="515" t="s">
        <v>2979</v>
      </c>
      <c r="K36" s="516" t="s">
        <v>2719</v>
      </c>
      <c r="L36" s="517"/>
      <c r="M36" s="518"/>
      <c r="N36" s="519"/>
    </row>
    <row r="37" spans="1:14" ht="142.5">
      <c r="A37" s="483"/>
      <c r="B37" s="490"/>
      <c r="C37" s="3637"/>
      <c r="D37" s="533">
        <v>2</v>
      </c>
      <c r="E37" s="505"/>
      <c r="F37" s="535" t="s">
        <v>2980</v>
      </c>
      <c r="G37" s="529" t="s">
        <v>2981</v>
      </c>
      <c r="H37" s="513" t="s">
        <v>2902</v>
      </c>
      <c r="I37" s="522"/>
      <c r="J37" s="515" t="s">
        <v>2982</v>
      </c>
      <c r="K37" s="516" t="s">
        <v>2904</v>
      </c>
      <c r="L37" s="517"/>
      <c r="M37" s="518"/>
      <c r="N37" s="519"/>
    </row>
    <row r="38" spans="1:14" ht="128.25">
      <c r="A38" s="483"/>
      <c r="B38" s="490"/>
      <c r="C38" s="533" t="s">
        <v>230</v>
      </c>
      <c r="D38" s="510"/>
      <c r="E38" s="505"/>
      <c r="F38" s="528" t="s">
        <v>2983</v>
      </c>
      <c r="G38" s="529" t="s">
        <v>2984</v>
      </c>
      <c r="H38" s="513" t="s">
        <v>2902</v>
      </c>
      <c r="I38" s="522"/>
      <c r="J38" s="530" t="s">
        <v>2985</v>
      </c>
      <c r="K38" s="516" t="s">
        <v>2911</v>
      </c>
      <c r="L38" s="517"/>
      <c r="M38" s="518"/>
      <c r="N38" s="519"/>
    </row>
    <row r="39" spans="1:14" ht="199.5">
      <c r="A39" s="483"/>
      <c r="B39" s="490"/>
      <c r="C39" s="533" t="s">
        <v>236</v>
      </c>
      <c r="D39" s="533"/>
      <c r="E39" s="536"/>
      <c r="F39" s="528" t="s">
        <v>2986</v>
      </c>
      <c r="G39" s="529" t="s">
        <v>2987</v>
      </c>
      <c r="H39" s="513" t="s">
        <v>2893</v>
      </c>
      <c r="I39" s="522"/>
      <c r="J39" s="515" t="s">
        <v>2988</v>
      </c>
      <c r="K39" s="516" t="s">
        <v>2719</v>
      </c>
      <c r="L39" s="517" t="s">
        <v>2989</v>
      </c>
      <c r="M39" s="516"/>
      <c r="N39" s="519"/>
    </row>
    <row r="40" spans="1:14" ht="128.25">
      <c r="A40" s="483"/>
      <c r="B40" s="490"/>
      <c r="C40" s="533" t="s">
        <v>239</v>
      </c>
      <c r="D40" s="509"/>
      <c r="E40" s="537" t="s">
        <v>2990</v>
      </c>
      <c r="F40" s="511" t="s">
        <v>2991</v>
      </c>
      <c r="G40" s="512" t="s">
        <v>2992</v>
      </c>
      <c r="H40" s="513" t="s">
        <v>2893</v>
      </c>
      <c r="I40" s="522"/>
      <c r="J40" s="515" t="s">
        <v>2993</v>
      </c>
      <c r="K40" s="516" t="s">
        <v>2719</v>
      </c>
      <c r="L40" s="517"/>
      <c r="M40" s="518"/>
      <c r="N40" s="519"/>
    </row>
    <row r="41" spans="1:14" ht="99.75">
      <c r="A41" s="483"/>
      <c r="B41" s="490"/>
      <c r="C41" s="533" t="s">
        <v>2994</v>
      </c>
      <c r="D41" s="510"/>
      <c r="E41" s="505"/>
      <c r="F41" s="528" t="s">
        <v>2995</v>
      </c>
      <c r="G41" s="538" t="s">
        <v>2996</v>
      </c>
      <c r="H41" s="513" t="s">
        <v>2893</v>
      </c>
      <c r="I41" s="522"/>
      <c r="J41" s="515" t="s">
        <v>2997</v>
      </c>
      <c r="K41" s="516" t="s">
        <v>2719</v>
      </c>
      <c r="L41" s="517"/>
      <c r="M41" s="518"/>
      <c r="N41" s="519"/>
    </row>
    <row r="42" spans="1:14" ht="99.75">
      <c r="A42" s="483"/>
      <c r="B42" s="490"/>
      <c r="C42" s="533" t="s">
        <v>249</v>
      </c>
      <c r="D42" s="533"/>
      <c r="E42" s="536"/>
      <c r="F42" s="528" t="s">
        <v>2998</v>
      </c>
      <c r="G42" s="529" t="s">
        <v>2999</v>
      </c>
      <c r="H42" s="513" t="s">
        <v>2893</v>
      </c>
      <c r="I42" s="522"/>
      <c r="J42" s="515" t="s">
        <v>3000</v>
      </c>
      <c r="K42" s="516" t="s">
        <v>2719</v>
      </c>
      <c r="L42" s="517"/>
      <c r="M42" s="518"/>
      <c r="N42" s="519"/>
    </row>
    <row r="43" spans="1:14" ht="199.5">
      <c r="A43" s="483"/>
      <c r="B43" s="490"/>
      <c r="C43" s="520" t="s">
        <v>252</v>
      </c>
      <c r="D43" s="525">
        <v>1</v>
      </c>
      <c r="E43" s="537" t="s">
        <v>3001</v>
      </c>
      <c r="F43" s="528" t="s">
        <v>3002</v>
      </c>
      <c r="G43" s="529" t="s">
        <v>3003</v>
      </c>
      <c r="H43" s="513" t="s">
        <v>2893</v>
      </c>
      <c r="I43" s="522"/>
      <c r="J43" s="515" t="s">
        <v>3004</v>
      </c>
      <c r="K43" s="516" t="s">
        <v>2719</v>
      </c>
      <c r="L43" s="517"/>
      <c r="M43" s="516"/>
      <c r="N43" s="519"/>
    </row>
    <row r="44" spans="1:14" ht="85.5">
      <c r="A44" s="483"/>
      <c r="B44" s="490"/>
      <c r="C44" s="520" t="s">
        <v>252</v>
      </c>
      <c r="D44" s="525">
        <v>2</v>
      </c>
      <c r="E44" s="505"/>
      <c r="F44" s="528" t="s">
        <v>3005</v>
      </c>
      <c r="G44" s="529" t="s">
        <v>3006</v>
      </c>
      <c r="H44" s="513" t="s">
        <v>2902</v>
      </c>
      <c r="I44" s="522"/>
      <c r="J44" s="515" t="s">
        <v>3007</v>
      </c>
      <c r="K44" s="516" t="s">
        <v>2904</v>
      </c>
      <c r="L44" s="517"/>
      <c r="M44" s="518"/>
      <c r="N44" s="519"/>
    </row>
    <row r="45" spans="1:14" ht="99.75">
      <c r="A45" s="483"/>
      <c r="B45" s="490"/>
      <c r="C45" s="520" t="s">
        <v>252</v>
      </c>
      <c r="D45" s="525">
        <v>2</v>
      </c>
      <c r="E45" s="505"/>
      <c r="F45" s="528" t="s">
        <v>3008</v>
      </c>
      <c r="G45" s="529" t="s">
        <v>3009</v>
      </c>
      <c r="H45" s="513" t="s">
        <v>2902</v>
      </c>
      <c r="I45" s="522"/>
      <c r="J45" s="515" t="s">
        <v>3010</v>
      </c>
      <c r="K45" s="516" t="s">
        <v>2904</v>
      </c>
      <c r="L45" s="517"/>
      <c r="M45" s="518"/>
      <c r="N45" s="519"/>
    </row>
    <row r="46" spans="1:14" ht="85.5">
      <c r="A46" s="483"/>
      <c r="B46" s="490"/>
      <c r="C46" s="520" t="s">
        <v>252</v>
      </c>
      <c r="D46" s="525">
        <v>2</v>
      </c>
      <c r="E46" s="505"/>
      <c r="F46" s="528" t="s">
        <v>3011</v>
      </c>
      <c r="G46" s="529" t="s">
        <v>3012</v>
      </c>
      <c r="H46" s="513" t="s">
        <v>2902</v>
      </c>
      <c r="I46" s="539"/>
      <c r="J46" s="515" t="s">
        <v>3010</v>
      </c>
      <c r="K46" s="516" t="s">
        <v>2911</v>
      </c>
      <c r="L46" s="517"/>
      <c r="M46" s="518"/>
      <c r="N46" s="519"/>
    </row>
    <row r="47" spans="1:14" ht="99.75">
      <c r="A47" s="483"/>
      <c r="B47" s="490"/>
      <c r="C47" s="525" t="s">
        <v>252</v>
      </c>
      <c r="D47" s="525">
        <v>2</v>
      </c>
      <c r="E47" s="536"/>
      <c r="F47" s="528" t="s">
        <v>3013</v>
      </c>
      <c r="G47" s="529" t="s">
        <v>3014</v>
      </c>
      <c r="H47" s="513" t="s">
        <v>2902</v>
      </c>
      <c r="I47" s="539"/>
      <c r="J47" s="515" t="s">
        <v>3010</v>
      </c>
      <c r="K47" s="516" t="s">
        <v>2911</v>
      </c>
      <c r="L47" s="517"/>
      <c r="M47" s="518"/>
      <c r="N47" s="519"/>
    </row>
    <row r="48" spans="1:14" ht="156.75">
      <c r="A48" s="483"/>
      <c r="B48" s="490"/>
      <c r="C48" s="509" t="s">
        <v>3015</v>
      </c>
      <c r="D48" s="510">
        <v>1</v>
      </c>
      <c r="E48" s="505" t="s">
        <v>3016</v>
      </c>
      <c r="F48" s="528" t="s">
        <v>3017</v>
      </c>
      <c r="G48" s="529" t="s">
        <v>3018</v>
      </c>
      <c r="H48" s="513" t="s">
        <v>2893</v>
      </c>
      <c r="I48" s="522"/>
      <c r="J48" s="515" t="s">
        <v>3019</v>
      </c>
      <c r="K48" s="516" t="s">
        <v>2719</v>
      </c>
      <c r="L48" s="517"/>
      <c r="M48" s="518"/>
      <c r="N48" s="519"/>
    </row>
    <row r="49" spans="1:14" ht="85.5">
      <c r="A49" s="483"/>
      <c r="B49" s="490"/>
      <c r="C49" s="533" t="s">
        <v>3015</v>
      </c>
      <c r="D49" s="510">
        <v>2</v>
      </c>
      <c r="E49" s="505"/>
      <c r="F49" s="528" t="s">
        <v>3020</v>
      </c>
      <c r="G49" s="515" t="s">
        <v>3021</v>
      </c>
      <c r="H49" s="513" t="s">
        <v>2902</v>
      </c>
      <c r="I49" s="522"/>
      <c r="J49" s="515" t="s">
        <v>2918</v>
      </c>
      <c r="K49" s="516" t="s">
        <v>2904</v>
      </c>
      <c r="L49" s="517"/>
      <c r="M49" s="518"/>
      <c r="N49" s="519"/>
    </row>
    <row r="50" spans="1:14" ht="99.75">
      <c r="A50" s="483"/>
      <c r="B50" s="490"/>
      <c r="C50" s="533" t="s">
        <v>263</v>
      </c>
      <c r="D50" s="533"/>
      <c r="E50" s="536"/>
      <c r="F50" s="528" t="s">
        <v>3022</v>
      </c>
      <c r="G50" s="515" t="s">
        <v>3023</v>
      </c>
      <c r="H50" s="513" t="s">
        <v>2902</v>
      </c>
      <c r="I50" s="522"/>
      <c r="J50" s="515" t="s">
        <v>2918</v>
      </c>
      <c r="K50" s="516" t="s">
        <v>2904</v>
      </c>
      <c r="L50" s="517"/>
      <c r="M50" s="516"/>
      <c r="N50" s="519"/>
    </row>
    <row r="51" spans="1:14" ht="99.75">
      <c r="A51" s="483"/>
      <c r="B51" s="490"/>
      <c r="C51" s="532" t="s">
        <v>267</v>
      </c>
      <c r="D51" s="510">
        <v>1</v>
      </c>
      <c r="E51" s="540" t="s">
        <v>3024</v>
      </c>
      <c r="F51" s="511" t="s">
        <v>3025</v>
      </c>
      <c r="G51" s="512" t="s">
        <v>3026</v>
      </c>
      <c r="H51" s="513" t="s">
        <v>2893</v>
      </c>
      <c r="I51" s="531"/>
      <c r="J51" s="530" t="s">
        <v>3027</v>
      </c>
      <c r="K51" s="516" t="s">
        <v>2719</v>
      </c>
      <c r="L51" s="517"/>
      <c r="M51" s="518"/>
      <c r="N51" s="519"/>
    </row>
    <row r="52" spans="1:14" ht="399">
      <c r="A52" s="483"/>
      <c r="B52" s="490"/>
      <c r="C52" s="509" t="s">
        <v>267</v>
      </c>
      <c r="D52" s="510">
        <v>2</v>
      </c>
      <c r="E52" s="520"/>
      <c r="F52" s="511" t="s">
        <v>3028</v>
      </c>
      <c r="G52" s="512" t="s">
        <v>3029</v>
      </c>
      <c r="H52" s="513" t="s">
        <v>3030</v>
      </c>
      <c r="I52" s="531" t="s">
        <v>3031</v>
      </c>
      <c r="J52" s="515" t="s">
        <v>3032</v>
      </c>
      <c r="K52" s="516" t="s">
        <v>2719</v>
      </c>
      <c r="L52" s="517"/>
      <c r="M52" s="518"/>
      <c r="N52" s="519"/>
    </row>
    <row r="53" spans="1:14" ht="128.25">
      <c r="A53" s="483"/>
      <c r="B53" s="490"/>
      <c r="C53" s="509" t="s">
        <v>267</v>
      </c>
      <c r="D53" s="533">
        <v>3</v>
      </c>
      <c r="E53" s="520"/>
      <c r="F53" s="511" t="s">
        <v>3033</v>
      </c>
      <c r="G53" s="530" t="s">
        <v>3034</v>
      </c>
      <c r="H53" s="513" t="s">
        <v>2902</v>
      </c>
      <c r="I53" s="522"/>
      <c r="J53" s="512" t="s">
        <v>3035</v>
      </c>
      <c r="K53" s="516" t="s">
        <v>2904</v>
      </c>
      <c r="L53" s="517"/>
      <c r="M53" s="518"/>
      <c r="N53" s="519"/>
    </row>
    <row r="54" spans="1:14" ht="71.25">
      <c r="A54" s="483"/>
      <c r="B54" s="490"/>
      <c r="C54" s="525" t="s">
        <v>267</v>
      </c>
      <c r="D54" s="525">
        <v>3</v>
      </c>
      <c r="E54" s="525"/>
      <c r="F54" s="511" t="s">
        <v>3036</v>
      </c>
      <c r="G54" s="530" t="s">
        <v>3037</v>
      </c>
      <c r="H54" s="513" t="s">
        <v>2902</v>
      </c>
      <c r="I54" s="522"/>
      <c r="J54" s="541" t="s">
        <v>2918</v>
      </c>
      <c r="K54" s="516" t="s">
        <v>2719</v>
      </c>
      <c r="L54" s="517"/>
      <c r="M54" s="518"/>
      <c r="N54" s="519"/>
    </row>
    <row r="55" spans="1:14" ht="99.75">
      <c r="A55" s="483"/>
      <c r="B55" s="490"/>
      <c r="C55" s="533" t="s">
        <v>3038</v>
      </c>
      <c r="D55" s="533"/>
      <c r="E55" s="521" t="s">
        <v>3039</v>
      </c>
      <c r="F55" s="528" t="s">
        <v>3040</v>
      </c>
      <c r="G55" s="515" t="s">
        <v>3041</v>
      </c>
      <c r="H55" s="513" t="s">
        <v>2902</v>
      </c>
      <c r="I55" s="522" t="s">
        <v>3042</v>
      </c>
      <c r="J55" s="541" t="s">
        <v>3043</v>
      </c>
      <c r="K55" s="516" t="s">
        <v>3044</v>
      </c>
      <c r="L55" s="517"/>
      <c r="M55" s="516"/>
      <c r="N55" s="519"/>
    </row>
    <row r="56" spans="1:14" ht="171">
      <c r="A56" s="483"/>
      <c r="B56" s="490"/>
      <c r="C56" s="509" t="s">
        <v>3045</v>
      </c>
      <c r="D56" s="533">
        <v>1</v>
      </c>
      <c r="E56" s="532" t="s">
        <v>3046</v>
      </c>
      <c r="F56" s="511" t="s">
        <v>3047</v>
      </c>
      <c r="G56" s="512" t="s">
        <v>3048</v>
      </c>
      <c r="H56" s="513" t="s">
        <v>2893</v>
      </c>
      <c r="I56" s="522" t="s">
        <v>3049</v>
      </c>
      <c r="J56" s="542" t="s">
        <v>3050</v>
      </c>
      <c r="K56" s="516" t="s">
        <v>2719</v>
      </c>
      <c r="L56" s="517"/>
      <c r="M56" s="518"/>
      <c r="N56" s="519"/>
    </row>
    <row r="57" spans="1:14" ht="99.75">
      <c r="A57" s="483"/>
      <c r="B57" s="490"/>
      <c r="C57" s="543" t="s">
        <v>3045</v>
      </c>
      <c r="D57" s="533">
        <v>2</v>
      </c>
      <c r="E57" s="543"/>
      <c r="F57" s="528" t="s">
        <v>3051</v>
      </c>
      <c r="G57" s="515" t="s">
        <v>3052</v>
      </c>
      <c r="H57" s="513" t="s">
        <v>2902</v>
      </c>
      <c r="I57" s="522"/>
      <c r="J57" s="544" t="s">
        <v>2918</v>
      </c>
      <c r="K57" s="545" t="s">
        <v>2904</v>
      </c>
      <c r="L57" s="546"/>
      <c r="M57" s="547"/>
      <c r="N57" s="548"/>
    </row>
    <row r="58" spans="1:14">
      <c r="A58" s="549" t="s">
        <v>3053</v>
      </c>
      <c r="B58" s="550"/>
      <c r="C58" s="551"/>
      <c r="D58" s="551"/>
      <c r="E58" s="552"/>
      <c r="F58" s="553"/>
      <c r="G58" s="554"/>
      <c r="H58" s="555"/>
      <c r="I58" s="555"/>
      <c r="J58" s="556"/>
      <c r="K58" s="481"/>
      <c r="L58" s="481"/>
      <c r="M58" s="489"/>
      <c r="N58" s="482"/>
    </row>
    <row r="59" spans="1:14">
      <c r="A59" s="557"/>
      <c r="B59" s="558" t="s">
        <v>3054</v>
      </c>
      <c r="C59" s="485"/>
      <c r="D59" s="485"/>
      <c r="E59" s="485"/>
      <c r="F59" s="559"/>
      <c r="G59" s="560"/>
      <c r="H59" s="486"/>
      <c r="I59" s="486"/>
      <c r="J59" s="561"/>
      <c r="K59" s="481"/>
      <c r="L59" s="481"/>
      <c r="M59" s="489"/>
      <c r="N59" s="482"/>
    </row>
    <row r="60" spans="1:14" ht="199.5">
      <c r="A60" s="483"/>
      <c r="B60" s="490"/>
      <c r="C60" s="491" t="s">
        <v>1122</v>
      </c>
      <c r="D60" s="562">
        <v>1</v>
      </c>
      <c r="E60" s="496" t="s">
        <v>3055</v>
      </c>
      <c r="F60" s="563" t="s">
        <v>3056</v>
      </c>
      <c r="G60" s="564" t="s">
        <v>3057</v>
      </c>
      <c r="H60" s="513" t="s">
        <v>2893</v>
      </c>
      <c r="I60" s="565"/>
      <c r="J60" s="566" t="s">
        <v>3058</v>
      </c>
      <c r="K60" s="505" t="s">
        <v>2719</v>
      </c>
      <c r="L60" s="506" t="s">
        <v>3059</v>
      </c>
      <c r="M60" s="505"/>
      <c r="N60" s="508"/>
    </row>
    <row r="61" spans="1:14" ht="71.25">
      <c r="A61" s="483"/>
      <c r="B61" s="490"/>
      <c r="C61" s="509" t="s">
        <v>1122</v>
      </c>
      <c r="D61" s="533">
        <v>2</v>
      </c>
      <c r="E61" s="505"/>
      <c r="F61" s="528" t="s">
        <v>3060</v>
      </c>
      <c r="G61" s="515" t="s">
        <v>3061</v>
      </c>
      <c r="H61" s="513" t="s">
        <v>2902</v>
      </c>
      <c r="I61" s="522"/>
      <c r="J61" s="515" t="s">
        <v>3062</v>
      </c>
      <c r="K61" s="516" t="s">
        <v>2911</v>
      </c>
      <c r="L61" s="517"/>
      <c r="M61" s="518"/>
      <c r="N61" s="519"/>
    </row>
    <row r="62" spans="1:14" ht="99.75">
      <c r="A62" s="483"/>
      <c r="B62" s="490"/>
      <c r="C62" s="520" t="s">
        <v>1122</v>
      </c>
      <c r="D62" s="525">
        <v>2</v>
      </c>
      <c r="E62" s="505"/>
      <c r="F62" s="528" t="s">
        <v>3063</v>
      </c>
      <c r="G62" s="515" t="s">
        <v>3064</v>
      </c>
      <c r="H62" s="513" t="s">
        <v>2902</v>
      </c>
      <c r="I62" s="522"/>
      <c r="J62" s="515" t="s">
        <v>3065</v>
      </c>
      <c r="K62" s="516" t="s">
        <v>2911</v>
      </c>
      <c r="L62" s="517"/>
      <c r="M62" s="518"/>
      <c r="N62" s="519"/>
    </row>
    <row r="63" spans="1:14" ht="99.75">
      <c r="A63" s="483"/>
      <c r="B63" s="490"/>
      <c r="C63" s="533" t="s">
        <v>1122</v>
      </c>
      <c r="D63" s="533">
        <v>3</v>
      </c>
      <c r="E63" s="505"/>
      <c r="F63" s="528" t="s">
        <v>3066</v>
      </c>
      <c r="G63" s="515" t="s">
        <v>3067</v>
      </c>
      <c r="H63" s="513" t="s">
        <v>2902</v>
      </c>
      <c r="I63" s="522"/>
      <c r="J63" s="515" t="s">
        <v>3068</v>
      </c>
      <c r="K63" s="516" t="s">
        <v>2719</v>
      </c>
      <c r="L63" s="517" t="s">
        <v>3069</v>
      </c>
      <c r="M63" s="516"/>
      <c r="N63" s="519"/>
    </row>
    <row r="64" spans="1:14" ht="256.5">
      <c r="A64" s="483"/>
      <c r="B64" s="490"/>
      <c r="C64" s="509" t="s">
        <v>1127</v>
      </c>
      <c r="D64" s="510">
        <v>1</v>
      </c>
      <c r="E64" s="505"/>
      <c r="F64" s="528" t="s">
        <v>3070</v>
      </c>
      <c r="G64" s="529" t="s">
        <v>3071</v>
      </c>
      <c r="H64" s="513" t="s">
        <v>2893</v>
      </c>
      <c r="I64" s="522"/>
      <c r="J64" s="515" t="s">
        <v>3072</v>
      </c>
      <c r="K64" s="516" t="s">
        <v>2719</v>
      </c>
      <c r="L64" s="517" t="s">
        <v>3073</v>
      </c>
      <c r="M64" s="516"/>
      <c r="N64" s="519"/>
    </row>
    <row r="65" spans="1:14" ht="99.75">
      <c r="A65" s="483"/>
      <c r="B65" s="490"/>
      <c r="C65" s="509" t="s">
        <v>3074</v>
      </c>
      <c r="D65" s="533">
        <v>2</v>
      </c>
      <c r="E65" s="505"/>
      <c r="F65" s="528" t="s">
        <v>3075</v>
      </c>
      <c r="G65" s="515" t="s">
        <v>3076</v>
      </c>
      <c r="H65" s="513" t="s">
        <v>2902</v>
      </c>
      <c r="I65" s="522"/>
      <c r="J65" s="515" t="s">
        <v>3077</v>
      </c>
      <c r="K65" s="516" t="s">
        <v>2911</v>
      </c>
      <c r="L65" s="517"/>
      <c r="M65" s="518"/>
      <c r="N65" s="519"/>
    </row>
    <row r="66" spans="1:14" ht="99.75">
      <c r="A66" s="483"/>
      <c r="B66" s="490"/>
      <c r="C66" s="520" t="s">
        <v>3074</v>
      </c>
      <c r="D66" s="525">
        <v>2</v>
      </c>
      <c r="E66" s="505"/>
      <c r="F66" s="528" t="s">
        <v>3078</v>
      </c>
      <c r="G66" s="515" t="s">
        <v>3079</v>
      </c>
      <c r="H66" s="513" t="s">
        <v>2902</v>
      </c>
      <c r="I66" s="522"/>
      <c r="J66" s="515" t="s">
        <v>3080</v>
      </c>
      <c r="K66" s="516" t="s">
        <v>2911</v>
      </c>
      <c r="L66" s="517"/>
      <c r="M66" s="518"/>
      <c r="N66" s="519"/>
    </row>
    <row r="67" spans="1:14" ht="99.75">
      <c r="A67" s="483"/>
      <c r="B67" s="490"/>
      <c r="C67" s="533" t="s">
        <v>1122</v>
      </c>
      <c r="D67" s="533">
        <v>3</v>
      </c>
      <c r="E67" s="505"/>
      <c r="F67" s="528" t="s">
        <v>3081</v>
      </c>
      <c r="G67" s="515" t="s">
        <v>3082</v>
      </c>
      <c r="H67" s="513" t="s">
        <v>2902</v>
      </c>
      <c r="I67" s="522"/>
      <c r="J67" s="515" t="s">
        <v>3068</v>
      </c>
      <c r="K67" s="516" t="s">
        <v>2719</v>
      </c>
      <c r="L67" s="517" t="s">
        <v>3069</v>
      </c>
      <c r="M67" s="516"/>
      <c r="N67" s="519"/>
    </row>
    <row r="68" spans="1:14" ht="199.5">
      <c r="A68" s="483"/>
      <c r="B68" s="490"/>
      <c r="C68" s="509" t="s">
        <v>1130</v>
      </c>
      <c r="D68" s="509">
        <v>1</v>
      </c>
      <c r="E68" s="505"/>
      <c r="F68" s="528" t="s">
        <v>3083</v>
      </c>
      <c r="G68" s="567" t="s">
        <v>3084</v>
      </c>
      <c r="H68" s="513" t="s">
        <v>2893</v>
      </c>
      <c r="I68" s="522"/>
      <c r="J68" s="515"/>
      <c r="K68" s="516" t="s">
        <v>2719</v>
      </c>
      <c r="L68" s="517"/>
      <c r="M68" s="518"/>
      <c r="N68" s="519"/>
    </row>
    <row r="69" spans="1:14" ht="99.75">
      <c r="A69" s="483"/>
      <c r="B69" s="490"/>
      <c r="C69" s="509" t="s">
        <v>1130</v>
      </c>
      <c r="D69" s="510">
        <v>2</v>
      </c>
      <c r="E69" s="505"/>
      <c r="F69" s="528" t="s">
        <v>3085</v>
      </c>
      <c r="G69" s="515" t="s">
        <v>3086</v>
      </c>
      <c r="H69" s="513" t="s">
        <v>2902</v>
      </c>
      <c r="I69" s="522"/>
      <c r="J69" s="515" t="s">
        <v>3087</v>
      </c>
      <c r="K69" s="516" t="s">
        <v>2904</v>
      </c>
      <c r="L69" s="517"/>
      <c r="M69" s="518"/>
      <c r="N69" s="519"/>
    </row>
    <row r="70" spans="1:14" ht="71.25">
      <c r="A70" s="483"/>
      <c r="B70" s="490"/>
      <c r="C70" s="525" t="s">
        <v>1130</v>
      </c>
      <c r="D70" s="521">
        <v>2</v>
      </c>
      <c r="E70" s="505"/>
      <c r="F70" s="528" t="s">
        <v>3088</v>
      </c>
      <c r="G70" s="515" t="s">
        <v>3089</v>
      </c>
      <c r="H70" s="513" t="s">
        <v>2902</v>
      </c>
      <c r="I70" s="522"/>
      <c r="J70" s="515" t="s">
        <v>3090</v>
      </c>
      <c r="K70" s="516" t="s">
        <v>2911</v>
      </c>
      <c r="L70" s="517"/>
      <c r="M70" s="518"/>
      <c r="N70" s="519"/>
    </row>
    <row r="71" spans="1:14" ht="99.75">
      <c r="A71" s="483"/>
      <c r="B71" s="490"/>
      <c r="C71" s="533" t="s">
        <v>1136</v>
      </c>
      <c r="D71" s="510"/>
      <c r="E71" s="505"/>
      <c r="F71" s="528" t="s">
        <v>3091</v>
      </c>
      <c r="G71" s="567" t="s">
        <v>3092</v>
      </c>
      <c r="H71" s="513" t="s">
        <v>2893</v>
      </c>
      <c r="I71" s="522"/>
      <c r="J71" s="515" t="s">
        <v>3093</v>
      </c>
      <c r="K71" s="516" t="s">
        <v>2719</v>
      </c>
      <c r="L71" s="517"/>
      <c r="M71" s="518"/>
      <c r="N71" s="519"/>
    </row>
    <row r="72" spans="1:14" ht="128.25">
      <c r="A72" s="483"/>
      <c r="B72" s="490"/>
      <c r="C72" s="533" t="s">
        <v>1141</v>
      </c>
      <c r="D72" s="510"/>
      <c r="E72" s="537" t="s">
        <v>3094</v>
      </c>
      <c r="F72" s="528" t="s">
        <v>3095</v>
      </c>
      <c r="G72" s="529" t="s">
        <v>3096</v>
      </c>
      <c r="H72" s="513" t="s">
        <v>2893</v>
      </c>
      <c r="I72" s="522"/>
      <c r="J72" s="515" t="s">
        <v>3097</v>
      </c>
      <c r="K72" s="516" t="s">
        <v>2719</v>
      </c>
      <c r="L72" s="517"/>
      <c r="M72" s="518"/>
      <c r="N72" s="519"/>
    </row>
    <row r="73" spans="1:14" ht="256.5">
      <c r="A73" s="483"/>
      <c r="B73" s="490"/>
      <c r="C73" s="532" t="s">
        <v>1144</v>
      </c>
      <c r="D73" s="568"/>
      <c r="E73" s="505"/>
      <c r="F73" s="511" t="s">
        <v>3098</v>
      </c>
      <c r="G73" s="512" t="s">
        <v>3099</v>
      </c>
      <c r="H73" s="513" t="s">
        <v>2893</v>
      </c>
      <c r="I73" s="531"/>
      <c r="J73" s="530" t="s">
        <v>3100</v>
      </c>
      <c r="K73" s="516" t="s">
        <v>2719</v>
      </c>
      <c r="L73" s="517"/>
      <c r="M73" s="518"/>
      <c r="N73" s="519"/>
    </row>
    <row r="74" spans="1:14" ht="356.25">
      <c r="A74" s="483"/>
      <c r="B74" s="490"/>
      <c r="C74" s="532" t="s">
        <v>3101</v>
      </c>
      <c r="D74" s="510">
        <v>1</v>
      </c>
      <c r="E74" s="505"/>
      <c r="F74" s="511" t="s">
        <v>3102</v>
      </c>
      <c r="G74" s="512" t="s">
        <v>3103</v>
      </c>
      <c r="H74" s="513" t="s">
        <v>2893</v>
      </c>
      <c r="I74" s="531"/>
      <c r="J74" s="530" t="s">
        <v>3104</v>
      </c>
      <c r="K74" s="516" t="s">
        <v>2719</v>
      </c>
      <c r="L74" s="517"/>
      <c r="M74" s="518"/>
      <c r="N74" s="519"/>
    </row>
    <row r="75" spans="1:14" ht="114">
      <c r="A75" s="483"/>
      <c r="B75" s="490"/>
      <c r="C75" s="533" t="s">
        <v>3101</v>
      </c>
      <c r="D75" s="509">
        <v>2</v>
      </c>
      <c r="E75" s="505"/>
      <c r="F75" s="511" t="s">
        <v>3105</v>
      </c>
      <c r="G75" s="530" t="s">
        <v>3106</v>
      </c>
      <c r="H75" s="513" t="s">
        <v>2902</v>
      </c>
      <c r="I75" s="522"/>
      <c r="J75" s="515" t="s">
        <v>3080</v>
      </c>
      <c r="K75" s="516" t="s">
        <v>2911</v>
      </c>
      <c r="L75" s="517"/>
      <c r="M75" s="518"/>
      <c r="N75" s="519"/>
    </row>
    <row r="76" spans="1:14" ht="185.25">
      <c r="A76" s="483"/>
      <c r="B76" s="490"/>
      <c r="C76" s="533" t="s">
        <v>1152</v>
      </c>
      <c r="D76" s="532"/>
      <c r="E76" s="505"/>
      <c r="F76" s="528" t="s">
        <v>3107</v>
      </c>
      <c r="G76" s="515" t="s">
        <v>3108</v>
      </c>
      <c r="H76" s="513" t="s">
        <v>2902</v>
      </c>
      <c r="I76" s="522"/>
      <c r="J76" s="515" t="s">
        <v>3109</v>
      </c>
      <c r="K76" s="516" t="s">
        <v>3044</v>
      </c>
      <c r="L76" s="517"/>
      <c r="M76" s="518"/>
      <c r="N76" s="519"/>
    </row>
    <row r="77" spans="1:14" ht="114">
      <c r="A77" s="483"/>
      <c r="B77" s="490"/>
      <c r="C77" s="509" t="s">
        <v>3110</v>
      </c>
      <c r="D77" s="510">
        <v>1</v>
      </c>
      <c r="E77" s="505"/>
      <c r="F77" s="528" t="s">
        <v>3111</v>
      </c>
      <c r="G77" s="515" t="s">
        <v>3112</v>
      </c>
      <c r="H77" s="513" t="s">
        <v>2902</v>
      </c>
      <c r="I77" s="522"/>
      <c r="J77" s="515" t="s">
        <v>3113</v>
      </c>
      <c r="K77" s="516" t="s">
        <v>2911</v>
      </c>
      <c r="L77" s="517"/>
      <c r="M77" s="518"/>
      <c r="N77" s="519"/>
    </row>
    <row r="78" spans="1:14" ht="114">
      <c r="A78" s="483"/>
      <c r="B78" s="490"/>
      <c r="C78" s="525" t="s">
        <v>3110</v>
      </c>
      <c r="D78" s="521">
        <v>2</v>
      </c>
      <c r="E78" s="505"/>
      <c r="F78" s="528" t="s">
        <v>3114</v>
      </c>
      <c r="G78" s="515" t="s">
        <v>3115</v>
      </c>
      <c r="H78" s="513" t="s">
        <v>2902</v>
      </c>
      <c r="I78" s="522"/>
      <c r="J78" s="515" t="s">
        <v>3080</v>
      </c>
      <c r="K78" s="516" t="s">
        <v>2911</v>
      </c>
      <c r="L78" s="517"/>
      <c r="M78" s="518"/>
      <c r="N78" s="519"/>
    </row>
    <row r="79" spans="1:14" ht="156.75">
      <c r="A79" s="483"/>
      <c r="B79" s="490"/>
      <c r="C79" s="509" t="s">
        <v>1156</v>
      </c>
      <c r="D79" s="533">
        <v>1</v>
      </c>
      <c r="E79" s="505"/>
      <c r="F79" s="511" t="s">
        <v>3116</v>
      </c>
      <c r="G79" s="512" t="s">
        <v>3117</v>
      </c>
      <c r="H79" s="513" t="s">
        <v>2893</v>
      </c>
      <c r="I79" s="522"/>
      <c r="J79" s="515" t="s">
        <v>3118</v>
      </c>
      <c r="K79" s="516" t="s">
        <v>2719</v>
      </c>
      <c r="L79" s="569" t="s">
        <v>3119</v>
      </c>
      <c r="M79" s="518"/>
      <c r="N79" s="570"/>
    </row>
    <row r="80" spans="1:14" ht="128.25">
      <c r="A80" s="483"/>
      <c r="B80" s="490"/>
      <c r="C80" s="533" t="s">
        <v>1156</v>
      </c>
      <c r="D80" s="533">
        <v>2</v>
      </c>
      <c r="E80" s="536"/>
      <c r="F80" s="528" t="s">
        <v>3120</v>
      </c>
      <c r="G80" s="515" t="s">
        <v>3121</v>
      </c>
      <c r="H80" s="513" t="s">
        <v>2902</v>
      </c>
      <c r="I80" s="522"/>
      <c r="J80" s="515" t="s">
        <v>3122</v>
      </c>
      <c r="K80" s="516" t="s">
        <v>2904</v>
      </c>
      <c r="L80" s="517"/>
      <c r="M80" s="518"/>
      <c r="N80" s="519"/>
    </row>
    <row r="81" spans="1:14" ht="285">
      <c r="A81" s="483"/>
      <c r="B81" s="490"/>
      <c r="C81" s="509" t="s">
        <v>3123</v>
      </c>
      <c r="D81" s="510">
        <v>1</v>
      </c>
      <c r="E81" s="571" t="s">
        <v>3124</v>
      </c>
      <c r="F81" s="511" t="s">
        <v>3125</v>
      </c>
      <c r="G81" s="512" t="s">
        <v>3126</v>
      </c>
      <c r="H81" s="513" t="s">
        <v>2893</v>
      </c>
      <c r="I81" s="522"/>
      <c r="J81" s="515" t="s">
        <v>3127</v>
      </c>
      <c r="K81" s="516" t="s">
        <v>2719</v>
      </c>
      <c r="L81" s="517"/>
      <c r="M81" s="518"/>
      <c r="N81" s="519"/>
    </row>
    <row r="82" spans="1:14" ht="99.75">
      <c r="A82" s="483"/>
      <c r="B82" s="490"/>
      <c r="C82" s="520" t="s">
        <v>3123</v>
      </c>
      <c r="D82" s="525">
        <v>2</v>
      </c>
      <c r="E82" s="505"/>
      <c r="F82" s="511" t="s">
        <v>3128</v>
      </c>
      <c r="G82" s="530" t="s">
        <v>3129</v>
      </c>
      <c r="H82" s="513" t="s">
        <v>2902</v>
      </c>
      <c r="I82" s="522"/>
      <c r="J82" s="515" t="s">
        <v>3080</v>
      </c>
      <c r="K82" s="516" t="s">
        <v>2911</v>
      </c>
      <c r="L82" s="517"/>
      <c r="M82" s="518"/>
      <c r="N82" s="519"/>
    </row>
    <row r="83" spans="1:14" ht="99.75">
      <c r="A83" s="483"/>
      <c r="B83" s="490"/>
      <c r="C83" s="520"/>
      <c r="D83" s="525">
        <v>2</v>
      </c>
      <c r="E83" s="505"/>
      <c r="F83" s="511" t="s">
        <v>3130</v>
      </c>
      <c r="G83" s="530" t="s">
        <v>3131</v>
      </c>
      <c r="H83" s="513" t="s">
        <v>2902</v>
      </c>
      <c r="I83" s="522"/>
      <c r="J83" s="515" t="s">
        <v>3080</v>
      </c>
      <c r="K83" s="516" t="s">
        <v>2911</v>
      </c>
      <c r="L83" s="517"/>
      <c r="M83" s="518"/>
      <c r="N83" s="519"/>
    </row>
    <row r="84" spans="1:14" ht="99.75">
      <c r="A84" s="483"/>
      <c r="B84" s="490"/>
      <c r="C84" s="520" t="s">
        <v>3123</v>
      </c>
      <c r="D84" s="525">
        <v>2</v>
      </c>
      <c r="E84" s="505"/>
      <c r="F84" s="511" t="s">
        <v>3132</v>
      </c>
      <c r="G84" s="530" t="s">
        <v>3133</v>
      </c>
      <c r="H84" s="513" t="s">
        <v>2902</v>
      </c>
      <c r="I84" s="522"/>
      <c r="J84" s="515" t="s">
        <v>3080</v>
      </c>
      <c r="K84" s="516" t="s">
        <v>2911</v>
      </c>
      <c r="L84" s="517"/>
      <c r="M84" s="518"/>
      <c r="N84" s="519"/>
    </row>
    <row r="85" spans="1:14" ht="99.75">
      <c r="A85" s="483"/>
      <c r="B85" s="490"/>
      <c r="C85" s="520" t="s">
        <v>3123</v>
      </c>
      <c r="D85" s="525">
        <v>2</v>
      </c>
      <c r="E85" s="505"/>
      <c r="F85" s="511" t="s">
        <v>3134</v>
      </c>
      <c r="G85" s="530" t="s">
        <v>3135</v>
      </c>
      <c r="H85" s="513" t="s">
        <v>2902</v>
      </c>
      <c r="I85" s="522"/>
      <c r="J85" s="515" t="s">
        <v>3080</v>
      </c>
      <c r="K85" s="516" t="s">
        <v>2911</v>
      </c>
      <c r="L85" s="517"/>
      <c r="M85" s="518"/>
      <c r="N85" s="519"/>
    </row>
    <row r="86" spans="1:14" ht="128.25">
      <c r="A86" s="483"/>
      <c r="B86" s="490"/>
      <c r="C86" s="525" t="s">
        <v>3123</v>
      </c>
      <c r="D86" s="525">
        <v>2</v>
      </c>
      <c r="E86" s="536"/>
      <c r="F86" s="511" t="s">
        <v>3136</v>
      </c>
      <c r="G86" s="530" t="s">
        <v>3137</v>
      </c>
      <c r="H86" s="513" t="s">
        <v>2902</v>
      </c>
      <c r="I86" s="522"/>
      <c r="J86" s="515" t="s">
        <v>3138</v>
      </c>
      <c r="K86" s="516" t="s">
        <v>2911</v>
      </c>
      <c r="L86" s="517"/>
      <c r="M86" s="518"/>
      <c r="N86" s="519"/>
    </row>
    <row r="87" spans="1:14" ht="142.5">
      <c r="A87" s="483"/>
      <c r="B87" s="490"/>
      <c r="C87" s="520" t="s">
        <v>1164</v>
      </c>
      <c r="D87" s="520">
        <v>1</v>
      </c>
      <c r="E87" s="572" t="s">
        <v>3139</v>
      </c>
      <c r="F87" s="528" t="s">
        <v>3140</v>
      </c>
      <c r="G87" s="573" t="s">
        <v>3141</v>
      </c>
      <c r="H87" s="513" t="s">
        <v>2893</v>
      </c>
      <c r="I87" s="522"/>
      <c r="J87" s="515" t="s">
        <v>3142</v>
      </c>
      <c r="K87" s="516" t="s">
        <v>2719</v>
      </c>
      <c r="L87" s="517"/>
      <c r="M87" s="518"/>
      <c r="N87" s="519"/>
    </row>
    <row r="88" spans="1:14" ht="85.5">
      <c r="A88" s="483"/>
      <c r="B88" s="490"/>
      <c r="C88" s="520" t="s">
        <v>1164</v>
      </c>
      <c r="D88" s="521">
        <v>2</v>
      </c>
      <c r="E88" s="505"/>
      <c r="F88" s="528" t="s">
        <v>3143</v>
      </c>
      <c r="G88" s="515" t="s">
        <v>3144</v>
      </c>
      <c r="H88" s="513" t="s">
        <v>2902</v>
      </c>
      <c r="I88" s="522"/>
      <c r="J88" s="515" t="s">
        <v>3145</v>
      </c>
      <c r="K88" s="516" t="s">
        <v>2911</v>
      </c>
      <c r="L88" s="517"/>
      <c r="M88" s="518"/>
      <c r="N88" s="519"/>
    </row>
    <row r="89" spans="1:14" ht="99.75">
      <c r="A89" s="483"/>
      <c r="B89" s="490"/>
      <c r="C89" s="525" t="s">
        <v>1164</v>
      </c>
      <c r="D89" s="521">
        <v>2</v>
      </c>
      <c r="E89" s="574"/>
      <c r="F89" s="528" t="s">
        <v>3146</v>
      </c>
      <c r="G89" s="515" t="s">
        <v>3147</v>
      </c>
      <c r="H89" s="513" t="s">
        <v>2902</v>
      </c>
      <c r="I89" s="522"/>
      <c r="J89" s="515" t="s">
        <v>3080</v>
      </c>
      <c r="K89" s="516" t="s">
        <v>2911</v>
      </c>
      <c r="L89" s="517"/>
      <c r="M89" s="518"/>
      <c r="N89" s="519"/>
    </row>
    <row r="90" spans="1:14" ht="199.5">
      <c r="A90" s="483"/>
      <c r="B90" s="490"/>
      <c r="C90" s="509" t="s">
        <v>1168</v>
      </c>
      <c r="D90" s="533">
        <v>1</v>
      </c>
      <c r="E90" s="537" t="s">
        <v>3148</v>
      </c>
      <c r="F90" s="511" t="s">
        <v>3149</v>
      </c>
      <c r="G90" s="512" t="s">
        <v>3150</v>
      </c>
      <c r="H90" s="513" t="s">
        <v>3030</v>
      </c>
      <c r="I90" s="522" t="s">
        <v>3031</v>
      </c>
      <c r="J90" s="515" t="s">
        <v>3151</v>
      </c>
      <c r="K90" s="516" t="s">
        <v>2719</v>
      </c>
      <c r="L90" s="517"/>
      <c r="M90" s="518"/>
      <c r="N90" s="519"/>
    </row>
    <row r="91" spans="1:14" ht="99.75">
      <c r="A91" s="483"/>
      <c r="B91" s="490"/>
      <c r="C91" s="533" t="s">
        <v>3152</v>
      </c>
      <c r="D91" s="510">
        <v>2</v>
      </c>
      <c r="E91" s="505"/>
      <c r="F91" s="528" t="s">
        <v>3153</v>
      </c>
      <c r="G91" s="515" t="s">
        <v>3154</v>
      </c>
      <c r="H91" s="513" t="s">
        <v>2902</v>
      </c>
      <c r="I91" s="522"/>
      <c r="J91" s="515" t="s">
        <v>3155</v>
      </c>
      <c r="K91" s="516" t="s">
        <v>2904</v>
      </c>
      <c r="L91" s="517"/>
      <c r="M91" s="518"/>
      <c r="N91" s="519"/>
    </row>
    <row r="92" spans="1:14" ht="99.75">
      <c r="A92" s="483"/>
      <c r="B92" s="490"/>
      <c r="C92" s="533" t="s">
        <v>1171</v>
      </c>
      <c r="D92" s="509"/>
      <c r="E92" s="505"/>
      <c r="F92" s="528" t="s">
        <v>3156</v>
      </c>
      <c r="G92" s="515" t="s">
        <v>3157</v>
      </c>
      <c r="H92" s="513" t="s">
        <v>2902</v>
      </c>
      <c r="I92" s="522"/>
      <c r="J92" s="515" t="s">
        <v>3080</v>
      </c>
      <c r="K92" s="516" t="s">
        <v>2904</v>
      </c>
      <c r="L92" s="517"/>
      <c r="M92" s="518"/>
      <c r="N92" s="519"/>
    </row>
    <row r="93" spans="1:14" ht="128.25">
      <c r="A93" s="483"/>
      <c r="B93" s="490"/>
      <c r="C93" s="533" t="s">
        <v>1174</v>
      </c>
      <c r="D93" s="532"/>
      <c r="E93" s="537" t="s">
        <v>3158</v>
      </c>
      <c r="F93" s="511" t="s">
        <v>3159</v>
      </c>
      <c r="G93" s="575" t="s">
        <v>3160</v>
      </c>
      <c r="H93" s="513" t="s">
        <v>2893</v>
      </c>
      <c r="I93" s="531"/>
      <c r="J93" s="515" t="s">
        <v>3080</v>
      </c>
      <c r="K93" s="516" t="s">
        <v>2719</v>
      </c>
      <c r="L93" s="517"/>
      <c r="M93" s="518"/>
      <c r="N93" s="519"/>
    </row>
    <row r="94" spans="1:14" ht="114">
      <c r="A94" s="483"/>
      <c r="B94" s="490"/>
      <c r="C94" s="533" t="s">
        <v>1178</v>
      </c>
      <c r="D94" s="510"/>
      <c r="E94" s="533"/>
      <c r="F94" s="528" t="s">
        <v>3161</v>
      </c>
      <c r="G94" s="576" t="s">
        <v>3162</v>
      </c>
      <c r="H94" s="513" t="s">
        <v>2902</v>
      </c>
      <c r="I94" s="577" t="s">
        <v>3163</v>
      </c>
      <c r="J94" s="576" t="s">
        <v>3164</v>
      </c>
      <c r="K94" s="516" t="s">
        <v>3044</v>
      </c>
      <c r="L94" s="517"/>
      <c r="M94" s="516"/>
      <c r="N94" s="519"/>
    </row>
    <row r="95" spans="1:14" ht="142.5">
      <c r="A95" s="483"/>
      <c r="B95" s="490"/>
      <c r="C95" s="532" t="s">
        <v>3165</v>
      </c>
      <c r="D95" s="510">
        <v>1</v>
      </c>
      <c r="E95" s="532" t="s">
        <v>3166</v>
      </c>
      <c r="F95" s="511" t="s">
        <v>3167</v>
      </c>
      <c r="G95" s="512" t="s">
        <v>3168</v>
      </c>
      <c r="H95" s="513" t="s">
        <v>2893</v>
      </c>
      <c r="I95" s="578"/>
      <c r="J95" s="530" t="s">
        <v>3169</v>
      </c>
      <c r="K95" s="516" t="s">
        <v>2719</v>
      </c>
      <c r="L95" s="517"/>
      <c r="M95" s="518"/>
      <c r="N95" s="519"/>
    </row>
    <row r="96" spans="1:14" ht="185.25">
      <c r="A96" s="483"/>
      <c r="B96" s="490"/>
      <c r="C96" s="509" t="s">
        <v>1183</v>
      </c>
      <c r="D96" s="510">
        <v>2</v>
      </c>
      <c r="E96" s="509"/>
      <c r="F96" s="511" t="s">
        <v>3170</v>
      </c>
      <c r="G96" s="530" t="s">
        <v>3171</v>
      </c>
      <c r="H96" s="513" t="s">
        <v>2902</v>
      </c>
      <c r="I96" s="531"/>
      <c r="J96" s="530" t="s">
        <v>3172</v>
      </c>
      <c r="K96" s="516" t="s">
        <v>2904</v>
      </c>
      <c r="L96" s="517"/>
      <c r="M96" s="516"/>
      <c r="N96" s="519"/>
    </row>
    <row r="97" spans="1:14" ht="99.75">
      <c r="A97" s="483"/>
      <c r="B97" s="490"/>
      <c r="C97" s="525" t="s">
        <v>1183</v>
      </c>
      <c r="D97" s="521">
        <v>2</v>
      </c>
      <c r="E97" s="525"/>
      <c r="F97" s="511" t="s">
        <v>3173</v>
      </c>
      <c r="G97" s="530" t="s">
        <v>3174</v>
      </c>
      <c r="H97" s="513" t="s">
        <v>2902</v>
      </c>
      <c r="I97" s="531"/>
      <c r="J97" s="515" t="s">
        <v>3080</v>
      </c>
      <c r="K97" s="516" t="s">
        <v>2911</v>
      </c>
      <c r="L97" s="517"/>
      <c r="M97" s="518"/>
      <c r="N97" s="519"/>
    </row>
    <row r="98" spans="1:14" ht="128.25">
      <c r="A98" s="483"/>
      <c r="B98" s="490"/>
      <c r="C98" s="520" t="s">
        <v>1187</v>
      </c>
      <c r="D98" s="520">
        <v>1</v>
      </c>
      <c r="E98" s="540" t="s">
        <v>3175</v>
      </c>
      <c r="F98" s="579" t="s">
        <v>3176</v>
      </c>
      <c r="G98" s="580" t="s">
        <v>3177</v>
      </c>
      <c r="H98" s="513" t="s">
        <v>2893</v>
      </c>
      <c r="I98" s="581"/>
      <c r="J98" s="515" t="s">
        <v>3080</v>
      </c>
      <c r="K98" s="516" t="s">
        <v>2719</v>
      </c>
      <c r="L98" s="517"/>
      <c r="M98" s="518"/>
      <c r="N98" s="519"/>
    </row>
    <row r="99" spans="1:14" ht="156.75">
      <c r="A99" s="483"/>
      <c r="B99" s="490"/>
      <c r="C99" s="520" t="s">
        <v>1187</v>
      </c>
      <c r="D99" s="540">
        <v>2</v>
      </c>
      <c r="E99" s="520"/>
      <c r="F99" s="511" t="s">
        <v>3178</v>
      </c>
      <c r="G99" s="530" t="s">
        <v>3171</v>
      </c>
      <c r="H99" s="513" t="s">
        <v>2902</v>
      </c>
      <c r="I99" s="581"/>
      <c r="J99" s="530" t="s">
        <v>3179</v>
      </c>
      <c r="K99" s="516" t="s">
        <v>2911</v>
      </c>
      <c r="L99" s="517"/>
      <c r="M99" s="518"/>
      <c r="N99" s="519"/>
    </row>
    <row r="100" spans="1:14" ht="99.75">
      <c r="A100" s="483"/>
      <c r="B100" s="490"/>
      <c r="C100" s="525" t="s">
        <v>1187</v>
      </c>
      <c r="D100" s="540">
        <v>2</v>
      </c>
      <c r="E100" s="525"/>
      <c r="F100" s="511" t="s">
        <v>3180</v>
      </c>
      <c r="G100" s="530" t="s">
        <v>3174</v>
      </c>
      <c r="H100" s="513" t="s">
        <v>2902</v>
      </c>
      <c r="I100" s="581"/>
      <c r="J100" s="515" t="s">
        <v>3080</v>
      </c>
      <c r="K100" s="516" t="s">
        <v>2911</v>
      </c>
      <c r="L100" s="517"/>
      <c r="M100" s="518"/>
      <c r="N100" s="519"/>
    </row>
    <row r="101" spans="1:14" ht="128.25">
      <c r="A101" s="483"/>
      <c r="B101" s="490"/>
      <c r="C101" s="520" t="s">
        <v>1191</v>
      </c>
      <c r="D101" s="540">
        <v>1</v>
      </c>
      <c r="E101" s="540" t="s">
        <v>3181</v>
      </c>
      <c r="F101" s="511" t="s">
        <v>3182</v>
      </c>
      <c r="G101" s="512" t="s">
        <v>3183</v>
      </c>
      <c r="H101" s="513" t="s">
        <v>2893</v>
      </c>
      <c r="I101" s="531"/>
      <c r="J101" s="515" t="s">
        <v>3080</v>
      </c>
      <c r="K101" s="516" t="s">
        <v>2719</v>
      </c>
      <c r="L101" s="517"/>
      <c r="M101" s="518"/>
      <c r="N101" s="519"/>
    </row>
    <row r="102" spans="1:14" ht="85.5">
      <c r="A102" s="483"/>
      <c r="B102" s="490"/>
      <c r="C102" s="520" t="s">
        <v>1191</v>
      </c>
      <c r="D102" s="540">
        <v>2</v>
      </c>
      <c r="E102" s="520"/>
      <c r="F102" s="579" t="s">
        <v>3184</v>
      </c>
      <c r="G102" s="582" t="s">
        <v>3185</v>
      </c>
      <c r="H102" s="513" t="s">
        <v>2902</v>
      </c>
      <c r="I102" s="531"/>
      <c r="J102" s="530" t="s">
        <v>3186</v>
      </c>
      <c r="K102" s="516" t="s">
        <v>2911</v>
      </c>
      <c r="L102" s="517"/>
      <c r="M102" s="518"/>
      <c r="N102" s="519"/>
    </row>
    <row r="103" spans="1:14" ht="99.75">
      <c r="A103" s="483"/>
      <c r="B103" s="490"/>
      <c r="C103" s="525" t="s">
        <v>1191</v>
      </c>
      <c r="D103" s="540">
        <v>2</v>
      </c>
      <c r="E103" s="520"/>
      <c r="F103" s="579" t="s">
        <v>3187</v>
      </c>
      <c r="G103" s="582" t="s">
        <v>3188</v>
      </c>
      <c r="H103" s="513" t="s">
        <v>2902</v>
      </c>
      <c r="I103" s="531"/>
      <c r="J103" s="515" t="s">
        <v>3080</v>
      </c>
      <c r="K103" s="516" t="s">
        <v>2911</v>
      </c>
      <c r="L103" s="517"/>
      <c r="M103" s="518"/>
      <c r="N103" s="519"/>
    </row>
    <row r="104" spans="1:14" ht="142.5">
      <c r="A104" s="483"/>
      <c r="B104" s="490"/>
      <c r="C104" s="525" t="s">
        <v>1194</v>
      </c>
      <c r="D104" s="521"/>
      <c r="E104" s="520"/>
      <c r="F104" s="511" t="s">
        <v>3189</v>
      </c>
      <c r="G104" s="583" t="s">
        <v>3190</v>
      </c>
      <c r="H104" s="513" t="s">
        <v>2893</v>
      </c>
      <c r="I104" s="522"/>
      <c r="J104" s="515" t="s">
        <v>3191</v>
      </c>
      <c r="K104" s="516" t="s">
        <v>2719</v>
      </c>
      <c r="L104" s="517"/>
      <c r="M104" s="518"/>
      <c r="N104" s="519"/>
    </row>
    <row r="105" spans="1:14" ht="114">
      <c r="A105" s="483"/>
      <c r="B105" s="490"/>
      <c r="C105" s="520" t="s">
        <v>3192</v>
      </c>
      <c r="D105" s="521">
        <v>1</v>
      </c>
      <c r="E105" s="540" t="s">
        <v>3193</v>
      </c>
      <c r="F105" s="528" t="s">
        <v>3194</v>
      </c>
      <c r="G105" s="529" t="s">
        <v>3195</v>
      </c>
      <c r="H105" s="513" t="s">
        <v>2893</v>
      </c>
      <c r="I105" s="522"/>
      <c r="J105" s="515" t="s">
        <v>3196</v>
      </c>
      <c r="K105" s="516" t="s">
        <v>2719</v>
      </c>
      <c r="L105" s="517"/>
      <c r="M105" s="518"/>
      <c r="N105" s="519"/>
    </row>
    <row r="106" spans="1:14" ht="99.75">
      <c r="A106" s="483"/>
      <c r="B106" s="490"/>
      <c r="C106" s="543"/>
      <c r="D106" s="584">
        <v>2</v>
      </c>
      <c r="E106" s="585"/>
      <c r="F106" s="586" t="s">
        <v>3197</v>
      </c>
      <c r="G106" s="515" t="s">
        <v>3198</v>
      </c>
      <c r="H106" s="513" t="s">
        <v>2902</v>
      </c>
      <c r="I106" s="522"/>
      <c r="J106" s="544" t="s">
        <v>2918</v>
      </c>
      <c r="K106" s="545" t="s">
        <v>2911</v>
      </c>
      <c r="L106" s="546"/>
      <c r="M106" s="547"/>
      <c r="N106" s="548"/>
    </row>
    <row r="107" spans="1:14">
      <c r="A107" s="483"/>
      <c r="B107" s="484" t="s">
        <v>3199</v>
      </c>
      <c r="C107" s="587"/>
      <c r="D107" s="587"/>
      <c r="E107" s="587"/>
      <c r="F107" s="588"/>
      <c r="G107" s="589"/>
      <c r="H107" s="590"/>
      <c r="I107" s="590"/>
      <c r="J107" s="591"/>
      <c r="K107" s="481"/>
      <c r="L107" s="481"/>
      <c r="M107" s="489"/>
      <c r="N107" s="482"/>
    </row>
    <row r="108" spans="1:14" ht="171">
      <c r="A108" s="483"/>
      <c r="B108" s="592"/>
      <c r="C108" s="593" t="s">
        <v>1403</v>
      </c>
      <c r="D108" s="594">
        <v>1</v>
      </c>
      <c r="E108" s="496" t="s">
        <v>3200</v>
      </c>
      <c r="F108" s="595" t="s">
        <v>3201</v>
      </c>
      <c r="G108" s="564" t="s">
        <v>3202</v>
      </c>
      <c r="H108" s="513" t="s">
        <v>2893</v>
      </c>
      <c r="I108" s="504"/>
      <c r="J108" s="596" t="s">
        <v>3203</v>
      </c>
      <c r="K108" s="505" t="s">
        <v>2719</v>
      </c>
      <c r="L108" s="506"/>
      <c r="M108" s="507"/>
      <c r="N108" s="508"/>
    </row>
    <row r="109" spans="1:14" ht="114">
      <c r="A109" s="483"/>
      <c r="B109" s="490"/>
      <c r="C109" s="520" t="s">
        <v>1403</v>
      </c>
      <c r="D109" s="525">
        <v>2</v>
      </c>
      <c r="E109" s="505"/>
      <c r="F109" s="597" t="s">
        <v>3204</v>
      </c>
      <c r="G109" s="598" t="s">
        <v>3205</v>
      </c>
      <c r="H109" s="513" t="s">
        <v>2902</v>
      </c>
      <c r="I109" s="531"/>
      <c r="J109" s="530" t="s">
        <v>3206</v>
      </c>
      <c r="K109" s="516" t="s">
        <v>2911</v>
      </c>
      <c r="L109" s="517"/>
      <c r="M109" s="518"/>
      <c r="N109" s="519"/>
    </row>
    <row r="110" spans="1:14" ht="85.5">
      <c r="A110" s="483"/>
      <c r="B110" s="490"/>
      <c r="C110" s="520" t="s">
        <v>1403</v>
      </c>
      <c r="D110" s="525">
        <v>2</v>
      </c>
      <c r="E110" s="505"/>
      <c r="F110" s="511" t="s">
        <v>3207</v>
      </c>
      <c r="G110" s="530" t="s">
        <v>3208</v>
      </c>
      <c r="H110" s="513" t="s">
        <v>2902</v>
      </c>
      <c r="I110" s="531"/>
      <c r="J110" s="530" t="s">
        <v>2918</v>
      </c>
      <c r="K110" s="516" t="s">
        <v>2911</v>
      </c>
      <c r="L110" s="517"/>
      <c r="M110" s="518"/>
      <c r="N110" s="519"/>
    </row>
    <row r="111" spans="1:14" ht="57">
      <c r="A111" s="483"/>
      <c r="B111" s="490"/>
      <c r="C111" s="520" t="s">
        <v>1403</v>
      </c>
      <c r="D111" s="525">
        <v>2</v>
      </c>
      <c r="E111" s="505"/>
      <c r="F111" s="511" t="s">
        <v>3209</v>
      </c>
      <c r="G111" s="530" t="s">
        <v>3210</v>
      </c>
      <c r="H111" s="513" t="s">
        <v>2902</v>
      </c>
      <c r="I111" s="531"/>
      <c r="J111" s="530" t="s">
        <v>2918</v>
      </c>
      <c r="K111" s="516" t="s">
        <v>2911</v>
      </c>
      <c r="L111" s="517"/>
      <c r="M111" s="518"/>
      <c r="N111" s="519"/>
    </row>
    <row r="112" spans="1:14" ht="57">
      <c r="A112" s="483"/>
      <c r="B112" s="490"/>
      <c r="C112" s="520" t="s">
        <v>1403</v>
      </c>
      <c r="D112" s="525">
        <v>2</v>
      </c>
      <c r="E112" s="505"/>
      <c r="F112" s="511" t="s">
        <v>3211</v>
      </c>
      <c r="G112" s="530" t="s">
        <v>3212</v>
      </c>
      <c r="H112" s="513" t="s">
        <v>2902</v>
      </c>
      <c r="I112" s="531"/>
      <c r="J112" s="530" t="s">
        <v>2918</v>
      </c>
      <c r="K112" s="516" t="s">
        <v>2911</v>
      </c>
      <c r="L112" s="517"/>
      <c r="M112" s="518"/>
      <c r="N112" s="519"/>
    </row>
    <row r="113" spans="1:14" ht="57">
      <c r="A113" s="483"/>
      <c r="B113" s="490"/>
      <c r="C113" s="520" t="s">
        <v>1403</v>
      </c>
      <c r="D113" s="525">
        <v>2</v>
      </c>
      <c r="E113" s="505"/>
      <c r="F113" s="511" t="s">
        <v>3213</v>
      </c>
      <c r="G113" s="530" t="s">
        <v>3214</v>
      </c>
      <c r="H113" s="513" t="s">
        <v>2902</v>
      </c>
      <c r="I113" s="531"/>
      <c r="J113" s="530" t="s">
        <v>2918</v>
      </c>
      <c r="K113" s="516" t="s">
        <v>2911</v>
      </c>
      <c r="L113" s="517"/>
      <c r="M113" s="518"/>
      <c r="N113" s="519"/>
    </row>
    <row r="114" spans="1:14" ht="57">
      <c r="A114" s="483"/>
      <c r="B114" s="490"/>
      <c r="C114" s="520" t="s">
        <v>1403</v>
      </c>
      <c r="D114" s="525">
        <v>2</v>
      </c>
      <c r="E114" s="505"/>
      <c r="F114" s="511" t="s">
        <v>3215</v>
      </c>
      <c r="G114" s="530" t="s">
        <v>3216</v>
      </c>
      <c r="H114" s="513" t="s">
        <v>2902</v>
      </c>
      <c r="I114" s="531"/>
      <c r="J114" s="530" t="s">
        <v>2918</v>
      </c>
      <c r="K114" s="516" t="s">
        <v>2911</v>
      </c>
      <c r="L114" s="517"/>
      <c r="M114" s="518"/>
      <c r="N114" s="519"/>
    </row>
    <row r="115" spans="1:14" ht="57">
      <c r="A115" s="483"/>
      <c r="B115" s="490"/>
      <c r="C115" s="520" t="s">
        <v>1403</v>
      </c>
      <c r="D115" s="525">
        <v>2</v>
      </c>
      <c r="E115" s="505"/>
      <c r="F115" s="511" t="s">
        <v>3217</v>
      </c>
      <c r="G115" s="530" t="s">
        <v>3218</v>
      </c>
      <c r="H115" s="513" t="s">
        <v>2902</v>
      </c>
      <c r="I115" s="531"/>
      <c r="J115" s="530" t="s">
        <v>2918</v>
      </c>
      <c r="K115" s="516" t="s">
        <v>2904</v>
      </c>
      <c r="L115" s="517"/>
      <c r="M115" s="518"/>
      <c r="N115" s="519"/>
    </row>
    <row r="116" spans="1:14" ht="57">
      <c r="A116" s="483"/>
      <c r="B116" s="490"/>
      <c r="C116" s="520" t="s">
        <v>1403</v>
      </c>
      <c r="D116" s="525">
        <v>2</v>
      </c>
      <c r="E116" s="505"/>
      <c r="F116" s="511" t="s">
        <v>3219</v>
      </c>
      <c r="G116" s="530" t="s">
        <v>3220</v>
      </c>
      <c r="H116" s="513" t="s">
        <v>2902</v>
      </c>
      <c r="I116" s="531"/>
      <c r="J116" s="530" t="s">
        <v>2918</v>
      </c>
      <c r="K116" s="516" t="s">
        <v>2904</v>
      </c>
      <c r="L116" s="517"/>
      <c r="M116" s="518"/>
      <c r="N116" s="519"/>
    </row>
    <row r="117" spans="1:14" ht="57">
      <c r="A117" s="483"/>
      <c r="B117" s="490"/>
      <c r="C117" s="520" t="s">
        <v>1403</v>
      </c>
      <c r="D117" s="525">
        <v>2</v>
      </c>
      <c r="E117" s="505"/>
      <c r="F117" s="511" t="s">
        <v>3221</v>
      </c>
      <c r="G117" s="530" t="s">
        <v>3222</v>
      </c>
      <c r="H117" s="513" t="s">
        <v>2902</v>
      </c>
      <c r="I117" s="531"/>
      <c r="J117" s="530" t="s">
        <v>2918</v>
      </c>
      <c r="K117" s="516" t="s">
        <v>2911</v>
      </c>
      <c r="L117" s="517"/>
      <c r="M117" s="518"/>
      <c r="N117" s="519"/>
    </row>
    <row r="118" spans="1:14" ht="57">
      <c r="A118" s="483"/>
      <c r="B118" s="490"/>
      <c r="C118" s="520" t="s">
        <v>1403</v>
      </c>
      <c r="D118" s="525">
        <v>2</v>
      </c>
      <c r="E118" s="505"/>
      <c r="F118" s="511" t="s">
        <v>3223</v>
      </c>
      <c r="G118" s="530" t="s">
        <v>3224</v>
      </c>
      <c r="H118" s="513" t="s">
        <v>2902</v>
      </c>
      <c r="I118" s="531"/>
      <c r="J118" s="530" t="s">
        <v>2918</v>
      </c>
      <c r="K118" s="516" t="s">
        <v>2911</v>
      </c>
      <c r="L118" s="517"/>
      <c r="M118" s="518"/>
      <c r="N118" s="519"/>
    </row>
    <row r="119" spans="1:14" ht="57">
      <c r="A119" s="483"/>
      <c r="B119" s="490"/>
      <c r="C119" s="520" t="s">
        <v>1403</v>
      </c>
      <c r="D119" s="525">
        <v>2</v>
      </c>
      <c r="E119" s="505"/>
      <c r="F119" s="511" t="s">
        <v>3225</v>
      </c>
      <c r="G119" s="530" t="s">
        <v>3226</v>
      </c>
      <c r="H119" s="513" t="s">
        <v>2902</v>
      </c>
      <c r="I119" s="531"/>
      <c r="J119" s="530" t="s">
        <v>2918</v>
      </c>
      <c r="K119" s="516" t="s">
        <v>2904</v>
      </c>
      <c r="L119" s="517"/>
      <c r="M119" s="518"/>
      <c r="N119" s="519"/>
    </row>
    <row r="120" spans="1:14" ht="57">
      <c r="A120" s="483"/>
      <c r="B120" s="490"/>
      <c r="C120" s="525" t="s">
        <v>1403</v>
      </c>
      <c r="D120" s="525">
        <v>2</v>
      </c>
      <c r="E120" s="536"/>
      <c r="F120" s="511" t="s">
        <v>3227</v>
      </c>
      <c r="G120" s="530" t="s">
        <v>3228</v>
      </c>
      <c r="H120" s="513" t="s">
        <v>2902</v>
      </c>
      <c r="I120" s="531"/>
      <c r="J120" s="530" t="s">
        <v>2918</v>
      </c>
      <c r="K120" s="516" t="s">
        <v>2904</v>
      </c>
      <c r="L120" s="517"/>
      <c r="M120" s="518"/>
      <c r="N120" s="519"/>
    </row>
    <row r="121" spans="1:14" ht="128.25">
      <c r="A121" s="483"/>
      <c r="B121" s="490"/>
      <c r="C121" s="525" t="s">
        <v>1409</v>
      </c>
      <c r="D121" s="525"/>
      <c r="E121" s="516" t="s">
        <v>3229</v>
      </c>
      <c r="F121" s="511" t="s">
        <v>3230</v>
      </c>
      <c r="G121" s="512" t="s">
        <v>3231</v>
      </c>
      <c r="H121" s="513" t="s">
        <v>2893</v>
      </c>
      <c r="I121" s="531"/>
      <c r="J121" s="530" t="s">
        <v>3232</v>
      </c>
      <c r="K121" s="516" t="s">
        <v>2719</v>
      </c>
      <c r="L121" s="517"/>
      <c r="M121" s="518"/>
      <c r="N121" s="519"/>
    </row>
    <row r="122" spans="1:14" ht="242.25">
      <c r="A122" s="483"/>
      <c r="B122" s="490"/>
      <c r="C122" s="520" t="s">
        <v>3233</v>
      </c>
      <c r="D122" s="521">
        <v>1</v>
      </c>
      <c r="E122" s="537" t="s">
        <v>3234</v>
      </c>
      <c r="F122" s="528" t="s">
        <v>3235</v>
      </c>
      <c r="G122" s="529" t="s">
        <v>3236</v>
      </c>
      <c r="H122" s="513" t="s">
        <v>2893</v>
      </c>
      <c r="I122" s="531" t="s">
        <v>3237</v>
      </c>
      <c r="J122" s="530" t="s">
        <v>3238</v>
      </c>
      <c r="K122" s="516" t="s">
        <v>2719</v>
      </c>
      <c r="L122" s="517"/>
      <c r="M122" s="518"/>
      <c r="N122" s="519"/>
    </row>
    <row r="123" spans="1:14" ht="85.5">
      <c r="A123" s="483"/>
      <c r="B123" s="490"/>
      <c r="C123" s="525" t="s">
        <v>3233</v>
      </c>
      <c r="D123" s="521">
        <v>2</v>
      </c>
      <c r="E123" s="505"/>
      <c r="F123" s="528" t="s">
        <v>3239</v>
      </c>
      <c r="G123" s="529" t="s">
        <v>3240</v>
      </c>
      <c r="H123" s="513" t="s">
        <v>2902</v>
      </c>
      <c r="I123" s="599"/>
      <c r="J123" s="530" t="s">
        <v>3241</v>
      </c>
      <c r="K123" s="516" t="s">
        <v>2904</v>
      </c>
      <c r="L123" s="517"/>
      <c r="M123" s="518"/>
      <c r="N123" s="519"/>
    </row>
    <row r="124" spans="1:14" ht="114">
      <c r="A124" s="483"/>
      <c r="B124" s="490"/>
      <c r="C124" s="521" t="s">
        <v>1416</v>
      </c>
      <c r="D124" s="521"/>
      <c r="E124" s="505"/>
      <c r="F124" s="511" t="s">
        <v>3242</v>
      </c>
      <c r="G124" s="512" t="s">
        <v>3243</v>
      </c>
      <c r="H124" s="513" t="s">
        <v>2893</v>
      </c>
      <c r="I124" s="531"/>
      <c r="J124" s="530" t="s">
        <v>2918</v>
      </c>
      <c r="K124" s="516" t="s">
        <v>2719</v>
      </c>
      <c r="L124" s="517"/>
      <c r="M124" s="518"/>
      <c r="N124" s="519"/>
    </row>
    <row r="125" spans="1:14" ht="199.5">
      <c r="A125" s="483"/>
      <c r="B125" s="490"/>
      <c r="C125" s="521" t="s">
        <v>1420</v>
      </c>
      <c r="D125" s="520"/>
      <c r="E125" s="505"/>
      <c r="F125" s="511" t="s">
        <v>3244</v>
      </c>
      <c r="G125" s="512" t="s">
        <v>3245</v>
      </c>
      <c r="H125" s="513" t="s">
        <v>2893</v>
      </c>
      <c r="I125" s="531"/>
      <c r="J125" s="512" t="s">
        <v>3246</v>
      </c>
      <c r="K125" s="516" t="s">
        <v>2719</v>
      </c>
      <c r="L125" s="517"/>
      <c r="M125" s="518"/>
      <c r="N125" s="519"/>
    </row>
    <row r="126" spans="1:14" ht="128.25">
      <c r="A126" s="483"/>
      <c r="B126" s="490"/>
      <c r="C126" s="525" t="s">
        <v>1424</v>
      </c>
      <c r="D126" s="525"/>
      <c r="E126" s="536"/>
      <c r="F126" s="511" t="s">
        <v>3247</v>
      </c>
      <c r="G126" s="530" t="s">
        <v>3248</v>
      </c>
      <c r="H126" s="513" t="s">
        <v>2902</v>
      </c>
      <c r="I126" s="531"/>
      <c r="J126" s="530" t="s">
        <v>2918</v>
      </c>
      <c r="K126" s="516" t="s">
        <v>2904</v>
      </c>
      <c r="L126" s="517"/>
      <c r="M126" s="518"/>
      <c r="N126" s="519"/>
    </row>
    <row r="127" spans="1:14" ht="128.25">
      <c r="A127" s="483"/>
      <c r="B127" s="490"/>
      <c r="C127" s="525" t="s">
        <v>1428</v>
      </c>
      <c r="D127" s="525"/>
      <c r="E127" s="516" t="s">
        <v>3249</v>
      </c>
      <c r="F127" s="528" t="s">
        <v>3250</v>
      </c>
      <c r="G127" s="529" t="s">
        <v>3251</v>
      </c>
      <c r="H127" s="513" t="s">
        <v>2893</v>
      </c>
      <c r="I127" s="531"/>
      <c r="J127" s="530" t="s">
        <v>2918</v>
      </c>
      <c r="K127" s="516" t="s">
        <v>2719</v>
      </c>
      <c r="L127" s="517" t="s">
        <v>3252</v>
      </c>
      <c r="M127" s="516"/>
      <c r="N127" s="519"/>
    </row>
    <row r="128" spans="1:14" ht="128.25">
      <c r="A128" s="483"/>
      <c r="B128" s="490"/>
      <c r="C128" s="525" t="s">
        <v>1431</v>
      </c>
      <c r="D128" s="525"/>
      <c r="E128" s="516" t="s">
        <v>3253</v>
      </c>
      <c r="F128" s="511" t="s">
        <v>3254</v>
      </c>
      <c r="G128" s="512" t="s">
        <v>3255</v>
      </c>
      <c r="H128" s="513" t="s">
        <v>2893</v>
      </c>
      <c r="I128" s="522"/>
      <c r="J128" s="530" t="s">
        <v>3256</v>
      </c>
      <c r="K128" s="516" t="s">
        <v>2719</v>
      </c>
      <c r="L128" s="517"/>
      <c r="M128" s="518"/>
      <c r="N128" s="519"/>
    </row>
    <row r="129" spans="1:14" ht="114">
      <c r="A129" s="483"/>
      <c r="B129" s="490"/>
      <c r="C129" s="520" t="s">
        <v>1438</v>
      </c>
      <c r="D129" s="520">
        <v>1</v>
      </c>
      <c r="E129" s="571" t="s">
        <v>3257</v>
      </c>
      <c r="F129" s="511" t="s">
        <v>3258</v>
      </c>
      <c r="G129" s="512" t="s">
        <v>3259</v>
      </c>
      <c r="H129" s="513" t="s">
        <v>2893</v>
      </c>
      <c r="I129" s="522"/>
      <c r="J129" s="515" t="s">
        <v>3260</v>
      </c>
      <c r="K129" s="516" t="s">
        <v>2719</v>
      </c>
      <c r="L129" s="517"/>
      <c r="M129" s="518"/>
      <c r="N129" s="519"/>
    </row>
    <row r="130" spans="1:14" ht="57">
      <c r="A130" s="483"/>
      <c r="B130" s="592"/>
      <c r="C130" s="520" t="s">
        <v>3261</v>
      </c>
      <c r="D130" s="521">
        <v>2</v>
      </c>
      <c r="E130" s="600"/>
      <c r="F130" s="528" t="s">
        <v>3262</v>
      </c>
      <c r="G130" s="601" t="s">
        <v>3263</v>
      </c>
      <c r="H130" s="513" t="s">
        <v>2902</v>
      </c>
      <c r="I130" s="522"/>
      <c r="J130" s="530" t="s">
        <v>2918</v>
      </c>
      <c r="K130" s="516" t="s">
        <v>2911</v>
      </c>
      <c r="L130" s="517"/>
      <c r="M130" s="518"/>
      <c r="N130" s="519"/>
    </row>
    <row r="131" spans="1:14" ht="71.25">
      <c r="A131" s="483"/>
      <c r="B131" s="592"/>
      <c r="C131" s="520" t="s">
        <v>3261</v>
      </c>
      <c r="D131" s="521">
        <v>2</v>
      </c>
      <c r="E131" s="600"/>
      <c r="F131" s="528" t="s">
        <v>3264</v>
      </c>
      <c r="G131" s="601" t="s">
        <v>3265</v>
      </c>
      <c r="H131" s="513" t="s">
        <v>2902</v>
      </c>
      <c r="I131" s="522"/>
      <c r="J131" s="530" t="s">
        <v>2918</v>
      </c>
      <c r="K131" s="516" t="s">
        <v>2911</v>
      </c>
      <c r="L131" s="517"/>
      <c r="M131" s="518"/>
      <c r="N131" s="519"/>
    </row>
    <row r="132" spans="1:14" ht="71.25">
      <c r="A132" s="483"/>
      <c r="B132" s="592"/>
      <c r="C132" s="525" t="s">
        <v>3261</v>
      </c>
      <c r="D132" s="521">
        <v>3</v>
      </c>
      <c r="E132" s="600"/>
      <c r="F132" s="528" t="s">
        <v>3266</v>
      </c>
      <c r="G132" s="601" t="s">
        <v>3267</v>
      </c>
      <c r="H132" s="513" t="s">
        <v>2902</v>
      </c>
      <c r="I132" s="522"/>
      <c r="J132" s="530" t="s">
        <v>2918</v>
      </c>
      <c r="K132" s="516" t="s">
        <v>2911</v>
      </c>
      <c r="L132" s="517"/>
      <c r="M132" s="518"/>
      <c r="N132" s="519"/>
    </row>
    <row r="133" spans="1:14" ht="114">
      <c r="A133" s="483"/>
      <c r="B133" s="592"/>
      <c r="C133" s="525" t="s">
        <v>1441</v>
      </c>
      <c r="D133" s="521"/>
      <c r="E133" s="600"/>
      <c r="F133" s="511" t="s">
        <v>3268</v>
      </c>
      <c r="G133" s="602" t="s">
        <v>3269</v>
      </c>
      <c r="H133" s="513" t="s">
        <v>2893</v>
      </c>
      <c r="I133" s="522"/>
      <c r="J133" s="515" t="s">
        <v>3270</v>
      </c>
      <c r="K133" s="516" t="s">
        <v>2719</v>
      </c>
      <c r="L133" s="517"/>
      <c r="M133" s="518"/>
      <c r="N133" s="519"/>
    </row>
    <row r="134" spans="1:14" ht="99.75">
      <c r="A134" s="483"/>
      <c r="B134" s="490"/>
      <c r="C134" s="525" t="s">
        <v>1444</v>
      </c>
      <c r="D134" s="521"/>
      <c r="E134" s="600"/>
      <c r="F134" s="511" t="s">
        <v>3271</v>
      </c>
      <c r="G134" s="512" t="s">
        <v>3272</v>
      </c>
      <c r="H134" s="513" t="s">
        <v>2893</v>
      </c>
      <c r="I134" s="522"/>
      <c r="J134" s="515" t="s">
        <v>3273</v>
      </c>
      <c r="K134" s="516" t="s">
        <v>2719</v>
      </c>
      <c r="L134" s="517"/>
      <c r="M134" s="518"/>
      <c r="N134" s="519"/>
    </row>
    <row r="135" spans="1:14" ht="71.25">
      <c r="A135" s="483"/>
      <c r="B135" s="490"/>
      <c r="C135" s="525" t="s">
        <v>1456</v>
      </c>
      <c r="D135" s="521"/>
      <c r="E135" s="600"/>
      <c r="F135" s="511" t="s">
        <v>3274</v>
      </c>
      <c r="G135" s="512" t="s">
        <v>3275</v>
      </c>
      <c r="H135" s="513" t="s">
        <v>2893</v>
      </c>
      <c r="I135" s="522"/>
      <c r="J135" s="515" t="s">
        <v>3276</v>
      </c>
      <c r="K135" s="516" t="s">
        <v>2719</v>
      </c>
      <c r="L135" s="517"/>
      <c r="M135" s="518"/>
      <c r="N135" s="519"/>
    </row>
    <row r="136" spans="1:14" ht="128.25">
      <c r="A136" s="483"/>
      <c r="B136" s="490"/>
      <c r="C136" s="525" t="s">
        <v>1460</v>
      </c>
      <c r="D136" s="521"/>
      <c r="E136" s="600"/>
      <c r="F136" s="528" t="s">
        <v>3277</v>
      </c>
      <c r="G136" s="529" t="s">
        <v>3278</v>
      </c>
      <c r="H136" s="513" t="s">
        <v>2893</v>
      </c>
      <c r="I136" s="522"/>
      <c r="J136" s="515" t="s">
        <v>3279</v>
      </c>
      <c r="K136" s="516" t="s">
        <v>2719</v>
      </c>
      <c r="L136" s="517"/>
      <c r="M136" s="518"/>
      <c r="N136" s="519"/>
    </row>
    <row r="137" spans="1:14" ht="256.5">
      <c r="A137" s="483"/>
      <c r="B137" s="490"/>
      <c r="C137" s="520" t="s">
        <v>1466</v>
      </c>
      <c r="D137" s="525">
        <v>1</v>
      </c>
      <c r="E137" s="600"/>
      <c r="F137" s="528" t="s">
        <v>3280</v>
      </c>
      <c r="G137" s="529" t="s">
        <v>3281</v>
      </c>
      <c r="H137" s="513" t="s">
        <v>2893</v>
      </c>
      <c r="I137" s="522" t="s">
        <v>3282</v>
      </c>
      <c r="J137" s="515" t="s">
        <v>3283</v>
      </c>
      <c r="K137" s="516" t="s">
        <v>2719</v>
      </c>
      <c r="L137" s="517"/>
      <c r="M137" s="518"/>
      <c r="N137" s="519"/>
    </row>
    <row r="138" spans="1:14" ht="171">
      <c r="A138" s="483"/>
      <c r="B138" s="490"/>
      <c r="C138" s="520" t="s">
        <v>3284</v>
      </c>
      <c r="D138" s="521">
        <v>2</v>
      </c>
      <c r="E138" s="600"/>
      <c r="F138" s="528" t="s">
        <v>3285</v>
      </c>
      <c r="G138" s="515" t="s">
        <v>3286</v>
      </c>
      <c r="H138" s="513" t="s">
        <v>2902</v>
      </c>
      <c r="I138" s="531"/>
      <c r="J138" s="530" t="s">
        <v>3287</v>
      </c>
      <c r="K138" s="516" t="s">
        <v>2904</v>
      </c>
      <c r="L138" s="517"/>
      <c r="M138" s="518"/>
      <c r="N138" s="519"/>
    </row>
    <row r="139" spans="1:14" ht="156.75">
      <c r="A139" s="483"/>
      <c r="B139" s="490"/>
      <c r="C139" s="525" t="s">
        <v>3284</v>
      </c>
      <c r="D139" s="520">
        <v>2</v>
      </c>
      <c r="E139" s="505"/>
      <c r="F139" s="528" t="s">
        <v>3288</v>
      </c>
      <c r="G139" s="515" t="s">
        <v>3289</v>
      </c>
      <c r="H139" s="513" t="s">
        <v>2902</v>
      </c>
      <c r="I139" s="531"/>
      <c r="J139" s="530" t="s">
        <v>3290</v>
      </c>
      <c r="K139" s="516" t="s">
        <v>2904</v>
      </c>
      <c r="L139" s="517"/>
      <c r="M139" s="518"/>
      <c r="N139" s="519"/>
    </row>
    <row r="140" spans="1:14" ht="156.75">
      <c r="A140" s="483"/>
      <c r="B140" s="490"/>
      <c r="C140" s="521" t="s">
        <v>3291</v>
      </c>
      <c r="D140" s="521"/>
      <c r="E140" s="505"/>
      <c r="F140" s="511" t="s">
        <v>3292</v>
      </c>
      <c r="G140" s="512" t="s">
        <v>3293</v>
      </c>
      <c r="H140" s="513" t="s">
        <v>2893</v>
      </c>
      <c r="I140" s="531"/>
      <c r="J140" s="530" t="s">
        <v>3294</v>
      </c>
      <c r="K140" s="516" t="s">
        <v>2719</v>
      </c>
      <c r="L140" s="517"/>
      <c r="M140" s="518"/>
      <c r="N140" s="519"/>
    </row>
    <row r="141" spans="1:14" ht="85.5">
      <c r="A141" s="483"/>
      <c r="B141" s="490"/>
      <c r="C141" s="540" t="s">
        <v>3295</v>
      </c>
      <c r="D141" s="520">
        <v>1</v>
      </c>
      <c r="E141" s="505"/>
      <c r="F141" s="511" t="s">
        <v>3296</v>
      </c>
      <c r="G141" s="530" t="s">
        <v>3297</v>
      </c>
      <c r="H141" s="513" t="s">
        <v>2893</v>
      </c>
      <c r="I141" s="599"/>
      <c r="J141" s="530" t="s">
        <v>3298</v>
      </c>
      <c r="K141" s="516" t="s">
        <v>2719</v>
      </c>
      <c r="L141" s="517"/>
      <c r="M141" s="518"/>
      <c r="N141" s="519"/>
    </row>
    <row r="142" spans="1:14" ht="142.5">
      <c r="A142" s="483"/>
      <c r="B142" s="490"/>
      <c r="C142" s="525" t="s">
        <v>3295</v>
      </c>
      <c r="D142" s="540">
        <v>2</v>
      </c>
      <c r="E142" s="505"/>
      <c r="F142" s="511" t="s">
        <v>3299</v>
      </c>
      <c r="G142" s="530" t="s">
        <v>3300</v>
      </c>
      <c r="H142" s="513" t="s">
        <v>3301</v>
      </c>
      <c r="I142" s="531" t="s">
        <v>3302</v>
      </c>
      <c r="J142" s="530" t="s">
        <v>3303</v>
      </c>
      <c r="K142" s="516" t="s">
        <v>2904</v>
      </c>
      <c r="L142" s="517"/>
      <c r="M142" s="518"/>
      <c r="N142" s="519"/>
    </row>
    <row r="143" spans="1:14" ht="156.75">
      <c r="A143" s="483"/>
      <c r="B143" s="490"/>
      <c r="C143" s="525" t="s">
        <v>3304</v>
      </c>
      <c r="D143" s="521"/>
      <c r="E143" s="505"/>
      <c r="F143" s="528" t="s">
        <v>3305</v>
      </c>
      <c r="G143" s="529" t="s">
        <v>3306</v>
      </c>
      <c r="H143" s="513" t="s">
        <v>2893</v>
      </c>
      <c r="I143" s="522"/>
      <c r="J143" s="515" t="s">
        <v>3307</v>
      </c>
      <c r="K143" s="516" t="s">
        <v>2719</v>
      </c>
      <c r="L143" s="517"/>
      <c r="M143" s="518"/>
      <c r="N143" s="519"/>
    </row>
    <row r="144" spans="1:14" ht="156.75">
      <c r="A144" s="483"/>
      <c r="B144" s="490"/>
      <c r="C144" s="525" t="s">
        <v>3308</v>
      </c>
      <c r="D144" s="540"/>
      <c r="E144" s="505"/>
      <c r="F144" s="528" t="s">
        <v>3309</v>
      </c>
      <c r="G144" s="529" t="s">
        <v>3310</v>
      </c>
      <c r="H144" s="513" t="s">
        <v>2893</v>
      </c>
      <c r="I144" s="522"/>
      <c r="J144" s="515" t="s">
        <v>3311</v>
      </c>
      <c r="K144" s="516" t="s">
        <v>2719</v>
      </c>
      <c r="L144" s="517"/>
      <c r="M144" s="518"/>
      <c r="N144" s="519"/>
    </row>
    <row r="145" spans="1:14" ht="156.75">
      <c r="A145" s="483"/>
      <c r="B145" s="490"/>
      <c r="C145" s="525" t="s">
        <v>3312</v>
      </c>
      <c r="D145" s="540"/>
      <c r="E145" s="505"/>
      <c r="F145" s="528" t="s">
        <v>3313</v>
      </c>
      <c r="G145" s="529" t="s">
        <v>3314</v>
      </c>
      <c r="H145" s="513" t="s">
        <v>2893</v>
      </c>
      <c r="I145" s="522"/>
      <c r="J145" s="515" t="s">
        <v>3315</v>
      </c>
      <c r="K145" s="516" t="s">
        <v>2719</v>
      </c>
      <c r="L145" s="517"/>
      <c r="M145" s="518"/>
      <c r="N145" s="519"/>
    </row>
    <row r="146" spans="1:14" ht="142.5">
      <c r="A146" s="483"/>
      <c r="B146" s="592"/>
      <c r="C146" s="520" t="s">
        <v>3316</v>
      </c>
      <c r="D146" s="540">
        <v>1</v>
      </c>
      <c r="E146" s="505"/>
      <c r="F146" s="528" t="s">
        <v>3317</v>
      </c>
      <c r="G146" s="515" t="s">
        <v>3318</v>
      </c>
      <c r="H146" s="513" t="s">
        <v>2902</v>
      </c>
      <c r="I146" s="522"/>
      <c r="J146" s="515" t="s">
        <v>3319</v>
      </c>
      <c r="K146" s="516" t="s">
        <v>2719</v>
      </c>
      <c r="L146" s="517"/>
      <c r="M146" s="518"/>
      <c r="N146" s="519"/>
    </row>
    <row r="147" spans="1:14" ht="142.5">
      <c r="A147" s="483"/>
      <c r="B147" s="592"/>
      <c r="C147" s="525" t="s">
        <v>3316</v>
      </c>
      <c r="D147" s="540">
        <v>2</v>
      </c>
      <c r="E147" s="505"/>
      <c r="F147" s="528" t="s">
        <v>3320</v>
      </c>
      <c r="G147" s="515" t="s">
        <v>3321</v>
      </c>
      <c r="H147" s="513" t="s">
        <v>2902</v>
      </c>
      <c r="I147" s="522"/>
      <c r="J147" s="515" t="s">
        <v>3322</v>
      </c>
      <c r="K147" s="516" t="s">
        <v>2719</v>
      </c>
      <c r="L147" s="517"/>
      <c r="M147" s="518"/>
      <c r="N147" s="519"/>
    </row>
    <row r="148" spans="1:14" ht="156.75">
      <c r="A148" s="483"/>
      <c r="B148" s="490"/>
      <c r="C148" s="520" t="s">
        <v>3323</v>
      </c>
      <c r="D148" s="540">
        <v>1</v>
      </c>
      <c r="E148" s="505"/>
      <c r="F148" s="528" t="s">
        <v>3324</v>
      </c>
      <c r="G148" s="529" t="s">
        <v>3325</v>
      </c>
      <c r="H148" s="513" t="s">
        <v>2893</v>
      </c>
      <c r="I148" s="522"/>
      <c r="J148" s="515" t="s">
        <v>3326</v>
      </c>
      <c r="K148" s="516" t="s">
        <v>2719</v>
      </c>
      <c r="L148" s="517"/>
      <c r="M148" s="518"/>
      <c r="N148" s="519"/>
    </row>
    <row r="149" spans="1:14" ht="71.25">
      <c r="A149" s="483"/>
      <c r="B149" s="490"/>
      <c r="C149" s="520" t="s">
        <v>3327</v>
      </c>
      <c r="D149" s="521">
        <v>2</v>
      </c>
      <c r="E149" s="505"/>
      <c r="F149" s="528" t="s">
        <v>3328</v>
      </c>
      <c r="G149" s="515" t="s">
        <v>3329</v>
      </c>
      <c r="H149" s="513" t="s">
        <v>2902</v>
      </c>
      <c r="I149" s="522"/>
      <c r="J149" s="530" t="s">
        <v>2918</v>
      </c>
      <c r="K149" s="516" t="s">
        <v>2719</v>
      </c>
      <c r="L149" s="517"/>
      <c r="M149" s="518"/>
      <c r="N149" s="519"/>
    </row>
    <row r="150" spans="1:14" ht="99.75">
      <c r="A150" s="483"/>
      <c r="B150" s="490"/>
      <c r="C150" s="525" t="s">
        <v>3327</v>
      </c>
      <c r="D150" s="520">
        <v>2</v>
      </c>
      <c r="E150" s="505"/>
      <c r="F150" s="528" t="s">
        <v>3330</v>
      </c>
      <c r="G150" s="515" t="s">
        <v>3331</v>
      </c>
      <c r="H150" s="513" t="s">
        <v>2902</v>
      </c>
      <c r="I150" s="522"/>
      <c r="J150" s="530" t="s">
        <v>2918</v>
      </c>
      <c r="K150" s="516" t="s">
        <v>2719</v>
      </c>
      <c r="L150" s="517"/>
      <c r="M150" s="518"/>
      <c r="N150" s="519"/>
    </row>
    <row r="151" spans="1:14" ht="114">
      <c r="A151" s="483"/>
      <c r="B151" s="490"/>
      <c r="C151" s="525" t="s">
        <v>3332</v>
      </c>
      <c r="D151" s="540"/>
      <c r="E151" s="505"/>
      <c r="F151" s="528" t="s">
        <v>3333</v>
      </c>
      <c r="G151" s="529" t="s">
        <v>3334</v>
      </c>
      <c r="H151" s="513" t="s">
        <v>2893</v>
      </c>
      <c r="I151" s="522"/>
      <c r="J151" s="515" t="s">
        <v>3335</v>
      </c>
      <c r="K151" s="516" t="s">
        <v>2719</v>
      </c>
      <c r="L151" s="517"/>
      <c r="M151" s="518"/>
      <c r="N151" s="519"/>
    </row>
    <row r="152" spans="1:14" ht="142.5">
      <c r="A152" s="483"/>
      <c r="B152" s="592"/>
      <c r="C152" s="525" t="s">
        <v>3336</v>
      </c>
      <c r="D152" s="521"/>
      <c r="E152" s="505"/>
      <c r="F152" s="528" t="s">
        <v>3337</v>
      </c>
      <c r="G152" s="515" t="s">
        <v>3338</v>
      </c>
      <c r="H152" s="513" t="s">
        <v>2902</v>
      </c>
      <c r="I152" s="522"/>
      <c r="J152" s="515" t="s">
        <v>3339</v>
      </c>
      <c r="K152" s="516" t="s">
        <v>2904</v>
      </c>
      <c r="L152" s="517"/>
      <c r="M152" s="518"/>
      <c r="N152" s="519"/>
    </row>
    <row r="153" spans="1:14" ht="85.5">
      <c r="A153" s="483"/>
      <c r="B153" s="592"/>
      <c r="C153" s="520" t="s">
        <v>3340</v>
      </c>
      <c r="D153" s="521">
        <v>1</v>
      </c>
      <c r="E153" s="505"/>
      <c r="F153" s="528" t="s">
        <v>3341</v>
      </c>
      <c r="G153" s="515" t="s">
        <v>3342</v>
      </c>
      <c r="H153" s="513" t="s">
        <v>2902</v>
      </c>
      <c r="I153" s="522"/>
      <c r="J153" s="515" t="s">
        <v>3343</v>
      </c>
      <c r="K153" s="516" t="s">
        <v>2904</v>
      </c>
      <c r="L153" s="517"/>
      <c r="M153" s="518"/>
      <c r="N153" s="519"/>
    </row>
    <row r="154" spans="1:14" ht="199.5">
      <c r="A154" s="483"/>
      <c r="B154" s="592"/>
      <c r="C154" s="525" t="s">
        <v>3340</v>
      </c>
      <c r="D154" s="521">
        <v>2</v>
      </c>
      <c r="E154" s="505"/>
      <c r="F154" s="528" t="s">
        <v>3344</v>
      </c>
      <c r="G154" s="515" t="s">
        <v>3345</v>
      </c>
      <c r="H154" s="513" t="s">
        <v>2902</v>
      </c>
      <c r="I154" s="522" t="s">
        <v>3346</v>
      </c>
      <c r="J154" s="515" t="s">
        <v>3347</v>
      </c>
      <c r="K154" s="516" t="s">
        <v>2904</v>
      </c>
      <c r="L154" s="517"/>
      <c r="M154" s="518"/>
      <c r="N154" s="519"/>
    </row>
    <row r="155" spans="1:14" ht="99.75">
      <c r="A155" s="483"/>
      <c r="B155" s="592"/>
      <c r="C155" s="520" t="s">
        <v>3348</v>
      </c>
      <c r="D155" s="521">
        <v>1</v>
      </c>
      <c r="E155" s="505"/>
      <c r="F155" s="528" t="s">
        <v>3349</v>
      </c>
      <c r="G155" s="529" t="s">
        <v>3350</v>
      </c>
      <c r="H155" s="513" t="s">
        <v>2893</v>
      </c>
      <c r="I155" s="522"/>
      <c r="J155" s="512" t="s">
        <v>3351</v>
      </c>
      <c r="K155" s="516" t="s">
        <v>2719</v>
      </c>
      <c r="L155" s="517"/>
      <c r="M155" s="518"/>
      <c r="N155" s="519"/>
    </row>
    <row r="156" spans="1:14" ht="114">
      <c r="A156" s="483"/>
      <c r="B156" s="592"/>
      <c r="C156" s="525" t="s">
        <v>3348</v>
      </c>
      <c r="D156" s="521">
        <v>2</v>
      </c>
      <c r="E156" s="505"/>
      <c r="F156" s="528" t="s">
        <v>3352</v>
      </c>
      <c r="G156" s="515" t="s">
        <v>3353</v>
      </c>
      <c r="H156" s="513" t="s">
        <v>2902</v>
      </c>
      <c r="I156" s="522"/>
      <c r="J156" s="515" t="s">
        <v>3354</v>
      </c>
      <c r="K156" s="516" t="s">
        <v>2719</v>
      </c>
      <c r="L156" s="517" t="s">
        <v>3355</v>
      </c>
      <c r="M156" s="516"/>
      <c r="N156" s="519"/>
    </row>
    <row r="157" spans="1:14" ht="128.25">
      <c r="A157" s="483"/>
      <c r="B157" s="592"/>
      <c r="C157" s="525" t="s">
        <v>3356</v>
      </c>
      <c r="D157" s="525"/>
      <c r="E157" s="536"/>
      <c r="F157" s="528" t="s">
        <v>3357</v>
      </c>
      <c r="G157" s="529" t="s">
        <v>3358</v>
      </c>
      <c r="H157" s="513" t="s">
        <v>2893</v>
      </c>
      <c r="I157" s="522"/>
      <c r="J157" s="515" t="s">
        <v>3359</v>
      </c>
      <c r="K157" s="516" t="s">
        <v>2719</v>
      </c>
      <c r="L157" s="517"/>
      <c r="M157" s="518"/>
      <c r="N157" s="534"/>
    </row>
    <row r="158" spans="1:14" ht="342">
      <c r="A158" s="483"/>
      <c r="B158" s="592"/>
      <c r="C158" s="521" t="s">
        <v>3360</v>
      </c>
      <c r="D158" s="540"/>
      <c r="E158" s="537" t="s">
        <v>3361</v>
      </c>
      <c r="F158" s="511" t="s">
        <v>3362</v>
      </c>
      <c r="G158" s="512" t="s">
        <v>3363</v>
      </c>
      <c r="H158" s="513" t="s">
        <v>2893</v>
      </c>
      <c r="I158" s="531" t="s">
        <v>3364</v>
      </c>
      <c r="J158" s="530"/>
      <c r="K158" s="516" t="s">
        <v>2719</v>
      </c>
      <c r="L158" s="517" t="s">
        <v>3365</v>
      </c>
      <c r="M158" s="516"/>
      <c r="N158" s="519"/>
    </row>
    <row r="159" spans="1:14" ht="142.5">
      <c r="A159" s="483"/>
      <c r="B159" s="592"/>
      <c r="C159" s="520" t="s">
        <v>3366</v>
      </c>
      <c r="D159" s="540">
        <v>1</v>
      </c>
      <c r="E159" s="505"/>
      <c r="F159" s="528" t="s">
        <v>3367</v>
      </c>
      <c r="G159" s="529" t="s">
        <v>3368</v>
      </c>
      <c r="H159" s="513" t="s">
        <v>2893</v>
      </c>
      <c r="I159" s="522"/>
      <c r="J159" s="515" t="s">
        <v>3369</v>
      </c>
      <c r="K159" s="516" t="s">
        <v>2719</v>
      </c>
      <c r="L159" s="517"/>
      <c r="M159" s="518"/>
      <c r="N159" s="519"/>
    </row>
    <row r="160" spans="1:14" ht="99.75">
      <c r="A160" s="483"/>
      <c r="B160" s="592"/>
      <c r="C160" s="520" t="s">
        <v>3366</v>
      </c>
      <c r="D160" s="540">
        <v>2</v>
      </c>
      <c r="E160" s="505"/>
      <c r="F160" s="528" t="s">
        <v>3370</v>
      </c>
      <c r="G160" s="515" t="s">
        <v>3371</v>
      </c>
      <c r="H160" s="513" t="s">
        <v>2902</v>
      </c>
      <c r="I160" s="522"/>
      <c r="J160" s="530" t="s">
        <v>2918</v>
      </c>
      <c r="K160" s="516" t="s">
        <v>3044</v>
      </c>
      <c r="L160" s="517" t="s">
        <v>3372</v>
      </c>
      <c r="M160" s="518"/>
      <c r="N160" s="519"/>
    </row>
    <row r="161" spans="1:14" ht="99.75">
      <c r="A161" s="483"/>
      <c r="B161" s="592"/>
      <c r="C161" s="525" t="s">
        <v>3366</v>
      </c>
      <c r="D161" s="540">
        <v>2</v>
      </c>
      <c r="E161" s="505"/>
      <c r="F161" s="528" t="s">
        <v>3373</v>
      </c>
      <c r="G161" s="515" t="s">
        <v>3374</v>
      </c>
      <c r="H161" s="513" t="s">
        <v>2902</v>
      </c>
      <c r="I161" s="522"/>
      <c r="J161" s="530" t="s">
        <v>2918</v>
      </c>
      <c r="K161" s="516" t="s">
        <v>2719</v>
      </c>
      <c r="L161" s="517"/>
      <c r="M161" s="518"/>
      <c r="N161" s="519"/>
    </row>
    <row r="162" spans="1:14" ht="85.5">
      <c r="A162" s="483"/>
      <c r="B162" s="592"/>
      <c r="C162" s="520" t="s">
        <v>3375</v>
      </c>
      <c r="D162" s="540">
        <v>1</v>
      </c>
      <c r="E162" s="505"/>
      <c r="F162" s="528" t="s">
        <v>3376</v>
      </c>
      <c r="G162" s="515" t="s">
        <v>3377</v>
      </c>
      <c r="H162" s="513" t="s">
        <v>2902</v>
      </c>
      <c r="I162" s="522"/>
      <c r="J162" s="583" t="s">
        <v>3378</v>
      </c>
      <c r="K162" s="569" t="s">
        <v>2904</v>
      </c>
      <c r="L162" s="517"/>
      <c r="M162" s="603"/>
      <c r="N162" s="519"/>
    </row>
    <row r="163" spans="1:14" ht="85.5">
      <c r="A163" s="483"/>
      <c r="B163" s="592"/>
      <c r="C163" s="520" t="s">
        <v>3375</v>
      </c>
      <c r="D163" s="540">
        <v>2</v>
      </c>
      <c r="E163" s="505"/>
      <c r="F163" s="528" t="s">
        <v>3379</v>
      </c>
      <c r="G163" s="515" t="s">
        <v>3380</v>
      </c>
      <c r="H163" s="513" t="s">
        <v>2902</v>
      </c>
      <c r="I163" s="522"/>
      <c r="J163" s="583" t="s">
        <v>3381</v>
      </c>
      <c r="K163" s="516" t="s">
        <v>2719</v>
      </c>
      <c r="L163" s="517" t="s">
        <v>3382</v>
      </c>
      <c r="M163" s="518"/>
      <c r="N163" s="519"/>
    </row>
    <row r="164" spans="1:14" ht="71.25">
      <c r="A164" s="483"/>
      <c r="B164" s="592"/>
      <c r="C164" s="525" t="s">
        <v>3375</v>
      </c>
      <c r="D164" s="540">
        <v>3</v>
      </c>
      <c r="E164" s="505"/>
      <c r="F164" s="528" t="s">
        <v>3383</v>
      </c>
      <c r="G164" s="515" t="s">
        <v>3384</v>
      </c>
      <c r="H164" s="513" t="s">
        <v>2902</v>
      </c>
      <c r="I164" s="522"/>
      <c r="J164" s="583" t="s">
        <v>3385</v>
      </c>
      <c r="K164" s="516" t="s">
        <v>2904</v>
      </c>
      <c r="L164" s="517"/>
      <c r="M164" s="518"/>
      <c r="N164" s="519"/>
    </row>
    <row r="165" spans="1:14" ht="85.5">
      <c r="A165" s="483"/>
      <c r="B165" s="592"/>
      <c r="C165" s="520" t="s">
        <v>3386</v>
      </c>
      <c r="D165" s="521">
        <v>1</v>
      </c>
      <c r="E165" s="505"/>
      <c r="F165" s="528" t="s">
        <v>3387</v>
      </c>
      <c r="G165" s="529" t="s">
        <v>3388</v>
      </c>
      <c r="H165" s="513" t="s">
        <v>2902</v>
      </c>
      <c r="I165" s="522"/>
      <c r="J165" s="515" t="s">
        <v>3389</v>
      </c>
      <c r="K165" s="516" t="s">
        <v>2719</v>
      </c>
      <c r="L165" s="517" t="s">
        <v>3390</v>
      </c>
      <c r="M165" s="518"/>
      <c r="N165" s="519"/>
    </row>
    <row r="166" spans="1:14" ht="71.25">
      <c r="A166" s="483"/>
      <c r="B166" s="592"/>
      <c r="C166" s="520" t="s">
        <v>3391</v>
      </c>
      <c r="D166" s="521">
        <v>1</v>
      </c>
      <c r="E166" s="505"/>
      <c r="F166" s="528" t="s">
        <v>3392</v>
      </c>
      <c r="G166" s="529" t="s">
        <v>3393</v>
      </c>
      <c r="H166" s="513" t="s">
        <v>2902</v>
      </c>
      <c r="I166" s="522"/>
      <c r="J166" s="530" t="s">
        <v>2918</v>
      </c>
      <c r="K166" s="516" t="s">
        <v>2719</v>
      </c>
      <c r="L166" s="517"/>
      <c r="M166" s="518"/>
      <c r="N166" s="519"/>
    </row>
    <row r="167" spans="1:14" ht="99.75">
      <c r="A167" s="483"/>
      <c r="B167" s="592"/>
      <c r="C167" s="520" t="s">
        <v>3386</v>
      </c>
      <c r="D167" s="521">
        <v>1</v>
      </c>
      <c r="E167" s="505"/>
      <c r="F167" s="528" t="s">
        <v>3394</v>
      </c>
      <c r="G167" s="529" t="s">
        <v>3395</v>
      </c>
      <c r="H167" s="513" t="s">
        <v>2902</v>
      </c>
      <c r="I167" s="522"/>
      <c r="J167" s="530" t="s">
        <v>2918</v>
      </c>
      <c r="K167" s="516" t="s">
        <v>2904</v>
      </c>
      <c r="L167" s="517"/>
      <c r="M167" s="518"/>
      <c r="N167" s="519"/>
    </row>
    <row r="168" spans="1:14" ht="85.5">
      <c r="A168" s="483"/>
      <c r="B168" s="592"/>
      <c r="C168" s="520" t="s">
        <v>3386</v>
      </c>
      <c r="D168" s="521">
        <v>1</v>
      </c>
      <c r="E168" s="505"/>
      <c r="F168" s="528" t="s">
        <v>3396</v>
      </c>
      <c r="G168" s="529" t="s">
        <v>3397</v>
      </c>
      <c r="H168" s="513" t="s">
        <v>2902</v>
      </c>
      <c r="I168" s="522"/>
      <c r="J168" s="530" t="s">
        <v>2918</v>
      </c>
      <c r="K168" s="516" t="s">
        <v>2904</v>
      </c>
      <c r="L168" s="517"/>
      <c r="M168" s="518"/>
      <c r="N168" s="519"/>
    </row>
    <row r="169" spans="1:14" ht="99.75">
      <c r="A169" s="483"/>
      <c r="B169" s="592"/>
      <c r="C169" s="520" t="s">
        <v>3386</v>
      </c>
      <c r="D169" s="525">
        <v>2</v>
      </c>
      <c r="E169" s="505"/>
      <c r="F169" s="528" t="s">
        <v>3398</v>
      </c>
      <c r="G169" s="515" t="s">
        <v>3399</v>
      </c>
      <c r="H169" s="513" t="s">
        <v>2902</v>
      </c>
      <c r="I169" s="522"/>
      <c r="J169" s="515" t="s">
        <v>3400</v>
      </c>
      <c r="K169" s="516" t="s">
        <v>2719</v>
      </c>
      <c r="L169" s="517"/>
      <c r="M169" s="518"/>
      <c r="N169" s="519"/>
    </row>
    <row r="170" spans="1:14" ht="71.25">
      <c r="A170" s="483"/>
      <c r="B170" s="592"/>
      <c r="C170" s="520" t="s">
        <v>3386</v>
      </c>
      <c r="D170" s="525">
        <v>2</v>
      </c>
      <c r="E170" s="505"/>
      <c r="F170" s="528" t="s">
        <v>3401</v>
      </c>
      <c r="G170" s="515" t="s">
        <v>3402</v>
      </c>
      <c r="H170" s="513" t="s">
        <v>2902</v>
      </c>
      <c r="I170" s="522"/>
      <c r="J170" s="530" t="s">
        <v>2918</v>
      </c>
      <c r="K170" s="516" t="s">
        <v>2719</v>
      </c>
      <c r="L170" s="517"/>
      <c r="M170" s="518"/>
      <c r="N170" s="519"/>
    </row>
    <row r="171" spans="1:14" ht="85.5">
      <c r="A171" s="483"/>
      <c r="B171" s="592"/>
      <c r="C171" s="525" t="s">
        <v>3386</v>
      </c>
      <c r="D171" s="525">
        <v>2</v>
      </c>
      <c r="E171" s="505"/>
      <c r="F171" s="528" t="s">
        <v>3403</v>
      </c>
      <c r="G171" s="515" t="s">
        <v>3404</v>
      </c>
      <c r="H171" s="513" t="s">
        <v>2902</v>
      </c>
      <c r="I171" s="522"/>
      <c r="J171" s="530" t="s">
        <v>2918</v>
      </c>
      <c r="K171" s="516" t="s">
        <v>2719</v>
      </c>
      <c r="L171" s="517"/>
      <c r="M171" s="518"/>
      <c r="N171" s="519"/>
    </row>
    <row r="172" spans="1:14" ht="128.25">
      <c r="A172" s="483"/>
      <c r="B172" s="490"/>
      <c r="C172" s="520" t="s">
        <v>3405</v>
      </c>
      <c r="D172" s="520">
        <v>1</v>
      </c>
      <c r="E172" s="505"/>
      <c r="F172" s="528" t="s">
        <v>3406</v>
      </c>
      <c r="G172" s="529" t="s">
        <v>3407</v>
      </c>
      <c r="H172" s="513" t="s">
        <v>2893</v>
      </c>
      <c r="I172" s="522"/>
      <c r="J172" s="515" t="s">
        <v>3408</v>
      </c>
      <c r="K172" s="516" t="s">
        <v>2719</v>
      </c>
      <c r="L172" s="517"/>
      <c r="M172" s="518"/>
      <c r="N172" s="519"/>
    </row>
    <row r="173" spans="1:14" ht="114">
      <c r="A173" s="483"/>
      <c r="B173" s="490"/>
      <c r="C173" s="520" t="s">
        <v>3405</v>
      </c>
      <c r="D173" s="540">
        <v>2</v>
      </c>
      <c r="E173" s="505"/>
      <c r="F173" s="528" t="s">
        <v>3409</v>
      </c>
      <c r="G173" s="515" t="s">
        <v>3410</v>
      </c>
      <c r="H173" s="513" t="s">
        <v>2902</v>
      </c>
      <c r="I173" s="522"/>
      <c r="J173" s="515" t="s">
        <v>3411</v>
      </c>
      <c r="K173" s="516" t="s">
        <v>2904</v>
      </c>
      <c r="L173" s="517"/>
      <c r="M173" s="518"/>
      <c r="N173" s="519"/>
    </row>
    <row r="174" spans="1:14" ht="85.5">
      <c r="A174" s="483"/>
      <c r="B174" s="490"/>
      <c r="C174" s="525" t="s">
        <v>3405</v>
      </c>
      <c r="D174" s="540">
        <v>2</v>
      </c>
      <c r="E174" s="505"/>
      <c r="F174" s="528" t="s">
        <v>3412</v>
      </c>
      <c r="G174" s="515" t="s">
        <v>3404</v>
      </c>
      <c r="H174" s="513" t="s">
        <v>2902</v>
      </c>
      <c r="I174" s="522"/>
      <c r="J174" s="530" t="s">
        <v>2918</v>
      </c>
      <c r="K174" s="516" t="s">
        <v>2904</v>
      </c>
      <c r="L174" s="517"/>
      <c r="M174" s="518"/>
      <c r="N174" s="519"/>
    </row>
    <row r="175" spans="1:14" ht="156.75">
      <c r="A175" s="483"/>
      <c r="B175" s="490"/>
      <c r="C175" s="525" t="s">
        <v>3413</v>
      </c>
      <c r="D175" s="521"/>
      <c r="E175" s="536"/>
      <c r="F175" s="528" t="s">
        <v>3414</v>
      </c>
      <c r="G175" s="529" t="s">
        <v>3415</v>
      </c>
      <c r="H175" s="513" t="s">
        <v>2893</v>
      </c>
      <c r="I175" s="522"/>
      <c r="J175" s="515" t="s">
        <v>3416</v>
      </c>
      <c r="K175" s="516" t="s">
        <v>2719</v>
      </c>
      <c r="L175" s="517"/>
      <c r="M175" s="518"/>
      <c r="N175" s="519"/>
    </row>
    <row r="176" spans="1:14" ht="114">
      <c r="A176" s="483"/>
      <c r="B176" s="490"/>
      <c r="C176" s="525" t="s">
        <v>3417</v>
      </c>
      <c r="D176" s="520"/>
      <c r="E176" s="537" t="s">
        <v>3418</v>
      </c>
      <c r="F176" s="528" t="s">
        <v>3419</v>
      </c>
      <c r="G176" s="529" t="s">
        <v>3420</v>
      </c>
      <c r="H176" s="513" t="s">
        <v>2893</v>
      </c>
      <c r="I176" s="522"/>
      <c r="J176" s="530" t="s">
        <v>2918</v>
      </c>
      <c r="K176" s="516" t="s">
        <v>2719</v>
      </c>
      <c r="L176" s="517"/>
      <c r="M176" s="518"/>
      <c r="N176" s="519"/>
    </row>
    <row r="177" spans="1:14" ht="142.5">
      <c r="A177" s="483"/>
      <c r="B177" s="490"/>
      <c r="C177" s="525" t="s">
        <v>3421</v>
      </c>
      <c r="D177" s="540"/>
      <c r="E177" s="505"/>
      <c r="F177" s="511" t="s">
        <v>3422</v>
      </c>
      <c r="G177" s="512" t="s">
        <v>3423</v>
      </c>
      <c r="H177" s="513" t="s">
        <v>2893</v>
      </c>
      <c r="I177" s="522"/>
      <c r="J177" s="515" t="s">
        <v>3424</v>
      </c>
      <c r="K177" s="516" t="s">
        <v>2719</v>
      </c>
      <c r="L177" s="517"/>
      <c r="M177" s="518"/>
      <c r="N177" s="519"/>
    </row>
    <row r="178" spans="1:14" ht="142.5">
      <c r="A178" s="483"/>
      <c r="B178" s="490"/>
      <c r="C178" s="520" t="s">
        <v>3425</v>
      </c>
      <c r="D178" s="540">
        <v>1</v>
      </c>
      <c r="E178" s="505"/>
      <c r="F178" s="511" t="s">
        <v>3426</v>
      </c>
      <c r="G178" s="512" t="s">
        <v>3427</v>
      </c>
      <c r="H178" s="513" t="s">
        <v>2893</v>
      </c>
      <c r="I178" s="522"/>
      <c r="J178" s="512" t="s">
        <v>3428</v>
      </c>
      <c r="K178" s="516" t="s">
        <v>2719</v>
      </c>
      <c r="L178" s="517"/>
      <c r="M178" s="518"/>
      <c r="N178" s="519"/>
    </row>
    <row r="179" spans="1:14" ht="185.25">
      <c r="A179" s="483"/>
      <c r="B179" s="490"/>
      <c r="C179" s="525" t="s">
        <v>3425</v>
      </c>
      <c r="D179" s="521">
        <v>2</v>
      </c>
      <c r="E179" s="505"/>
      <c r="F179" s="528" t="s">
        <v>3429</v>
      </c>
      <c r="G179" s="515" t="s">
        <v>3430</v>
      </c>
      <c r="H179" s="513" t="s">
        <v>2902</v>
      </c>
      <c r="I179" s="522"/>
      <c r="J179" s="512" t="s">
        <v>3431</v>
      </c>
      <c r="K179" s="516" t="s">
        <v>2904</v>
      </c>
      <c r="L179" s="517"/>
      <c r="M179" s="518"/>
      <c r="N179" s="519"/>
    </row>
    <row r="180" spans="1:14" ht="99.75">
      <c r="A180" s="483"/>
      <c r="B180" s="490"/>
      <c r="C180" s="521" t="s">
        <v>3432</v>
      </c>
      <c r="D180" s="540"/>
      <c r="E180" s="505"/>
      <c r="F180" s="511" t="s">
        <v>3433</v>
      </c>
      <c r="G180" s="512" t="s">
        <v>3434</v>
      </c>
      <c r="H180" s="513" t="s">
        <v>2893</v>
      </c>
      <c r="I180" s="531"/>
      <c r="J180" s="530" t="s">
        <v>2918</v>
      </c>
      <c r="K180" s="516" t="s">
        <v>2719</v>
      </c>
      <c r="L180" s="517"/>
      <c r="M180" s="518"/>
      <c r="N180" s="519"/>
    </row>
    <row r="181" spans="1:14" ht="114">
      <c r="A181" s="483"/>
      <c r="B181" s="490"/>
      <c r="C181" s="521" t="s">
        <v>3435</v>
      </c>
      <c r="D181" s="521"/>
      <c r="E181" s="536"/>
      <c r="F181" s="511" t="s">
        <v>3436</v>
      </c>
      <c r="G181" s="530" t="s">
        <v>3437</v>
      </c>
      <c r="H181" s="513" t="s">
        <v>2902</v>
      </c>
      <c r="I181" s="531"/>
      <c r="J181" s="530" t="s">
        <v>3438</v>
      </c>
      <c r="K181" s="516" t="s">
        <v>3044</v>
      </c>
      <c r="L181" s="517"/>
      <c r="M181" s="518"/>
      <c r="N181" s="519"/>
    </row>
    <row r="182" spans="1:14" ht="114">
      <c r="A182" s="483"/>
      <c r="B182" s="490"/>
      <c r="C182" s="525" t="s">
        <v>3439</v>
      </c>
      <c r="D182" s="525"/>
      <c r="E182" s="516" t="s">
        <v>3440</v>
      </c>
      <c r="F182" s="511" t="s">
        <v>3441</v>
      </c>
      <c r="G182" s="512" t="s">
        <v>3442</v>
      </c>
      <c r="H182" s="513" t="s">
        <v>2893</v>
      </c>
      <c r="I182" s="522"/>
      <c r="J182" s="530" t="s">
        <v>2918</v>
      </c>
      <c r="K182" s="516" t="s">
        <v>2719</v>
      </c>
      <c r="L182" s="517"/>
      <c r="M182" s="518"/>
      <c r="N182" s="519"/>
    </row>
    <row r="183" spans="1:14" ht="99.75">
      <c r="A183" s="483"/>
      <c r="B183" s="490"/>
      <c r="C183" s="525" t="s">
        <v>3443</v>
      </c>
      <c r="D183" s="521"/>
      <c r="E183" s="537" t="s">
        <v>3444</v>
      </c>
      <c r="F183" s="511" t="s">
        <v>3445</v>
      </c>
      <c r="G183" s="512" t="s">
        <v>3446</v>
      </c>
      <c r="H183" s="513" t="s">
        <v>2893</v>
      </c>
      <c r="I183" s="522"/>
      <c r="J183" s="530" t="s">
        <v>2918</v>
      </c>
      <c r="K183" s="516" t="s">
        <v>2719</v>
      </c>
      <c r="L183" s="517"/>
      <c r="M183" s="518"/>
      <c r="N183" s="519"/>
    </row>
    <row r="184" spans="1:14" ht="85.5">
      <c r="A184" s="483"/>
      <c r="B184" s="490"/>
      <c r="C184" s="520" t="s">
        <v>3447</v>
      </c>
      <c r="D184" s="520">
        <v>1</v>
      </c>
      <c r="E184" s="505"/>
      <c r="F184" s="511" t="s">
        <v>3448</v>
      </c>
      <c r="G184" s="512" t="s">
        <v>3449</v>
      </c>
      <c r="H184" s="513" t="s">
        <v>2893</v>
      </c>
      <c r="I184" s="522"/>
      <c r="J184" s="530" t="s">
        <v>2918</v>
      </c>
      <c r="K184" s="516" t="s">
        <v>2719</v>
      </c>
      <c r="L184" s="517"/>
      <c r="M184" s="518"/>
      <c r="N184" s="519"/>
    </row>
    <row r="185" spans="1:14" ht="185.25">
      <c r="A185" s="483"/>
      <c r="B185" s="490"/>
      <c r="C185" s="525"/>
      <c r="D185" s="521">
        <v>2</v>
      </c>
      <c r="E185" s="505"/>
      <c r="F185" s="511" t="s">
        <v>3450</v>
      </c>
      <c r="G185" s="512" t="s">
        <v>3451</v>
      </c>
      <c r="H185" s="513" t="s">
        <v>2893</v>
      </c>
      <c r="I185" s="522"/>
      <c r="J185" s="515" t="s">
        <v>3452</v>
      </c>
      <c r="K185" s="516" t="s">
        <v>2719</v>
      </c>
      <c r="L185" s="517"/>
      <c r="M185" s="518"/>
      <c r="N185" s="519"/>
    </row>
    <row r="186" spans="1:14" ht="99.75">
      <c r="A186" s="483"/>
      <c r="B186" s="490"/>
      <c r="C186" s="525" t="s">
        <v>3453</v>
      </c>
      <c r="D186" s="525"/>
      <c r="E186" s="536"/>
      <c r="F186" s="511" t="s">
        <v>3454</v>
      </c>
      <c r="G186" s="512" t="s">
        <v>3455</v>
      </c>
      <c r="H186" s="513" t="s">
        <v>2893</v>
      </c>
      <c r="I186" s="522"/>
      <c r="J186" s="530" t="s">
        <v>2918</v>
      </c>
      <c r="K186" s="516" t="s">
        <v>2719</v>
      </c>
      <c r="L186" s="517"/>
      <c r="M186" s="518"/>
      <c r="N186" s="519"/>
    </row>
    <row r="187" spans="1:14" ht="128.25">
      <c r="A187" s="483"/>
      <c r="B187" s="490"/>
      <c r="C187" s="525" t="s">
        <v>3456</v>
      </c>
      <c r="D187" s="520"/>
      <c r="E187" s="537" t="s">
        <v>3457</v>
      </c>
      <c r="F187" s="511" t="s">
        <v>3458</v>
      </c>
      <c r="G187" s="512" t="s">
        <v>3459</v>
      </c>
      <c r="H187" s="513" t="s">
        <v>2893</v>
      </c>
      <c r="I187" s="522"/>
      <c r="J187" s="515" t="s">
        <v>3460</v>
      </c>
      <c r="K187" s="516" t="s">
        <v>2719</v>
      </c>
      <c r="L187" s="517"/>
      <c r="M187" s="518"/>
      <c r="N187" s="519"/>
    </row>
    <row r="188" spans="1:14" ht="114">
      <c r="A188" s="483"/>
      <c r="B188" s="490"/>
      <c r="C188" s="525" t="s">
        <v>3461</v>
      </c>
      <c r="D188" s="540"/>
      <c r="E188" s="505"/>
      <c r="F188" s="528" t="s">
        <v>3462</v>
      </c>
      <c r="G188" s="515" t="s">
        <v>3463</v>
      </c>
      <c r="H188" s="513" t="s">
        <v>2902</v>
      </c>
      <c r="I188" s="522"/>
      <c r="J188" s="515" t="s">
        <v>3464</v>
      </c>
      <c r="K188" s="516" t="s">
        <v>2719</v>
      </c>
      <c r="L188" s="517" t="s">
        <v>3465</v>
      </c>
      <c r="M188" s="518"/>
      <c r="N188" s="519"/>
    </row>
    <row r="189" spans="1:14" ht="142.5">
      <c r="A189" s="483"/>
      <c r="B189" s="490"/>
      <c r="C189" s="520" t="s">
        <v>3466</v>
      </c>
      <c r="D189" s="521">
        <v>1</v>
      </c>
      <c r="E189" s="505"/>
      <c r="F189" s="528" t="s">
        <v>3467</v>
      </c>
      <c r="G189" s="515" t="s">
        <v>3468</v>
      </c>
      <c r="H189" s="513" t="s">
        <v>2902</v>
      </c>
      <c r="I189" s="522"/>
      <c r="J189" s="515" t="s">
        <v>3469</v>
      </c>
      <c r="K189" s="516" t="s">
        <v>2719</v>
      </c>
      <c r="L189" s="517"/>
      <c r="M189" s="518"/>
      <c r="N189" s="519"/>
    </row>
    <row r="190" spans="1:14" ht="128.25">
      <c r="A190" s="483"/>
      <c r="B190" s="592"/>
      <c r="C190" s="525"/>
      <c r="D190" s="540">
        <v>2</v>
      </c>
      <c r="E190" s="536"/>
      <c r="F190" s="528" t="s">
        <v>3470</v>
      </c>
      <c r="G190" s="515" t="s">
        <v>3471</v>
      </c>
      <c r="H190" s="513" t="s">
        <v>2902</v>
      </c>
      <c r="I190" s="522"/>
      <c r="J190" s="583" t="s">
        <v>3472</v>
      </c>
      <c r="K190" s="516" t="s">
        <v>2719</v>
      </c>
      <c r="L190" s="517"/>
      <c r="M190" s="518"/>
      <c r="N190" s="519"/>
    </row>
    <row r="191" spans="1:14" ht="99.75">
      <c r="A191" s="483"/>
      <c r="B191" s="490"/>
      <c r="C191" s="520" t="s">
        <v>3473</v>
      </c>
      <c r="D191" s="521">
        <v>1</v>
      </c>
      <c r="E191" s="537" t="s">
        <v>3474</v>
      </c>
      <c r="F191" s="511" t="s">
        <v>3475</v>
      </c>
      <c r="G191" s="512" t="s">
        <v>3476</v>
      </c>
      <c r="H191" s="513" t="s">
        <v>2893</v>
      </c>
      <c r="I191" s="522"/>
      <c r="J191" s="530" t="s">
        <v>3477</v>
      </c>
      <c r="K191" s="516" t="s">
        <v>2719</v>
      </c>
      <c r="L191" s="517"/>
      <c r="M191" s="518"/>
      <c r="N191" s="519"/>
    </row>
    <row r="192" spans="1:14" ht="85.5">
      <c r="A192" s="483"/>
      <c r="B192" s="490"/>
      <c r="C192" s="525" t="s">
        <v>3473</v>
      </c>
      <c r="D192" s="525">
        <v>2</v>
      </c>
      <c r="E192" s="536"/>
      <c r="F192" s="511" t="s">
        <v>3478</v>
      </c>
      <c r="G192" s="512" t="s">
        <v>3479</v>
      </c>
      <c r="H192" s="513" t="s">
        <v>2902</v>
      </c>
      <c r="I192" s="522"/>
      <c r="J192" s="530" t="s">
        <v>2918</v>
      </c>
      <c r="K192" s="516" t="s">
        <v>2719</v>
      </c>
      <c r="L192" s="517" t="s">
        <v>3480</v>
      </c>
      <c r="M192" s="518"/>
      <c r="N192" s="519"/>
    </row>
    <row r="193" spans="1:14" ht="114">
      <c r="A193" s="483"/>
      <c r="B193" s="490"/>
      <c r="C193" s="520" t="s">
        <v>3481</v>
      </c>
      <c r="D193" s="520"/>
      <c r="E193" s="540" t="s">
        <v>3482</v>
      </c>
      <c r="F193" s="511" t="s">
        <v>3483</v>
      </c>
      <c r="G193" s="530" t="s">
        <v>3484</v>
      </c>
      <c r="H193" s="513" t="s">
        <v>2902</v>
      </c>
      <c r="I193" s="531"/>
      <c r="J193" s="530" t="s">
        <v>3485</v>
      </c>
      <c r="K193" s="516" t="s">
        <v>2719</v>
      </c>
      <c r="L193" s="604"/>
      <c r="M193" s="518"/>
      <c r="N193" s="605"/>
    </row>
    <row r="194" spans="1:14" ht="99.75">
      <c r="A194" s="483"/>
      <c r="B194" s="490"/>
      <c r="C194" s="520" t="s">
        <v>3481</v>
      </c>
      <c r="D194" s="520"/>
      <c r="E194" s="520"/>
      <c r="F194" s="511" t="s">
        <v>3486</v>
      </c>
      <c r="G194" s="530" t="s">
        <v>3487</v>
      </c>
      <c r="H194" s="513" t="s">
        <v>2902</v>
      </c>
      <c r="I194" s="531"/>
      <c r="J194" s="530" t="s">
        <v>2918</v>
      </c>
      <c r="K194" s="516" t="s">
        <v>2719</v>
      </c>
      <c r="L194" s="517"/>
      <c r="M194" s="518"/>
      <c r="N194" s="519"/>
    </row>
    <row r="195" spans="1:14" ht="99.75">
      <c r="A195" s="483"/>
      <c r="B195" s="490"/>
      <c r="C195" s="525" t="s">
        <v>3481</v>
      </c>
      <c r="D195" s="520"/>
      <c r="E195" s="520"/>
      <c r="F195" s="511" t="s">
        <v>3488</v>
      </c>
      <c r="G195" s="530" t="s">
        <v>3489</v>
      </c>
      <c r="H195" s="513" t="s">
        <v>2902</v>
      </c>
      <c r="I195" s="531"/>
      <c r="J195" s="530" t="s">
        <v>2918</v>
      </c>
      <c r="K195" s="516" t="s">
        <v>2719</v>
      </c>
      <c r="L195" s="517"/>
      <c r="M195" s="518"/>
      <c r="N195" s="519"/>
    </row>
    <row r="196" spans="1:14" ht="128.25">
      <c r="A196" s="483"/>
      <c r="B196" s="490"/>
      <c r="C196" s="520" t="s">
        <v>3490</v>
      </c>
      <c r="D196" s="540">
        <v>1</v>
      </c>
      <c r="E196" s="520"/>
      <c r="F196" s="511" t="s">
        <v>3491</v>
      </c>
      <c r="G196" s="530" t="s">
        <v>3492</v>
      </c>
      <c r="H196" s="513" t="s">
        <v>2902</v>
      </c>
      <c r="I196" s="531"/>
      <c r="J196" s="530" t="s">
        <v>2918</v>
      </c>
      <c r="K196" s="516" t="s">
        <v>2719</v>
      </c>
      <c r="L196" s="517"/>
      <c r="M196" s="518"/>
      <c r="N196" s="519"/>
    </row>
    <row r="197" spans="1:14" ht="99.75">
      <c r="A197" s="483"/>
      <c r="B197" s="490"/>
      <c r="C197" s="525" t="s">
        <v>3490</v>
      </c>
      <c r="D197" s="540">
        <v>2</v>
      </c>
      <c r="E197" s="520"/>
      <c r="F197" s="511" t="s">
        <v>3493</v>
      </c>
      <c r="G197" s="530" t="s">
        <v>3494</v>
      </c>
      <c r="H197" s="513" t="s">
        <v>2902</v>
      </c>
      <c r="I197" s="531"/>
      <c r="J197" s="530" t="s">
        <v>2918</v>
      </c>
      <c r="K197" s="516" t="s">
        <v>2911</v>
      </c>
      <c r="L197" s="517"/>
      <c r="M197" s="518"/>
      <c r="N197" s="519"/>
    </row>
    <row r="198" spans="1:14" ht="85.5">
      <c r="A198" s="483"/>
      <c r="B198" s="490"/>
      <c r="C198" s="520" t="s">
        <v>3495</v>
      </c>
      <c r="D198" s="540">
        <v>1</v>
      </c>
      <c r="E198" s="520"/>
      <c r="F198" s="511" t="s">
        <v>3496</v>
      </c>
      <c r="G198" s="530" t="s">
        <v>3497</v>
      </c>
      <c r="H198" s="513" t="s">
        <v>2902</v>
      </c>
      <c r="I198" s="531"/>
      <c r="J198" s="515" t="s">
        <v>3498</v>
      </c>
      <c r="K198" s="516" t="s">
        <v>2911</v>
      </c>
      <c r="L198" s="517"/>
      <c r="M198" s="518"/>
      <c r="N198" s="519"/>
    </row>
    <row r="199" spans="1:14" ht="128.25">
      <c r="A199" s="483"/>
      <c r="B199" s="490"/>
      <c r="C199" s="525" t="s">
        <v>3499</v>
      </c>
      <c r="D199" s="540">
        <v>2</v>
      </c>
      <c r="E199" s="525"/>
      <c r="F199" s="511" t="s">
        <v>3500</v>
      </c>
      <c r="G199" s="530" t="s">
        <v>3501</v>
      </c>
      <c r="H199" s="513" t="s">
        <v>2902</v>
      </c>
      <c r="I199" s="531"/>
      <c r="J199" s="515" t="s">
        <v>3502</v>
      </c>
      <c r="K199" s="516" t="s">
        <v>2911</v>
      </c>
      <c r="L199" s="517"/>
      <c r="M199" s="518"/>
      <c r="N199" s="519"/>
    </row>
    <row r="200" spans="1:14" ht="185.25">
      <c r="A200" s="483"/>
      <c r="B200" s="490"/>
      <c r="C200" s="521" t="s">
        <v>3503</v>
      </c>
      <c r="D200" s="540"/>
      <c r="E200" s="537" t="s">
        <v>3504</v>
      </c>
      <c r="F200" s="511" t="s">
        <v>3505</v>
      </c>
      <c r="G200" s="512" t="s">
        <v>3506</v>
      </c>
      <c r="H200" s="513" t="s">
        <v>2893</v>
      </c>
      <c r="I200" s="531"/>
      <c r="J200" s="530" t="s">
        <v>2918</v>
      </c>
      <c r="K200" s="516" t="s">
        <v>2719</v>
      </c>
      <c r="L200" s="517"/>
      <c r="M200" s="516"/>
      <c r="N200" s="519"/>
    </row>
    <row r="201" spans="1:14" ht="242.25">
      <c r="A201" s="483"/>
      <c r="B201" s="490"/>
      <c r="C201" s="521" t="s">
        <v>3507</v>
      </c>
      <c r="D201" s="540"/>
      <c r="E201" s="606"/>
      <c r="F201" s="511" t="s">
        <v>3508</v>
      </c>
      <c r="G201" s="530" t="s">
        <v>3509</v>
      </c>
      <c r="H201" s="513" t="s">
        <v>3030</v>
      </c>
      <c r="I201" s="531" t="s">
        <v>3031</v>
      </c>
      <c r="J201" s="513" t="s">
        <v>3510</v>
      </c>
      <c r="K201" s="516" t="s">
        <v>2719</v>
      </c>
      <c r="L201" s="517"/>
      <c r="M201" s="516"/>
      <c r="N201" s="519"/>
    </row>
    <row r="202" spans="1:14" ht="156.75">
      <c r="A202" s="483"/>
      <c r="B202" s="490"/>
      <c r="C202" s="525" t="s">
        <v>3511</v>
      </c>
      <c r="D202" s="540"/>
      <c r="E202" s="505"/>
      <c r="F202" s="528" t="s">
        <v>3512</v>
      </c>
      <c r="G202" s="529" t="s">
        <v>3513</v>
      </c>
      <c r="H202" s="513" t="s">
        <v>2893</v>
      </c>
      <c r="I202" s="522"/>
      <c r="J202" s="530" t="s">
        <v>3514</v>
      </c>
      <c r="K202" s="516" t="s">
        <v>2719</v>
      </c>
      <c r="L202" s="517"/>
      <c r="M202" s="518"/>
      <c r="N202" s="519"/>
    </row>
    <row r="203" spans="1:14" ht="213.75">
      <c r="A203" s="483"/>
      <c r="B203" s="490"/>
      <c r="C203" s="520" t="s">
        <v>3515</v>
      </c>
      <c r="D203" s="540">
        <v>1</v>
      </c>
      <c r="E203" s="505"/>
      <c r="F203" s="511" t="s">
        <v>3516</v>
      </c>
      <c r="G203" s="512" t="s">
        <v>3517</v>
      </c>
      <c r="H203" s="513" t="s">
        <v>2893</v>
      </c>
      <c r="I203" s="522"/>
      <c r="J203" s="515" t="s">
        <v>3518</v>
      </c>
      <c r="K203" s="516" t="s">
        <v>2719</v>
      </c>
      <c r="L203" s="517"/>
      <c r="M203" s="518"/>
      <c r="N203" s="519"/>
    </row>
    <row r="204" spans="1:14" ht="99.75">
      <c r="A204" s="483"/>
      <c r="B204" s="490"/>
      <c r="C204" s="520" t="s">
        <v>3515</v>
      </c>
      <c r="D204" s="540">
        <v>2</v>
      </c>
      <c r="E204" s="505"/>
      <c r="F204" s="511" t="s">
        <v>3519</v>
      </c>
      <c r="G204" s="512" t="s">
        <v>3520</v>
      </c>
      <c r="H204" s="513" t="s">
        <v>2902</v>
      </c>
      <c r="I204" s="522"/>
      <c r="J204" s="530" t="s">
        <v>2918</v>
      </c>
      <c r="K204" s="516" t="s">
        <v>2911</v>
      </c>
      <c r="L204" s="517"/>
      <c r="M204" s="518"/>
      <c r="N204" s="519"/>
    </row>
    <row r="205" spans="1:14" ht="57">
      <c r="A205" s="483"/>
      <c r="B205" s="490"/>
      <c r="C205" s="520" t="s">
        <v>3515</v>
      </c>
      <c r="D205" s="540">
        <v>2</v>
      </c>
      <c r="E205" s="505"/>
      <c r="F205" s="511" t="s">
        <v>3521</v>
      </c>
      <c r="G205" s="512" t="s">
        <v>3522</v>
      </c>
      <c r="H205" s="513" t="s">
        <v>2902</v>
      </c>
      <c r="I205" s="522"/>
      <c r="J205" s="530" t="s">
        <v>2918</v>
      </c>
      <c r="K205" s="516" t="s">
        <v>2911</v>
      </c>
      <c r="L205" s="517"/>
      <c r="M205" s="518"/>
      <c r="N205" s="519"/>
    </row>
    <row r="206" spans="1:14" ht="71.25">
      <c r="A206" s="483"/>
      <c r="B206" s="490"/>
      <c r="C206" s="520" t="s">
        <v>3523</v>
      </c>
      <c r="D206" s="540">
        <v>2</v>
      </c>
      <c r="E206" s="505"/>
      <c r="F206" s="511" t="s">
        <v>3524</v>
      </c>
      <c r="G206" s="512" t="s">
        <v>3525</v>
      </c>
      <c r="H206" s="513" t="s">
        <v>2902</v>
      </c>
      <c r="I206" s="522"/>
      <c r="J206" s="530" t="s">
        <v>2918</v>
      </c>
      <c r="K206" s="516" t="s">
        <v>2911</v>
      </c>
      <c r="L206" s="517"/>
      <c r="M206" s="518"/>
      <c r="N206" s="519"/>
    </row>
    <row r="207" spans="1:14" ht="57">
      <c r="A207" s="483"/>
      <c r="B207" s="490"/>
      <c r="C207" s="520" t="s">
        <v>3526</v>
      </c>
      <c r="D207" s="540">
        <v>2</v>
      </c>
      <c r="E207" s="505"/>
      <c r="F207" s="511" t="s">
        <v>3527</v>
      </c>
      <c r="G207" s="512" t="s">
        <v>3210</v>
      </c>
      <c r="H207" s="513" t="s">
        <v>2902</v>
      </c>
      <c r="I207" s="522"/>
      <c r="J207" s="530" t="s">
        <v>2918</v>
      </c>
      <c r="K207" s="516" t="s">
        <v>2911</v>
      </c>
      <c r="L207" s="517"/>
      <c r="M207" s="518"/>
      <c r="N207" s="519"/>
    </row>
    <row r="208" spans="1:14" ht="57">
      <c r="A208" s="483"/>
      <c r="B208" s="490"/>
      <c r="C208" s="520" t="s">
        <v>3528</v>
      </c>
      <c r="D208" s="540">
        <v>2</v>
      </c>
      <c r="E208" s="505"/>
      <c r="F208" s="511" t="s">
        <v>3529</v>
      </c>
      <c r="G208" s="512" t="s">
        <v>3530</v>
      </c>
      <c r="H208" s="513" t="s">
        <v>2902</v>
      </c>
      <c r="I208" s="522"/>
      <c r="J208" s="530" t="s">
        <v>2918</v>
      </c>
      <c r="K208" s="516" t="s">
        <v>2911</v>
      </c>
      <c r="L208" s="517"/>
      <c r="M208" s="518"/>
      <c r="N208" s="519"/>
    </row>
    <row r="209" spans="1:14" ht="57">
      <c r="A209" s="483"/>
      <c r="B209" s="490"/>
      <c r="C209" s="520" t="s">
        <v>3531</v>
      </c>
      <c r="D209" s="540">
        <v>2</v>
      </c>
      <c r="E209" s="505"/>
      <c r="F209" s="511" t="s">
        <v>3532</v>
      </c>
      <c r="G209" s="512" t="s">
        <v>3214</v>
      </c>
      <c r="H209" s="513" t="s">
        <v>2902</v>
      </c>
      <c r="I209" s="522"/>
      <c r="J209" s="530" t="s">
        <v>2918</v>
      </c>
      <c r="K209" s="516" t="s">
        <v>2911</v>
      </c>
      <c r="L209" s="517"/>
      <c r="M209" s="518"/>
      <c r="N209" s="519"/>
    </row>
    <row r="210" spans="1:14" ht="57">
      <c r="A210" s="483"/>
      <c r="B210" s="490"/>
      <c r="C210" s="520" t="s">
        <v>3533</v>
      </c>
      <c r="D210" s="540">
        <v>2</v>
      </c>
      <c r="E210" s="505"/>
      <c r="F210" s="511" t="s">
        <v>3534</v>
      </c>
      <c r="G210" s="512" t="s">
        <v>3216</v>
      </c>
      <c r="H210" s="513" t="s">
        <v>2902</v>
      </c>
      <c r="I210" s="522"/>
      <c r="J210" s="530" t="s">
        <v>2918</v>
      </c>
      <c r="K210" s="516" t="s">
        <v>2911</v>
      </c>
      <c r="L210" s="517"/>
      <c r="M210" s="518"/>
      <c r="N210" s="519"/>
    </row>
    <row r="211" spans="1:14" ht="57">
      <c r="A211" s="483"/>
      <c r="B211" s="490"/>
      <c r="C211" s="520" t="s">
        <v>3535</v>
      </c>
      <c r="D211" s="540">
        <v>2</v>
      </c>
      <c r="E211" s="505"/>
      <c r="F211" s="511" t="s">
        <v>3536</v>
      </c>
      <c r="G211" s="512" t="s">
        <v>3218</v>
      </c>
      <c r="H211" s="513" t="s">
        <v>2902</v>
      </c>
      <c r="I211" s="522"/>
      <c r="J211" s="530" t="s">
        <v>2918</v>
      </c>
      <c r="K211" s="516" t="s">
        <v>2719</v>
      </c>
      <c r="L211" s="517"/>
      <c r="M211" s="518"/>
      <c r="N211" s="519"/>
    </row>
    <row r="212" spans="1:14" ht="57">
      <c r="A212" s="483"/>
      <c r="B212" s="490"/>
      <c r="C212" s="520" t="s">
        <v>3537</v>
      </c>
      <c r="D212" s="540">
        <v>2</v>
      </c>
      <c r="E212" s="505"/>
      <c r="F212" s="511" t="s">
        <v>3538</v>
      </c>
      <c r="G212" s="512" t="s">
        <v>3220</v>
      </c>
      <c r="H212" s="513" t="s">
        <v>2902</v>
      </c>
      <c r="I212" s="522"/>
      <c r="J212" s="530" t="s">
        <v>2918</v>
      </c>
      <c r="K212" s="516" t="s">
        <v>2719</v>
      </c>
      <c r="L212" s="517"/>
      <c r="M212" s="518"/>
      <c r="N212" s="519"/>
    </row>
    <row r="213" spans="1:14" ht="57">
      <c r="A213" s="483"/>
      <c r="B213" s="490"/>
      <c r="C213" s="520" t="s">
        <v>3539</v>
      </c>
      <c r="D213" s="540">
        <v>2</v>
      </c>
      <c r="E213" s="505"/>
      <c r="F213" s="511" t="s">
        <v>3540</v>
      </c>
      <c r="G213" s="512" t="s">
        <v>3222</v>
      </c>
      <c r="H213" s="513" t="s">
        <v>2902</v>
      </c>
      <c r="I213" s="522"/>
      <c r="J213" s="530" t="s">
        <v>2918</v>
      </c>
      <c r="K213" s="516" t="s">
        <v>2911</v>
      </c>
      <c r="L213" s="517"/>
      <c r="M213" s="518"/>
      <c r="N213" s="519"/>
    </row>
    <row r="214" spans="1:14" ht="57">
      <c r="A214" s="483"/>
      <c r="B214" s="490"/>
      <c r="C214" s="520" t="s">
        <v>3541</v>
      </c>
      <c r="D214" s="540">
        <v>2</v>
      </c>
      <c r="E214" s="505"/>
      <c r="F214" s="511" t="s">
        <v>3542</v>
      </c>
      <c r="G214" s="512" t="s">
        <v>3224</v>
      </c>
      <c r="H214" s="513" t="s">
        <v>2902</v>
      </c>
      <c r="I214" s="522"/>
      <c r="J214" s="530" t="s">
        <v>2918</v>
      </c>
      <c r="K214" s="516" t="s">
        <v>2911</v>
      </c>
      <c r="L214" s="517"/>
      <c r="M214" s="518"/>
      <c r="N214" s="519"/>
    </row>
    <row r="215" spans="1:14" ht="57">
      <c r="A215" s="483"/>
      <c r="B215" s="490"/>
      <c r="C215" s="520" t="s">
        <v>3543</v>
      </c>
      <c r="D215" s="540">
        <v>2</v>
      </c>
      <c r="E215" s="505"/>
      <c r="F215" s="511" t="s">
        <v>3544</v>
      </c>
      <c r="G215" s="512" t="s">
        <v>3226</v>
      </c>
      <c r="H215" s="513" t="s">
        <v>2902</v>
      </c>
      <c r="I215" s="522"/>
      <c r="J215" s="530" t="s">
        <v>2918</v>
      </c>
      <c r="K215" s="516" t="s">
        <v>2719</v>
      </c>
      <c r="L215" s="517"/>
      <c r="M215" s="518"/>
      <c r="N215" s="519"/>
    </row>
    <row r="216" spans="1:14" ht="57">
      <c r="A216" s="483"/>
      <c r="B216" s="490"/>
      <c r="C216" s="525" t="s">
        <v>3515</v>
      </c>
      <c r="D216" s="540">
        <v>2</v>
      </c>
      <c r="E216" s="505"/>
      <c r="F216" s="511" t="s">
        <v>3545</v>
      </c>
      <c r="G216" s="512" t="s">
        <v>3228</v>
      </c>
      <c r="H216" s="513" t="s">
        <v>2902</v>
      </c>
      <c r="I216" s="522"/>
      <c r="J216" s="530" t="s">
        <v>2918</v>
      </c>
      <c r="K216" s="516" t="s">
        <v>2719</v>
      </c>
      <c r="L216" s="517"/>
      <c r="M216" s="518"/>
      <c r="N216" s="519"/>
    </row>
    <row r="217" spans="1:14" ht="128.25">
      <c r="A217" s="483"/>
      <c r="B217" s="490"/>
      <c r="C217" s="525" t="s">
        <v>3523</v>
      </c>
      <c r="D217" s="540"/>
      <c r="E217" s="505"/>
      <c r="F217" s="528" t="s">
        <v>3546</v>
      </c>
      <c r="G217" s="515" t="s">
        <v>3547</v>
      </c>
      <c r="H217" s="513" t="s">
        <v>2902</v>
      </c>
      <c r="I217" s="522"/>
      <c r="J217" s="530" t="s">
        <v>2918</v>
      </c>
      <c r="K217" s="516" t="s">
        <v>2719</v>
      </c>
      <c r="L217" s="569" t="s">
        <v>3548</v>
      </c>
      <c r="M217" s="516"/>
      <c r="N217" s="570"/>
    </row>
    <row r="218" spans="1:14" ht="114">
      <c r="A218" s="483"/>
      <c r="B218" s="490"/>
      <c r="C218" s="525" t="s">
        <v>3526</v>
      </c>
      <c r="D218" s="540"/>
      <c r="E218" s="505"/>
      <c r="F218" s="511" t="s">
        <v>3549</v>
      </c>
      <c r="G218" s="512" t="s">
        <v>3550</v>
      </c>
      <c r="H218" s="513" t="s">
        <v>2893</v>
      </c>
      <c r="I218" s="522"/>
      <c r="J218" s="515" t="s">
        <v>3551</v>
      </c>
      <c r="K218" s="516" t="s">
        <v>2719</v>
      </c>
      <c r="L218" s="517"/>
      <c r="M218" s="518"/>
      <c r="N218" s="519"/>
    </row>
    <row r="219" spans="1:14" ht="85.5">
      <c r="A219" s="483"/>
      <c r="B219" s="490"/>
      <c r="C219" s="525" t="s">
        <v>3552</v>
      </c>
      <c r="D219" s="607"/>
      <c r="E219" s="536"/>
      <c r="F219" s="597" t="s">
        <v>3553</v>
      </c>
      <c r="G219" s="515" t="s">
        <v>3554</v>
      </c>
      <c r="H219" s="513" t="s">
        <v>2902</v>
      </c>
      <c r="I219" s="522"/>
      <c r="J219" s="544" t="s">
        <v>3555</v>
      </c>
      <c r="K219" s="545" t="s">
        <v>2911</v>
      </c>
      <c r="L219" s="546"/>
      <c r="M219" s="547"/>
      <c r="N219" s="548"/>
    </row>
    <row r="220" spans="1:14">
      <c r="A220" s="483"/>
      <c r="B220" s="484" t="s">
        <v>3556</v>
      </c>
      <c r="C220" s="587"/>
      <c r="D220" s="587"/>
      <c r="E220" s="608"/>
      <c r="F220" s="609"/>
      <c r="G220" s="589"/>
      <c r="H220" s="590"/>
      <c r="I220" s="590"/>
      <c r="J220" s="591"/>
      <c r="K220" s="481"/>
      <c r="L220" s="481"/>
      <c r="M220" s="489"/>
      <c r="N220" s="482"/>
    </row>
    <row r="221" spans="1:14" ht="299.25">
      <c r="A221" s="483"/>
      <c r="B221" s="592"/>
      <c r="C221" s="594" t="s">
        <v>1478</v>
      </c>
      <c r="D221" s="593"/>
      <c r="E221" s="496" t="s">
        <v>3557</v>
      </c>
      <c r="F221" s="595" t="s">
        <v>3558</v>
      </c>
      <c r="G221" s="610" t="s">
        <v>3559</v>
      </c>
      <c r="H221" s="513" t="s">
        <v>2902</v>
      </c>
      <c r="I221" s="611"/>
      <c r="J221" s="610" t="s">
        <v>3560</v>
      </c>
      <c r="K221" s="505" t="s">
        <v>2719</v>
      </c>
      <c r="L221" s="506" t="s">
        <v>3561</v>
      </c>
      <c r="M221" s="505"/>
      <c r="N221" s="508"/>
    </row>
    <row r="222" spans="1:14" ht="71.25">
      <c r="A222" s="483"/>
      <c r="B222" s="490"/>
      <c r="C222" s="520" t="s">
        <v>1486</v>
      </c>
      <c r="D222" s="521">
        <v>1</v>
      </c>
      <c r="E222" s="505"/>
      <c r="F222" s="511" t="s">
        <v>3562</v>
      </c>
      <c r="G222" s="530" t="s">
        <v>3563</v>
      </c>
      <c r="H222" s="513" t="s">
        <v>2902</v>
      </c>
      <c r="I222" s="531"/>
      <c r="J222" s="530" t="s">
        <v>3564</v>
      </c>
      <c r="K222" s="516" t="s">
        <v>2719</v>
      </c>
      <c r="L222" s="604"/>
      <c r="M222" s="518"/>
      <c r="N222" s="605"/>
    </row>
    <row r="223" spans="1:14" ht="57">
      <c r="A223" s="483"/>
      <c r="B223" s="490"/>
      <c r="C223" s="525" t="s">
        <v>3565</v>
      </c>
      <c r="D223" s="521">
        <v>2</v>
      </c>
      <c r="E223" s="505"/>
      <c r="F223" s="511" t="s">
        <v>3566</v>
      </c>
      <c r="G223" s="530" t="s">
        <v>3567</v>
      </c>
      <c r="H223" s="513" t="s">
        <v>2902</v>
      </c>
      <c r="I223" s="531"/>
      <c r="J223" s="530" t="s">
        <v>2918</v>
      </c>
      <c r="K223" s="516" t="s">
        <v>2719</v>
      </c>
      <c r="L223" s="517"/>
      <c r="M223" s="518"/>
      <c r="N223" s="519"/>
    </row>
    <row r="224" spans="1:14" ht="185.25">
      <c r="A224" s="483"/>
      <c r="B224" s="490"/>
      <c r="C224" s="540" t="s">
        <v>1490</v>
      </c>
      <c r="D224" s="521">
        <v>1</v>
      </c>
      <c r="E224" s="505"/>
      <c r="F224" s="511" t="s">
        <v>3568</v>
      </c>
      <c r="G224" s="530" t="s">
        <v>3569</v>
      </c>
      <c r="H224" s="513" t="s">
        <v>2902</v>
      </c>
      <c r="I224" s="531"/>
      <c r="J224" s="530" t="s">
        <v>3570</v>
      </c>
      <c r="K224" s="516" t="s">
        <v>2719</v>
      </c>
      <c r="L224" s="517"/>
      <c r="M224" s="516"/>
      <c r="N224" s="519"/>
    </row>
    <row r="225" spans="1:14" ht="71.25">
      <c r="A225" s="483"/>
      <c r="B225" s="490"/>
      <c r="C225" s="525" t="s">
        <v>3571</v>
      </c>
      <c r="D225" s="521">
        <v>2</v>
      </c>
      <c r="E225" s="505"/>
      <c r="F225" s="511" t="s">
        <v>3572</v>
      </c>
      <c r="G225" s="530" t="s">
        <v>3573</v>
      </c>
      <c r="H225" s="513" t="s">
        <v>2902</v>
      </c>
      <c r="I225" s="531"/>
      <c r="J225" s="530" t="s">
        <v>2918</v>
      </c>
      <c r="K225" s="516" t="s">
        <v>2719</v>
      </c>
      <c r="L225" s="569" t="s">
        <v>3574</v>
      </c>
      <c r="M225" s="518"/>
      <c r="N225" s="570"/>
    </row>
    <row r="226" spans="1:14" ht="114">
      <c r="A226" s="483"/>
      <c r="B226" s="490"/>
      <c r="C226" s="540" t="s">
        <v>1494</v>
      </c>
      <c r="D226" s="521">
        <v>1</v>
      </c>
      <c r="E226" s="505"/>
      <c r="F226" s="511" t="s">
        <v>3575</v>
      </c>
      <c r="G226" s="530" t="s">
        <v>3576</v>
      </c>
      <c r="H226" s="513" t="s">
        <v>2902</v>
      </c>
      <c r="I226" s="531"/>
      <c r="J226" s="530" t="s">
        <v>3577</v>
      </c>
      <c r="K226" s="516" t="s">
        <v>2719</v>
      </c>
      <c r="L226" s="517"/>
      <c r="M226" s="518"/>
      <c r="N226" s="519"/>
    </row>
    <row r="227" spans="1:14" ht="114">
      <c r="A227" s="483"/>
      <c r="B227" s="490"/>
      <c r="C227" s="520" t="s">
        <v>1494</v>
      </c>
      <c r="D227" s="521">
        <v>2</v>
      </c>
      <c r="E227" s="505"/>
      <c r="F227" s="511" t="s">
        <v>3578</v>
      </c>
      <c r="G227" s="530" t="s">
        <v>3579</v>
      </c>
      <c r="H227" s="513" t="s">
        <v>2902</v>
      </c>
      <c r="I227" s="531"/>
      <c r="J227" s="530" t="s">
        <v>2918</v>
      </c>
      <c r="K227" s="516" t="s">
        <v>2719</v>
      </c>
      <c r="L227" s="569" t="s">
        <v>3580</v>
      </c>
      <c r="M227" s="518"/>
      <c r="N227" s="570"/>
    </row>
    <row r="228" spans="1:14" ht="85.5">
      <c r="A228" s="483"/>
      <c r="B228" s="490"/>
      <c r="C228" s="520" t="s">
        <v>1494</v>
      </c>
      <c r="D228" s="521">
        <v>3</v>
      </c>
      <c r="E228" s="505"/>
      <c r="F228" s="511" t="s">
        <v>3581</v>
      </c>
      <c r="G228" s="530" t="s">
        <v>3582</v>
      </c>
      <c r="H228" s="513" t="s">
        <v>2902</v>
      </c>
      <c r="I228" s="531"/>
      <c r="J228" s="530" t="s">
        <v>3583</v>
      </c>
      <c r="K228" s="612" t="s">
        <v>3584</v>
      </c>
      <c r="L228" s="613"/>
      <c r="M228" s="612"/>
      <c r="N228" s="614"/>
    </row>
    <row r="229" spans="1:14" ht="71.25">
      <c r="A229" s="483"/>
      <c r="B229" s="490"/>
      <c r="C229" s="525" t="s">
        <v>1494</v>
      </c>
      <c r="D229" s="521">
        <v>4</v>
      </c>
      <c r="E229" s="505"/>
      <c r="F229" s="511" t="s">
        <v>3585</v>
      </c>
      <c r="G229" s="530" t="s">
        <v>3586</v>
      </c>
      <c r="H229" s="513" t="s">
        <v>2902</v>
      </c>
      <c r="I229" s="531"/>
      <c r="J229" s="530" t="s">
        <v>2918</v>
      </c>
      <c r="K229" s="516" t="s">
        <v>2904</v>
      </c>
      <c r="L229" s="517"/>
      <c r="M229" s="518"/>
      <c r="N229" s="519"/>
    </row>
    <row r="230" spans="1:14" ht="99.75">
      <c r="A230" s="483"/>
      <c r="B230" s="490"/>
      <c r="C230" s="520" t="s">
        <v>1500</v>
      </c>
      <c r="D230" s="521">
        <v>1</v>
      </c>
      <c r="E230" s="505"/>
      <c r="F230" s="511" t="s">
        <v>3587</v>
      </c>
      <c r="G230" s="530" t="s">
        <v>3588</v>
      </c>
      <c r="H230" s="513" t="s">
        <v>2902</v>
      </c>
      <c r="I230" s="531"/>
      <c r="J230" s="530" t="s">
        <v>3589</v>
      </c>
      <c r="K230" s="516" t="s">
        <v>2719</v>
      </c>
      <c r="L230" s="569" t="s">
        <v>3590</v>
      </c>
      <c r="M230" s="518"/>
      <c r="N230" s="570"/>
    </row>
    <row r="231" spans="1:14" ht="114">
      <c r="A231" s="483"/>
      <c r="B231" s="490"/>
      <c r="C231" s="520" t="s">
        <v>1500</v>
      </c>
      <c r="D231" s="521">
        <v>1</v>
      </c>
      <c r="E231" s="505"/>
      <c r="F231" s="511" t="s">
        <v>3591</v>
      </c>
      <c r="G231" s="530" t="s">
        <v>3592</v>
      </c>
      <c r="H231" s="513" t="s">
        <v>2902</v>
      </c>
      <c r="I231" s="531"/>
      <c r="J231" s="530" t="s">
        <v>2918</v>
      </c>
      <c r="K231" s="516" t="s">
        <v>2719</v>
      </c>
      <c r="L231" s="517"/>
      <c r="M231" s="518"/>
      <c r="N231" s="519"/>
    </row>
    <row r="232" spans="1:14" ht="128.25">
      <c r="A232" s="483"/>
      <c r="B232" s="490"/>
      <c r="C232" s="520" t="s">
        <v>1500</v>
      </c>
      <c r="D232" s="521">
        <v>2</v>
      </c>
      <c r="E232" s="600"/>
      <c r="F232" s="511" t="s">
        <v>3593</v>
      </c>
      <c r="G232" s="530" t="s">
        <v>3594</v>
      </c>
      <c r="H232" s="513" t="s">
        <v>2902</v>
      </c>
      <c r="I232" s="531"/>
      <c r="J232" s="530" t="s">
        <v>2918</v>
      </c>
      <c r="K232" s="516" t="s">
        <v>2719</v>
      </c>
      <c r="L232" s="517"/>
      <c r="M232" s="518"/>
      <c r="N232" s="519"/>
    </row>
    <row r="233" spans="1:14" ht="142.5">
      <c r="A233" s="483"/>
      <c r="B233" s="490"/>
      <c r="C233" s="525" t="s">
        <v>1500</v>
      </c>
      <c r="D233" s="521">
        <v>3</v>
      </c>
      <c r="E233" s="600"/>
      <c r="F233" s="511" t="s">
        <v>3595</v>
      </c>
      <c r="G233" s="530" t="s">
        <v>3596</v>
      </c>
      <c r="H233" s="513" t="s">
        <v>2902</v>
      </c>
      <c r="I233" s="531"/>
      <c r="J233" s="530" t="s">
        <v>2918</v>
      </c>
      <c r="K233" s="516" t="s">
        <v>2719</v>
      </c>
      <c r="L233" s="517"/>
      <c r="M233" s="518"/>
      <c r="N233" s="519"/>
    </row>
    <row r="234" spans="1:14" ht="99.75">
      <c r="A234" s="483"/>
      <c r="B234" s="490"/>
      <c r="C234" s="525" t="s">
        <v>3597</v>
      </c>
      <c r="D234" s="521"/>
      <c r="E234" s="615"/>
      <c r="F234" s="528" t="s">
        <v>3598</v>
      </c>
      <c r="G234" s="529" t="s">
        <v>3599</v>
      </c>
      <c r="H234" s="513" t="s">
        <v>2902</v>
      </c>
      <c r="I234" s="531"/>
      <c r="J234" s="530" t="s">
        <v>3600</v>
      </c>
      <c r="K234" s="516" t="s">
        <v>3044</v>
      </c>
      <c r="L234" s="517"/>
      <c r="M234" s="516"/>
      <c r="N234" s="519"/>
    </row>
    <row r="235" spans="1:14" ht="99.75">
      <c r="A235" s="483"/>
      <c r="B235" s="490"/>
      <c r="C235" s="520" t="s">
        <v>3601</v>
      </c>
      <c r="D235" s="520"/>
      <c r="E235" s="3638" t="s">
        <v>3602</v>
      </c>
      <c r="F235" s="511" t="s">
        <v>3603</v>
      </c>
      <c r="G235" s="530" t="s">
        <v>3604</v>
      </c>
      <c r="H235" s="513" t="s">
        <v>2902</v>
      </c>
      <c r="I235" s="531"/>
      <c r="J235" s="530" t="s">
        <v>3605</v>
      </c>
      <c r="K235" s="516" t="s">
        <v>2719</v>
      </c>
      <c r="L235" s="517" t="s">
        <v>3590</v>
      </c>
      <c r="M235" s="518"/>
      <c r="N235" s="519"/>
    </row>
    <row r="236" spans="1:14" ht="99.75">
      <c r="A236" s="483"/>
      <c r="B236" s="490"/>
      <c r="C236" s="525" t="s">
        <v>3601</v>
      </c>
      <c r="D236" s="520"/>
      <c r="E236" s="3639"/>
      <c r="F236" s="511" t="s">
        <v>3606</v>
      </c>
      <c r="G236" s="530" t="s">
        <v>3607</v>
      </c>
      <c r="H236" s="513" t="s">
        <v>2902</v>
      </c>
      <c r="I236" s="531"/>
      <c r="J236" s="530" t="s">
        <v>2918</v>
      </c>
      <c r="K236" s="516" t="s">
        <v>2719</v>
      </c>
      <c r="L236" s="569" t="s">
        <v>3590</v>
      </c>
      <c r="M236" s="516"/>
      <c r="N236" s="570"/>
    </row>
    <row r="237" spans="1:14" ht="99.75">
      <c r="A237" s="483"/>
      <c r="B237" s="490"/>
      <c r="C237" s="525" t="s">
        <v>1513</v>
      </c>
      <c r="D237" s="540"/>
      <c r="E237" s="3639"/>
      <c r="F237" s="528" t="s">
        <v>3608</v>
      </c>
      <c r="G237" s="529" t="s">
        <v>3609</v>
      </c>
      <c r="H237" s="513" t="s">
        <v>2902</v>
      </c>
      <c r="I237" s="531"/>
      <c r="J237" s="530" t="s">
        <v>3600</v>
      </c>
      <c r="K237" s="516" t="s">
        <v>2719</v>
      </c>
      <c r="L237" s="517"/>
      <c r="M237" s="516"/>
      <c r="N237" s="519"/>
    </row>
    <row r="238" spans="1:14" ht="156.75">
      <c r="A238" s="483"/>
      <c r="B238" s="592"/>
      <c r="C238" s="520" t="s">
        <v>1520</v>
      </c>
      <c r="D238" s="521">
        <v>1</v>
      </c>
      <c r="E238" s="600"/>
      <c r="F238" s="511" t="s">
        <v>3610</v>
      </c>
      <c r="G238" s="530" t="s">
        <v>3611</v>
      </c>
      <c r="H238" s="513" t="s">
        <v>2902</v>
      </c>
      <c r="I238" s="531"/>
      <c r="J238" s="530" t="s">
        <v>3612</v>
      </c>
      <c r="K238" s="516" t="s">
        <v>3044</v>
      </c>
      <c r="L238" s="517"/>
      <c r="M238" s="518"/>
      <c r="N238" s="519"/>
    </row>
    <row r="239" spans="1:14" ht="171">
      <c r="A239" s="483"/>
      <c r="B239" s="592"/>
      <c r="C239" s="525" t="s">
        <v>1520</v>
      </c>
      <c r="D239" s="521">
        <v>2</v>
      </c>
      <c r="E239" s="615"/>
      <c r="F239" s="511" t="s">
        <v>3613</v>
      </c>
      <c r="G239" s="530" t="s">
        <v>3614</v>
      </c>
      <c r="H239" s="513" t="s">
        <v>2902</v>
      </c>
      <c r="I239" s="531"/>
      <c r="J239" s="530" t="s">
        <v>3615</v>
      </c>
      <c r="K239" s="516" t="s">
        <v>2719</v>
      </c>
      <c r="L239" s="517"/>
      <c r="M239" s="518"/>
      <c r="N239" s="519"/>
    </row>
    <row r="240" spans="1:14" ht="85.5">
      <c r="A240" s="483"/>
      <c r="B240" s="592"/>
      <c r="C240" s="525" t="s">
        <v>3616</v>
      </c>
      <c r="D240" s="521"/>
      <c r="E240" s="616" t="s">
        <v>3617</v>
      </c>
      <c r="F240" s="579" t="s">
        <v>3618</v>
      </c>
      <c r="G240" s="530" t="s">
        <v>3619</v>
      </c>
      <c r="H240" s="513" t="s">
        <v>2902</v>
      </c>
      <c r="I240" s="531"/>
      <c r="J240" s="530" t="s">
        <v>2918</v>
      </c>
      <c r="K240" s="516" t="s">
        <v>2719</v>
      </c>
      <c r="L240" s="517"/>
      <c r="M240" s="518"/>
      <c r="N240" s="519"/>
    </row>
    <row r="241" spans="1:14" ht="99.75">
      <c r="A241" s="617"/>
      <c r="B241" s="618"/>
      <c r="C241" s="607" t="s">
        <v>3620</v>
      </c>
      <c r="D241" s="607"/>
      <c r="E241" s="585" t="s">
        <v>3621</v>
      </c>
      <c r="F241" s="619" t="s">
        <v>3622</v>
      </c>
      <c r="G241" s="544" t="s">
        <v>3623</v>
      </c>
      <c r="H241" s="513" t="s">
        <v>2902</v>
      </c>
      <c r="I241" s="620"/>
      <c r="J241" s="544" t="s">
        <v>3555</v>
      </c>
      <c r="K241" s="545" t="s">
        <v>2719</v>
      </c>
      <c r="L241" s="546"/>
      <c r="M241" s="547"/>
      <c r="N241" s="548"/>
    </row>
    <row r="242" spans="1:14">
      <c r="A242" s="621" t="s">
        <v>3624</v>
      </c>
      <c r="B242" s="622"/>
      <c r="C242" s="623"/>
      <c r="D242" s="623"/>
      <c r="E242" s="624"/>
      <c r="F242" s="625"/>
      <c r="G242" s="626"/>
      <c r="H242" s="590"/>
      <c r="I242" s="590"/>
      <c r="J242" s="591"/>
      <c r="K242" s="481"/>
      <c r="L242" s="481"/>
      <c r="M242" s="489"/>
      <c r="N242" s="482"/>
    </row>
    <row r="243" spans="1:14">
      <c r="A243" s="483"/>
      <c r="B243" s="484" t="s">
        <v>3625</v>
      </c>
      <c r="C243" s="608"/>
      <c r="D243" s="608"/>
      <c r="E243" s="608"/>
      <c r="F243" s="609"/>
      <c r="G243" s="589"/>
      <c r="H243" s="590"/>
      <c r="I243" s="590"/>
      <c r="J243" s="591"/>
      <c r="K243" s="481"/>
      <c r="L243" s="481"/>
      <c r="M243" s="489"/>
      <c r="N243" s="482"/>
    </row>
    <row r="244" spans="1:14" ht="199.5">
      <c r="A244" s="483"/>
      <c r="B244" s="490"/>
      <c r="C244" s="520" t="s">
        <v>1598</v>
      </c>
      <c r="D244" s="520">
        <v>1</v>
      </c>
      <c r="E244" s="496" t="s">
        <v>1861</v>
      </c>
      <c r="F244" s="627" t="s">
        <v>3626</v>
      </c>
      <c r="G244" s="529" t="s">
        <v>3627</v>
      </c>
      <c r="H244" s="513" t="s">
        <v>2893</v>
      </c>
      <c r="I244" s="522"/>
      <c r="J244" s="566" t="s">
        <v>3628</v>
      </c>
      <c r="K244" s="505" t="s">
        <v>2719</v>
      </c>
      <c r="L244" s="506" t="s">
        <v>3629</v>
      </c>
      <c r="M244" s="507"/>
      <c r="N244" s="508"/>
    </row>
    <row r="245" spans="1:14" s="631" customFormat="1" ht="99.75">
      <c r="A245" s="628"/>
      <c r="B245" s="629"/>
      <c r="C245" s="525"/>
      <c r="D245" s="521">
        <v>2</v>
      </c>
      <c r="E245" s="505"/>
      <c r="F245" s="630" t="s">
        <v>3630</v>
      </c>
      <c r="G245" s="529" t="s">
        <v>3631</v>
      </c>
      <c r="H245" s="513" t="s">
        <v>2902</v>
      </c>
      <c r="I245" s="522"/>
      <c r="J245" s="515" t="s">
        <v>3632</v>
      </c>
      <c r="K245" s="516" t="s">
        <v>3044</v>
      </c>
      <c r="L245" s="517"/>
      <c r="M245" s="518"/>
      <c r="N245" s="519"/>
    </row>
    <row r="246" spans="1:14" ht="114">
      <c r="A246" s="483"/>
      <c r="B246" s="490"/>
      <c r="C246" s="525" t="s">
        <v>1603</v>
      </c>
      <c r="D246" s="540"/>
      <c r="E246" s="505"/>
      <c r="F246" s="627" t="s">
        <v>3633</v>
      </c>
      <c r="G246" s="515" t="s">
        <v>3437</v>
      </c>
      <c r="H246" s="513" t="s">
        <v>2902</v>
      </c>
      <c r="I246" s="522"/>
      <c r="J246" s="515" t="s">
        <v>3634</v>
      </c>
      <c r="K246" s="516" t="s">
        <v>3044</v>
      </c>
      <c r="L246" s="517"/>
      <c r="M246" s="518"/>
      <c r="N246" s="519"/>
    </row>
    <row r="247" spans="1:14" ht="185.25">
      <c r="A247" s="483"/>
      <c r="B247" s="490"/>
      <c r="C247" s="521" t="s">
        <v>1609</v>
      </c>
      <c r="D247" s="521"/>
      <c r="E247" s="505"/>
      <c r="F247" s="632" t="s">
        <v>3635</v>
      </c>
      <c r="G247" s="512" t="s">
        <v>3636</v>
      </c>
      <c r="H247" s="513" t="s">
        <v>2893</v>
      </c>
      <c r="I247" s="531" t="s">
        <v>3637</v>
      </c>
      <c r="J247" s="530" t="s">
        <v>3638</v>
      </c>
      <c r="K247" s="516" t="s">
        <v>2719</v>
      </c>
      <c r="L247" s="517"/>
      <c r="M247" s="518"/>
      <c r="N247" s="519"/>
    </row>
    <row r="248" spans="1:14" ht="142.5">
      <c r="A248" s="483"/>
      <c r="B248" s="490"/>
      <c r="C248" s="521" t="s">
        <v>1612</v>
      </c>
      <c r="D248" s="540"/>
      <c r="E248" s="505"/>
      <c r="F248" s="632" t="s">
        <v>3639</v>
      </c>
      <c r="G248" s="512" t="s">
        <v>3640</v>
      </c>
      <c r="H248" s="513" t="s">
        <v>2893</v>
      </c>
      <c r="I248" s="531"/>
      <c r="J248" s="530" t="s">
        <v>3641</v>
      </c>
      <c r="K248" s="516" t="s">
        <v>2719</v>
      </c>
      <c r="L248" s="517"/>
      <c r="M248" s="518"/>
      <c r="N248" s="519"/>
    </row>
    <row r="249" spans="1:14" ht="85.5">
      <c r="A249" s="483"/>
      <c r="B249" s="490"/>
      <c r="C249" s="520" t="s">
        <v>3642</v>
      </c>
      <c r="D249" s="540"/>
      <c r="E249" s="505"/>
      <c r="F249" s="627" t="s">
        <v>3643</v>
      </c>
      <c r="G249" s="515" t="s">
        <v>3644</v>
      </c>
      <c r="H249" s="513" t="s">
        <v>2902</v>
      </c>
      <c r="I249" s="522"/>
      <c r="J249" s="515" t="s">
        <v>3645</v>
      </c>
      <c r="K249" s="516" t="s">
        <v>3044</v>
      </c>
      <c r="L249" s="517"/>
      <c r="M249" s="518"/>
      <c r="N249" s="519"/>
    </row>
    <row r="250" spans="1:14" ht="114">
      <c r="A250" s="483"/>
      <c r="B250" s="490"/>
      <c r="C250" s="525" t="s">
        <v>3642</v>
      </c>
      <c r="D250" s="540"/>
      <c r="E250" s="505"/>
      <c r="F250" s="627" t="s">
        <v>3646</v>
      </c>
      <c r="G250" s="515" t="s">
        <v>3647</v>
      </c>
      <c r="H250" s="513" t="s">
        <v>2902</v>
      </c>
      <c r="I250" s="522"/>
      <c r="J250" s="515" t="s">
        <v>3645</v>
      </c>
      <c r="K250" s="516" t="s">
        <v>3044</v>
      </c>
      <c r="L250" s="517"/>
      <c r="M250" s="518"/>
      <c r="N250" s="519"/>
    </row>
    <row r="251" spans="1:14" ht="128.25">
      <c r="A251" s="483"/>
      <c r="B251" s="490"/>
      <c r="C251" s="520" t="s">
        <v>1626</v>
      </c>
      <c r="D251" s="540">
        <v>1</v>
      </c>
      <c r="E251" s="505"/>
      <c r="F251" s="627" t="s">
        <v>3648</v>
      </c>
      <c r="G251" s="529" t="s">
        <v>3649</v>
      </c>
      <c r="H251" s="513" t="s">
        <v>2893</v>
      </c>
      <c r="I251" s="522"/>
      <c r="J251" s="515" t="s">
        <v>3555</v>
      </c>
      <c r="K251" s="516" t="s">
        <v>2719</v>
      </c>
      <c r="L251" s="517"/>
      <c r="M251" s="518"/>
      <c r="N251" s="519"/>
    </row>
    <row r="252" spans="1:14" ht="128.25">
      <c r="A252" s="483"/>
      <c r="B252" s="490"/>
      <c r="C252" s="520" t="s">
        <v>1626</v>
      </c>
      <c r="D252" s="540">
        <v>2</v>
      </c>
      <c r="E252" s="505"/>
      <c r="F252" s="627" t="s">
        <v>3650</v>
      </c>
      <c r="G252" s="515" t="s">
        <v>3651</v>
      </c>
      <c r="H252" s="513" t="s">
        <v>2902</v>
      </c>
      <c r="I252" s="522"/>
      <c r="J252" s="515" t="s">
        <v>2917</v>
      </c>
      <c r="K252" s="516" t="s">
        <v>2719</v>
      </c>
      <c r="L252" s="517"/>
      <c r="M252" s="518"/>
      <c r="N252" s="519"/>
    </row>
    <row r="253" spans="1:14" ht="142.5">
      <c r="A253" s="483"/>
      <c r="B253" s="490"/>
      <c r="C253" s="525" t="s">
        <v>1626</v>
      </c>
      <c r="D253" s="540">
        <v>2</v>
      </c>
      <c r="E253" s="505"/>
      <c r="F253" s="627" t="s">
        <v>3652</v>
      </c>
      <c r="G253" s="515" t="s">
        <v>3653</v>
      </c>
      <c r="H253" s="513" t="s">
        <v>2902</v>
      </c>
      <c r="I253" s="522"/>
      <c r="J253" s="515" t="s">
        <v>2917</v>
      </c>
      <c r="K253" s="516" t="s">
        <v>2904</v>
      </c>
      <c r="L253" s="517"/>
      <c r="M253" s="518"/>
      <c r="N253" s="519"/>
    </row>
    <row r="254" spans="1:14" ht="99.75">
      <c r="A254" s="483"/>
      <c r="B254" s="490"/>
      <c r="C254" s="520" t="s">
        <v>1629</v>
      </c>
      <c r="D254" s="540">
        <v>1</v>
      </c>
      <c r="E254" s="505"/>
      <c r="F254" s="627" t="s">
        <v>3654</v>
      </c>
      <c r="G254" s="529" t="s">
        <v>3655</v>
      </c>
      <c r="H254" s="513" t="s">
        <v>2893</v>
      </c>
      <c r="I254" s="531"/>
      <c r="J254" s="530" t="s">
        <v>3656</v>
      </c>
      <c r="K254" s="516" t="s">
        <v>2719</v>
      </c>
      <c r="L254" s="517"/>
      <c r="M254" s="518"/>
      <c r="N254" s="519"/>
    </row>
    <row r="255" spans="1:14" ht="128.25">
      <c r="A255" s="483"/>
      <c r="B255" s="490"/>
      <c r="C255" s="525" t="s">
        <v>1629</v>
      </c>
      <c r="D255" s="540">
        <v>2</v>
      </c>
      <c r="E255" s="505"/>
      <c r="F255" s="632" t="s">
        <v>3657</v>
      </c>
      <c r="G255" s="530" t="s">
        <v>3658</v>
      </c>
      <c r="H255" s="513" t="s">
        <v>2902</v>
      </c>
      <c r="I255" s="531"/>
      <c r="J255" s="530" t="s">
        <v>3659</v>
      </c>
      <c r="K255" s="516" t="s">
        <v>2904</v>
      </c>
      <c r="L255" s="517"/>
      <c r="M255" s="518"/>
      <c r="N255" s="519"/>
    </row>
    <row r="256" spans="1:14" ht="114">
      <c r="A256" s="483"/>
      <c r="B256" s="490"/>
      <c r="C256" s="520" t="s">
        <v>3660</v>
      </c>
      <c r="D256" s="540">
        <v>1</v>
      </c>
      <c r="E256" s="505"/>
      <c r="F256" s="632" t="s">
        <v>3661</v>
      </c>
      <c r="G256" s="530" t="s">
        <v>3662</v>
      </c>
      <c r="H256" s="513" t="s">
        <v>2902</v>
      </c>
      <c r="I256" s="531"/>
      <c r="J256" s="530" t="s">
        <v>3663</v>
      </c>
      <c r="K256" s="516" t="s">
        <v>3044</v>
      </c>
      <c r="L256" s="517"/>
      <c r="M256" s="518"/>
      <c r="N256" s="519"/>
    </row>
    <row r="257" spans="1:14" ht="71.25">
      <c r="A257" s="483"/>
      <c r="B257" s="490"/>
      <c r="C257" s="520" t="s">
        <v>3660</v>
      </c>
      <c r="D257" s="540">
        <v>1</v>
      </c>
      <c r="E257" s="505"/>
      <c r="F257" s="632" t="s">
        <v>3664</v>
      </c>
      <c r="G257" s="530" t="s">
        <v>3665</v>
      </c>
      <c r="H257" s="513" t="s">
        <v>2902</v>
      </c>
      <c r="I257" s="531"/>
      <c r="J257" s="530" t="s">
        <v>3666</v>
      </c>
      <c r="K257" s="516" t="s">
        <v>3044</v>
      </c>
      <c r="L257" s="517"/>
      <c r="M257" s="518"/>
      <c r="N257" s="519"/>
    </row>
    <row r="258" spans="1:14" ht="71.25">
      <c r="A258" s="483"/>
      <c r="B258" s="490"/>
      <c r="C258" s="520" t="s">
        <v>3660</v>
      </c>
      <c r="D258" s="540">
        <v>1</v>
      </c>
      <c r="E258" s="505"/>
      <c r="F258" s="632" t="s">
        <v>3667</v>
      </c>
      <c r="G258" s="530" t="s">
        <v>3668</v>
      </c>
      <c r="H258" s="513" t="s">
        <v>2902</v>
      </c>
      <c r="I258" s="531"/>
      <c r="J258" s="530" t="s">
        <v>3669</v>
      </c>
      <c r="K258" s="516" t="s">
        <v>2911</v>
      </c>
      <c r="L258" s="517"/>
      <c r="M258" s="518"/>
      <c r="N258" s="519"/>
    </row>
    <row r="259" spans="1:14" ht="71.25">
      <c r="A259" s="483"/>
      <c r="B259" s="490"/>
      <c r="C259" s="520" t="s">
        <v>3660</v>
      </c>
      <c r="D259" s="540">
        <v>1</v>
      </c>
      <c r="E259" s="505"/>
      <c r="F259" s="632" t="s">
        <v>3670</v>
      </c>
      <c r="G259" s="530" t="s">
        <v>3671</v>
      </c>
      <c r="H259" s="513" t="s">
        <v>2902</v>
      </c>
      <c r="I259" s="531"/>
      <c r="J259" s="530" t="s">
        <v>3666</v>
      </c>
      <c r="K259" s="516" t="s">
        <v>2911</v>
      </c>
      <c r="L259" s="517"/>
      <c r="M259" s="518"/>
      <c r="N259" s="519"/>
    </row>
    <row r="260" spans="1:14" ht="85.5">
      <c r="A260" s="483"/>
      <c r="B260" s="490"/>
      <c r="C260" s="525" t="s">
        <v>3672</v>
      </c>
      <c r="D260" s="540">
        <v>2</v>
      </c>
      <c r="E260" s="505"/>
      <c r="F260" s="632" t="s">
        <v>3673</v>
      </c>
      <c r="G260" s="530" t="s">
        <v>3674</v>
      </c>
      <c r="H260" s="513" t="s">
        <v>2902</v>
      </c>
      <c r="I260" s="531"/>
      <c r="J260" s="530" t="s">
        <v>3675</v>
      </c>
      <c r="K260" s="516" t="s">
        <v>2904</v>
      </c>
      <c r="L260" s="517"/>
      <c r="M260" s="518"/>
      <c r="N260" s="519"/>
    </row>
    <row r="261" spans="1:14" ht="142.5">
      <c r="A261" s="483"/>
      <c r="B261" s="490"/>
      <c r="C261" s="520" t="s">
        <v>1637</v>
      </c>
      <c r="D261" s="540">
        <v>1</v>
      </c>
      <c r="E261" s="505"/>
      <c r="F261" s="632" t="s">
        <v>3676</v>
      </c>
      <c r="G261" s="512" t="s">
        <v>3677</v>
      </c>
      <c r="H261" s="513" t="s">
        <v>2893</v>
      </c>
      <c r="I261" s="522"/>
      <c r="J261" s="583" t="s">
        <v>3678</v>
      </c>
      <c r="K261" s="516" t="s">
        <v>2719</v>
      </c>
      <c r="L261" s="517"/>
      <c r="M261" s="518"/>
      <c r="N261" s="519"/>
    </row>
    <row r="262" spans="1:14" ht="156.75">
      <c r="A262" s="483"/>
      <c r="B262" s="490"/>
      <c r="C262" s="525" t="s">
        <v>1637</v>
      </c>
      <c r="D262" s="540">
        <v>2</v>
      </c>
      <c r="E262" s="505"/>
      <c r="F262" s="627" t="s">
        <v>3679</v>
      </c>
      <c r="G262" s="515" t="s">
        <v>3680</v>
      </c>
      <c r="H262" s="513" t="s">
        <v>2902</v>
      </c>
      <c r="I262" s="522"/>
      <c r="J262" s="583" t="s">
        <v>3431</v>
      </c>
      <c r="K262" s="516" t="s">
        <v>2904</v>
      </c>
      <c r="L262" s="517"/>
      <c r="M262" s="518"/>
      <c r="N262" s="519"/>
    </row>
    <row r="263" spans="1:14" ht="156.75">
      <c r="A263" s="483"/>
      <c r="B263" s="490"/>
      <c r="C263" s="525" t="s">
        <v>1642</v>
      </c>
      <c r="D263" s="521"/>
      <c r="E263" s="516" t="s">
        <v>3681</v>
      </c>
      <c r="F263" s="632" t="s">
        <v>3682</v>
      </c>
      <c r="G263" s="530" t="s">
        <v>3683</v>
      </c>
      <c r="H263" s="513" t="s">
        <v>2893</v>
      </c>
      <c r="I263" s="522"/>
      <c r="J263" s="515" t="s">
        <v>3684</v>
      </c>
      <c r="K263" s="516" t="s">
        <v>2719</v>
      </c>
      <c r="L263" s="517"/>
      <c r="M263" s="518"/>
      <c r="N263" s="519"/>
    </row>
    <row r="264" spans="1:14" ht="114">
      <c r="A264" s="483"/>
      <c r="B264" s="490"/>
      <c r="C264" s="525" t="s">
        <v>3685</v>
      </c>
      <c r="D264" s="520"/>
      <c r="E264" s="537" t="s">
        <v>3686</v>
      </c>
      <c r="F264" s="632" t="s">
        <v>3687</v>
      </c>
      <c r="G264" s="512" t="s">
        <v>3688</v>
      </c>
      <c r="H264" s="513" t="s">
        <v>2893</v>
      </c>
      <c r="I264" s="531"/>
      <c r="J264" s="530" t="s">
        <v>3555</v>
      </c>
      <c r="K264" s="516" t="s">
        <v>2719</v>
      </c>
      <c r="L264" s="517"/>
      <c r="M264" s="518"/>
      <c r="N264" s="519"/>
    </row>
    <row r="265" spans="1:14" ht="85.5">
      <c r="A265" s="483"/>
      <c r="B265" s="490"/>
      <c r="C265" s="520" t="s">
        <v>3689</v>
      </c>
      <c r="D265" s="540">
        <v>1</v>
      </c>
      <c r="E265" s="505"/>
      <c r="F265" s="627" t="s">
        <v>3690</v>
      </c>
      <c r="G265" s="529" t="s">
        <v>3691</v>
      </c>
      <c r="H265" s="513" t="s">
        <v>2893</v>
      </c>
      <c r="I265" s="531"/>
      <c r="J265" s="530" t="s">
        <v>3555</v>
      </c>
      <c r="K265" s="516" t="s">
        <v>2719</v>
      </c>
      <c r="L265" s="517"/>
      <c r="M265" s="518"/>
      <c r="N265" s="519"/>
    </row>
    <row r="266" spans="1:14" ht="99.75">
      <c r="A266" s="483"/>
      <c r="B266" s="490"/>
      <c r="C266" s="525" t="s">
        <v>3689</v>
      </c>
      <c r="D266" s="521">
        <v>2</v>
      </c>
      <c r="E266" s="505"/>
      <c r="F266" s="632" t="s">
        <v>3692</v>
      </c>
      <c r="G266" s="530" t="s">
        <v>3693</v>
      </c>
      <c r="H266" s="513" t="s">
        <v>2902</v>
      </c>
      <c r="I266" s="531"/>
      <c r="J266" s="530" t="s">
        <v>3694</v>
      </c>
      <c r="K266" s="516" t="s">
        <v>2719</v>
      </c>
      <c r="L266" s="517"/>
      <c r="M266" s="518"/>
      <c r="N266" s="519"/>
    </row>
    <row r="267" spans="1:14" ht="99.75">
      <c r="A267" s="617"/>
      <c r="B267" s="618"/>
      <c r="C267" s="585" t="s">
        <v>3695</v>
      </c>
      <c r="D267" s="607"/>
      <c r="E267" s="545"/>
      <c r="F267" s="619" t="s">
        <v>3696</v>
      </c>
      <c r="G267" s="633" t="s">
        <v>3697</v>
      </c>
      <c r="H267" s="513" t="s">
        <v>2893</v>
      </c>
      <c r="I267" s="634"/>
      <c r="J267" s="635" t="s">
        <v>3698</v>
      </c>
      <c r="K267" s="545" t="s">
        <v>2719</v>
      </c>
      <c r="L267" s="546"/>
      <c r="M267" s="547"/>
      <c r="N267" s="548"/>
    </row>
    <row r="268" spans="1:14">
      <c r="A268" s="621" t="s">
        <v>3699</v>
      </c>
      <c r="B268" s="622"/>
      <c r="C268" s="623"/>
      <c r="D268" s="623"/>
      <c r="E268" s="624"/>
      <c r="F268" s="625"/>
      <c r="G268" s="636"/>
      <c r="H268" s="637"/>
      <c r="I268" s="637"/>
      <c r="J268" s="638"/>
      <c r="K268" s="481"/>
      <c r="L268" s="481"/>
      <c r="M268" s="489"/>
      <c r="N268" s="482"/>
    </row>
    <row r="269" spans="1:14">
      <c r="A269" s="483"/>
      <c r="B269" s="484" t="s">
        <v>3700</v>
      </c>
      <c r="C269" s="587"/>
      <c r="D269" s="587"/>
      <c r="E269" s="587"/>
      <c r="F269" s="588"/>
      <c r="G269" s="626"/>
      <c r="H269" s="590"/>
      <c r="I269" s="590"/>
      <c r="J269" s="591"/>
      <c r="K269" s="481"/>
      <c r="L269" s="481"/>
      <c r="M269" s="489"/>
      <c r="N269" s="482"/>
    </row>
    <row r="270" spans="1:14" ht="142.5">
      <c r="A270" s="483"/>
      <c r="B270" s="490"/>
      <c r="C270" s="491" t="s">
        <v>2135</v>
      </c>
      <c r="D270" s="491">
        <v>1</v>
      </c>
      <c r="E270" s="496" t="s">
        <v>3701</v>
      </c>
      <c r="F270" s="595" t="s">
        <v>3702</v>
      </c>
      <c r="G270" s="639" t="s">
        <v>3703</v>
      </c>
      <c r="H270" s="513" t="s">
        <v>2893</v>
      </c>
      <c r="I270" s="522"/>
      <c r="J270" s="566" t="s">
        <v>3704</v>
      </c>
      <c r="K270" s="505" t="s">
        <v>2719</v>
      </c>
      <c r="L270" s="506"/>
      <c r="M270" s="507"/>
      <c r="N270" s="508"/>
    </row>
    <row r="271" spans="1:14" ht="71.25">
      <c r="A271" s="483"/>
      <c r="B271" s="490"/>
      <c r="C271" s="509" t="s">
        <v>3705</v>
      </c>
      <c r="D271" s="540">
        <v>2</v>
      </c>
      <c r="E271" s="505"/>
      <c r="F271" s="528" t="s">
        <v>3706</v>
      </c>
      <c r="G271" s="640" t="s">
        <v>3707</v>
      </c>
      <c r="H271" s="513" t="s">
        <v>2902</v>
      </c>
      <c r="I271" s="522"/>
      <c r="J271" s="515" t="s">
        <v>3708</v>
      </c>
      <c r="K271" s="516" t="s">
        <v>2904</v>
      </c>
      <c r="L271" s="517"/>
      <c r="M271" s="518"/>
      <c r="N271" s="519"/>
    </row>
    <row r="272" spans="1:14" ht="71.25">
      <c r="A272" s="483"/>
      <c r="B272" s="490"/>
      <c r="C272" s="533" t="s">
        <v>3705</v>
      </c>
      <c r="D272" s="540">
        <v>2</v>
      </c>
      <c r="E272" s="505"/>
      <c r="F272" s="528" t="s">
        <v>3709</v>
      </c>
      <c r="G272" s="640" t="s">
        <v>3710</v>
      </c>
      <c r="H272" s="513" t="s">
        <v>2902</v>
      </c>
      <c r="I272" s="522"/>
      <c r="J272" s="515" t="s">
        <v>2918</v>
      </c>
      <c r="K272" s="516" t="s">
        <v>2904</v>
      </c>
      <c r="L272" s="517"/>
      <c r="M272" s="518"/>
      <c r="N272" s="519"/>
    </row>
    <row r="273" spans="1:14" ht="128.25">
      <c r="A273" s="483"/>
      <c r="B273" s="592"/>
      <c r="C273" s="532" t="s">
        <v>2147</v>
      </c>
      <c r="D273" s="510">
        <v>1</v>
      </c>
      <c r="E273" s="641" t="s">
        <v>3711</v>
      </c>
      <c r="F273" s="511" t="s">
        <v>3712</v>
      </c>
      <c r="G273" s="512" t="s">
        <v>3713</v>
      </c>
      <c r="H273" s="513" t="s">
        <v>2893</v>
      </c>
      <c r="I273" s="642"/>
      <c r="J273" s="530" t="s">
        <v>3714</v>
      </c>
      <c r="K273" s="516" t="s">
        <v>2719</v>
      </c>
      <c r="L273" s="517" t="s">
        <v>3715</v>
      </c>
      <c r="M273" s="518"/>
      <c r="N273" s="519"/>
    </row>
    <row r="274" spans="1:14" ht="71.25">
      <c r="A274" s="483"/>
      <c r="B274" s="592"/>
      <c r="C274" s="533" t="s">
        <v>2147</v>
      </c>
      <c r="D274" s="510">
        <v>2</v>
      </c>
      <c r="E274" s="520"/>
      <c r="F274" s="511" t="s">
        <v>3716</v>
      </c>
      <c r="G274" s="512" t="s">
        <v>3717</v>
      </c>
      <c r="H274" s="513" t="s">
        <v>2902</v>
      </c>
      <c r="I274" s="642"/>
      <c r="J274" s="530" t="s">
        <v>3718</v>
      </c>
      <c r="K274" s="516" t="s">
        <v>2719</v>
      </c>
      <c r="L274" s="517" t="s">
        <v>3719</v>
      </c>
      <c r="M274" s="516"/>
      <c r="N274" s="519"/>
    </row>
    <row r="275" spans="1:14" ht="199.5">
      <c r="A275" s="483"/>
      <c r="B275" s="592"/>
      <c r="C275" s="532" t="s">
        <v>3720</v>
      </c>
      <c r="D275" s="510">
        <v>1</v>
      </c>
      <c r="E275" s="520"/>
      <c r="F275" s="579" t="s">
        <v>3721</v>
      </c>
      <c r="G275" s="580" t="s">
        <v>3722</v>
      </c>
      <c r="H275" s="513" t="s">
        <v>3030</v>
      </c>
      <c r="I275" s="643" t="s">
        <v>3031</v>
      </c>
      <c r="J275" s="582" t="s">
        <v>3723</v>
      </c>
      <c r="K275" s="516" t="s">
        <v>2719</v>
      </c>
      <c r="L275" s="517"/>
      <c r="M275" s="518"/>
      <c r="N275" s="519"/>
    </row>
    <row r="276" spans="1:14" ht="99.75">
      <c r="A276" s="617"/>
      <c r="B276" s="644"/>
      <c r="C276" s="543" t="s">
        <v>3720</v>
      </c>
      <c r="D276" s="584">
        <v>2</v>
      </c>
      <c r="E276" s="585"/>
      <c r="F276" s="645" t="s">
        <v>3724</v>
      </c>
      <c r="G276" s="635" t="s">
        <v>3154</v>
      </c>
      <c r="H276" s="513" t="s">
        <v>2902</v>
      </c>
      <c r="I276" s="646"/>
      <c r="J276" s="635" t="s">
        <v>2918</v>
      </c>
      <c r="K276" s="545" t="s">
        <v>2904</v>
      </c>
      <c r="L276" s="546"/>
      <c r="M276" s="547"/>
      <c r="N276" s="548"/>
    </row>
    <row r="277" spans="1:14">
      <c r="A277" s="621" t="s">
        <v>3725</v>
      </c>
      <c r="B277" s="622"/>
      <c r="C277" s="623"/>
      <c r="D277" s="623"/>
      <c r="E277" s="624"/>
      <c r="F277" s="588"/>
      <c r="G277" s="626"/>
      <c r="H277" s="637"/>
      <c r="I277" s="637"/>
      <c r="J277" s="638"/>
      <c r="K277" s="481"/>
      <c r="L277" s="481"/>
      <c r="M277" s="489"/>
      <c r="N277" s="482"/>
    </row>
    <row r="278" spans="1:14">
      <c r="A278" s="483"/>
      <c r="B278" s="484" t="s">
        <v>3726</v>
      </c>
      <c r="C278" s="608"/>
      <c r="D278" s="608"/>
      <c r="E278" s="608"/>
      <c r="F278" s="609"/>
      <c r="G278" s="589"/>
      <c r="H278" s="590"/>
      <c r="I278" s="590"/>
      <c r="J278" s="591"/>
      <c r="K278" s="481"/>
      <c r="L278" s="481"/>
      <c r="M278" s="489"/>
      <c r="N278" s="482"/>
    </row>
    <row r="279" spans="1:14" ht="114">
      <c r="A279" s="483"/>
      <c r="B279" s="490"/>
      <c r="C279" s="593" t="s">
        <v>2461</v>
      </c>
      <c r="D279" s="593">
        <v>1</v>
      </c>
      <c r="E279" s="593" t="s">
        <v>3727</v>
      </c>
      <c r="F279" s="586" t="s">
        <v>3728</v>
      </c>
      <c r="G279" s="647" t="s">
        <v>3729</v>
      </c>
      <c r="H279" s="513" t="s">
        <v>2893</v>
      </c>
      <c r="I279" s="565" t="s">
        <v>3730</v>
      </c>
      <c r="J279" s="566" t="s">
        <v>3731</v>
      </c>
      <c r="K279" s="505" t="s">
        <v>2719</v>
      </c>
      <c r="L279" s="506"/>
      <c r="M279" s="507"/>
      <c r="N279" s="508"/>
    </row>
    <row r="280" spans="1:14" ht="85.5">
      <c r="A280" s="483"/>
      <c r="B280" s="490"/>
      <c r="C280" s="525" t="s">
        <v>2461</v>
      </c>
      <c r="D280" s="540">
        <v>2</v>
      </c>
      <c r="E280" s="525"/>
      <c r="F280" s="648" t="s">
        <v>3732</v>
      </c>
      <c r="G280" s="530" t="s">
        <v>3733</v>
      </c>
      <c r="H280" s="513" t="s">
        <v>2902</v>
      </c>
      <c r="I280" s="581"/>
      <c r="J280" s="582" t="s">
        <v>3734</v>
      </c>
      <c r="K280" s="516" t="s">
        <v>2904</v>
      </c>
      <c r="L280" s="517"/>
      <c r="M280" s="518"/>
      <c r="N280" s="519"/>
    </row>
    <row r="281" spans="1:14" ht="99.75">
      <c r="A281" s="483"/>
      <c r="B281" s="490"/>
      <c r="C281" s="540" t="s">
        <v>2469</v>
      </c>
      <c r="D281" s="540"/>
      <c r="E281" s="540" t="s">
        <v>3735</v>
      </c>
      <c r="F281" s="645" t="s">
        <v>3736</v>
      </c>
      <c r="G281" s="580" t="s">
        <v>3737</v>
      </c>
      <c r="H281" s="513" t="s">
        <v>2893</v>
      </c>
      <c r="I281" s="581"/>
      <c r="J281" s="582" t="s">
        <v>3555</v>
      </c>
      <c r="K281" s="516" t="s">
        <v>2719</v>
      </c>
      <c r="L281" s="517"/>
      <c r="M281" s="518"/>
      <c r="N281" s="519"/>
    </row>
    <row r="282" spans="1:14" ht="85.5">
      <c r="A282" s="483"/>
      <c r="B282" s="490"/>
      <c r="C282" s="540" t="s">
        <v>3738</v>
      </c>
      <c r="D282" s="540"/>
      <c r="E282" s="540" t="s">
        <v>3739</v>
      </c>
      <c r="F282" s="645" t="s">
        <v>3740</v>
      </c>
      <c r="G282" s="580" t="s">
        <v>3741</v>
      </c>
      <c r="H282" s="513" t="s">
        <v>2893</v>
      </c>
      <c r="I282" s="581"/>
      <c r="J282" s="582" t="s">
        <v>3555</v>
      </c>
      <c r="K282" s="516" t="s">
        <v>2719</v>
      </c>
      <c r="L282" s="517"/>
      <c r="M282" s="518"/>
      <c r="N282" s="519"/>
    </row>
    <row r="283" spans="1:14" ht="85.5">
      <c r="A283" s="483"/>
      <c r="B283" s="490"/>
      <c r="C283" s="540" t="s">
        <v>3742</v>
      </c>
      <c r="D283" s="607"/>
      <c r="E283" s="585"/>
      <c r="F283" s="586" t="s">
        <v>3743</v>
      </c>
      <c r="G283" s="580" t="s">
        <v>3744</v>
      </c>
      <c r="H283" s="513" t="s">
        <v>2893</v>
      </c>
      <c r="I283" s="581"/>
      <c r="J283" s="635" t="s">
        <v>3555</v>
      </c>
      <c r="K283" s="545" t="s">
        <v>2719</v>
      </c>
      <c r="L283" s="546"/>
      <c r="M283" s="547"/>
      <c r="N283" s="548"/>
    </row>
    <row r="284" spans="1:14">
      <c r="A284" s="649" t="s">
        <v>3745</v>
      </c>
      <c r="B284" s="650"/>
      <c r="C284" s="651"/>
      <c r="D284" s="651"/>
      <c r="E284" s="608"/>
      <c r="F284" s="588"/>
      <c r="G284" s="626"/>
      <c r="H284" s="637"/>
      <c r="I284" s="637"/>
      <c r="J284" s="638"/>
      <c r="K284" s="481"/>
      <c r="L284" s="481"/>
      <c r="M284" s="489"/>
      <c r="N284" s="482"/>
    </row>
    <row r="285" spans="1:14">
      <c r="A285" s="483"/>
      <c r="B285" s="484" t="s">
        <v>3746</v>
      </c>
      <c r="C285" s="587"/>
      <c r="D285" s="587"/>
      <c r="E285" s="587"/>
      <c r="F285" s="588"/>
      <c r="G285" s="589"/>
      <c r="H285" s="590"/>
      <c r="I285" s="590"/>
      <c r="J285" s="591"/>
      <c r="K285" s="481"/>
      <c r="L285" s="481"/>
      <c r="M285" s="489"/>
      <c r="N285" s="482"/>
    </row>
    <row r="286" spans="1:14" ht="99.75">
      <c r="A286" s="483"/>
      <c r="B286" s="490"/>
      <c r="C286" s="594" t="s">
        <v>2569</v>
      </c>
      <c r="D286" s="593"/>
      <c r="E286" s="496" t="s">
        <v>3747</v>
      </c>
      <c r="F286" s="595" t="s">
        <v>3748</v>
      </c>
      <c r="G286" s="564" t="s">
        <v>3749</v>
      </c>
      <c r="H286" s="513" t="s">
        <v>2893</v>
      </c>
      <c r="I286" s="522"/>
      <c r="J286" s="566" t="s">
        <v>3750</v>
      </c>
      <c r="K286" s="505" t="s">
        <v>2719</v>
      </c>
      <c r="L286" s="506"/>
      <c r="M286" s="507"/>
      <c r="N286" s="508"/>
    </row>
    <row r="287" spans="1:14" ht="128.25">
      <c r="A287" s="483"/>
      <c r="B287" s="490"/>
      <c r="C287" s="540" t="s">
        <v>2577</v>
      </c>
      <c r="D287" s="521"/>
      <c r="E287" s="505"/>
      <c r="F287" s="597" t="s">
        <v>3751</v>
      </c>
      <c r="G287" s="652" t="s">
        <v>3752</v>
      </c>
      <c r="H287" s="513" t="s">
        <v>2893</v>
      </c>
      <c r="I287" s="504"/>
      <c r="J287" s="598" t="s">
        <v>3753</v>
      </c>
      <c r="K287" s="516" t="s">
        <v>2719</v>
      </c>
      <c r="L287" s="517"/>
      <c r="M287" s="518"/>
      <c r="N287" s="519"/>
    </row>
    <row r="288" spans="1:14" ht="142.5">
      <c r="A288" s="483"/>
      <c r="B288" s="490"/>
      <c r="C288" s="521" t="s">
        <v>3754</v>
      </c>
      <c r="D288" s="540"/>
      <c r="E288" s="653" t="s">
        <v>3755</v>
      </c>
      <c r="F288" s="511" t="s">
        <v>3756</v>
      </c>
      <c r="G288" s="512" t="s">
        <v>3757</v>
      </c>
      <c r="H288" s="513" t="s">
        <v>2893</v>
      </c>
      <c r="I288" s="654"/>
      <c r="J288" s="601" t="s">
        <v>3758</v>
      </c>
      <c r="K288" s="516" t="s">
        <v>2719</v>
      </c>
      <c r="L288" s="517"/>
      <c r="M288" s="518"/>
      <c r="N288" s="519"/>
    </row>
    <row r="289" spans="1:14" ht="85.5">
      <c r="A289" s="483"/>
      <c r="B289" s="490"/>
      <c r="C289" s="521" t="s">
        <v>3759</v>
      </c>
      <c r="D289" s="607"/>
      <c r="E289" s="655" t="s">
        <v>3760</v>
      </c>
      <c r="F289" s="586" t="s">
        <v>3761</v>
      </c>
      <c r="G289" s="529" t="s">
        <v>3762</v>
      </c>
      <c r="H289" s="513" t="s">
        <v>2893</v>
      </c>
      <c r="I289" s="522"/>
      <c r="J289" s="544" t="s">
        <v>3555</v>
      </c>
      <c r="K289" s="545" t="s">
        <v>2719</v>
      </c>
      <c r="L289" s="546"/>
      <c r="M289" s="547"/>
      <c r="N289" s="548"/>
    </row>
    <row r="290" spans="1:14">
      <c r="A290" s="649" t="s">
        <v>3763</v>
      </c>
      <c r="B290" s="650"/>
      <c r="C290" s="651"/>
      <c r="D290" s="651"/>
      <c r="E290" s="608"/>
      <c r="F290" s="588"/>
      <c r="G290" s="626"/>
      <c r="H290" s="637"/>
      <c r="I290" s="637"/>
      <c r="J290" s="638"/>
      <c r="K290" s="481"/>
      <c r="L290" s="481"/>
      <c r="M290" s="489"/>
      <c r="N290" s="482"/>
    </row>
    <row r="291" spans="1:14">
      <c r="A291" s="483"/>
      <c r="B291" s="484" t="s">
        <v>3764</v>
      </c>
      <c r="C291" s="587"/>
      <c r="D291" s="587"/>
      <c r="E291" s="587"/>
      <c r="F291" s="588"/>
      <c r="G291" s="589"/>
      <c r="H291" s="590"/>
      <c r="I291" s="590"/>
      <c r="J291" s="591"/>
      <c r="K291" s="481"/>
      <c r="L291" s="481"/>
      <c r="M291" s="489"/>
      <c r="N291" s="482"/>
    </row>
    <row r="292" spans="1:14" ht="99.75">
      <c r="A292" s="483"/>
      <c r="B292" s="490"/>
      <c r="C292" s="593" t="s">
        <v>2591</v>
      </c>
      <c r="D292" s="593">
        <v>1</v>
      </c>
      <c r="E292" s="496" t="s">
        <v>2570</v>
      </c>
      <c r="F292" s="595" t="s">
        <v>3765</v>
      </c>
      <c r="G292" s="564" t="s">
        <v>3766</v>
      </c>
      <c r="H292" s="513" t="s">
        <v>2893</v>
      </c>
      <c r="I292" s="522"/>
      <c r="J292" s="566" t="s">
        <v>2918</v>
      </c>
      <c r="K292" s="505" t="s">
        <v>2719</v>
      </c>
      <c r="L292" s="506"/>
      <c r="M292" s="507"/>
      <c r="N292" s="508"/>
    </row>
    <row r="293" spans="1:14" ht="99.75">
      <c r="A293" s="483"/>
      <c r="B293" s="490"/>
      <c r="C293" s="525"/>
      <c r="D293" s="540">
        <v>2</v>
      </c>
      <c r="E293" s="505"/>
      <c r="F293" s="528" t="s">
        <v>3767</v>
      </c>
      <c r="G293" s="529" t="s">
        <v>3768</v>
      </c>
      <c r="H293" s="513" t="s">
        <v>2893</v>
      </c>
      <c r="I293" s="522" t="s">
        <v>3769</v>
      </c>
      <c r="J293" s="530" t="s">
        <v>2918</v>
      </c>
      <c r="K293" s="516" t="s">
        <v>2719</v>
      </c>
      <c r="L293" s="517"/>
      <c r="M293" s="518"/>
      <c r="N293" s="519"/>
    </row>
    <row r="294" spans="1:14" ht="156.75">
      <c r="A294" s="483"/>
      <c r="B294" s="490"/>
      <c r="C294" s="520" t="s">
        <v>2846</v>
      </c>
      <c r="D294" s="540">
        <v>1</v>
      </c>
      <c r="E294" s="505"/>
      <c r="F294" s="528" t="s">
        <v>3770</v>
      </c>
      <c r="G294" s="515" t="s">
        <v>3771</v>
      </c>
      <c r="H294" s="513" t="s">
        <v>2902</v>
      </c>
      <c r="I294" s="522"/>
      <c r="J294" s="652" t="s">
        <v>3772</v>
      </c>
      <c r="K294" s="516" t="s">
        <v>2719</v>
      </c>
      <c r="L294" s="517"/>
      <c r="M294" s="518"/>
      <c r="N294" s="519"/>
    </row>
    <row r="295" spans="1:14" ht="85.5">
      <c r="A295" s="483"/>
      <c r="B295" s="490"/>
      <c r="C295" s="525" t="s">
        <v>2846</v>
      </c>
      <c r="D295" s="540">
        <v>2</v>
      </c>
      <c r="E295" s="505"/>
      <c r="F295" s="528" t="s">
        <v>3773</v>
      </c>
      <c r="G295" s="515" t="s">
        <v>3774</v>
      </c>
      <c r="H295" s="513" t="s">
        <v>2902</v>
      </c>
      <c r="I295" s="522"/>
      <c r="J295" s="512" t="s">
        <v>2917</v>
      </c>
      <c r="K295" s="516" t="s">
        <v>2719</v>
      </c>
      <c r="L295" s="517"/>
      <c r="M295" s="518"/>
      <c r="N295" s="519"/>
    </row>
    <row r="296" spans="1:14" ht="142.5">
      <c r="A296" s="483"/>
      <c r="B296" s="490"/>
      <c r="C296" s="525" t="s">
        <v>3775</v>
      </c>
      <c r="D296" s="540"/>
      <c r="E296" s="505"/>
      <c r="F296" s="528" t="s">
        <v>3776</v>
      </c>
      <c r="G296" s="515" t="s">
        <v>3777</v>
      </c>
      <c r="H296" s="513" t="s">
        <v>2902</v>
      </c>
      <c r="I296" s="522"/>
      <c r="J296" s="530" t="s">
        <v>3778</v>
      </c>
      <c r="K296" s="516" t="s">
        <v>2904</v>
      </c>
      <c r="L296" s="517"/>
      <c r="M296" s="518"/>
      <c r="N296" s="519"/>
    </row>
    <row r="297" spans="1:14" ht="114">
      <c r="A297" s="483"/>
      <c r="B297" s="490"/>
      <c r="C297" s="521" t="s">
        <v>2857</v>
      </c>
      <c r="D297" s="540"/>
      <c r="E297" s="505"/>
      <c r="F297" s="511" t="s">
        <v>3779</v>
      </c>
      <c r="G297" s="512" t="s">
        <v>3780</v>
      </c>
      <c r="H297" s="513" t="s">
        <v>2893</v>
      </c>
      <c r="I297" s="531"/>
      <c r="J297" s="530" t="s">
        <v>3781</v>
      </c>
      <c r="K297" s="516" t="s">
        <v>2719</v>
      </c>
      <c r="L297" s="517"/>
      <c r="M297" s="518"/>
      <c r="N297" s="519"/>
    </row>
    <row r="298" spans="1:14" ht="128.25">
      <c r="A298" s="483"/>
      <c r="B298" s="490"/>
      <c r="C298" s="521" t="s">
        <v>3782</v>
      </c>
      <c r="D298" s="607"/>
      <c r="E298" s="536"/>
      <c r="F298" s="528" t="s">
        <v>3783</v>
      </c>
      <c r="G298" s="512" t="s">
        <v>3784</v>
      </c>
      <c r="H298" s="513" t="s">
        <v>2902</v>
      </c>
      <c r="I298" s="531"/>
      <c r="J298" s="635" t="s">
        <v>3785</v>
      </c>
      <c r="K298" s="545" t="s">
        <v>2904</v>
      </c>
      <c r="L298" s="546"/>
      <c r="M298" s="547"/>
      <c r="N298" s="548"/>
    </row>
    <row r="299" spans="1:14">
      <c r="A299" s="483"/>
      <c r="B299" s="484" t="s">
        <v>3786</v>
      </c>
      <c r="C299" s="608"/>
      <c r="D299" s="608"/>
      <c r="E299" s="608"/>
      <c r="F299" s="609"/>
      <c r="G299" s="589"/>
      <c r="H299" s="590"/>
      <c r="I299" s="590"/>
      <c r="J299" s="591"/>
      <c r="K299" s="481"/>
      <c r="L299" s="481"/>
      <c r="M299" s="489"/>
      <c r="N299" s="482"/>
    </row>
    <row r="300" spans="1:14" ht="99.75">
      <c r="A300" s="483"/>
      <c r="B300" s="618"/>
      <c r="C300" s="585" t="s">
        <v>3787</v>
      </c>
      <c r="D300" s="585"/>
      <c r="E300" s="545" t="s">
        <v>3788</v>
      </c>
      <c r="F300" s="619" t="s">
        <v>3789</v>
      </c>
      <c r="G300" s="656" t="s">
        <v>3790</v>
      </c>
      <c r="H300" s="513" t="s">
        <v>2893</v>
      </c>
      <c r="I300" s="620"/>
      <c r="J300" s="657" t="s">
        <v>3555</v>
      </c>
      <c r="K300" s="545" t="s">
        <v>2719</v>
      </c>
      <c r="L300" s="546"/>
      <c r="M300" s="547"/>
      <c r="N300" s="548"/>
    </row>
    <row r="301" spans="1:14">
      <c r="A301" s="621" t="s">
        <v>3791</v>
      </c>
      <c r="B301" s="622"/>
      <c r="C301" s="623"/>
      <c r="D301" s="623"/>
      <c r="E301" s="624"/>
      <c r="F301" s="625"/>
      <c r="G301" s="626"/>
      <c r="H301" s="637"/>
      <c r="I301" s="637"/>
      <c r="J301" s="638"/>
      <c r="K301" s="481"/>
      <c r="L301" s="481"/>
      <c r="M301" s="489"/>
      <c r="N301" s="482"/>
    </row>
    <row r="302" spans="1:14">
      <c r="A302" s="483"/>
      <c r="B302" s="484" t="s">
        <v>2597</v>
      </c>
      <c r="C302" s="587"/>
      <c r="D302" s="587"/>
      <c r="E302" s="587"/>
      <c r="F302" s="588"/>
      <c r="G302" s="589"/>
      <c r="H302" s="590"/>
      <c r="I302" s="590"/>
      <c r="J302" s="591"/>
      <c r="K302" s="481"/>
      <c r="L302" s="481"/>
      <c r="M302" s="489"/>
      <c r="N302" s="482"/>
    </row>
    <row r="303" spans="1:14" ht="142.5">
      <c r="A303" s="483"/>
      <c r="B303" s="490"/>
      <c r="C303" s="658" t="s">
        <v>2598</v>
      </c>
      <c r="D303" s="593"/>
      <c r="E303" s="593" t="s">
        <v>3792</v>
      </c>
      <c r="F303" s="659" t="s">
        <v>3793</v>
      </c>
      <c r="G303" s="660" t="s">
        <v>3794</v>
      </c>
      <c r="H303" s="513" t="s">
        <v>2893</v>
      </c>
      <c r="I303" s="661"/>
      <c r="J303" s="610" t="s">
        <v>2918</v>
      </c>
      <c r="K303" s="505" t="s">
        <v>2719</v>
      </c>
      <c r="L303" s="506"/>
      <c r="M303" s="507"/>
      <c r="N303" s="508"/>
    </row>
    <row r="304" spans="1:14" ht="85.5">
      <c r="A304" s="483"/>
      <c r="B304" s="490"/>
      <c r="C304" s="520" t="s">
        <v>2603</v>
      </c>
      <c r="D304" s="521"/>
      <c r="E304" s="520"/>
      <c r="F304" s="662" t="s">
        <v>3795</v>
      </c>
      <c r="G304" s="663" t="s">
        <v>3796</v>
      </c>
      <c r="H304" s="513" t="s">
        <v>2893</v>
      </c>
      <c r="I304" s="664"/>
      <c r="J304" s="601" t="s">
        <v>2918</v>
      </c>
      <c r="K304" s="516" t="s">
        <v>2719</v>
      </c>
      <c r="L304" s="517"/>
      <c r="M304" s="518"/>
      <c r="N304" s="519"/>
    </row>
    <row r="305" spans="1:14" ht="213.75">
      <c r="A305" s="483"/>
      <c r="B305" s="592"/>
      <c r="C305" s="540" t="s">
        <v>3797</v>
      </c>
      <c r="D305" s="540">
        <v>1</v>
      </c>
      <c r="E305" s="537" t="s">
        <v>2604</v>
      </c>
      <c r="F305" s="648" t="s">
        <v>3798</v>
      </c>
      <c r="G305" s="512" t="s">
        <v>3799</v>
      </c>
      <c r="H305" s="513" t="s">
        <v>2893</v>
      </c>
      <c r="I305" s="522"/>
      <c r="J305" s="515" t="s">
        <v>2918</v>
      </c>
      <c r="K305" s="516" t="s">
        <v>2719</v>
      </c>
      <c r="L305" s="517" t="s">
        <v>3800</v>
      </c>
      <c r="M305" s="516"/>
      <c r="N305" s="519"/>
    </row>
    <row r="306" spans="1:14" ht="85.5">
      <c r="A306" s="483"/>
      <c r="B306" s="592"/>
      <c r="C306" s="520"/>
      <c r="D306" s="540">
        <v>2</v>
      </c>
      <c r="E306" s="665"/>
      <c r="F306" s="648" t="s">
        <v>3801</v>
      </c>
      <c r="G306" s="512" t="s">
        <v>3802</v>
      </c>
      <c r="H306" s="513" t="s">
        <v>2902</v>
      </c>
      <c r="I306" s="522"/>
      <c r="J306" s="515" t="s">
        <v>2918</v>
      </c>
      <c r="K306" s="516" t="s">
        <v>2904</v>
      </c>
      <c r="L306" s="517"/>
      <c r="M306" s="518"/>
      <c r="N306" s="519"/>
    </row>
    <row r="307" spans="1:14" ht="57">
      <c r="A307" s="483"/>
      <c r="B307" s="592"/>
      <c r="C307" s="520" t="s">
        <v>3797</v>
      </c>
      <c r="D307" s="540">
        <v>2</v>
      </c>
      <c r="E307" s="666"/>
      <c r="F307" s="648" t="s">
        <v>3803</v>
      </c>
      <c r="G307" s="512" t="s">
        <v>3804</v>
      </c>
      <c r="H307" s="513" t="s">
        <v>2902</v>
      </c>
      <c r="I307" s="522"/>
      <c r="J307" s="515" t="s">
        <v>2918</v>
      </c>
      <c r="K307" s="516" t="s">
        <v>3044</v>
      </c>
      <c r="L307" s="517"/>
      <c r="M307" s="518"/>
      <c r="N307" s="519"/>
    </row>
    <row r="308" spans="1:14" ht="57">
      <c r="A308" s="483"/>
      <c r="B308" s="592"/>
      <c r="C308" s="520" t="s">
        <v>3797</v>
      </c>
      <c r="D308" s="540">
        <v>2</v>
      </c>
      <c r="E308" s="667"/>
      <c r="F308" s="648" t="s">
        <v>3805</v>
      </c>
      <c r="G308" s="512" t="s">
        <v>3806</v>
      </c>
      <c r="H308" s="513" t="s">
        <v>2902</v>
      </c>
      <c r="I308" s="522"/>
      <c r="J308" s="515" t="s">
        <v>2918</v>
      </c>
      <c r="K308" s="516" t="s">
        <v>3044</v>
      </c>
      <c r="L308" s="517"/>
      <c r="M308" s="518"/>
      <c r="N308" s="519"/>
    </row>
    <row r="309" spans="1:14" ht="57">
      <c r="A309" s="483"/>
      <c r="B309" s="592"/>
      <c r="C309" s="520" t="s">
        <v>3797</v>
      </c>
      <c r="D309" s="540">
        <v>2</v>
      </c>
      <c r="E309" s="667"/>
      <c r="F309" s="648" t="s">
        <v>3807</v>
      </c>
      <c r="G309" s="512" t="s">
        <v>3808</v>
      </c>
      <c r="H309" s="513" t="s">
        <v>2902</v>
      </c>
      <c r="I309" s="522"/>
      <c r="J309" s="515" t="s">
        <v>2918</v>
      </c>
      <c r="K309" s="516" t="s">
        <v>3044</v>
      </c>
      <c r="L309" s="517"/>
      <c r="M309" s="518"/>
      <c r="N309" s="519"/>
    </row>
    <row r="310" spans="1:14" ht="57">
      <c r="A310" s="483"/>
      <c r="B310" s="592"/>
      <c r="C310" s="520" t="s">
        <v>3797</v>
      </c>
      <c r="D310" s="540">
        <v>2</v>
      </c>
      <c r="E310" s="667"/>
      <c r="F310" s="648" t="s">
        <v>3809</v>
      </c>
      <c r="G310" s="512" t="s">
        <v>3810</v>
      </c>
      <c r="H310" s="513" t="s">
        <v>2902</v>
      </c>
      <c r="I310" s="522"/>
      <c r="J310" s="515" t="s">
        <v>2918</v>
      </c>
      <c r="K310" s="516" t="s">
        <v>3044</v>
      </c>
      <c r="L310" s="517"/>
      <c r="M310" s="518"/>
      <c r="N310" s="519"/>
    </row>
    <row r="311" spans="1:14" ht="57">
      <c r="A311" s="483"/>
      <c r="B311" s="592"/>
      <c r="C311" s="525" t="s">
        <v>3797</v>
      </c>
      <c r="D311" s="540">
        <v>2</v>
      </c>
      <c r="E311" s="667"/>
      <c r="F311" s="648" t="s">
        <v>3811</v>
      </c>
      <c r="G311" s="512" t="s">
        <v>3812</v>
      </c>
      <c r="H311" s="513" t="s">
        <v>2902</v>
      </c>
      <c r="I311" s="522"/>
      <c r="J311" s="515" t="s">
        <v>2918</v>
      </c>
      <c r="K311" s="516" t="s">
        <v>2904</v>
      </c>
      <c r="L311" s="517"/>
      <c r="M311" s="518"/>
      <c r="N311" s="519"/>
    </row>
    <row r="312" spans="1:14" ht="99.75">
      <c r="A312" s="483"/>
      <c r="B312" s="490"/>
      <c r="C312" s="521" t="s">
        <v>3813</v>
      </c>
      <c r="D312" s="540"/>
      <c r="E312" s="505"/>
      <c r="F312" s="648" t="s">
        <v>3814</v>
      </c>
      <c r="G312" s="530" t="s">
        <v>3815</v>
      </c>
      <c r="H312" s="513" t="s">
        <v>2902</v>
      </c>
      <c r="I312" s="531"/>
      <c r="J312" s="515" t="s">
        <v>2918</v>
      </c>
      <c r="K312" s="516" t="s">
        <v>2719</v>
      </c>
      <c r="L312" s="517"/>
      <c r="M312" s="518"/>
      <c r="N312" s="519"/>
    </row>
    <row r="313" spans="1:14" ht="99.75">
      <c r="A313" s="483"/>
      <c r="B313" s="490"/>
      <c r="C313" s="521" t="s">
        <v>3816</v>
      </c>
      <c r="D313" s="540"/>
      <c r="E313" s="505"/>
      <c r="F313" s="648" t="s">
        <v>3817</v>
      </c>
      <c r="G313" s="512" t="s">
        <v>3818</v>
      </c>
      <c r="H313" s="513" t="s">
        <v>2893</v>
      </c>
      <c r="I313" s="531"/>
      <c r="J313" s="515" t="s">
        <v>2918</v>
      </c>
      <c r="K313" s="516" t="s">
        <v>2719</v>
      </c>
      <c r="L313" s="517"/>
      <c r="M313" s="518"/>
      <c r="N313" s="519"/>
    </row>
    <row r="314" spans="1:14" ht="128.25">
      <c r="A314" s="483"/>
      <c r="B314" s="592"/>
      <c r="C314" s="520" t="s">
        <v>3819</v>
      </c>
      <c r="D314" s="540"/>
      <c r="E314" s="505"/>
      <c r="F314" s="586" t="s">
        <v>3820</v>
      </c>
      <c r="G314" s="652" t="s">
        <v>3821</v>
      </c>
      <c r="H314" s="513" t="s">
        <v>2893</v>
      </c>
      <c r="I314" s="504"/>
      <c r="J314" s="598" t="s">
        <v>3822</v>
      </c>
      <c r="K314" s="516" t="s">
        <v>2719</v>
      </c>
      <c r="L314" s="517"/>
      <c r="M314" s="518"/>
      <c r="N314" s="519"/>
    </row>
    <row r="315" spans="1:14" ht="71.25">
      <c r="A315" s="483"/>
      <c r="B315" s="592"/>
      <c r="C315" s="607" t="s">
        <v>3823</v>
      </c>
      <c r="D315" s="607"/>
      <c r="E315" s="668" t="s">
        <v>3824</v>
      </c>
      <c r="F315" s="669" t="s">
        <v>3825</v>
      </c>
      <c r="G315" s="635" t="s">
        <v>3826</v>
      </c>
      <c r="H315" s="670" t="s">
        <v>2893</v>
      </c>
      <c r="I315" s="634"/>
      <c r="J315" s="635" t="s">
        <v>2918</v>
      </c>
      <c r="K315" s="545" t="s">
        <v>2719</v>
      </c>
      <c r="L315" s="546"/>
      <c r="M315" s="547"/>
      <c r="N315" s="548"/>
    </row>
    <row r="316" spans="1:14">
      <c r="A316" s="483"/>
      <c r="B316" s="671" t="s">
        <v>3827</v>
      </c>
      <c r="C316" s="672"/>
      <c r="D316" s="672"/>
      <c r="E316" s="608"/>
      <c r="F316" s="609"/>
      <c r="G316" s="589"/>
      <c r="H316" s="590"/>
      <c r="I316" s="590"/>
      <c r="J316" s="591"/>
      <c r="K316" s="481"/>
      <c r="L316" s="481"/>
      <c r="M316" s="489"/>
      <c r="N316" s="482"/>
    </row>
    <row r="317" spans="1:14" ht="99.75">
      <c r="A317" s="483"/>
      <c r="B317" s="592"/>
      <c r="C317" s="593" t="s">
        <v>3828</v>
      </c>
      <c r="D317" s="673">
        <v>1</v>
      </c>
      <c r="E317" s="593" t="s">
        <v>3829</v>
      </c>
      <c r="F317" s="674" t="s">
        <v>3830</v>
      </c>
      <c r="G317" s="675" t="s">
        <v>3831</v>
      </c>
      <c r="H317" s="513" t="s">
        <v>2893</v>
      </c>
      <c r="I317" s="495"/>
      <c r="J317" s="596" t="s">
        <v>3832</v>
      </c>
      <c r="K317" s="505" t="s">
        <v>2719</v>
      </c>
      <c r="L317" s="506"/>
      <c r="M317" s="507"/>
      <c r="N317" s="508"/>
    </row>
    <row r="318" spans="1:14" ht="85.5">
      <c r="A318" s="483"/>
      <c r="B318" s="592"/>
      <c r="C318" s="520" t="s">
        <v>3828</v>
      </c>
      <c r="D318" s="676">
        <v>2</v>
      </c>
      <c r="E318" s="520"/>
      <c r="F318" s="648" t="s">
        <v>3833</v>
      </c>
      <c r="G318" s="530" t="s">
        <v>3834</v>
      </c>
      <c r="H318" s="513" t="s">
        <v>2902</v>
      </c>
      <c r="I318" s="531"/>
      <c r="J318" s="530" t="s">
        <v>3555</v>
      </c>
      <c r="K318" s="516" t="s">
        <v>2904</v>
      </c>
      <c r="L318" s="517"/>
      <c r="M318" s="518"/>
      <c r="N318" s="519"/>
    </row>
    <row r="319" spans="1:14" ht="114">
      <c r="A319" s="483"/>
      <c r="B319" s="592"/>
      <c r="C319" s="521" t="s">
        <v>3835</v>
      </c>
      <c r="D319" s="521"/>
      <c r="E319" s="505"/>
      <c r="F319" s="662" t="s">
        <v>3836</v>
      </c>
      <c r="G319" s="529" t="s">
        <v>3837</v>
      </c>
      <c r="H319" s="513" t="s">
        <v>2893</v>
      </c>
      <c r="I319" s="522"/>
      <c r="J319" s="515" t="s">
        <v>3838</v>
      </c>
      <c r="K319" s="516" t="s">
        <v>2719</v>
      </c>
      <c r="L319" s="517"/>
      <c r="M319" s="518"/>
      <c r="N319" s="519"/>
    </row>
    <row r="320" spans="1:14" ht="128.25">
      <c r="A320" s="483"/>
      <c r="B320" s="592"/>
      <c r="C320" s="520" t="s">
        <v>3839</v>
      </c>
      <c r="D320" s="521"/>
      <c r="E320" s="505"/>
      <c r="F320" s="662" t="s">
        <v>3840</v>
      </c>
      <c r="G320" s="529" t="s">
        <v>3841</v>
      </c>
      <c r="H320" s="513" t="s">
        <v>2893</v>
      </c>
      <c r="I320" s="522"/>
      <c r="J320" s="515" t="s">
        <v>3842</v>
      </c>
      <c r="K320" s="516" t="s">
        <v>2719</v>
      </c>
      <c r="L320" s="517"/>
      <c r="M320" s="518"/>
      <c r="N320" s="519"/>
    </row>
    <row r="321" spans="1:14" ht="99.75">
      <c r="A321" s="483"/>
      <c r="B321" s="592"/>
      <c r="C321" s="521" t="s">
        <v>3843</v>
      </c>
      <c r="D321" s="521"/>
      <c r="E321" s="505"/>
      <c r="F321" s="662" t="s">
        <v>3844</v>
      </c>
      <c r="G321" s="529" t="s">
        <v>3845</v>
      </c>
      <c r="H321" s="513" t="s">
        <v>2893</v>
      </c>
      <c r="I321" s="522"/>
      <c r="J321" s="515" t="s">
        <v>3846</v>
      </c>
      <c r="K321" s="516" t="s">
        <v>2719</v>
      </c>
      <c r="L321" s="517"/>
      <c r="M321" s="518"/>
      <c r="N321" s="519"/>
    </row>
    <row r="322" spans="1:14" s="679" customFormat="1" ht="128.25">
      <c r="A322" s="677"/>
      <c r="B322" s="678"/>
      <c r="C322" s="525" t="s">
        <v>3847</v>
      </c>
      <c r="D322" s="525"/>
      <c r="E322" s="505"/>
      <c r="F322" s="648" t="s">
        <v>3848</v>
      </c>
      <c r="G322" s="512" t="s">
        <v>3849</v>
      </c>
      <c r="H322" s="513" t="s">
        <v>2902</v>
      </c>
      <c r="I322" s="522"/>
      <c r="J322" s="515" t="s">
        <v>3850</v>
      </c>
      <c r="K322" s="516" t="s">
        <v>2904</v>
      </c>
      <c r="L322" s="517"/>
      <c r="M322" s="518"/>
      <c r="N322" s="519"/>
    </row>
    <row r="323" spans="1:14" s="679" customFormat="1" ht="85.5">
      <c r="A323" s="677"/>
      <c r="B323" s="678"/>
      <c r="C323" s="525" t="s">
        <v>3847</v>
      </c>
      <c r="D323" s="525"/>
      <c r="E323" s="545"/>
      <c r="F323" s="528" t="s">
        <v>3851</v>
      </c>
      <c r="G323" s="512" t="s">
        <v>3852</v>
      </c>
      <c r="H323" s="513" t="s">
        <v>2902</v>
      </c>
      <c r="I323" s="522"/>
      <c r="J323" s="544" t="s">
        <v>2918</v>
      </c>
      <c r="K323" s="545" t="s">
        <v>2719</v>
      </c>
      <c r="L323" s="546"/>
      <c r="M323" s="547"/>
      <c r="N323" s="548"/>
    </row>
    <row r="324" spans="1:14" s="679" customFormat="1">
      <c r="A324" s="483"/>
      <c r="B324" s="484" t="s">
        <v>3853</v>
      </c>
      <c r="C324" s="672"/>
      <c r="D324" s="672"/>
      <c r="E324" s="608"/>
      <c r="F324" s="609"/>
      <c r="G324" s="589"/>
      <c r="H324" s="590"/>
      <c r="I324" s="590"/>
      <c r="J324" s="591"/>
      <c r="K324" s="481"/>
      <c r="L324" s="481"/>
      <c r="M324" s="489"/>
      <c r="N324" s="482"/>
    </row>
    <row r="325" spans="1:14" ht="114">
      <c r="A325" s="483"/>
      <c r="B325" s="592"/>
      <c r="C325" s="593" t="s">
        <v>3854</v>
      </c>
      <c r="D325" s="673">
        <v>1</v>
      </c>
      <c r="E325" s="593" t="s">
        <v>3855</v>
      </c>
      <c r="F325" s="659" t="s">
        <v>3856</v>
      </c>
      <c r="G325" s="675" t="s">
        <v>3857</v>
      </c>
      <c r="H325" s="513" t="s">
        <v>2893</v>
      </c>
      <c r="I325" s="495"/>
      <c r="J325" s="596" t="s">
        <v>3858</v>
      </c>
      <c r="K325" s="505" t="s">
        <v>2719</v>
      </c>
      <c r="L325" s="506"/>
      <c r="M325" s="507"/>
      <c r="N325" s="508"/>
    </row>
    <row r="326" spans="1:14" ht="128.25">
      <c r="A326" s="483"/>
      <c r="B326" s="592"/>
      <c r="C326" s="520" t="s">
        <v>3854</v>
      </c>
      <c r="D326" s="676">
        <v>2</v>
      </c>
      <c r="E326" s="520"/>
      <c r="F326" s="648" t="s">
        <v>3859</v>
      </c>
      <c r="G326" s="582" t="s">
        <v>3860</v>
      </c>
      <c r="H326" s="527" t="s">
        <v>2902</v>
      </c>
      <c r="I326" s="581"/>
      <c r="J326" s="582" t="s">
        <v>3861</v>
      </c>
      <c r="K326" s="516" t="s">
        <v>2904</v>
      </c>
      <c r="L326" s="517"/>
      <c r="M326" s="516"/>
      <c r="N326" s="519"/>
    </row>
    <row r="327" spans="1:14" ht="156.75">
      <c r="A327" s="483"/>
      <c r="B327" s="592"/>
      <c r="C327" s="520" t="s">
        <v>3854</v>
      </c>
      <c r="D327" s="680">
        <v>3</v>
      </c>
      <c r="E327" s="521" t="s">
        <v>3862</v>
      </c>
      <c r="F327" s="648" t="s">
        <v>3863</v>
      </c>
      <c r="G327" s="530" t="s">
        <v>3864</v>
      </c>
      <c r="H327" s="513" t="s">
        <v>2893</v>
      </c>
      <c r="I327" s="681" t="s">
        <v>3865</v>
      </c>
      <c r="J327" s="530"/>
      <c r="K327" s="516" t="s">
        <v>2719</v>
      </c>
      <c r="L327" s="517"/>
      <c r="M327" s="518"/>
      <c r="N327" s="519"/>
    </row>
    <row r="328" spans="1:14" ht="157.5" thickBot="1">
      <c r="A328" s="682"/>
      <c r="B328" s="683"/>
      <c r="C328" s="684" t="s">
        <v>3854</v>
      </c>
      <c r="D328" s="685">
        <v>4</v>
      </c>
      <c r="E328" s="684" t="s">
        <v>3866</v>
      </c>
      <c r="F328" s="686" t="s">
        <v>3867</v>
      </c>
      <c r="G328" s="687" t="s">
        <v>3868</v>
      </c>
      <c r="H328" s="688" t="s">
        <v>2902</v>
      </c>
      <c r="I328" s="689"/>
      <c r="J328" s="690" t="s">
        <v>3869</v>
      </c>
      <c r="K328" s="691" t="s">
        <v>2904</v>
      </c>
      <c r="L328" s="692"/>
      <c r="M328" s="693"/>
      <c r="N328" s="694"/>
    </row>
  </sheetData>
  <autoFilter ref="A7:L328" xr:uid="{DA60E78C-88B1-4067-96E6-C0719EB6415E}"/>
  <mergeCells count="18">
    <mergeCell ref="G9:G10"/>
    <mergeCell ref="J9:J10"/>
    <mergeCell ref="C36:C37"/>
    <mergeCell ref="E235:E237"/>
    <mergeCell ref="I4:I6"/>
    <mergeCell ref="J4:J6"/>
    <mergeCell ref="A4:C6"/>
    <mergeCell ref="D4:D6"/>
    <mergeCell ref="E4:E6"/>
    <mergeCell ref="F4:F6"/>
    <mergeCell ref="G4:G6"/>
    <mergeCell ref="H4:H6"/>
    <mergeCell ref="K4:L4"/>
    <mergeCell ref="M4:N4"/>
    <mergeCell ref="K5:K6"/>
    <mergeCell ref="L5:L6"/>
    <mergeCell ref="M5:M6"/>
    <mergeCell ref="N5:N6"/>
  </mergeCells>
  <phoneticPr fontId="1"/>
  <conditionalFormatting sqref="A3">
    <cfRule type="duplicateValues" dxfId="772" priority="15"/>
  </conditionalFormatting>
  <conditionalFormatting sqref="K7:N7">
    <cfRule type="expression" dxfId="771" priority="13">
      <formula>#REF!="実装必須機能"</formula>
    </cfRule>
  </conditionalFormatting>
  <conditionalFormatting sqref="K8:N8">
    <cfRule type="expression" dxfId="770" priority="14">
      <formula>$E8="実装必須機能"</formula>
    </cfRule>
  </conditionalFormatting>
  <conditionalFormatting sqref="K58:N59">
    <cfRule type="expression" dxfId="769" priority="12">
      <formula>$E58="実装必須機能"</formula>
    </cfRule>
  </conditionalFormatting>
  <conditionalFormatting sqref="K107:N107">
    <cfRule type="expression" dxfId="768" priority="11">
      <formula>$E107="実装必須機能"</formula>
    </cfRule>
  </conditionalFormatting>
  <conditionalFormatting sqref="K220:N220">
    <cfRule type="expression" dxfId="767" priority="10">
      <formula>$E220="実装必須機能"</formula>
    </cfRule>
  </conditionalFormatting>
  <conditionalFormatting sqref="K242:N243">
    <cfRule type="expression" dxfId="766" priority="9">
      <formula>$E242="実装必須機能"</formula>
    </cfRule>
  </conditionalFormatting>
  <conditionalFormatting sqref="K268:N269">
    <cfRule type="expression" dxfId="765" priority="8">
      <formula>$E268="実装必須機能"</formula>
    </cfRule>
  </conditionalFormatting>
  <conditionalFormatting sqref="K277:N278">
    <cfRule type="expression" dxfId="764" priority="7">
      <formula>$E277="実装必須機能"</formula>
    </cfRule>
  </conditionalFormatting>
  <conditionalFormatting sqref="K284:N285">
    <cfRule type="expression" dxfId="763" priority="6">
      <formula>$E284="実装必須機能"</formula>
    </cfRule>
  </conditionalFormatting>
  <conditionalFormatting sqref="K290:N291">
    <cfRule type="expression" dxfId="762" priority="5">
      <formula>$E290="実装必須機能"</formula>
    </cfRule>
  </conditionalFormatting>
  <conditionalFormatting sqref="K299:N299">
    <cfRule type="expression" dxfId="761" priority="4">
      <formula>$E299="実装必須機能"</formula>
    </cfRule>
  </conditionalFormatting>
  <conditionalFormatting sqref="K301:N302">
    <cfRule type="expression" dxfId="760" priority="3">
      <formula>$E301="実装必須機能"</formula>
    </cfRule>
  </conditionalFormatting>
  <conditionalFormatting sqref="K316:N316">
    <cfRule type="expression" dxfId="759" priority="2">
      <formula>$E316="実装必須機能"</formula>
    </cfRule>
  </conditionalFormatting>
  <conditionalFormatting sqref="K324:N324">
    <cfRule type="expression" dxfId="758" priority="1">
      <formula>$E324="実装必須機能"</formula>
    </cfRule>
  </conditionalFormatting>
  <pageMargins left="0.74803149606299213" right="0.74803149606299213" top="0.98425196850393704" bottom="0.98425196850393704" header="0.51181102362204722" footer="0.51181102362204722"/>
  <pageSetup paperSize="9" scale="37" fitToHeight="0" orientation="landscape" r:id="rId1"/>
  <headerFooter alignWithMargins="0">
    <oddHeader xml:space="preserve">&amp;L【様式第5号】&amp;R
</oddHeader>
    <oddFooter>&amp;C&amp;P / &amp;N ページ</oddFooter>
  </headerFooter>
  <rowBreaks count="2" manualBreakCount="2">
    <brk id="283" max="16383" man="1"/>
    <brk id="3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71</vt:i4>
      </vt:variant>
    </vt:vector>
  </HeadingPairs>
  <TitlesOfParts>
    <vt:vector size="138" baseType="lpstr">
      <vt:lpstr>様式第1号</vt:lpstr>
      <vt:lpstr>様式第2号</vt:lpstr>
      <vt:lpstr>様式第3号</vt:lpstr>
      <vt:lpstr>様式第4号</vt:lpstr>
      <vt:lpstr>様式第5号_（機能要件記入要領）【個人】</vt:lpstr>
      <vt:lpstr>様式第5号_機能要件一覧【個人】</vt:lpstr>
      <vt:lpstr>様式第5号_機能要件一覧 (指定都市)【個人】</vt:lpstr>
      <vt:lpstr>様式第5号_（機能要件記入要領）【法人】</vt:lpstr>
      <vt:lpstr>様式第5号_機能要件【法人】</vt:lpstr>
      <vt:lpstr>様式第5号_機能要件（指定都市）_法人住民税</vt:lpstr>
      <vt:lpstr>様式第5号_（機能要件記入要領）【固定】</vt:lpstr>
      <vt:lpstr>様式第5号_機能要件一覧【固定】</vt:lpstr>
      <vt:lpstr>様式第5号_機能要件（指定都市）【固定】</vt:lpstr>
      <vt:lpstr>様式第5号_（機能要件記入要領) 【軽自】</vt:lpstr>
      <vt:lpstr>様式第5号_機能要件一覧 【軽自】</vt:lpstr>
      <vt:lpstr>様式第5号_機能要件一覧（指定都市）【軽自】</vt:lpstr>
      <vt:lpstr>様式第5号_（機能要件記入要領）【収納】</vt:lpstr>
      <vt:lpstr>様式第5号_機能要件一覧 【収納】</vt:lpstr>
      <vt:lpstr>様式第5号_機能要件一覧（指定都市）【収納】</vt:lpstr>
      <vt:lpstr>様式第5号_（機能要件記入要領）【滞納】</vt:lpstr>
      <vt:lpstr>様式第5号_機能要件一覧【滞納】</vt:lpstr>
      <vt:lpstr>様式第5号_機能要件（指定都市）【滞納】</vt:lpstr>
      <vt:lpstr>様式第5号_（機能要件記入要領）【共通】</vt:lpstr>
      <vt:lpstr>様式第5号_機能要件一覧 【共通】</vt:lpstr>
      <vt:lpstr>様式第5号_（機能要件記入要領）【事業所】</vt:lpstr>
      <vt:lpstr>様式第5号_機能要件一覧【事業所】</vt:lpstr>
      <vt:lpstr>様式第5号_（機能要件記入要領）【入湯】</vt:lpstr>
      <vt:lpstr>様式第5号_機能要件一覧【入湯】</vt:lpstr>
      <vt:lpstr>様式第5号_（機能要件記入要領）【市たばこ】</vt:lpstr>
      <vt:lpstr>様式第5号_機能要件一覧【市たばこ】</vt:lpstr>
      <vt:lpstr>様式第5号_（機能要件記入要領）【宿泊】</vt:lpstr>
      <vt:lpstr>様式第5号_機能要件一覧【宿泊】</vt:lpstr>
      <vt:lpstr>様式第5号_（機能要件記入要領）【非居住】</vt:lpstr>
      <vt:lpstr>様式第5号_機能要件一覧 【非居住】</vt:lpstr>
      <vt:lpstr>様式第6号_（帳票要件記入要領）【個人】</vt:lpstr>
      <vt:lpstr>様式第6号_帳票要件一覧【個人】</vt:lpstr>
      <vt:lpstr>様式第6号_帳票要件一覧 (指定都市)【個人】</vt:lpstr>
      <vt:lpstr>様式第6号_（帳票要件記入要領）【法人】</vt:lpstr>
      <vt:lpstr>様式第6号_帳票要件【法人】</vt:lpstr>
      <vt:lpstr>様式第6号_（帳票要件記入要領）【固定】</vt:lpstr>
      <vt:lpstr>様式第6号_帳票要件一覧【固定】</vt:lpstr>
      <vt:lpstr>様式第6号_（帳票要件記入要領）【軽自】</vt:lpstr>
      <vt:lpstr>様式第6号_帳票要件一覧【軽自】</vt:lpstr>
      <vt:lpstr>様式第6号_（帳票要件記入要領）【収納】</vt:lpstr>
      <vt:lpstr>様式第6号_帳票要件一覧【収納】</vt:lpstr>
      <vt:lpstr>様式第6号_（帳票要件記入要領）【滞納】</vt:lpstr>
      <vt:lpstr>様式第6号_帳票要件一覧【滞納】</vt:lpstr>
      <vt:lpstr>様式第6号_（帳票要件記入要領）【共通】</vt:lpstr>
      <vt:lpstr>様式第6号_帳票要件一覧 【共通】</vt:lpstr>
      <vt:lpstr>様式第6号_（帳票要件記入要領）【事業所】</vt:lpstr>
      <vt:lpstr>様式第6号_帳票要件一覧【事業所】</vt:lpstr>
      <vt:lpstr>様式第6号_（帳票要件記入要領）【入湯】</vt:lpstr>
      <vt:lpstr>様式第6号_帳票要件【入湯】</vt:lpstr>
      <vt:lpstr>様式第6号_（帳票要件記入要領）【市たばこ】</vt:lpstr>
      <vt:lpstr>様式第6号_帳票要件フォーマット【市たばこ】</vt:lpstr>
      <vt:lpstr>様式第6号_（帳票要件記入要領）【宿泊】</vt:lpstr>
      <vt:lpstr>様式第6号_帳票要件一覧【宿泊】</vt:lpstr>
      <vt:lpstr>様式第6号_（帳票要件記入要領）【非居住】</vt:lpstr>
      <vt:lpstr>様式第6号_帳票要件一覧【非居住】</vt:lpstr>
      <vt:lpstr>様式第7号_凡例</vt:lpstr>
      <vt:lpstr>様式第7号_機能要求グレード活用シート　Ⅰ全庁的要求事項シート</vt:lpstr>
      <vt:lpstr>様式第7号グレード活用シート　Ⅱ業務主管部門要求事項シート</vt:lpstr>
      <vt:lpstr>様式第7号_能要求グレード活用シート　Ⅲ実現方法要求事項シート</vt:lpstr>
      <vt:lpstr>様式第8号_システム構成図</vt:lpstr>
      <vt:lpstr>様式第9号_ソフトウェア構成</vt:lpstr>
      <vt:lpstr>様式第9号_【記載例】ソフトウェア構成</vt:lpstr>
      <vt:lpstr>様式第10号_基幹系業務システムサーバ構成一覧表</vt:lpstr>
      <vt:lpstr>様式第1号!Print_Area</vt:lpstr>
      <vt:lpstr>様式第2号!Print_Area</vt:lpstr>
      <vt:lpstr>様式第3号!Print_Area</vt:lpstr>
      <vt:lpstr>様式第4号!Print_Area</vt:lpstr>
      <vt:lpstr>'様式第5号_（機能要件記入要領) 【軽自】'!Print_Area</vt:lpstr>
      <vt:lpstr>'様式第5号_（機能要件記入要領）【共通】'!Print_Area</vt:lpstr>
      <vt:lpstr>'様式第5号_（機能要件記入要領）【個人】'!Print_Area</vt:lpstr>
      <vt:lpstr>'様式第5号_（機能要件記入要領）【固定】'!Print_Area</vt:lpstr>
      <vt:lpstr>'様式第5号_（機能要件記入要領）【市たばこ】'!Print_Area</vt:lpstr>
      <vt:lpstr>'様式第5号_（機能要件記入要領）【事業所】'!Print_Area</vt:lpstr>
      <vt:lpstr>'様式第5号_（機能要件記入要領）【収納】'!Print_Area</vt:lpstr>
      <vt:lpstr>'様式第5号_（機能要件記入要領）【宿泊】'!Print_Area</vt:lpstr>
      <vt:lpstr>'様式第5号_（機能要件記入要領）【滞納】'!Print_Area</vt:lpstr>
      <vt:lpstr>'様式第5号_（機能要件記入要領）【入湯】'!Print_Area</vt:lpstr>
      <vt:lpstr>'様式第5号_（機能要件記入要領）【非居住】'!Print_Area</vt:lpstr>
      <vt:lpstr>'様式第5号_（機能要件記入要領）【法人】'!Print_Area</vt:lpstr>
      <vt:lpstr>様式第5号_機能要件一覧【個人】!Print_Area</vt:lpstr>
      <vt:lpstr>'様式第6号_（帳票要件記入要領）【共通】'!Print_Area</vt:lpstr>
      <vt:lpstr>'様式第6号_（帳票要件記入要領）【軽自】'!Print_Area</vt:lpstr>
      <vt:lpstr>'様式第6号_（帳票要件記入要領）【個人】'!Print_Area</vt:lpstr>
      <vt:lpstr>'様式第6号_（帳票要件記入要領）【固定】'!Print_Area</vt:lpstr>
      <vt:lpstr>'様式第6号_（帳票要件記入要領）【市たばこ】'!Print_Area</vt:lpstr>
      <vt:lpstr>'様式第6号_（帳票要件記入要領）【事業所】'!Print_Area</vt:lpstr>
      <vt:lpstr>'様式第6号_（帳票要件記入要領）【収納】'!Print_Area</vt:lpstr>
      <vt:lpstr>'様式第6号_（帳票要件記入要領）【宿泊】'!Print_Area</vt:lpstr>
      <vt:lpstr>'様式第6号_（帳票要件記入要領）【滞納】'!Print_Area</vt:lpstr>
      <vt:lpstr>'様式第6号_（帳票要件記入要領）【入湯】'!Print_Area</vt:lpstr>
      <vt:lpstr>'様式第6号_（帳票要件記入要領）【非居住】'!Print_Area</vt:lpstr>
      <vt:lpstr>'様式第6号_（帳票要件記入要領）【法人】'!Print_Area</vt:lpstr>
      <vt:lpstr>'様式第6号_帳票要件一覧 (指定都市)【個人】'!Print_Area</vt:lpstr>
      <vt:lpstr>'様式第7号_機能要求グレード活用シート　Ⅰ全庁的要求事項シート'!Print_Area</vt:lpstr>
      <vt:lpstr>'様式第7号_能要求グレード活用シート　Ⅲ実現方法要求事項シート'!Print_Area</vt:lpstr>
      <vt:lpstr>様式第7号_凡例!Print_Area</vt:lpstr>
      <vt:lpstr>'様式第7号グレード活用シート　Ⅱ業務主管部門要求事項シート'!Print_Area</vt:lpstr>
      <vt:lpstr>様式第9号_【記載例】ソフトウェア構成!Print_Area</vt:lpstr>
      <vt:lpstr>様式第9号_ソフトウェア構成!Print_Area</vt:lpstr>
      <vt:lpstr>様式第4号!Print_Titles</vt:lpstr>
      <vt:lpstr>'様式第5号_機能要件（指定都市）_法人住民税'!Print_Titles</vt:lpstr>
      <vt:lpstr>'様式第5号_機能要件（指定都市）【固定】'!Print_Titles</vt:lpstr>
      <vt:lpstr>'様式第5号_機能要件（指定都市）【滞納】'!Print_Titles</vt:lpstr>
      <vt:lpstr>様式第5号_機能要件【法人】!Print_Titles</vt:lpstr>
      <vt:lpstr>'様式第5号_機能要件一覧 (指定都市)【個人】'!Print_Titles</vt:lpstr>
      <vt:lpstr>'様式第5号_機能要件一覧 【共通】'!Print_Titles</vt:lpstr>
      <vt:lpstr>'様式第5号_機能要件一覧 【軽自】'!Print_Titles</vt:lpstr>
      <vt:lpstr>'様式第5号_機能要件一覧 【収納】'!Print_Titles</vt:lpstr>
      <vt:lpstr>'様式第5号_機能要件一覧 【非居住】'!Print_Titles</vt:lpstr>
      <vt:lpstr>'様式第5号_機能要件一覧（指定都市）【軽自】'!Print_Titles</vt:lpstr>
      <vt:lpstr>'様式第5号_機能要件一覧（指定都市）【収納】'!Print_Titles</vt:lpstr>
      <vt:lpstr>様式第5号_機能要件一覧【個人】!Print_Titles</vt:lpstr>
      <vt:lpstr>様式第5号_機能要件一覧【固定】!Print_Titles</vt:lpstr>
      <vt:lpstr>様式第5号_機能要件一覧【市たばこ】!Print_Titles</vt:lpstr>
      <vt:lpstr>様式第5号_機能要件一覧【事業所】!Print_Titles</vt:lpstr>
      <vt:lpstr>様式第5号_機能要件一覧【宿泊】!Print_Titles</vt:lpstr>
      <vt:lpstr>様式第5号_機能要件一覧【滞納】!Print_Titles</vt:lpstr>
      <vt:lpstr>様式第5号_機能要件一覧【入湯】!Print_Titles</vt:lpstr>
      <vt:lpstr>様式第6号_帳票要件【入湯】!Print_Titles</vt:lpstr>
      <vt:lpstr>様式第6号_帳票要件【法人】!Print_Titles</vt:lpstr>
      <vt:lpstr>様式第6号_帳票要件フォーマット【市たばこ】!Print_Titles</vt:lpstr>
      <vt:lpstr>'様式第6号_帳票要件一覧 (指定都市)【個人】'!Print_Titles</vt:lpstr>
      <vt:lpstr>'様式第6号_帳票要件一覧 【共通】'!Print_Titles</vt:lpstr>
      <vt:lpstr>様式第6号_帳票要件一覧【軽自】!Print_Titles</vt:lpstr>
      <vt:lpstr>様式第6号_帳票要件一覧【個人】!Print_Titles</vt:lpstr>
      <vt:lpstr>様式第6号_帳票要件一覧【固定】!Print_Titles</vt:lpstr>
      <vt:lpstr>様式第6号_帳票要件一覧【事業所】!Print_Titles</vt:lpstr>
      <vt:lpstr>様式第6号_帳票要件一覧【収納】!Print_Titles</vt:lpstr>
      <vt:lpstr>様式第6号_帳票要件一覧【宿泊】!Print_Titles</vt:lpstr>
      <vt:lpstr>様式第6号_帳票要件一覧【滞納】!Print_Titles</vt:lpstr>
      <vt:lpstr>様式第6号_帳票要件一覧【非居住】!Print_Titles</vt:lpstr>
      <vt:lpstr>'様式第7号_機能要求グレード活用シート　Ⅰ全庁的要求事項シート'!Print_Titles</vt:lpstr>
      <vt:lpstr>'様式第7号_能要求グレード活用シート　Ⅲ実現方法要求事項シート'!Print_Titles</vt:lpstr>
      <vt:lpstr>'様式第7号グレード活用シート　Ⅱ業務主管部門要求事項シート'!Print_Titles</vt:lpstr>
    </vt:vector>
  </TitlesOfParts>
  <Company>Kyoto City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orbba014</dc:creator>
  <cp:lastModifiedBy>orbba014</cp:lastModifiedBy>
  <dcterms:created xsi:type="dcterms:W3CDTF">2026-03-13T05:29:53Z</dcterms:created>
  <dcterms:modified xsi:type="dcterms:W3CDTF">2026-03-18T01:29:22Z</dcterms:modified>
</cp:coreProperties>
</file>